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hidePivotFieldList="1" defaultThemeVersion="166925"/>
  <mc:AlternateContent xmlns:mc="http://schemas.openxmlformats.org/markup-compatibility/2006">
    <mc:Choice Requires="x15">
      <x15ac:absPath xmlns:x15ac="http://schemas.microsoft.com/office/spreadsheetml/2010/11/ac" url="K:\Annual Table Publication\Annual_Publication_FY 22_23\Post_Publication_Correction\new_tables\Web upload\"/>
    </mc:Choice>
  </mc:AlternateContent>
  <xr:revisionPtr revIDLastSave="0" documentId="13_ncr:1_{CAA506A2-FB23-41A8-AAEF-5A0A7E8862E8}" xr6:coauthVersionLast="47" xr6:coauthVersionMax="47" xr10:uidLastSave="{00000000-0000-0000-0000-000000000000}"/>
  <bookViews>
    <workbookView xWindow="57480" yWindow="-120" windowWidth="29040" windowHeight="15840" xr2:uid="{00000000-000D-0000-FFFF-FFFF00000000}"/>
  </bookViews>
  <sheets>
    <sheet name="caveat" sheetId="4" r:id="rId1"/>
    <sheet name="annual_table" sheetId="2" r:id="rId2"/>
    <sheet name="data" sheetId="1" r:id="rId3"/>
  </sheets>
  <calcPr calcId="0"/>
  <pivotCaches>
    <pivotCache cacheId="43" r:id="rId4"/>
  </pivotCaches>
</workbook>
</file>

<file path=xl/sharedStrings.xml><?xml version="1.0" encoding="utf-8"?>
<sst xmlns="http://schemas.openxmlformats.org/spreadsheetml/2006/main" count="103152" uniqueCount="630">
  <si>
    <t>Organisation code</t>
  </si>
  <si>
    <t>Organisation name</t>
  </si>
  <si>
    <t>Organisation type</t>
  </si>
  <si>
    <t>Metric</t>
  </si>
  <si>
    <t>Collection</t>
  </si>
  <si>
    <t>Financial year</t>
  </si>
  <si>
    <t>Value to display</t>
  </si>
  <si>
    <t>Figure</t>
  </si>
  <si>
    <t>Data changed since last publication?</t>
  </si>
  <si>
    <t>Denominator type</t>
  </si>
  <si>
    <t xml:space="preserve"> Figure</t>
  </si>
  <si>
    <t>P. aerugionsa</t>
  </si>
  <si>
    <t>Sub-ICB</t>
  </si>
  <si>
    <t>National</t>
  </si>
  <si>
    <t>NHS acute trust</t>
  </si>
  <si>
    <t>00L</t>
  </si>
  <si>
    <t>00N</t>
  </si>
  <si>
    <t>00P</t>
  </si>
  <si>
    <t>00Q</t>
  </si>
  <si>
    <t>00R</t>
  </si>
  <si>
    <t>00T</t>
  </si>
  <si>
    <t>00V</t>
  </si>
  <si>
    <t>00X</t>
  </si>
  <si>
    <t>00Y</t>
  </si>
  <si>
    <t>01A</t>
  </si>
  <si>
    <t>01D</t>
  </si>
  <si>
    <t>01E</t>
  </si>
  <si>
    <t>01F</t>
  </si>
  <si>
    <t>01G</t>
  </si>
  <si>
    <t>01H</t>
  </si>
  <si>
    <t>01J</t>
  </si>
  <si>
    <t>01K</t>
  </si>
  <si>
    <t>01T</t>
  </si>
  <si>
    <t>01V</t>
  </si>
  <si>
    <t>01W</t>
  </si>
  <si>
    <t>01X</t>
  </si>
  <si>
    <t>01Y</t>
  </si>
  <si>
    <t>02A</t>
  </si>
  <si>
    <t>02E</t>
  </si>
  <si>
    <t>02G</t>
  </si>
  <si>
    <t>02H</t>
  </si>
  <si>
    <t>02M</t>
  </si>
  <si>
    <t>02P</t>
  </si>
  <si>
    <t>02Q</t>
  </si>
  <si>
    <t>02T</t>
  </si>
  <si>
    <t>02X</t>
  </si>
  <si>
    <t>02Y</t>
  </si>
  <si>
    <t>03F</t>
  </si>
  <si>
    <t>03H</t>
  </si>
  <si>
    <t>03K</t>
  </si>
  <si>
    <t>03L</t>
  </si>
  <si>
    <t>03N</t>
  </si>
  <si>
    <t>03Q</t>
  </si>
  <si>
    <t>03R</t>
  </si>
  <si>
    <t>03W</t>
  </si>
  <si>
    <t>04C</t>
  </si>
  <si>
    <t>04V</t>
  </si>
  <si>
    <t>04Y</t>
  </si>
  <si>
    <t>05D</t>
  </si>
  <si>
    <t>05G</t>
  </si>
  <si>
    <t>05Q</t>
  </si>
  <si>
    <t>05V</t>
  </si>
  <si>
    <t>05W</t>
  </si>
  <si>
    <t>06H</t>
  </si>
  <si>
    <t>06K</t>
  </si>
  <si>
    <t>06L</t>
  </si>
  <si>
    <t>06N</t>
  </si>
  <si>
    <t>06Q</t>
  </si>
  <si>
    <t>06T</t>
  </si>
  <si>
    <t>07G</t>
  </si>
  <si>
    <t>07H</t>
  </si>
  <si>
    <t>07K</t>
  </si>
  <si>
    <t>09D</t>
  </si>
  <si>
    <t>10Q</t>
  </si>
  <si>
    <t>10R</t>
  </si>
  <si>
    <t>11J</t>
  </si>
  <si>
    <t>11M</t>
  </si>
  <si>
    <t>11N</t>
  </si>
  <si>
    <t>11X</t>
  </si>
  <si>
    <t>12F</t>
  </si>
  <si>
    <t>13Q</t>
  </si>
  <si>
    <t>13T</t>
  </si>
  <si>
    <t>14L</t>
  </si>
  <si>
    <t>14Y</t>
  </si>
  <si>
    <t>15A</t>
  </si>
  <si>
    <t>15C</t>
  </si>
  <si>
    <t>15E</t>
  </si>
  <si>
    <t>15F</t>
  </si>
  <si>
    <t>15M</t>
  </si>
  <si>
    <t>15N</t>
  </si>
  <si>
    <t>16C</t>
  </si>
  <si>
    <t>18C</t>
  </si>
  <si>
    <t>26A</t>
  </si>
  <si>
    <t>27D</t>
  </si>
  <si>
    <t>36J</t>
  </si>
  <si>
    <t>36L</t>
  </si>
  <si>
    <t>42D</t>
  </si>
  <si>
    <t>52R</t>
  </si>
  <si>
    <t>70F</t>
  </si>
  <si>
    <t>71E</t>
  </si>
  <si>
    <t>72Q</t>
  </si>
  <si>
    <t>78H</t>
  </si>
  <si>
    <t>84H</t>
  </si>
  <si>
    <t>91Q</t>
  </si>
  <si>
    <t>92A</t>
  </si>
  <si>
    <t>92G</t>
  </si>
  <si>
    <t>93C</t>
  </si>
  <si>
    <t>97R</t>
  </si>
  <si>
    <t>99A</t>
  </si>
  <si>
    <t>99C</t>
  </si>
  <si>
    <t>99E</t>
  </si>
  <si>
    <t>99F</t>
  </si>
  <si>
    <t>99G</t>
  </si>
  <si>
    <t>A3A8R</t>
  </si>
  <si>
    <t>B2M3M</t>
  </si>
  <si>
    <t>D2P2L</t>
  </si>
  <si>
    <t>D4U1Y</t>
  </si>
  <si>
    <t>D9Y0V</t>
  </si>
  <si>
    <t>ENG</t>
  </si>
  <si>
    <t>M1J4Y</t>
  </si>
  <si>
    <t>M2L0M</t>
  </si>
  <si>
    <t>R0A</t>
  </si>
  <si>
    <t>R0B</t>
  </si>
  <si>
    <t>R0D</t>
  </si>
  <si>
    <t>R1F</t>
  </si>
  <si>
    <t>R1H</t>
  </si>
  <si>
    <t>R1K</t>
  </si>
  <si>
    <t>RA2</t>
  </si>
  <si>
    <t>RA4</t>
  </si>
  <si>
    <t>RA7</t>
  </si>
  <si>
    <t>RA9</t>
  </si>
  <si>
    <t>RAE</t>
  </si>
  <si>
    <t>RAJ</t>
  </si>
  <si>
    <t>RAL</t>
  </si>
  <si>
    <t>RAN</t>
  </si>
  <si>
    <t>RAP</t>
  </si>
  <si>
    <t>RAS</t>
  </si>
  <si>
    <t>RAX</t>
  </si>
  <si>
    <t>RBD</t>
  </si>
  <si>
    <t>RBK</t>
  </si>
  <si>
    <t>RBL</t>
  </si>
  <si>
    <t>RBN</t>
  </si>
  <si>
    <t>RBQ</t>
  </si>
  <si>
    <t>RBS</t>
  </si>
  <si>
    <t>RBT</t>
  </si>
  <si>
    <t>RBV</t>
  </si>
  <si>
    <t>RC9</t>
  </si>
  <si>
    <t>RCB</t>
  </si>
  <si>
    <t>RCD</t>
  </si>
  <si>
    <t>RCF</t>
  </si>
  <si>
    <t>RCU</t>
  </si>
  <si>
    <t>RCX</t>
  </si>
  <si>
    <t>RD1</t>
  </si>
  <si>
    <t>RD8</t>
  </si>
  <si>
    <t>RDE</t>
  </si>
  <si>
    <t>RDU</t>
  </si>
  <si>
    <t>REF</t>
  </si>
  <si>
    <t>REM</t>
  </si>
  <si>
    <t>REN</t>
  </si>
  <si>
    <t>REP</t>
  </si>
  <si>
    <t>RET</t>
  </si>
  <si>
    <t>RF4</t>
  </si>
  <si>
    <t>RFF</t>
  </si>
  <si>
    <t>RFR</t>
  </si>
  <si>
    <t>RFS</t>
  </si>
  <si>
    <t>RGM</t>
  </si>
  <si>
    <t>RGN</t>
  </si>
  <si>
    <t>RGP</t>
  </si>
  <si>
    <t>RGR</t>
  </si>
  <si>
    <t>RGT</t>
  </si>
  <si>
    <t>RH5</t>
  </si>
  <si>
    <t>RH8</t>
  </si>
  <si>
    <t>RHM</t>
  </si>
  <si>
    <t>RHQ</t>
  </si>
  <si>
    <t>RHU</t>
  </si>
  <si>
    <t>RHW</t>
  </si>
  <si>
    <t>RJ1</t>
  </si>
  <si>
    <t>RJ2</t>
  </si>
  <si>
    <t>RJ6</t>
  </si>
  <si>
    <t>RJ7</t>
  </si>
  <si>
    <t>RJC</t>
  </si>
  <si>
    <t>RJE</t>
  </si>
  <si>
    <t>RJL</t>
  </si>
  <si>
    <t>RJN</t>
  </si>
  <si>
    <t>RJR</t>
  </si>
  <si>
    <t>RJZ</t>
  </si>
  <si>
    <t>RK5</t>
  </si>
  <si>
    <t>RK9</t>
  </si>
  <si>
    <t>RKB</t>
  </si>
  <si>
    <t>RKE</t>
  </si>
  <si>
    <t>RL1</t>
  </si>
  <si>
    <t>RL4</t>
  </si>
  <si>
    <t>RLQ</t>
  </si>
  <si>
    <t>RLT</t>
  </si>
  <si>
    <t>RM1</t>
  </si>
  <si>
    <t>RM3</t>
  </si>
  <si>
    <t>RMC</t>
  </si>
  <si>
    <t>RMP</t>
  </si>
  <si>
    <t>RN3</t>
  </si>
  <si>
    <t>RN5</t>
  </si>
  <si>
    <t>RN7</t>
  </si>
  <si>
    <t>RNA</t>
  </si>
  <si>
    <t>RNN</t>
  </si>
  <si>
    <t>RNQ</t>
  </si>
  <si>
    <t>RNS</t>
  </si>
  <si>
    <t>RNZ</t>
  </si>
  <si>
    <t>RP4</t>
  </si>
  <si>
    <t>RP5</t>
  </si>
  <si>
    <t>RP6</t>
  </si>
  <si>
    <t>RPA</t>
  </si>
  <si>
    <t>RPC</t>
  </si>
  <si>
    <t>RPY</t>
  </si>
  <si>
    <t>RQ3</t>
  </si>
  <si>
    <t>RQM</t>
  </si>
  <si>
    <t>RQW</t>
  </si>
  <si>
    <t>RQX</t>
  </si>
  <si>
    <t>RR7</t>
  </si>
  <si>
    <t>RR8</t>
  </si>
  <si>
    <t>RRF</t>
  </si>
  <si>
    <t>RRJ</t>
  </si>
  <si>
    <t>RRK</t>
  </si>
  <si>
    <t>RRV</t>
  </si>
  <si>
    <t>RTD</t>
  </si>
  <si>
    <t>RTE</t>
  </si>
  <si>
    <t>RTF</t>
  </si>
  <si>
    <t>RTG</t>
  </si>
  <si>
    <t>RTH</t>
  </si>
  <si>
    <t>RTK</t>
  </si>
  <si>
    <t>RTP</t>
  </si>
  <si>
    <t>RTR</t>
  </si>
  <si>
    <t>RTX</t>
  </si>
  <si>
    <t>RVJ</t>
  </si>
  <si>
    <t>RVR</t>
  </si>
  <si>
    <t>RVV</t>
  </si>
  <si>
    <t>RVW</t>
  </si>
  <si>
    <t>RVY</t>
  </si>
  <si>
    <t>RWA</t>
  </si>
  <si>
    <t>RWD</t>
  </si>
  <si>
    <t>RWE</t>
  </si>
  <si>
    <t>RWF</t>
  </si>
  <si>
    <t>RWG</t>
  </si>
  <si>
    <t>RWH</t>
  </si>
  <si>
    <t>RWJ</t>
  </si>
  <si>
    <t>RWP</t>
  </si>
  <si>
    <t>RWW</t>
  </si>
  <si>
    <t>RWY</t>
  </si>
  <si>
    <t>RX1</t>
  </si>
  <si>
    <t>RXC</t>
  </si>
  <si>
    <t>RXF</t>
  </si>
  <si>
    <t>RXK</t>
  </si>
  <si>
    <t>RXL</t>
  </si>
  <si>
    <t>RXN</t>
  </si>
  <si>
    <t>RXP</t>
  </si>
  <si>
    <t>RXQ</t>
  </si>
  <si>
    <t>RXR</t>
  </si>
  <si>
    <t>RXW</t>
  </si>
  <si>
    <t>RYJ</t>
  </si>
  <si>
    <t>RYR</t>
  </si>
  <si>
    <t>W2U3Z</t>
  </si>
  <si>
    <t>X2C4Y</t>
  </si>
  <si>
    <t xml:space="preserve"> </t>
  </si>
  <si>
    <t>England</t>
  </si>
  <si>
    <t>ICB name</t>
  </si>
  <si>
    <t>NHS North East and North Cumbria Integrated Care Board</t>
  </si>
  <si>
    <t>NHS Lancashire and South Cumbria Integrated Care Board</t>
  </si>
  <si>
    <t>NHS Greater Manchester Integrated Care Board</t>
  </si>
  <si>
    <t>NHS Cheshire and Merseyside Integrated Care Board</t>
  </si>
  <si>
    <t>NHS South Yorkshire Integrated Care Board</t>
  </si>
  <si>
    <t>NHS Nottingham and Nottinghamshire Integrated Care Board</t>
  </si>
  <si>
    <t>NHS West Yorkshire Integrated Care Board</t>
  </si>
  <si>
    <t>NHS Humber and North Yorkshire Integrated Care Board</t>
  </si>
  <si>
    <t>NHS Leicester, Leicestershire and Rutland Integrated Care Board</t>
  </si>
  <si>
    <t>NHS Staffordshire and Stoke-on-Trent Integrated Care Board</t>
  </si>
  <si>
    <t>NHS Cambridgeshire and Peterborough Integrated Care Board</t>
  </si>
  <si>
    <t>NHS Hertfordshire and West Essex Integrated Care Board</t>
  </si>
  <si>
    <t>NHS Suffolk and North East Essex Integrated Care Board</t>
  </si>
  <si>
    <t>NHS Mid and South Essex Integrated Care Board</t>
  </si>
  <si>
    <t>NHS Sussex Integrated Care Board</t>
  </si>
  <si>
    <t>NHS Buckinghamshire, Oxfordshire and Berkshire West Integrated Care Board</t>
  </si>
  <si>
    <t>NHS Hampshire and Isle of Wight Integrated Care Board</t>
  </si>
  <si>
    <t>NHS Dorset Integrated Care Board</t>
  </si>
  <si>
    <t>NHS Gloucestershire Integrated Care Board</t>
  </si>
  <si>
    <t>NHS Cornwall and the Isles of Scilly Integrated Care Board</t>
  </si>
  <si>
    <t>NHS Somerset Integrated Care Board</t>
  </si>
  <si>
    <t>NHS Bristol, North Somerset and South Gloucestershire Integrated Care Board</t>
  </si>
  <si>
    <t>NHS Birmingham and Solihull Integrated Care Board</t>
  </si>
  <si>
    <t>NHS Derby and Derbyshire Integrated Care Board</t>
  </si>
  <si>
    <t>NHS Devon Integrated Care Board</t>
  </si>
  <si>
    <t>NHS Herefordshire and Worcestershire Integrated Care Board</t>
  </si>
  <si>
    <t>NHS Norfolk and Waveney Integrated Care Board</t>
  </si>
  <si>
    <t>NHS South West London Integrated Care Board</t>
  </si>
  <si>
    <t>NHS Lincolnshire Integrated Care Board</t>
  </si>
  <si>
    <t>NHS South East London Integrated Care Board</t>
  </si>
  <si>
    <t>NHS Northamptonshire Integrated Care Board</t>
  </si>
  <si>
    <t>NHS Kent and Medway Integrated Care Board</t>
  </si>
  <si>
    <t>NHS Surrey Heartlands Integrated Care Board</t>
  </si>
  <si>
    <t>NHS Bath and North East Somerset, Swindon and Wiltshire Integrated Care Board</t>
  </si>
  <si>
    <t>NHS North Central London Integrated Care Board</t>
  </si>
  <si>
    <t>NHS North East London Integrated Care Board</t>
  </si>
  <si>
    <t>NHS Coventry and Warwickshire Integrated Care Board</t>
  </si>
  <si>
    <t>NHS Black Country Integrated Care Board</t>
  </si>
  <si>
    <t>NHS Frimley Integrated Care Board</t>
  </si>
  <si>
    <t>NHS Bedfordshire, Luton and Milton Keynes Integrated Care Board</t>
  </si>
  <si>
    <t>NHS Shropshire, Telford and Wrekin Integrated Care Board</t>
  </si>
  <si>
    <t>NHS North West London Integrated Care Board</t>
  </si>
  <si>
    <t>2019/20</t>
  </si>
  <si>
    <t>2021/22</t>
  </si>
  <si>
    <t>2020/21</t>
  </si>
  <si>
    <t>2017/18</t>
  </si>
  <si>
    <t>2022/23</t>
  </si>
  <si>
    <t>2018/19</t>
  </si>
  <si>
    <t>Count</t>
  </si>
  <si>
    <t>Denominator</t>
  </si>
  <si>
    <t>Rate</t>
  </si>
  <si>
    <t>Population estimate</t>
  </si>
  <si>
    <t>Overnight bed-days</t>
  </si>
  <si>
    <t>Community-onset</t>
  </si>
  <si>
    <t>Total cases</t>
  </si>
  <si>
    <t>Hospital-onset</t>
  </si>
  <si>
    <t>No</t>
  </si>
  <si>
    <t>N/A</t>
  </si>
  <si>
    <t>Yes</t>
  </si>
  <si>
    <t>(All)</t>
  </si>
  <si>
    <t xml:space="preserve"> NHS NORTH EAST AND NORTH CUMBRIA ICB - 00L</t>
  </si>
  <si>
    <t xml:space="preserve"> NHS NORTH EAST AND NORTH CUMBRIA ICB - 00N</t>
  </si>
  <si>
    <t xml:space="preserve"> NHS NORTH EAST AND NORTH CUMBRIA ICB - 00P</t>
  </si>
  <si>
    <t xml:space="preserve"> NHS LANCASHIRE AND SOUTH CUMBRIA ICB - 00Q</t>
  </si>
  <si>
    <t xml:space="preserve"> NHS LANCASHIRE AND SOUTH CUMBRIA ICB - 00R</t>
  </si>
  <si>
    <t xml:space="preserve"> NHS GREATER MANCHESTER ICB - 00T</t>
  </si>
  <si>
    <t xml:space="preserve"> NHS GREATER MANCHESTER ICB - 00V</t>
  </si>
  <si>
    <t xml:space="preserve"> NHS LANCASHIRE AND SOUTH CUMBRIA ICB - 00X</t>
  </si>
  <si>
    <t xml:space="preserve"> NHS GREATER MANCHESTER ICB - 00Y</t>
  </si>
  <si>
    <t xml:space="preserve"> NHS LANCASHIRE AND SOUTH CUMBRIA ICB - 01A</t>
  </si>
  <si>
    <t xml:space="preserve"> NHS GREATER MANCHESTER ICB - 01D</t>
  </si>
  <si>
    <t xml:space="preserve"> NHS LANCASHIRE AND SOUTH CUMBRIA ICB - 01E</t>
  </si>
  <si>
    <t xml:space="preserve"> NHS CHESHIRE AND MERSEYSIDE ICB - 01F</t>
  </si>
  <si>
    <t xml:space="preserve"> NHS GREATER MANCHESTER ICB - 01G</t>
  </si>
  <si>
    <t xml:space="preserve"> NHS NORTH EAST AND NORTH CUMBRIA ICB - 01H</t>
  </si>
  <si>
    <t xml:space="preserve"> NHS CHESHIRE AND MERSEYSIDE ICB - 01J</t>
  </si>
  <si>
    <t xml:space="preserve"> NHS LANCASHIRE AND SOUTH CUMBRIA ICB - 01K</t>
  </si>
  <si>
    <t xml:space="preserve"> NHS CHESHIRE AND MERSEYSIDE ICB - 01T</t>
  </si>
  <si>
    <t xml:space="preserve"> NHS CHESHIRE AND MERSEYSIDE ICB - 01V</t>
  </si>
  <si>
    <t xml:space="preserve"> NHS GREATER MANCHESTER ICB - 01W</t>
  </si>
  <si>
    <t xml:space="preserve"> NHS CHESHIRE AND MERSEYSIDE ICB - 01X</t>
  </si>
  <si>
    <t xml:space="preserve"> NHS GREATER MANCHESTER ICB - 01Y</t>
  </si>
  <si>
    <t xml:space="preserve"> NHS GREATER MANCHESTER ICB - 02A</t>
  </si>
  <si>
    <t xml:space="preserve"> NHS CHESHIRE AND MERSEYSIDE ICB - 02E</t>
  </si>
  <si>
    <t xml:space="preserve"> NHS LANCASHIRE AND SOUTH CUMBRIA ICB - 02G</t>
  </si>
  <si>
    <t xml:space="preserve"> NHS GREATER MANCHESTER ICB - 02H</t>
  </si>
  <si>
    <t xml:space="preserve"> NHS LANCASHIRE AND SOUTH CUMBRIA ICB - 02M</t>
  </si>
  <si>
    <t xml:space="preserve"> NHS SOUTH YORKSHIRE ICB - 02P</t>
  </si>
  <si>
    <t xml:space="preserve"> NHS NOTTINGHAM AND NOTTINGHAMSHIRE ICB - 02Q</t>
  </si>
  <si>
    <t xml:space="preserve"> NHS WEST YORKSHIRE ICB - 02T</t>
  </si>
  <si>
    <t xml:space="preserve"> NHS SOUTH YORKSHIRE ICB - 02X</t>
  </si>
  <si>
    <t xml:space="preserve"> NHS HUMBER AND NORTH YORKSHIRE ICB - 02Y</t>
  </si>
  <si>
    <t xml:space="preserve"> NHS HUMBER AND NORTH YORKSHIRE ICB - 03F</t>
  </si>
  <si>
    <t xml:space="preserve"> NHS HUMBER AND NORTH YORKSHIRE ICB - 03H</t>
  </si>
  <si>
    <t xml:space="preserve"> NHS HUMBER AND NORTH YORKSHIRE ICB - 03K</t>
  </si>
  <si>
    <t xml:space="preserve"> NHS SOUTH YORKSHIRE ICB - 03L</t>
  </si>
  <si>
    <t xml:space="preserve"> NHS SOUTH YORKSHIRE ICB - 03N</t>
  </si>
  <si>
    <t xml:space="preserve"> NHS HUMBER AND NORTH YORKSHIRE ICB - 03Q</t>
  </si>
  <si>
    <t xml:space="preserve"> NHS WEST YORKSHIRE ICB - 03R</t>
  </si>
  <si>
    <t xml:space="preserve"> NHS LEICESTER, LEICESTERSHIRE AND RUTLAND ICB - 03W</t>
  </si>
  <si>
    <t xml:space="preserve"> NHS LEICESTER, LEICESTERSHIRE AND RUTLAND ICB - 04C</t>
  </si>
  <si>
    <t xml:space="preserve"> NHS LEICESTER, LEICESTERSHIRE AND RUTLAND ICB - 04V</t>
  </si>
  <si>
    <t xml:space="preserve"> NHS STAFFORDSHIRE AND STOKE-ON-TRENT ICB - 04Y</t>
  </si>
  <si>
    <t xml:space="preserve"> NHS STAFFORDSHIRE AND STOKE-ON-TRENT ICB - 05D</t>
  </si>
  <si>
    <t xml:space="preserve"> NHS STAFFORDSHIRE AND STOKE-ON-TRENT ICB - 05G</t>
  </si>
  <si>
    <t xml:space="preserve"> NHS STAFFORDSHIRE AND STOKE-ON-TRENT ICB - 05Q</t>
  </si>
  <si>
    <t xml:space="preserve"> NHS STAFFORDSHIRE AND STOKE-ON-TRENT ICB - 05V</t>
  </si>
  <si>
    <t xml:space="preserve"> NHS STAFFORDSHIRE AND STOKE-ON-TRENT ICB - 05W</t>
  </si>
  <si>
    <t xml:space="preserve"> NHS CAMBRIDGESHIRE AND PETERBOROUGH ICB - 06H</t>
  </si>
  <si>
    <t xml:space="preserve"> NHS HERTFORDSHIRE AND WEST ESSEX ICB - 06K</t>
  </si>
  <si>
    <t xml:space="preserve"> NHS SUFFOLK AND NORTH EAST ESSEX ICB - 06L</t>
  </si>
  <si>
    <t xml:space="preserve"> NHS HERTFORDSHIRE AND WEST ESSEX ICB - 06N</t>
  </si>
  <si>
    <t xml:space="preserve"> NHS MID AND SOUTH ESSEX ICB - 06Q</t>
  </si>
  <si>
    <t xml:space="preserve"> NHS SUFFOLK AND NORTH EAST ESSEX ICB - 06T</t>
  </si>
  <si>
    <t xml:space="preserve"> NHS MID AND SOUTH ESSEX ICB - 07G</t>
  </si>
  <si>
    <t xml:space="preserve"> NHS HERTFORDSHIRE AND WEST ESSEX ICB - 07H</t>
  </si>
  <si>
    <t xml:space="preserve"> NHS SUFFOLK AND NORTH EAST ESSEX ICB - 07K</t>
  </si>
  <si>
    <t xml:space="preserve"> NHS SUSSEX ICB - 09D</t>
  </si>
  <si>
    <t xml:space="preserve"> NHS BUCKINGHAMSHIRE, OXFORDSHIRE AND BERKSHIRE WEST ICB - 10Q</t>
  </si>
  <si>
    <t xml:space="preserve"> NHS HAMPSHIRE AND ISLE OF WIGHT ICB - 10R</t>
  </si>
  <si>
    <t xml:space="preserve"> NHS DORSET ICB - 11J</t>
  </si>
  <si>
    <t xml:space="preserve"> NHS GLOUCESTERSHIRE ICB - 11M</t>
  </si>
  <si>
    <t xml:space="preserve"> NHS CORNWALL AND THE ISLES OF SCILLY ICB - 11N</t>
  </si>
  <si>
    <t xml:space="preserve"> NHS SOMERSET ICB - 11X</t>
  </si>
  <si>
    <t xml:space="preserve"> NHS CHESHIRE AND MERSEYSIDE ICB - 12F</t>
  </si>
  <si>
    <t xml:space="preserve"> SPECIALIST COMMISSIONING HUB</t>
  </si>
  <si>
    <t xml:space="preserve"> NHS NORTH EAST AND NORTH CUMBRIA ICB - 13T</t>
  </si>
  <si>
    <t xml:space="preserve"> NHS GREATER MANCHESTER ICB - 14L</t>
  </si>
  <si>
    <t xml:space="preserve"> NHS BUCKINGHAMSHIRE, OXFORDSHIRE AND BERKSHIRE WEST ICB - 14Y</t>
  </si>
  <si>
    <t xml:space="preserve"> NHS BUCKINGHAMSHIRE, OXFORDSHIRE AND BERKSHIRE WEST ICB - 15A</t>
  </si>
  <si>
    <t xml:space="preserve"> NHS BRISTOL, NORTH SOMERSET AND SOUTH GLOUCESTERSHIRE ICB - 15C</t>
  </si>
  <si>
    <t xml:space="preserve"> NHS BIRMINGHAM AND SOLIHULL ICB - 15E</t>
  </si>
  <si>
    <t xml:space="preserve"> NHS WEST YORKSHIRE ICB - 15F</t>
  </si>
  <si>
    <t xml:space="preserve"> NHS DERBY AND DERBYSHIRE ICB - 15M</t>
  </si>
  <si>
    <t xml:space="preserve"> NHS DEVON ICB - 15N</t>
  </si>
  <si>
    <t xml:space="preserve"> NHS NORTH EAST AND NORTH CUMBRIA ICB - 16C</t>
  </si>
  <si>
    <t xml:space="preserve"> NHS HEREFORDSHIRE AND WORCESTERSHIRE ICB - 18C</t>
  </si>
  <si>
    <t xml:space="preserve"> NHS NORFOLK AND WAVENEY ICB - 26A</t>
  </si>
  <si>
    <t xml:space="preserve"> NHS CHESHIRE AND MERSEYSIDE ICB - 27D</t>
  </si>
  <si>
    <t xml:space="preserve"> NHS WEST YORKSHIRE ICB - 36J</t>
  </si>
  <si>
    <t xml:space="preserve"> NHS SOUTH WEST LONDON ICB - 36L</t>
  </si>
  <si>
    <t xml:space="preserve"> NHS HUMBER AND NORTH YORKSHIRE ICB - 42D</t>
  </si>
  <si>
    <t xml:space="preserve"> NHS NOTTINGHAM AND NOTTINGHAMSHIRE ICB - 52R</t>
  </si>
  <si>
    <t xml:space="preserve"> NHS SUSSEX ICB - 70F</t>
  </si>
  <si>
    <t xml:space="preserve"> NHS LINCOLNSHIRE ICB - 71E</t>
  </si>
  <si>
    <t xml:space="preserve"> NHS SOUTH EAST LONDON ICB - 72Q</t>
  </si>
  <si>
    <t xml:space="preserve"> NHS NORTHAMPTONSHIRE ICB - 78H</t>
  </si>
  <si>
    <t xml:space="preserve"> NHS NORTH EAST AND NORTH CUMBRIA ICB - 84H</t>
  </si>
  <si>
    <t xml:space="preserve"> NHS KENT AND MEDWAY ICB - 91Q</t>
  </si>
  <si>
    <t xml:space="preserve"> NHS SURREY HEARTLANDS ICB - 92A</t>
  </si>
  <si>
    <t xml:space="preserve"> NHS BATH AND NORTH EAST SOMERSET, SWINDON AND WILTSHIRE ICB - 92G</t>
  </si>
  <si>
    <t xml:space="preserve"> NHS NORTH CENTRAL LONDON ICB - 93C</t>
  </si>
  <si>
    <t xml:space="preserve"> NHS SUSSEX ICB - 97R</t>
  </si>
  <si>
    <t xml:space="preserve"> NHS CHESHIRE AND MERSEYSIDE ICB - 99A</t>
  </si>
  <si>
    <t xml:space="preserve"> NHS NORTH EAST AND NORTH CUMBRIA ICB - 99C</t>
  </si>
  <si>
    <t xml:space="preserve"> NHS MID AND SOUTH ESSEX ICB - 99E</t>
  </si>
  <si>
    <t xml:space="preserve"> NHS MID AND SOUTH ESSEX ICB - 99F</t>
  </si>
  <si>
    <t xml:space="preserve"> NHS MID AND SOUTH ESSEX ICB - 99G</t>
  </si>
  <si>
    <t xml:space="preserve"> NHS NORTH EAST LONDON ICB - A3A8R</t>
  </si>
  <si>
    <t xml:space="preserve"> NHS COVENTRY AND WARWICKSHIRE ICB - B2M3M</t>
  </si>
  <si>
    <t xml:space="preserve"> NHS BLACK COUNTRY ICB - D2P2L</t>
  </si>
  <si>
    <t xml:space="preserve"> NHS FRIMLEY ICB - D4U1Y</t>
  </si>
  <si>
    <t xml:space="preserve"> NHS HAMPSHIRE AND ISLE OF WIGHT ICB - D9Y0V</t>
  </si>
  <si>
    <t xml:space="preserve"> NHS BEDFORDSHIRE, LUTON AND MILTON KEYNES ICB - M1J4Y</t>
  </si>
  <si>
    <t xml:space="preserve"> NHS SHROPSHIRE, TELFORD AND WREKIN ICB - M2L0M</t>
  </si>
  <si>
    <t>Manchester University</t>
  </si>
  <si>
    <t>South Tyneside &amp; Sunderland</t>
  </si>
  <si>
    <t>University Hospitals Dorset</t>
  </si>
  <si>
    <t>Isle of Wight</t>
  </si>
  <si>
    <t>Barts Health</t>
  </si>
  <si>
    <t>London North West University Healthcare</t>
  </si>
  <si>
    <t>Royal Surrey County Hospital</t>
  </si>
  <si>
    <t>Yeovil District Hospital</t>
  </si>
  <si>
    <t>University Hospitals Bristol and Weston NHS Foundation Trust</t>
  </si>
  <si>
    <t>Torbay and South Devon</t>
  </si>
  <si>
    <t>Bradford Teaching Hospitals</t>
  </si>
  <si>
    <t>Mid and South Essex NHS Foundation</t>
  </si>
  <si>
    <t>Royal Free London</t>
  </si>
  <si>
    <t>Royal National Orthopaedic Hospital</t>
  </si>
  <si>
    <t>North Middlesex University Hospital</t>
  </si>
  <si>
    <t>The Hillingdon Hospitals</t>
  </si>
  <si>
    <t>Kingston Hospital</t>
  </si>
  <si>
    <t>Dorset County Hospital</t>
  </si>
  <si>
    <t>Walsall Healthcare</t>
  </si>
  <si>
    <t>Wirral University Teaching Hospital</t>
  </si>
  <si>
    <t>St. Helens and Knowsley Hospitals</t>
  </si>
  <si>
    <t>Liverpool Heart &amp; Chest Hospital</t>
  </si>
  <si>
    <t>Alder Hey Children's</t>
  </si>
  <si>
    <t>Mid Cheshire Hospitals</t>
  </si>
  <si>
    <t>The Christie Hospital</t>
  </si>
  <si>
    <t>Bedfordshire Hospitals NHS Foundation Trust</t>
  </si>
  <si>
    <t>York Teaching Hospital</t>
  </si>
  <si>
    <t>Harrogate &amp; District</t>
  </si>
  <si>
    <t>Airedale</t>
  </si>
  <si>
    <t>Sheffield Children's</t>
  </si>
  <si>
    <t>The Queen Elizabeth Hospital King's Lynn</t>
  </si>
  <si>
    <t>Royal United Hospitals Bath</t>
  </si>
  <si>
    <t>Milton Keynes University Hospital</t>
  </si>
  <si>
    <t>East Suffolk and North Essex</t>
  </si>
  <si>
    <t>Frimley Health</t>
  </si>
  <si>
    <t>Royal Cornwall Hospitals</t>
  </si>
  <si>
    <t>Liverpool University Hospitals NHS Foundation Trust</t>
  </si>
  <si>
    <t>The Clatterbridge Cancer Centre</t>
  </si>
  <si>
    <t>Liverpool Women's</t>
  </si>
  <si>
    <t>The Walton Centre</t>
  </si>
  <si>
    <t>Barking, Havering &amp; Redbridge University Hospitals</t>
  </si>
  <si>
    <t>Barnsley Hospital</t>
  </si>
  <si>
    <t>The Rotherham</t>
  </si>
  <si>
    <t>Chesterfield Royal Hospital</t>
  </si>
  <si>
    <t>Royal Papworth Hospital</t>
  </si>
  <si>
    <t>North West Anglia</t>
  </si>
  <si>
    <t>James Paget University Hospitals</t>
  </si>
  <si>
    <t>West Suffolk NHS</t>
  </si>
  <si>
    <t>Cambridge University Hospitals</t>
  </si>
  <si>
    <t>Somerset NHS Foundation Trust</t>
  </si>
  <si>
    <t>Royal Devon University Healthcare NHS Foundation Trust</t>
  </si>
  <si>
    <t>University Hospital Southampton</t>
  </si>
  <si>
    <t>Sheffield Teaching Hospitals</t>
  </si>
  <si>
    <t>Portsmouth Hospitals</t>
  </si>
  <si>
    <t>Royal Berkshire</t>
  </si>
  <si>
    <t>Guy's &amp; St. Thomas'</t>
  </si>
  <si>
    <t>Lewisham &amp; Greenwich</t>
  </si>
  <si>
    <t>Croydon Health Services</t>
  </si>
  <si>
    <t>St. George's University Hospitals</t>
  </si>
  <si>
    <t>South Warwickshire</t>
  </si>
  <si>
    <t>University Hospitals of North Midlands</t>
  </si>
  <si>
    <t>Northern Lincolnshire &amp; Goole</t>
  </si>
  <si>
    <t>East Cheshire</t>
  </si>
  <si>
    <t>Countess of Chester Hospital</t>
  </si>
  <si>
    <t>King's College Hospital</t>
  </si>
  <si>
    <t>Sherwood Forest Hospitals</t>
  </si>
  <si>
    <t>University Hospitals Plymouth</t>
  </si>
  <si>
    <t>University Hospitals Coventry &amp; Warwickshire</t>
  </si>
  <si>
    <t>Whittington Health</t>
  </si>
  <si>
    <t>The Robert Jones &amp; Agnes Hunt Orthopaedic Hospital</t>
  </si>
  <si>
    <t>The Royal Wolverhampton</t>
  </si>
  <si>
    <t>Wye Valley</t>
  </si>
  <si>
    <t>George Eliot Hospital</t>
  </si>
  <si>
    <t>Norfolk &amp; Norwich University Hospitals</t>
  </si>
  <si>
    <t>Northern Care Alliance NHS Foundation Trust</t>
  </si>
  <si>
    <t>Bolton NHS</t>
  </si>
  <si>
    <t>Tameside Hospital</t>
  </si>
  <si>
    <t>Great Western Hospitals</t>
  </si>
  <si>
    <t>Hampshire Hospitals</t>
  </si>
  <si>
    <t>Dartford &amp; Gravesham</t>
  </si>
  <si>
    <t>The Dudley Group</t>
  </si>
  <si>
    <t>North Cumbria Integrated Care NHS Foundation Trust</t>
  </si>
  <si>
    <t>Kettering General Hospital</t>
  </si>
  <si>
    <t>Northampton General Hospital</t>
  </si>
  <si>
    <t>Salisbury</t>
  </si>
  <si>
    <t>Great Ormond Street Hospital for Children</t>
  </si>
  <si>
    <t>Doncaster &amp; Bassetlaw Hospitals</t>
  </si>
  <si>
    <t>Moorfields Eye Hospital</t>
  </si>
  <si>
    <t>Medway</t>
  </si>
  <si>
    <t>Queen Victoria Hospital</t>
  </si>
  <si>
    <t>The Royal Marsden</t>
  </si>
  <si>
    <t>Birmingham Women's and Children's</t>
  </si>
  <si>
    <t>Chelsea &amp; Westminster Hospital</t>
  </si>
  <si>
    <t>The Princess Alexandra Hospital</t>
  </si>
  <si>
    <t>Homerton University Hospital</t>
  </si>
  <si>
    <t>Gateshead Health</t>
  </si>
  <si>
    <t>Leeds Teaching Hospitals</t>
  </si>
  <si>
    <t>Wrightington, Wigan &amp; Leigh</t>
  </si>
  <si>
    <t>The Royal Orthopaedic Hospital</t>
  </si>
  <si>
    <t>University Hospitals Birmingham</t>
  </si>
  <si>
    <t>University College London Hospitals</t>
  </si>
  <si>
    <t>The Newcastle upon Tyne Hospitals</t>
  </si>
  <si>
    <t>Gloucestershire Hospitals</t>
  </si>
  <si>
    <t>Northumbria Healthcare</t>
  </si>
  <si>
    <t>University Hospitals of Derby and Burton</t>
  </si>
  <si>
    <t>Oxford University Hospitals</t>
  </si>
  <si>
    <t>Ashford &amp; St Peter's Hospitals</t>
  </si>
  <si>
    <t>Surrey &amp; Sussex Healthcare</t>
  </si>
  <si>
    <t>South Tees Hospitals</t>
  </si>
  <si>
    <t>University Hospitals of Morecambe Bay</t>
  </si>
  <si>
    <t>North Bristol</t>
  </si>
  <si>
    <t>Epsom &amp; St Helier University Hospitals</t>
  </si>
  <si>
    <t>East Kent Hospitals University</t>
  </si>
  <si>
    <t>North Tees &amp; Hartlepool</t>
  </si>
  <si>
    <t>Southport &amp; Ormskirk Hospital</t>
  </si>
  <si>
    <t>Hull University Teaching Hospitals NHS Trust</t>
  </si>
  <si>
    <t>United Lincolnshire Hospitals</t>
  </si>
  <si>
    <t>University Hospitals of Leicester</t>
  </si>
  <si>
    <t>Maidstone &amp; Tunbridge Wells</t>
  </si>
  <si>
    <t>West Hertfordshire Hospitals</t>
  </si>
  <si>
    <t>East &amp; North Hertfordshire</t>
  </si>
  <si>
    <t>Stockport NHS</t>
  </si>
  <si>
    <t>Worcestershire Acute Hospitals</t>
  </si>
  <si>
    <t>Warrington &amp; Halton Hospitals</t>
  </si>
  <si>
    <t>Calderdale &amp; Huddersfield</t>
  </si>
  <si>
    <t>Nottingham University Hospitals</t>
  </si>
  <si>
    <t>East Sussex Healthcare</t>
  </si>
  <si>
    <t>Mid Yorkshire Hospitals</t>
  </si>
  <si>
    <t>Sandwell &amp; West Birmingham Hospitals</t>
  </si>
  <si>
    <t>Blackpool Teaching Hospitals</t>
  </si>
  <si>
    <t>Lancashire Teaching Hospitals</t>
  </si>
  <si>
    <t>County Durham &amp; Darlington</t>
  </si>
  <si>
    <t>Buckinghamshire Healthcare</t>
  </si>
  <si>
    <t>East Lancashire Hospitals</t>
  </si>
  <si>
    <t>Shrewsbury &amp; Telford Hospital</t>
  </si>
  <si>
    <t>Imperial College Healthcare</t>
  </si>
  <si>
    <t>University Hospitals Sussex NHS Foundation Trust</t>
  </si>
  <si>
    <t xml:space="preserve"> NHS NORTH WEST LONDON ICB - W2U3Z</t>
  </si>
  <si>
    <t xml:space="preserve"> NHS WEST YORKSHIRE ICB - X2C4Y</t>
  </si>
  <si>
    <t>What this file contains:</t>
  </si>
  <si>
    <t>What this data shows:</t>
  </si>
  <si>
    <r>
      <t>•</t>
    </r>
    <r>
      <rPr>
        <sz val="11"/>
        <color rgb="FF000000"/>
        <rFont val="Arial"/>
        <family val="2"/>
      </rPr>
      <t xml:space="preserve">annual counts and rates (per 100,000 overnight bed days) of </t>
    </r>
    <r>
      <rPr>
        <i/>
        <sz val="11"/>
        <color rgb="FF000000"/>
        <rFont val="Arial"/>
        <family val="2"/>
      </rPr>
      <t xml:space="preserve">P. aeruginosa </t>
    </r>
    <r>
      <rPr>
        <sz val="11"/>
        <color rgb="FF000000"/>
        <rFont val="Arial"/>
        <family val="2"/>
      </rPr>
      <t>bacteraemia by acute trust</t>
    </r>
  </si>
  <si>
    <r>
      <t>•</t>
    </r>
    <r>
      <rPr>
        <sz val="11"/>
        <color rgb="FF000000"/>
        <rFont val="Arial"/>
        <family val="2"/>
      </rPr>
      <t xml:space="preserve">annual counts and rates (per 100,000 population/bed days/bed days/ bed days and day admissions) of </t>
    </r>
    <r>
      <rPr>
        <i/>
        <sz val="11"/>
        <color rgb="FF000000"/>
        <rFont val="Arial"/>
        <family val="2"/>
      </rPr>
      <t xml:space="preserve">P. aeruginosa </t>
    </r>
    <r>
      <rPr>
        <sz val="11"/>
        <color rgb="FF000000"/>
        <rFont val="Arial"/>
        <family val="2"/>
      </rPr>
      <t>bacteraemia by prior trust exposure</t>
    </r>
  </si>
  <si>
    <r>
      <t>•</t>
    </r>
    <r>
      <rPr>
        <sz val="11"/>
        <color rgb="FF000000"/>
        <rFont val="Arial"/>
        <family val="2"/>
      </rPr>
      <t>the total number of cases reported by acute trusts for each financial year</t>
    </r>
  </si>
  <si>
    <t>What this data does not provide:</t>
  </si>
  <si>
    <r>
      <t>•</t>
    </r>
    <r>
      <rPr>
        <sz val="11"/>
        <color rgb="FF000000"/>
        <rFont val="Arial"/>
        <family val="2"/>
      </rPr>
      <t>a basis for decisions on the clinical effectiveness of infection control interventions in individual trusts: further investigations considering potential confounders would need to be undertaken before this could be done</t>
    </r>
  </si>
  <si>
    <t>Calculation of rate per 100,000 acute trust bed days:</t>
  </si>
  <si>
    <r>
      <t>•</t>
    </r>
    <r>
      <rPr>
        <sz val="11"/>
        <color rgb="FF000000"/>
        <rFont val="Arial"/>
        <family val="2"/>
      </rPr>
      <t>bed days were calculated using KH03 data for the stated period. The average daily bed occupancy for the trust quoted has been multiplied by the number of days in the time period. For the prior trust exposure category 'Community-onset, healthcare associated', the denominator is a an aggregate of overnight and day admissions.</t>
    </r>
  </si>
  <si>
    <r>
      <t>•</t>
    </r>
    <r>
      <rPr>
        <sz val="11"/>
        <color rgb="FF000000"/>
        <rFont val="Arial"/>
        <family val="2"/>
      </rPr>
      <t>Rates for COHA cases are given per 100,000 overnight bed-days plus day-admissions.</t>
    </r>
  </si>
  <si>
    <r>
      <t>•</t>
    </r>
    <r>
      <rPr>
        <sz val="11"/>
        <color rgb="FF000000"/>
        <rFont val="Arial"/>
        <family val="2"/>
      </rPr>
      <t>the relevant rate per 100,000 overnight bed days was calculated as follows:</t>
    </r>
  </si>
  <si>
    <r>
      <t xml:space="preserve">                                      </t>
    </r>
    <r>
      <rPr>
        <sz val="16"/>
        <rFont val="Cambria Math"/>
        <family val="1"/>
      </rPr>
      <t>Rate, per 100,000 overnightbed days  =((n new cases reported by trust)/(Average daily occupancy×n days in period))×100,000</t>
    </r>
  </si>
  <si>
    <t>All reported cases:</t>
  </si>
  <si>
    <r>
      <t xml:space="preserve">‘All reported cases’ refers to all </t>
    </r>
    <r>
      <rPr>
        <i/>
        <sz val="11"/>
        <color rgb="FF000000"/>
        <rFont val="Arial"/>
        <family val="2"/>
      </rPr>
      <t xml:space="preserve">P. aeruginosa </t>
    </r>
    <r>
      <rPr>
        <sz val="11"/>
        <color rgb="FF000000"/>
        <rFont val="Arial"/>
        <family val="2"/>
      </rPr>
      <t>positive blood cultures reported by the trust whose laboratory processes the specimen. It is important to note that this does not necessarily imply that the infection was acquired there.</t>
    </r>
  </si>
  <si>
    <r>
      <t>•</t>
    </r>
    <r>
      <rPr>
        <sz val="11"/>
        <color rgb="FF000000"/>
        <rFont val="Arial"/>
        <family val="2"/>
      </rPr>
      <t>the relevant rate per 100,000 population was calculated as follows:</t>
    </r>
  </si>
  <si>
    <t>Note that a rate cannot be calculated for Specialist Commissioning Hubs as they commission services from across England thus an appropriate population denominator is not available.</t>
  </si>
  <si>
    <t>NB:  2023 population estimates were not available at this time. 2022 population estimate data has been used as a proxy for the FY April 2022 to March 2023 population.</t>
  </si>
  <si>
    <t>Onset status of cases:</t>
  </si>
  <si>
    <r>
      <t xml:space="preserve">P. aeruginosa </t>
    </r>
    <r>
      <rPr>
        <sz val="11"/>
        <color rgb="FF000000"/>
        <rFont val="Arial"/>
        <family val="2"/>
      </rPr>
      <t>bacteraemia infections are considered hospital-onset if the following rules are met:</t>
    </r>
  </si>
  <si>
    <r>
      <t>•</t>
    </r>
    <r>
      <rPr>
        <sz val="11"/>
        <color rgb="FF000000"/>
        <rFont val="Arial"/>
        <family val="2"/>
      </rPr>
      <t>the location where the specimen was taken is given as ‘acute trust’ or is not known;</t>
    </r>
  </si>
  <si>
    <r>
      <t>•</t>
    </r>
    <r>
      <rPr>
        <sz val="11"/>
        <color rgb="FF000000"/>
        <rFont val="Arial"/>
        <family val="2"/>
      </rPr>
      <t>the patient was either an ‘In-patient’, ‘Day-patient’, in ‘Emergency assessment’ or is not known</t>
    </r>
  </si>
  <si>
    <r>
      <t>•</t>
    </r>
    <r>
      <rPr>
        <sz val="11"/>
        <color rgb="FF000000"/>
        <rFont val="Arial"/>
        <family val="2"/>
      </rPr>
      <t>patient’s specimen date is on, or after, the third day of the admission (or admission date is null), where the day of admission is day 1 If the above rules are not met, then cases are deemed to be community-onset</t>
    </r>
  </si>
  <si>
    <t>Bacteraemia prior trust exposure categories:</t>
  </si>
  <si>
    <t>Hospital-Onset, Healthcare Associated (HOHA)</t>
  </si>
  <si>
    <t>•any NHS patient specimens taken on the third day of admission onwards (i.e. ≥ day 3 when day of admission is day 1) at an acute trust (including cases with unspecified specimen location) for Inpatients, Day-patients, Emergency Assessment, or unspecified patient category.</t>
  </si>
  <si>
    <t>•records with a missing admission date (where the specimen location is acute trust or missing and the patient category is Inpatient, Day-patient, Emergency Assessment, or unspecified) are also included.</t>
  </si>
  <si>
    <t>Community-Onset Healthcare-Associated (COHA)</t>
  </si>
  <si>
    <t>•any case reported by an NHS acute trust not determined to be Hospital-Onset Healthcare Associated but where the patient was discharged from the reporting organisation within 28 days prior to the current specimen date (where date of discharge is day 1).</t>
  </si>
  <si>
    <t>Community-Onset, Community Associated (COCA)</t>
  </si>
  <si>
    <t>•any case reported by an NHS acute trust not determined to be Hospital-Onset Healthcare Associated but where the patient has not been discharged from the reporting organisation within the past 28 days, to the current specimen date (where date of discharge is day 1).</t>
  </si>
  <si>
    <t>Data source:</t>
  </si>
  <si>
    <t>•data were extracted from UKHSA’s data capture system on 09 May 2023</t>
  </si>
  <si>
    <r>
      <t>•</t>
    </r>
    <r>
      <rPr>
        <sz val="11"/>
        <color rgb="FF000000"/>
        <rFont val="Arial"/>
        <family val="2"/>
      </rPr>
      <t>changes and updates to the data after this date will be reflected in the next publication</t>
    </r>
  </si>
  <si>
    <r>
      <t>•</t>
    </r>
    <r>
      <rPr>
        <sz val="11"/>
        <color rgb="FF000000"/>
        <rFont val="Arial"/>
        <family val="2"/>
      </rPr>
      <t>data are collected at trust level</t>
    </r>
  </si>
  <si>
    <r>
      <t>•</t>
    </r>
    <r>
      <rPr>
        <sz val="11"/>
        <color rgb="FF000000"/>
        <rFont val="Arial"/>
        <family val="2"/>
      </rPr>
      <t xml:space="preserve">cases are reported by the trust whose laboratory processes the specimen, which may not always reflect where the </t>
    </r>
    <r>
      <rPr>
        <i/>
        <sz val="11"/>
        <color rgb="FF000000"/>
        <rFont val="Arial"/>
        <family val="2"/>
      </rPr>
      <t>P. aeruginosa</t>
    </r>
    <r>
      <rPr>
        <sz val="11"/>
        <color rgb="FF000000"/>
        <rFont val="Arial"/>
        <family val="2"/>
      </rPr>
      <t xml:space="preserve"> bacteraemia was acquired</t>
    </r>
  </si>
  <si>
    <t>Key to trust type (as at May 2023)</t>
  </si>
  <si>
    <t>FT – Foundation Trust</t>
  </si>
  <si>
    <t>Details of UKHSA's Corrections and Revisions policy can be found here:</t>
  </si>
  <si>
    <t>https://www.gov.uk/government/uploads/system/uploads/attachment_data/file/383416/PHE_Revisions_and_Corrections_Policy_V01.00_Nov14.pdf</t>
  </si>
  <si>
    <t>Contact us</t>
  </si>
  <si>
    <r>
      <t xml:space="preserve">We are always striving to ensure that routine outputs meet user need as much as possible. If you have any suggestions for changes and/or additions please email  </t>
    </r>
    <r>
      <rPr>
        <sz val="11"/>
        <color rgb="FFFF0000"/>
        <rFont val="Arial"/>
        <family val="2"/>
      </rPr>
      <t xml:space="preserve">mandatory.surveillance@ukhsa.gov.uk </t>
    </r>
  </si>
  <si>
    <r>
      <t>•</t>
    </r>
    <r>
      <rPr>
        <sz val="11"/>
        <color rgb="FF000000"/>
        <rFont val="Arial"/>
        <family val="2"/>
      </rPr>
      <t xml:space="preserve">cases are reported by the Trust whose laboratory processes the specimen, which may not always reflect where the </t>
    </r>
    <r>
      <rPr>
        <i/>
        <sz val="11"/>
        <color rgb="FF000000"/>
        <rFont val="Arial"/>
        <family val="2"/>
      </rPr>
      <t xml:space="preserve">C. difficile </t>
    </r>
    <r>
      <rPr>
        <sz val="11"/>
        <color rgb="FF000000"/>
        <rFont val="Arial"/>
        <family val="2"/>
      </rPr>
      <t>infection was acquired</t>
    </r>
  </si>
  <si>
    <t>Key to Trust type (as at May 2023)</t>
  </si>
  <si>
    <r>
      <t xml:space="preserve">Publication date: </t>
    </r>
    <r>
      <rPr>
        <sz val="11"/>
        <rFont val="Arial"/>
        <family val="2"/>
      </rPr>
      <t>Friday 6 October 2023</t>
    </r>
  </si>
  <si>
    <t>Results by NHS acute trust and sub Integrated care board location</t>
  </si>
  <si>
    <t>Financial year counts and rates of P. aeruginosa bacteraemia by NHS acute trust and sub Integrated care board location by onset and prior trust exposure (April 2017 to March 2023)</t>
  </si>
  <si>
    <t>•the total number of cases attributed per sub Integrated care board location for each financial year (see explanation below)</t>
  </si>
  <si>
    <t>•the denominator for the NHS acute trust and sub Integrated care board location</t>
  </si>
  <si>
    <t>•a basis for comparisons between acute trust or sub Integrated care board locations.  Rate information, using rate calculations as currently defined, is not appropriate for comparison. The counts of infections have not been adjusted to give a standardised rate considering factors such as organisational demographics or case mix. Rate information is of use for comparison of an individual organisation over time</t>
  </si>
  <si>
    <t>Calculation of rate per 100,000 sub Integrated care board locationpopulation:</t>
  </si>
  <si>
    <t>•sub Integrated care board locationpopulations are based upon Office for National Statistics (ONS) Mid-Year Population Estimates (2011 Census based).</t>
  </si>
  <si>
    <t xml:space="preserve">                                  Rate, per 100,000 population=((n new cases attributed to sub Integrated care board location)/(Financial year population))×100,000</t>
  </si>
  <si>
    <t>sub Integrated care board locationattributing of cases</t>
  </si>
  <si>
    <t>All reported P. aeruginosa bacteraemia cases are attributed to a sub Integrated care board location.</t>
  </si>
  <si>
    <t xml:space="preserve">The NHS Digial Demographics Batch Service (DBS) and Organisation Data Service (ODS) are used to attribute P. aeruginosa  bacteraemias.  The sub Integrated care board locationfor each case is attributed, in the following order: </t>
  </si>
  <si>
    <t>•if patient’s GP practice code is available (and is based in England), the case will be attributed to the sub Integrated care board locationat which the patient’s GP is listed</t>
  </si>
  <si>
    <t>•If the patient’s GP practice code is unavailable but the patient is known to reside in England, the case is attributed to the sub Integrated care board locationcatchment area in which the patient resides</t>
  </si>
  <si>
    <t>•if both the patient’s GP practice code and patient post code are unavailable or if patient has been identified as residing outside England, then the case is attributed to sub Integrated care board locationbased upon the postcode of the HQ of the acute trust that reported the case</t>
  </si>
  <si>
    <t xml:space="preserve">Note that the retrospective attribution of cases to a sub Integrated care board locationmay become less accurate the older the data thus the data contained in this table should be treated with caution and used as an indication of the trend over time for a given sub Integrated care board location. </t>
  </si>
  <si>
    <t>•data are reported for 137 acute trusts and 106 sub Integrated care board locations</t>
  </si>
  <si>
    <t>•data are reported for 135 acute Trusts and 106 sub Integrated care board locations</t>
  </si>
  <si>
    <r>
      <t xml:space="preserve">•annual counts and rates (per 100,000 population) of </t>
    </r>
    <r>
      <rPr>
        <i/>
        <sz val="11"/>
        <rFont val="Arial"/>
        <family val="2"/>
      </rPr>
      <t xml:space="preserve">P. aeruginosa </t>
    </r>
    <r>
      <rPr>
        <sz val="11"/>
        <rFont val="Arial"/>
        <family val="2"/>
      </rPr>
      <t>bacteraemia by sub Integrated care board location</t>
    </r>
  </si>
  <si>
    <r>
      <t xml:space="preserve">•the trend in the number of </t>
    </r>
    <r>
      <rPr>
        <i/>
        <sz val="11"/>
        <rFont val="Arial"/>
        <family val="2"/>
      </rPr>
      <t>P. aeruginosa</t>
    </r>
    <r>
      <rPr>
        <sz val="11"/>
        <rFont val="Arial"/>
        <family val="2"/>
      </rPr>
      <t xml:space="preserve"> bacteraemias in an acute trust or sub Integrated care board locationover a series of financial years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</si>
</sst>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6">
    <font>
      <sz val="11"/>
      <name val="Calibri"/>
    </font>
    <font>
      <sz val="8"/>
      <name val="Arial"/>
      <family val="2"/>
    </font>
    <font>
      <sz val="11"/>
      <name val="Calibri"/>
      <family val="2"/>
    </font>
    <font>
      <sz val="11"/>
      <name val="Arial"/>
      <family val="2"/>
    </font>
    <font>
      <b/>
      <sz val="11"/>
      <color rgb="FF000000"/>
      <name val="Arial"/>
      <family val="2"/>
    </font>
    <font>
      <sz val="11"/>
      <color rgb="FFFF0000"/>
      <name val="Arial"/>
      <family val="2"/>
    </font>
    <font>
      <sz val="11"/>
      <color rgb="FF000000"/>
      <name val="Arial"/>
      <family val="2"/>
    </font>
    <font>
      <i/>
      <sz val="11"/>
      <color rgb="FF000000"/>
      <name val="Arial"/>
      <family val="2"/>
    </font>
    <font>
      <sz val="9"/>
      <color rgb="FF000000"/>
      <name val="Arial"/>
      <family val="2"/>
    </font>
    <font>
      <b/>
      <sz val="9"/>
      <color rgb="FF000000"/>
      <name val="Arial"/>
      <family val="2"/>
    </font>
    <font>
      <b/>
      <sz val="16"/>
      <color rgb="FF000000"/>
      <name val="Arial"/>
      <family val="2"/>
    </font>
    <font>
      <sz val="16"/>
      <name val="Cambria Math"/>
      <family val="1"/>
    </font>
    <font>
      <sz val="18"/>
      <name val="Cambria Math"/>
      <family val="1"/>
    </font>
    <font>
      <b/>
      <sz val="11"/>
      <name val="Arial"/>
      <family val="2"/>
    </font>
    <font>
      <u/>
      <sz val="11"/>
      <color rgb="FF000000"/>
      <name val="Arial"/>
      <family val="2"/>
    </font>
    <font>
      <i/>
      <sz val="11"/>
      <name val="Arial"/>
      <family val="2"/>
    </font>
  </fonts>
  <fills count="4">
    <fill>
      <patternFill patternType="none"/>
    </fill>
    <fill>
      <patternFill patternType="gray125"/>
    </fill>
    <fill>
      <patternFill patternType="solid">
        <fgColor rgb="FF007C91"/>
        <bgColor indexed="64"/>
      </patternFill>
    </fill>
    <fill>
      <patternFill patternType="solid">
        <fgColor theme="0"/>
        <bgColor indexed="64"/>
      </patternFill>
    </fill>
  </fills>
  <borders count="2">
    <border>
      <left/>
      <right/>
      <top/>
      <bottom/>
      <diagonal/>
    </border>
    <border>
      <left/>
      <right/>
      <top/>
      <bottom/>
      <diagonal/>
    </border>
  </borders>
  <cellStyleXfs count="2">
    <xf numFmtId="0" fontId="0" fillId="0" borderId="0"/>
    <xf numFmtId="0" fontId="2" fillId="0" borderId="1"/>
  </cellStyleXfs>
  <cellXfs count="24">
    <xf numFmtId="0" fontId="0" fillId="0" borderId="0" xfId="0"/>
    <xf numFmtId="1" fontId="0" fillId="0" borderId="1" xfId="0" applyNumberFormat="1" applyBorder="1"/>
    <xf numFmtId="0" fontId="1" fillId="0" borderId="0" xfId="0" applyFont="1"/>
    <xf numFmtId="0" fontId="1" fillId="2" borderId="0" xfId="0" applyFont="1" applyFill="1"/>
    <xf numFmtId="0" fontId="1" fillId="0" borderId="0" xfId="0" pivotButton="1" applyFont="1"/>
    <xf numFmtId="0" fontId="1" fillId="0" borderId="0" xfId="0" applyNumberFormat="1" applyFont="1"/>
    <xf numFmtId="0" fontId="1" fillId="0" borderId="0" xfId="0" applyFont="1" applyAlignment="1">
      <alignment horizontal="right"/>
    </xf>
    <xf numFmtId="0" fontId="0" fillId="2" borderId="0" xfId="0" applyFill="1"/>
    <xf numFmtId="0" fontId="4" fillId="3" borderId="1" xfId="1" applyFont="1" applyFill="1" applyAlignment="1">
      <alignment vertical="center" readingOrder="1"/>
    </xf>
    <xf numFmtId="0" fontId="2" fillId="3" borderId="1" xfId="1" applyFill="1"/>
    <xf numFmtId="0" fontId="6" fillId="3" borderId="1" xfId="1" applyFont="1" applyFill="1" applyAlignment="1">
      <alignment vertical="center" readingOrder="1"/>
    </xf>
    <xf numFmtId="0" fontId="3" fillId="3" borderId="1" xfId="1" applyFont="1" applyFill="1" applyAlignment="1">
      <alignment horizontal="left" vertical="center" indent="4" readingOrder="1"/>
    </xf>
    <xf numFmtId="0" fontId="8" fillId="3" borderId="1" xfId="1" applyFont="1" applyFill="1" applyAlignment="1">
      <alignment vertical="center" readingOrder="1"/>
    </xf>
    <xf numFmtId="0" fontId="9" fillId="3" borderId="1" xfId="1" applyFont="1" applyFill="1" applyAlignment="1">
      <alignment vertical="center" readingOrder="1"/>
    </xf>
    <xf numFmtId="0" fontId="10" fillId="3" borderId="1" xfId="1" applyFont="1" applyFill="1" applyAlignment="1">
      <alignment vertical="center" readingOrder="1"/>
    </xf>
    <xf numFmtId="0" fontId="12" fillId="3" borderId="1" xfId="1" applyFont="1" applyFill="1" applyAlignment="1">
      <alignment vertical="center" readingOrder="1"/>
    </xf>
    <xf numFmtId="0" fontId="3" fillId="3" borderId="1" xfId="1" applyFont="1" applyFill="1" applyAlignment="1">
      <alignment horizontal="left" vertical="center" indent="2" readingOrder="1"/>
    </xf>
    <xf numFmtId="0" fontId="7" fillId="3" borderId="1" xfId="1" applyFont="1" applyFill="1" applyAlignment="1">
      <alignment vertical="center" readingOrder="1"/>
    </xf>
    <xf numFmtId="0" fontId="13" fillId="3" borderId="1" xfId="1" applyFont="1" applyFill="1"/>
    <xf numFmtId="0" fontId="3" fillId="3" borderId="1" xfId="1" applyFont="1" applyFill="1"/>
    <xf numFmtId="0" fontId="3" fillId="3" borderId="1" xfId="1" applyFont="1" applyFill="1" applyAlignment="1">
      <alignment horizontal="left" vertical="center" indent="2"/>
    </xf>
    <xf numFmtId="0" fontId="14" fillId="3" borderId="1" xfId="1" applyFont="1" applyFill="1" applyAlignment="1">
      <alignment vertical="center" readingOrder="1"/>
    </xf>
    <xf numFmtId="0" fontId="13" fillId="3" borderId="1" xfId="1" applyFont="1" applyFill="1" applyAlignment="1">
      <alignment vertical="center" readingOrder="1"/>
    </xf>
    <xf numFmtId="0" fontId="3" fillId="3" borderId="1" xfId="1" applyFont="1" applyFill="1" applyAlignment="1">
      <alignment vertical="center" readingOrder="1"/>
    </xf>
  </cellXfs>
  <cellStyles count="2">
    <cellStyle name="Normal" xfId="0" builtinId="0"/>
    <cellStyle name="Normal 2" xfId="1" xr:uid="{1257E783-C0D2-48EC-8BD6-F8758C0E1C2C}"/>
  </cellStyles>
  <dxfs count="60">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sz val="8"/>
        <family val="2"/>
      </font>
    </dxf>
    <dxf>
      <font>
        <sz val="8"/>
        <family val="2"/>
      </font>
    </dxf>
    <dxf>
      <font>
        <sz val="8"/>
        <family val="2"/>
      </font>
    </dxf>
    <dxf>
      <font>
        <sz val="8"/>
        <family val="2"/>
      </font>
    </dxf>
    <dxf>
      <font>
        <sz val="8"/>
        <family val="2"/>
      </font>
    </dxf>
    <dxf>
      <font>
        <sz val="8"/>
        <family val="2"/>
      </font>
    </dxf>
    <dxf>
      <font>
        <sz val="8"/>
        <family val="2"/>
      </font>
    </dxf>
    <dxf>
      <alignment horizontal="right"/>
    </dxf>
    <dxf>
      <alignment horizontal="right"/>
    </dxf>
    <dxf>
      <alignment horizontal="general"/>
    </dxf>
    <dxf>
      <alignment horizontal="right"/>
    </dxf>
    <dxf>
      <fill>
        <patternFill patternType="solid">
          <bgColor rgb="FF007C91"/>
        </patternFill>
      </fill>
    </dxf>
    <dxf>
      <fill>
        <patternFill patternType="solid">
          <bgColor rgb="FF007C91"/>
        </patternFill>
      </fill>
    </dxf>
    <dxf>
      <fill>
        <patternFill patternType="solid">
          <bgColor rgb="FF007C91"/>
        </patternFill>
      </fill>
    </dxf>
    <dxf>
      <fill>
        <patternFill patternType="solid">
          <bgColor rgb="FF007C91"/>
        </patternFill>
      </fill>
    </dxf>
    <dxf>
      <fill>
        <patternFill patternType="solid">
          <bgColor rgb="FF007C91"/>
        </patternFill>
      </fill>
    </dxf>
    <dxf>
      <fill>
        <patternFill patternType="solid">
          <bgColor rgb="FF007C91"/>
        </patternFill>
      </fill>
    </dxf>
    <dxf>
      <fill>
        <patternFill patternType="solid">
          <bgColor rgb="FF007C91"/>
        </patternFill>
      </fill>
    </dxf>
    <dxf>
      <fill>
        <patternFill patternType="solid">
          <bgColor rgb="FF007C91"/>
        </patternFill>
      </fill>
    </dxf>
    <dxf>
      <fill>
        <patternFill patternType="solid">
          <bgColor rgb="FF007C91"/>
        </patternFill>
      </fill>
    </dxf>
    <dxf>
      <fill>
        <patternFill patternType="solid">
          <bgColor rgb="FF007C91"/>
        </patternFill>
      </fill>
    </dxf>
    <dxf>
      <fill>
        <patternFill patternType="solid">
          <bgColor rgb="FF007C91"/>
        </patternFill>
      </fill>
    </dxf>
    <dxf>
      <fill>
        <patternFill patternType="solid">
          <bgColor rgb="FF007C91"/>
        </patternFill>
      </fill>
    </dxf>
    <dxf>
      <fill>
        <patternFill patternType="solid">
          <bgColor rgb="FF007C91"/>
        </patternFill>
      </fill>
    </dxf>
    <dxf>
      <fill>
        <patternFill patternType="solid">
          <bgColor rgb="FF007C91"/>
        </patternFill>
      </fill>
    </dxf>
    <dxf>
      <fill>
        <patternFill patternType="solid">
          <bgColor rgb="FF007C91"/>
        </patternFill>
      </fill>
    </dxf>
    <dxf>
      <fill>
        <patternFill patternType="solid">
          <bgColor rgb="FF007C91"/>
        </patternFill>
      </fill>
    </dxf>
    <dxf>
      <alignment horizontal="right"/>
    </dxf>
    <dxf>
      <alignment horizontal="general"/>
    </dxf>
    <dxf>
      <alignment horizontal="right"/>
    </dxf>
    <dxf>
      <alignment horizontal="right"/>
    </dxf>
    <dxf>
      <font>
        <sz val="8"/>
        <family val="2"/>
      </font>
    </dxf>
    <dxf>
      <font>
        <sz val="8"/>
        <family val="2"/>
      </font>
    </dxf>
    <dxf>
      <font>
        <sz val="8"/>
        <family val="2"/>
      </font>
    </dxf>
    <dxf>
      <font>
        <sz val="8"/>
        <family val="2"/>
      </font>
    </dxf>
    <dxf>
      <font>
        <sz val="8"/>
        <family val="2"/>
      </font>
    </dxf>
    <dxf>
      <font>
        <sz val="8"/>
        <family val="2"/>
      </font>
    </dxf>
    <dxf>
      <font>
        <sz val="8"/>
        <family val="2"/>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numFmt numFmtId="164" formatCode="#,##0.0"/>
    </dxf>
    <dxf>
      <numFmt numFmtId="164" formatCode="#,##0.0"/>
    </dxf>
    <dxf>
      <font>
        <b/>
        <i val="0"/>
        <color rgb="FF007C91"/>
      </font>
    </dxf>
    <dxf>
      <font>
        <b/>
        <i val="0"/>
        <color theme="0"/>
      </font>
      <fill>
        <patternFill>
          <bgColor rgb="FF007C91"/>
        </patternFill>
      </fill>
    </dxf>
    <dxf>
      <fill>
        <patternFill>
          <bgColor theme="0"/>
        </patternFill>
      </fill>
    </dxf>
    <dxf>
      <fill>
        <patternFill>
          <bgColor theme="6" tint="0.79995117038483843"/>
        </patternFill>
      </fill>
    </dxf>
    <dxf>
      <font>
        <b/>
        <i val="0"/>
        <color theme="0"/>
      </font>
      <fill>
        <patternFill>
          <bgColor rgb="FF007C91"/>
        </patternFill>
      </fill>
    </dxf>
    <dxf>
      <font>
        <b/>
        <i val="0"/>
        <color theme="0"/>
      </font>
      <fill>
        <patternFill>
          <bgColor rgb="FF007C91"/>
        </patternFill>
      </fill>
    </dxf>
  </dxfs>
  <tableStyles count="1" defaultTableStyle="TableStyleMedium2" defaultPivotStyle="PHE_pivot">
    <tableStyle name="PHE_pivot" table="0" count="6" xr9:uid="{00000000-0011-0000-FFFF-FFFF00000000}">
      <tableStyleElement type="headerRow" dxfId="59"/>
      <tableStyleElement type="totalRow" dxfId="58"/>
      <tableStyleElement type="firstRowStripe" dxfId="57"/>
      <tableStyleElement type="secondRowStripe" dxfId="56"/>
      <tableStyleElement type="pageFieldLabels" dxfId="55"/>
      <tableStyleElement type="pageFieldValues" dxfId="54"/>
    </tableStyle>
  </tableStyles>
  <colors>
    <mruColors>
      <color rgb="FF007C91"/>
      <color rgb="FFA8AAAD"/>
      <color rgb="FF98002E"/>
      <color rgb="FF00AE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Sobia Wasti" refreshedDate="45204.65668310185" createdVersion="6" refreshedVersion="8" minRefreshableVersion="3" recordCount="40067" xr:uid="{00000000-000A-0000-FFFF-FFFF28000000}">
  <cacheSource type="worksheet">
    <worksheetSource ref="A1:K46989" sheet="data"/>
  </cacheSource>
  <cacheFields count="11">
    <cacheField name="Collection" numFmtId="0">
      <sharedItems containsBlank="1"/>
    </cacheField>
    <cacheField name="Organisation type" numFmtId="0">
      <sharedItems containsBlank="1" count="7">
        <s v="Sub-ICB"/>
        <s v="National"/>
        <s v="NHS acute trust"/>
        <m/>
        <s v="" u="1"/>
        <s v="NHS Actue Trust" u="1"/>
        <s v="CCG" u="1"/>
      </sharedItems>
    </cacheField>
    <cacheField name="Organisation code" numFmtId="0">
      <sharedItems containsBlank="1" count="387">
        <s v="00L"/>
        <s v="00N"/>
        <s v="00P"/>
        <s v="00Q"/>
        <s v="00R"/>
        <s v="00T"/>
        <s v="00V"/>
        <s v="00X"/>
        <s v="00Y"/>
        <s v="01A"/>
        <s v="01D"/>
        <s v="01E"/>
        <s v="01F"/>
        <s v="01G"/>
        <s v="01H"/>
        <s v="01J"/>
        <s v="01K"/>
        <s v="01T"/>
        <s v="01V"/>
        <s v="01W"/>
        <s v="01X"/>
        <s v="01Y"/>
        <s v="02A"/>
        <s v="02E"/>
        <s v="02G"/>
        <s v="02H"/>
        <s v="02M"/>
        <s v="02P"/>
        <s v="02Q"/>
        <s v="02T"/>
        <s v="02X"/>
        <s v="02Y"/>
        <s v="03F"/>
        <s v="03H"/>
        <s v="03K"/>
        <s v="03L"/>
        <s v="03N"/>
        <s v="03Q"/>
        <s v="03R"/>
        <s v="03W"/>
        <s v="04C"/>
        <s v="04V"/>
        <s v="04Y"/>
        <s v="05D"/>
        <s v="05G"/>
        <s v="05Q"/>
        <s v="05V"/>
        <s v="05W"/>
        <s v="06H"/>
        <s v="06K"/>
        <s v="06L"/>
        <s v="06N"/>
        <s v="06Q"/>
        <s v="06T"/>
        <s v="07G"/>
        <s v="07H"/>
        <s v="07K"/>
        <s v="09D"/>
        <s v="10Q"/>
        <s v="10R"/>
        <s v="11J"/>
        <s v="11M"/>
        <s v="11N"/>
        <s v="11X"/>
        <s v="12F"/>
        <s v="13Q"/>
        <s v="13T"/>
        <s v="14L"/>
        <s v="14Y"/>
        <s v="15A"/>
        <s v="15C"/>
        <s v="15E"/>
        <s v="15F"/>
        <s v="15M"/>
        <s v="15N"/>
        <s v="16C"/>
        <s v="18C"/>
        <s v="26A"/>
        <s v="27D"/>
        <s v="36J"/>
        <s v="36L"/>
        <s v="42D"/>
        <s v="52R"/>
        <s v="70F"/>
        <s v="71E"/>
        <s v="72Q"/>
        <s v="78H"/>
        <s v="84H"/>
        <s v="91Q"/>
        <s v="92A"/>
        <s v="92G"/>
        <s v="93C"/>
        <s v="97R"/>
        <s v="99A"/>
        <s v="99C"/>
        <s v="99E"/>
        <s v="99F"/>
        <s v="99G"/>
        <s v="A3A8R"/>
        <s v="B2M3M"/>
        <s v="D2P2L"/>
        <s v="D4U1Y"/>
        <s v="D9Y0V"/>
        <s v="ENG"/>
        <s v="M1J4Y"/>
        <s v="M2L0M"/>
        <s v="R0A"/>
        <s v="R0B"/>
        <s v="R0D"/>
        <s v="R1F"/>
        <s v="R1H"/>
        <s v="R1K"/>
        <s v="RA2"/>
        <s v="RA4"/>
        <s v="RA7"/>
        <s v="RA9"/>
        <s v="RAE"/>
        <s v="RAJ"/>
        <s v="RAL"/>
        <s v="RAN"/>
        <s v="RAP"/>
        <s v="RAS"/>
        <s v="RAX"/>
        <s v="RBD"/>
        <s v="RBK"/>
        <s v="RBL"/>
        <s v="RBN"/>
        <s v="RBQ"/>
        <s v="RBS"/>
        <s v="RBT"/>
        <s v="RBV"/>
        <s v="RC9"/>
        <s v="RCB"/>
        <s v="RCD"/>
        <s v="RCF"/>
        <s v="RCU"/>
        <s v="RCX"/>
        <s v="RD1"/>
        <s v="RD8"/>
        <s v="RDE"/>
        <s v="RDU"/>
        <s v="REF"/>
        <s v="REM"/>
        <s v="REN"/>
        <s v="REP"/>
        <s v="RET"/>
        <s v="RF4"/>
        <s v="RFF"/>
        <s v="RFR"/>
        <s v="RFS"/>
        <s v="RGM"/>
        <s v="RGN"/>
        <s v="RGP"/>
        <s v="RGR"/>
        <s v="RGT"/>
        <s v="RH5"/>
        <s v="RH8"/>
        <s v="RHM"/>
        <s v="RHQ"/>
        <s v="RHU"/>
        <s v="RHW"/>
        <s v="RJ1"/>
        <s v="RJ2"/>
        <s v="RJ6"/>
        <s v="RJ7"/>
        <s v="RJC"/>
        <s v="RJE"/>
        <s v="RJL"/>
        <s v="RJN"/>
        <s v="RJR"/>
        <s v="RJZ"/>
        <s v="RK5"/>
        <s v="RK9"/>
        <s v="RKB"/>
        <s v="RKE"/>
        <s v="RL1"/>
        <s v="RL4"/>
        <s v="RLQ"/>
        <s v="RLT"/>
        <s v="RM1"/>
        <s v="RM3"/>
        <s v="RMC"/>
        <s v="RMP"/>
        <s v="RN3"/>
        <s v="RN5"/>
        <s v="RN7"/>
        <s v="RNA"/>
        <s v="RNN"/>
        <s v="RNQ"/>
        <s v="RNS"/>
        <s v="RNZ"/>
        <s v="RP4"/>
        <s v="RP5"/>
        <s v="RP6"/>
        <s v="RPA"/>
        <s v="RPC"/>
        <s v="RPY"/>
        <s v="RQ3"/>
        <s v="RQM"/>
        <s v="RQW"/>
        <s v="RQX"/>
        <s v="RR7"/>
        <s v="RR8"/>
        <s v="RRF"/>
        <s v="RRJ"/>
        <s v="RRK"/>
        <s v="RRV"/>
        <s v="RTD"/>
        <s v="RTE"/>
        <s v="RTF"/>
        <s v="RTG"/>
        <s v="RTH"/>
        <s v="RTK"/>
        <s v="RTP"/>
        <s v="RTR"/>
        <s v="RTX"/>
        <s v="RVJ"/>
        <s v="RVR"/>
        <s v="RVV"/>
        <s v="RVW"/>
        <s v="RVY"/>
        <s v="RWA"/>
        <s v="RWD"/>
        <s v="RWE"/>
        <s v="RWF"/>
        <s v="RWG"/>
        <s v="RWH"/>
        <s v="RWJ"/>
        <s v="RWP"/>
        <s v="RWW"/>
        <s v="RWY"/>
        <s v="RX1"/>
        <s v="RXC"/>
        <s v="RXF"/>
        <s v="RXK"/>
        <s v="RXL"/>
        <s v="RXN"/>
        <s v="RXP"/>
        <s v="RXQ"/>
        <s v="RXR"/>
        <s v="RXW"/>
        <s v="RYJ"/>
        <s v="RYR"/>
        <s v="W2U3Z"/>
        <s v="X2C4Y"/>
        <m/>
        <s v="" u="1"/>
        <s v="03Y" u="1"/>
        <s v="99D" u="1"/>
        <s v="99H" u="1"/>
        <s v="99J" u="1"/>
        <s v="99K" u="1"/>
        <s v="99M" u="1"/>
        <s v="99N" u="1"/>
        <s v="99P" u="1"/>
        <s v="99Q" u="1"/>
        <s v="RW6" u="1"/>
        <s v="RC1" u="1"/>
        <s v="08A" u="1"/>
        <s v="08C" u="1"/>
        <s v="08D" u="1"/>
        <s v="08E" u="1"/>
        <s v="08F" u="1"/>
        <s v="08G" u="1"/>
        <s v="08H" u="1"/>
        <s v="08J" u="1"/>
        <s v="08K" u="1"/>
        <s v="08L" u="1"/>
        <s v="08M" u="1"/>
        <s v="08N" u="1"/>
        <s v="08P" u="1"/>
        <s v="08Q" u="1"/>
        <s v="08R" u="1"/>
        <s v="08T" u="1"/>
        <s v="04D" u="1"/>
        <s v="04E" u="1"/>
        <s v="08V" u="1"/>
        <s v="04F" u="1"/>
        <s v="08W" u="1"/>
        <s v="04G" u="1"/>
        <s v="08X" u="1"/>
        <s v="04H" u="1"/>
        <s v="08Y" u="1"/>
        <s v="04J" u="1"/>
        <s v="04K" u="1"/>
        <s v="04L" u="1"/>
        <s v="04M" u="1"/>
        <s v="04N" u="1"/>
        <s v="04Q" u="1"/>
        <s v="04R" u="1"/>
        <s v="00C" u="1"/>
        <s v="12D" u="1"/>
        <s v="00D" u="1"/>
        <s v="00J" u="1"/>
        <s v="00K" u="1"/>
        <s v="00M" u="1"/>
        <s v="76A" u="1"/>
        <s v="32T" u="1"/>
        <s v="RT3" u="1"/>
        <s v="RXH" u="1"/>
        <s v="RLN" u="1"/>
        <s v="RD3" u="1"/>
        <s v="RDD" u="1"/>
        <s v="RDZ" u="1"/>
        <s v="09A" u="1"/>
        <s v="09C" u="1"/>
        <s v="09E" u="1"/>
        <s v="09F" u="1"/>
        <s v="09G" u="1"/>
        <s v="09H" u="1"/>
        <s v="09J" u="1"/>
        <s v="09L" u="1"/>
        <s v="09N" u="1"/>
        <s v="09P" u="1"/>
        <s v="05A" u="1"/>
        <s v="05C" u="1"/>
        <s v="05F" u="1"/>
        <s v="09W" u="1"/>
        <s v="09X" u="1"/>
        <s v="05H" u="1"/>
        <s v="09Y" u="1"/>
        <s v="05J" u="1"/>
        <s v="05L" u="1"/>
        <s v="05N" u="1"/>
        <s v="05R" u="1"/>
        <s v="01C" u="1"/>
        <s v="05T" u="1"/>
        <s v="05X" u="1"/>
        <s v="05Y" u="1"/>
        <s v="01R" u="1"/>
        <s v="97T" u="1"/>
        <s v="RQ6" u="1"/>
        <s v="RQ8" u="1"/>
        <s v="RE9" u="1"/>
        <s v="RA3" u="1"/>
        <s v="06A" u="1"/>
        <s v="06D" u="1"/>
        <s v="06F" u="1"/>
        <s v="06M" u="1"/>
        <s v="06P" u="1"/>
        <s v="02D" u="1"/>
        <s v="06V" u="1"/>
        <s v="02F" u="1"/>
        <s v="06W" u="1"/>
        <s v="06Y" u="1"/>
        <s v="14M" u="1"/>
        <s v="02N" u="1"/>
        <s v="14Q" u="1"/>
        <s v="10A" u="1"/>
        <s v="14R" u="1"/>
        <s v="02R" u="1"/>
        <s v="10C" u="1"/>
        <s v="14T" u="1"/>
        <s v="10D" u="1"/>
        <s v="10E" u="1"/>
        <s v="02W" u="1"/>
        <s v="10J" u="1"/>
        <s v="10K" u="1"/>
        <s v="10L" u="1"/>
        <s v="10V" u="1"/>
        <s v="10X" u="1"/>
        <s v="RNL" u="1"/>
        <s v="RBA" u="1"/>
        <s v="RBZ" u="1"/>
        <s v="07J" u="1"/>
        <s v="07L" u="1"/>
        <s v="07M" u="1"/>
        <s v="07N" u="1"/>
        <s v="07P" u="1"/>
        <s v="07Q" u="1"/>
        <s v="03A" u="1"/>
        <s v="07R" u="1"/>
        <s v="07T" u="1"/>
        <s v="15D" u="1"/>
        <s v="03D" u="1"/>
        <s v="03E" u="1"/>
        <s v="07V" u="1"/>
        <s v="07W" u="1"/>
        <s v="07X" u="1"/>
        <s v="07Y" u="1"/>
        <s v="03J" u="1"/>
        <s v="03M" u="1"/>
        <s v="11A" u="1"/>
        <s v="03T" u="1"/>
        <s v="11E" u="1"/>
        <s v="03V" u="1"/>
        <s v="03X" u="1"/>
      </sharedItems>
    </cacheField>
    <cacheField name="Organisation name" numFmtId="0">
      <sharedItems containsBlank="1" count="806">
        <s v=" NHS NORTH EAST AND NORTH CUMBRIA ICB - 00L"/>
        <s v=" NHS NORTH EAST AND NORTH CUMBRIA ICB - 00N"/>
        <s v=" NHS NORTH EAST AND NORTH CUMBRIA ICB - 00P"/>
        <s v=" NHS LANCASHIRE AND SOUTH CUMBRIA ICB - 00Q"/>
        <s v=" NHS LANCASHIRE AND SOUTH CUMBRIA ICB - 00R"/>
        <s v=" NHS GREATER MANCHESTER ICB - 00T"/>
        <s v=" NHS GREATER MANCHESTER ICB - 00V"/>
        <s v=" NHS LANCASHIRE AND SOUTH CUMBRIA ICB - 00X"/>
        <s v=" NHS GREATER MANCHESTER ICB - 00Y"/>
        <s v=" NHS LANCASHIRE AND SOUTH CUMBRIA ICB - 01A"/>
        <s v=" NHS GREATER MANCHESTER ICB - 01D"/>
        <s v=" NHS LANCASHIRE AND SOUTH CUMBRIA ICB - 01E"/>
        <s v=" NHS CHESHIRE AND MERSEYSIDE ICB - 01F"/>
        <s v=" NHS GREATER MANCHESTER ICB - 01G"/>
        <s v=" NHS NORTH EAST AND NORTH CUMBRIA ICB - 01H"/>
        <s v=" NHS CHESHIRE AND MERSEYSIDE ICB - 01J"/>
        <s v=" NHS LANCASHIRE AND SOUTH CUMBRIA ICB - 01K"/>
        <s v=" NHS CHESHIRE AND MERSEYSIDE ICB - 01T"/>
        <s v=" NHS CHESHIRE AND MERSEYSIDE ICB - 01V"/>
        <s v=" NHS GREATER MANCHESTER ICB - 01W"/>
        <s v=" NHS CHESHIRE AND MERSEYSIDE ICB - 01X"/>
        <s v=" NHS GREATER MANCHESTER ICB - 01Y"/>
        <s v=" NHS GREATER MANCHESTER ICB - 02A"/>
        <s v=" NHS CHESHIRE AND MERSEYSIDE ICB - 02E"/>
        <s v=" NHS LANCASHIRE AND SOUTH CUMBRIA ICB - 02G"/>
        <s v=" NHS GREATER MANCHESTER ICB - 02H"/>
        <s v=" NHS LANCASHIRE AND SOUTH CUMBRIA ICB - 02M"/>
        <s v=" NHS SOUTH YORKSHIRE ICB - 02P"/>
        <s v=" NHS NOTTINGHAM AND NOTTINGHAMSHIRE ICB - 02Q"/>
        <s v=" NHS WEST YORKSHIRE ICB - 02T"/>
        <s v=" NHS SOUTH YORKSHIRE ICB - 02X"/>
        <s v=" NHS HUMBER AND NORTH YORKSHIRE ICB - 02Y"/>
        <s v=" NHS HUMBER AND NORTH YORKSHIRE ICB - 03F"/>
        <s v=" NHS HUMBER AND NORTH YORKSHIRE ICB - 03H"/>
        <s v=" NHS HUMBER AND NORTH YORKSHIRE ICB - 03K"/>
        <s v=" NHS SOUTH YORKSHIRE ICB - 03L"/>
        <s v=" NHS SOUTH YORKSHIRE ICB - 03N"/>
        <s v=" NHS HUMBER AND NORTH YORKSHIRE ICB - 03Q"/>
        <s v=" NHS WEST YORKSHIRE ICB - 03R"/>
        <s v=" NHS LEICESTER, LEICESTERSHIRE AND RUTLAND ICB - 03W"/>
        <s v=" NHS LEICESTER, LEICESTERSHIRE AND RUTLAND ICB - 04C"/>
        <s v=" NHS LEICESTER, LEICESTERSHIRE AND RUTLAND ICB - 04V"/>
        <s v=" NHS STAFFORDSHIRE AND STOKE-ON-TRENT ICB - 04Y"/>
        <s v=" NHS STAFFORDSHIRE AND STOKE-ON-TRENT ICB - 05D"/>
        <s v=" NHS STAFFORDSHIRE AND STOKE-ON-TRENT ICB - 05G"/>
        <s v=" NHS STAFFORDSHIRE AND STOKE-ON-TRENT ICB - 05Q"/>
        <s v=" NHS STAFFORDSHIRE AND STOKE-ON-TRENT ICB - 05V"/>
        <s v=" NHS STAFFORDSHIRE AND STOKE-ON-TRENT ICB - 05W"/>
        <s v=" NHS CAMBRIDGESHIRE AND PETERBOROUGH ICB - 06H"/>
        <s v=" NHS HERTFORDSHIRE AND WEST ESSEX ICB - 06K"/>
        <s v=" NHS SUFFOLK AND NORTH EAST ESSEX ICB - 06L"/>
        <s v=" NHS HERTFORDSHIRE AND WEST ESSEX ICB - 06N"/>
        <s v=" NHS MID AND SOUTH ESSEX ICB - 06Q"/>
        <s v=" NHS SUFFOLK AND NORTH EAST ESSEX ICB - 06T"/>
        <s v=" NHS MID AND SOUTH ESSEX ICB - 07G"/>
        <s v=" NHS HERTFORDSHIRE AND WEST ESSEX ICB - 07H"/>
        <s v=" NHS SUFFOLK AND NORTH EAST ESSEX ICB - 07K"/>
        <s v=" NHS SUSSEX ICB - 09D"/>
        <s v=" NHS BUCKINGHAMSHIRE, OXFORDSHIRE AND BERKSHIRE WEST ICB - 10Q"/>
        <s v=" NHS HAMPSHIRE AND ISLE OF WIGHT ICB - 10R"/>
        <s v=" NHS DORSET ICB - 11J"/>
        <s v=" NHS GLOUCESTERSHIRE ICB - 11M"/>
        <s v=" NHS CORNWALL AND THE ISLES OF SCILLY ICB - 11N"/>
        <s v=" NHS SOMERSET ICB - 11X"/>
        <s v=" NHS CHESHIRE AND MERSEYSIDE ICB - 12F"/>
        <s v=" SPECIALIST COMMISSIONING HUB"/>
        <s v=" NHS NORTH EAST AND NORTH CUMBRIA ICB - 13T"/>
        <s v=" NHS GREATER MANCHESTER ICB - 14L"/>
        <s v=" NHS BUCKINGHAMSHIRE, OXFORDSHIRE AND BERKSHIRE WEST ICB - 14Y"/>
        <s v=" NHS BUCKINGHAMSHIRE, OXFORDSHIRE AND BERKSHIRE WEST ICB - 15A"/>
        <s v=" NHS BRISTOL, NORTH SOMERSET AND SOUTH GLOUCESTERSHIRE ICB - 15C"/>
        <s v=" NHS BIRMINGHAM AND SOLIHULL ICB - 15E"/>
        <s v=" NHS WEST YORKSHIRE ICB - 15F"/>
        <s v=" NHS DERBY AND DERBYSHIRE ICB - 15M"/>
        <s v=" NHS DEVON ICB - 15N"/>
        <s v=" NHS NORTH EAST AND NORTH CUMBRIA ICB - 16C"/>
        <s v=" NHS HEREFORDSHIRE AND WORCESTERSHIRE ICB - 18C"/>
        <s v=" NHS NORFOLK AND WAVENEY ICB - 26A"/>
        <s v=" NHS CHESHIRE AND MERSEYSIDE ICB - 27D"/>
        <s v=" NHS WEST YORKSHIRE ICB - 36J"/>
        <s v=" NHS SOUTH WEST LONDON ICB - 36L"/>
        <s v=" NHS HUMBER AND NORTH YORKSHIRE ICB - 42D"/>
        <s v=" NHS NOTTINGHAM AND NOTTINGHAMSHIRE ICB - 52R"/>
        <s v=" NHS SUSSEX ICB - 70F"/>
        <s v=" NHS LINCOLNSHIRE ICB - 71E"/>
        <s v=" NHS SOUTH EAST LONDON ICB - 72Q"/>
        <s v=" NHS NORTHAMPTONSHIRE ICB - 78H"/>
        <s v=" NHS NORTH EAST AND NORTH CUMBRIA ICB - 84H"/>
        <s v=" NHS KENT AND MEDWAY ICB - 91Q"/>
        <s v=" NHS SURREY HEARTLANDS ICB - 92A"/>
        <s v=" NHS BATH AND NORTH EAST SOMERSET, SWINDON AND WILTSHIRE ICB - 92G"/>
        <s v=" NHS NORTH CENTRAL LONDON ICB - 93C"/>
        <s v=" NHS SUSSEX ICB - 97R"/>
        <s v=" NHS CHESHIRE AND MERSEYSIDE ICB - 99A"/>
        <s v=" NHS NORTH EAST AND NORTH CUMBRIA ICB - 99C"/>
        <s v=" NHS MID AND SOUTH ESSEX ICB - 99E"/>
        <s v=" NHS MID AND SOUTH ESSEX ICB - 99F"/>
        <s v=" NHS MID AND SOUTH ESSEX ICB - 99G"/>
        <s v=" NHS NORTH EAST LONDON ICB - A3A8R"/>
        <s v=" NHS COVENTRY AND WARWICKSHIRE ICB - B2M3M"/>
        <s v=" NHS BLACK COUNTRY ICB - D2P2L"/>
        <s v=" NHS FRIMLEY ICB - D4U1Y"/>
        <s v=" NHS HAMPSHIRE AND ISLE OF WIGHT ICB - D9Y0V"/>
        <s v="England"/>
        <s v=" NHS BEDFORDSHIRE, LUTON AND MILTON KEYNES ICB - M1J4Y"/>
        <s v=" NHS SHROPSHIRE, TELFORD AND WREKIN ICB - M2L0M"/>
        <s v="Manchester University"/>
        <s v="South Tyneside &amp; Sunderland"/>
        <s v="University Hospitals Dorset"/>
        <s v="Isle of Wight"/>
        <s v="Barts Health"/>
        <s v="London North West University Healthcare"/>
        <s v="Royal Surrey County Hospital"/>
        <s v="Yeovil District Hospital"/>
        <s v="University Hospitals Bristol and Weston NHS Foundation Trust"/>
        <s v="Torbay and South Devon"/>
        <s v="Bradford Teaching Hospitals"/>
        <s v="Mid and South Essex NHS Foundation"/>
        <s v="Royal Free London"/>
        <s v="Royal National Orthopaedic Hospital"/>
        <s v="North Middlesex University Hospital"/>
        <s v="The Hillingdon Hospitals"/>
        <s v="Kingston Hospital"/>
        <s v="Dorset County Hospital"/>
        <s v="Walsall Healthcare"/>
        <s v="Wirral University Teaching Hospital"/>
        <s v="St. Helens and Knowsley Hospitals"/>
        <s v="Liverpool Heart &amp; Chest Hospital"/>
        <s v="Alder Hey Children's"/>
        <s v="Mid Cheshire Hospitals"/>
        <s v="The Christie Hospital"/>
        <s v="Bedfordshire Hospitals NHS Foundation Trust"/>
        <s v="York Teaching Hospital"/>
        <s v="Harrogate &amp; District"/>
        <s v="Airedale"/>
        <s v="Sheffield Children's"/>
        <s v="The Queen Elizabeth Hospital King's Lynn"/>
        <s v="Royal United Hospitals Bath"/>
        <s v="Milton Keynes University Hospital"/>
        <s v="East Suffolk and North Essex"/>
        <s v="Frimley Health"/>
        <s v="Royal Cornwall Hospitals"/>
        <s v="Liverpool University Hospitals NHS Foundation Trust"/>
        <s v="The Clatterbridge Cancer Centre"/>
        <s v="Liverpool Women's"/>
        <s v="The Walton Centre"/>
        <s v="Barking, Havering &amp; Redbridge University Hospitals"/>
        <s v="Barnsley Hospital"/>
        <s v="The Rotherham"/>
        <s v="Chesterfield Royal Hospital"/>
        <s v="Royal Papworth Hospital"/>
        <s v="North West Anglia"/>
        <s v="James Paget University Hospitals"/>
        <s v="West Suffolk NHS"/>
        <s v="Cambridge University Hospitals"/>
        <s v="Somerset NHS Foundation Trust"/>
        <s v="Royal Devon University Healthcare NHS Foundation Trust"/>
        <s v="University Hospital Southampton"/>
        <s v="Sheffield Teaching Hospitals"/>
        <s v="Portsmouth Hospitals"/>
        <s v="Royal Berkshire"/>
        <s v="Guy's &amp; St. Thomas'"/>
        <s v="Lewisham &amp; Greenwich"/>
        <s v="Croydon Health Services"/>
        <s v="St. George's University Hospitals"/>
        <s v="South Warwickshire"/>
        <s v="University Hospitals of North Midlands"/>
        <s v="Northern Lincolnshire &amp; Goole"/>
        <s v="East Cheshire"/>
        <s v="Countess of Chester Hospital"/>
        <s v="King's College Hospital"/>
        <s v="Sherwood Forest Hospitals"/>
        <s v="University Hospitals Plymouth"/>
        <s v="University Hospitals Coventry &amp; Warwickshire"/>
        <s v="Whittington Health"/>
        <s v="The Robert Jones &amp; Agnes Hunt Orthopaedic Hospital"/>
        <s v="The Royal Wolverhampton"/>
        <s v="Wye Valley"/>
        <s v="George Eliot Hospital"/>
        <s v="Norfolk &amp; Norwich University Hospitals"/>
        <s v="Northern Care Alliance NHS Foundation Trust"/>
        <s v="Bolton NHS"/>
        <s v="Tameside Hospital"/>
        <s v="Great Western Hospitals"/>
        <s v="Hampshire Hospitals"/>
        <s v="Dartford &amp; Gravesham"/>
        <s v="The Dudley Group"/>
        <s v="North Cumbria Integrated Care NHS Foundation Trust"/>
        <s v="Kettering General Hospital"/>
        <s v="Northampton General Hospital"/>
        <s v="Salisbury"/>
        <s v="Great Ormond Street Hospital for Children"/>
        <s v="Doncaster &amp; Bassetlaw Hospitals"/>
        <s v="Moorfields Eye Hospital"/>
        <s v="Medway"/>
        <s v="Queen Victoria Hospital"/>
        <s v="The Royal Marsden"/>
        <s v="Birmingham Women's and Children's"/>
        <s v="Chelsea &amp; Westminster Hospital"/>
        <s v="The Princess Alexandra Hospital"/>
        <s v="Homerton University Hospital"/>
        <s v="Gateshead Health"/>
        <s v="Leeds Teaching Hospitals"/>
        <s v="Wrightington, Wigan &amp; Leigh"/>
        <s v="The Royal Orthopaedic Hospital"/>
        <s v="University Hospitals Birmingham"/>
        <s v="University College London Hospitals"/>
        <s v="The Newcastle upon Tyne Hospitals"/>
        <s v="Gloucestershire Hospitals"/>
        <s v="Northumbria Healthcare"/>
        <s v="University Hospitals of Derby and Burton"/>
        <s v="Oxford University Hospitals"/>
        <s v="Ashford &amp; St Peter's Hospitals"/>
        <s v="Surrey &amp; Sussex Healthcare"/>
        <s v="South Tees Hospitals"/>
        <s v="University Hospitals of Morecambe Bay"/>
        <s v="North Bristol"/>
        <s v="Epsom &amp; St Helier University Hospitals"/>
        <s v="East Kent Hospitals University"/>
        <s v="North Tees &amp; Hartlepool"/>
        <s v="Southport &amp; Ormskirk Hospital"/>
        <s v="Hull University Teaching Hospitals NHS Trust"/>
        <s v="United Lincolnshire Hospitals"/>
        <s v="University Hospitals of Leicester"/>
        <s v="Maidstone &amp; Tunbridge Wells"/>
        <s v="West Hertfordshire Hospitals"/>
        <s v="East &amp; North Hertfordshire"/>
        <s v="Stockport NHS"/>
        <s v="Worcestershire Acute Hospitals"/>
        <s v="Warrington &amp; Halton Hospitals"/>
        <s v="Calderdale &amp; Huddersfield"/>
        <s v="Nottingham University Hospitals"/>
        <s v="East Sussex Healthcare"/>
        <s v="Mid Yorkshire Hospitals"/>
        <s v="Sandwell &amp; West Birmingham Hospitals"/>
        <s v="Blackpool Teaching Hospitals"/>
        <s v="Lancashire Teaching Hospitals"/>
        <s v="County Durham &amp; Darlington"/>
        <s v="Buckinghamshire Healthcare"/>
        <s v="East Lancashire Hospitals"/>
        <s v="Shrewsbury &amp; Telford Hospital"/>
        <s v="Imperial College Healthcare"/>
        <s v="University Hospitals Sussex NHS Foundation Trust"/>
        <s v=" NHS NORTH WEST LONDON ICB - W2U3Z"/>
        <s v=" NHS WEST YORKSHIRE ICB - X2C4Y"/>
        <m/>
        <s v=" North Staffordshire" u="1"/>
        <s v=" Trafford" u="1"/>
        <s v=" Ashford" u="1"/>
        <s v=" Tower Hamlets" u="1"/>
        <s v=" South West Lincolnshire" u="1"/>
        <s v="Oldham" u="1"/>
        <s v="Wiltshire" u="1"/>
        <s v="Milton Keynes" u="1"/>
        <s v=" Royal National Orthopaedic Hospital" u="1"/>
        <s v="North Cumbria" u="1"/>
        <s v="Northern, Eastern and Western Devon" u="1"/>
        <s v=" The Princess Alexandra Hospital" u="1"/>
        <s v=" Wirral University Teaching Hospital" u="1"/>
        <s v="Airedale Wharfedale and Craven" u="1"/>
        <s v=" Chorley and South Ribble" u="1"/>
        <s v=" Dorset" u="1"/>
        <s v="East Staffordshire" u="1"/>
        <s v=" Lewisham &amp; Greenwich" u="1"/>
        <s v="Berkshire West" u="1"/>
        <s v=" Barking and Dagenham" u="1"/>
        <s v=" Nene" u="1"/>
        <s v=" Oxfordshire" u="1"/>
        <s v=" Frimley Health" u="1"/>
        <s v=" The Robert Jones &amp; Agnes Hunt Orthopaedic Hospital" u="1"/>
        <s v=" Mid Essex Hospital Services" u="1"/>
        <s v=" Enfield" u="1"/>
        <s v=" West London" u="1"/>
        <s v="Dorset" u="1"/>
        <s v="Mid Essex Hospital Services" u="1"/>
        <s v=" Brighton &amp; Sussex University Hospitals" u="1"/>
        <s v="Doncaster" u="1"/>
        <s v=" Surrey &amp; Sussex Healthcare" u="1"/>
        <s v=" University Hospitals of North Midlands" u="1"/>
        <s v="Thurrock" u="1"/>
        <s v="Bradford Districts" u="1"/>
        <s v=" Norwich" u="1"/>
        <s v=" North Cumbria University Hospitals" u="1"/>
        <s v="Leeds" u="1"/>
        <s v="Central London (Westminster)" u="1"/>
        <s v="Kingston" u="1"/>
        <s v="Brighton &amp; Sussex University Hospitals" u="1"/>
        <s v=" Leeds" u="1"/>
        <s v=" Weston Area Health" u="1"/>
        <s v="South Kent Coast" u="1"/>
        <s v="Greenwich" u="1"/>
        <s v="Swale" u="1"/>
        <s v="Nottingham West" u="1"/>
        <s v=" Southern Derbyshire" u="1"/>
        <s v=" North Derbyshire" u="1"/>
        <s v=" Ashford &amp; St Peter's Hospitals" u="1"/>
        <s v=" Gloucestershire" u="1"/>
        <s v=" Warrington &amp; Halton Hospitals" u="1"/>
        <s v=" West Suffolk NHS Trust" u="1"/>
        <s v=" The Hillingdon Hospitals" u="1"/>
        <s v=" East Staffordshire" u="1"/>
        <s v="Norwich" u="1"/>
        <s v=" Northern Devon Healthcare" u="1"/>
        <s v="Hillingdon" u="1"/>
        <s v=" Greenwich" u="1"/>
        <s v=" Imperial College Healthcare" u="1"/>
        <s v="Calderdale" u="1"/>
        <s v=" Epsom &amp; St Helier University Hospitals" u="1"/>
        <s v=" Mansfield and Ashfield" u="1"/>
        <s v="Salford" u="1"/>
        <s v="Nottingham North and East" u="1"/>
        <s v="Darlington" u="1"/>
        <s v="Warwickshire North" u="1"/>
        <s v=" Telford and Wrekin" u="1"/>
        <s v=" Leeds Teaching Hospitals" u="1"/>
        <s v="Newark and Sherwood" u="1"/>
        <s v=" South Kent Coast" u="1"/>
        <s v=" North Kirklees" u="1"/>
        <s v=" Croydon Health Services" u="1"/>
        <s v=" Lambeth" u="1"/>
        <s v=" Vale of York" u="1"/>
        <s v=" High Weald Lewes Havens" u="1"/>
        <s v="Guildford and Waverley" u="1"/>
        <s v="East and North Hertfordshire" u="1"/>
        <s v="Swindon" u="1"/>
        <s v=" Oldham" u="1"/>
        <s v=" Bolton NHS Trust" u="1"/>
        <s v="Croydon" u="1"/>
        <s v=" Northern Lincolnshire &amp; Goole" u="1"/>
        <s v=" Warwickshire North" u="1"/>
        <s v=" Wolverhampton" u="1"/>
        <s v=" East Kent Hospitals University" u="1"/>
        <s v=" Merton" u="1"/>
        <s v=" England" u="1"/>
        <s v=" South Worcestershire" u="1"/>
        <s v=" Hardwick" u="1"/>
        <s v=" Birmingham and Solihull" u="1"/>
        <s v="Sheffield" u="1"/>
        <s v="Mansfield and Ashfield" u="1"/>
        <s v="West Cheshire" u="1"/>
        <s v="Birmingham and Solihull" u="1"/>
        <s v=" The Royal Orthopaedic Hospital" u="1"/>
        <s v=" The Walton Centre" u="1"/>
        <s v=" Sheffield" u="1"/>
        <s v=" Bradford Teaching Hospitals" u="1"/>
        <s v="Enfield" u="1"/>
        <s v=" West Hertfordshire Hospitals" u="1"/>
        <s v=" West Cheshire" u="1"/>
        <s v=" University Hospitals Coventry &amp; Warwickshire" u="1"/>
        <s v=" Sunderland" u="1"/>
        <s v=" Surrey Heath" u="1"/>
        <s v="Northern Devon Healthcare" u="1"/>
        <s v="Wirral" u="1"/>
        <s v=" Nottingham City" u="1"/>
        <s v="The Royal Bournemouth &amp; Christchurch Hospitals" u="1"/>
        <s v=" Corby" u="1"/>
        <s v=" Liverpool Women's" u="1"/>
        <s v="St Helens" u="1"/>
        <s v=" Mid Yorkshire Hospitals" u="1"/>
        <s v="Poole Hospital" u="1"/>
        <s v="Southern Derbyshire" u="1"/>
        <s v="East Surrey" u="1"/>
        <s v=" Royal Devon &amp; Exeter" u="1"/>
        <s v="Aintree University Hospital" u="1"/>
        <s v=" Basildon and Brentwood" u="1"/>
        <s v=" Hartlepool and Stockton-on-Tees" u="1"/>
        <s v=" Aintree University Hospital" u="1"/>
        <s v=" Harrogate &amp; District" u="1"/>
        <s v=" Horsham and Mid Sussex" u="1"/>
        <s v="Wandsworth" u="1"/>
        <s v="Southampton" u="1"/>
        <s v=" Wye Valley" u="1"/>
        <s v="North Tyneside" u="1"/>
        <s v="Harrow" u="1"/>
        <s v="Sunderland" u="1"/>
        <s v=" Coventry and Rugby" u="1"/>
        <s v=" City Hospitals Sunderland" u="1"/>
        <s v=" Croydon" u="1"/>
        <s v=" Royal Cornwall Hospitals" u="1"/>
        <s v=" Manchester University" u="1"/>
        <s v="Telford and Wrekin" u="1"/>
        <s v="North East Essex" u="1"/>
        <s v=" Pennine Acute Hospitals" u="1"/>
        <s v="West Hampshire" u="1"/>
        <s v=" Barking, Havering &amp; Redbridge University Hospitals" u="1"/>
        <s v=" " u="1"/>
        <s v=" Royal Free London" u="1"/>
        <s v=" Lancashire Teaching Hospitals" u="1"/>
        <s v="Bolton" u="1"/>
        <s v=" East Surrey" u="1"/>
        <s v=" Rushcliffe" u="1"/>
        <s v="Lambeth" u="1"/>
        <s v="Mid Essex" u="1"/>
        <s v=" Tameside and Glossop" u="1"/>
        <s v=" Brent" u="1"/>
        <s v=" East Berkshire CCG" u="1"/>
        <s v=" Luton" u="1"/>
        <s v=" Western Sussex Hospitals" u="1"/>
        <s v=" Nottingham University Hospitals" u="1"/>
        <s v="Thanet" u="1"/>
        <s v=" Bolton" u="1"/>
        <s v=" Torbay and South Devon" u="1"/>
        <s v="North West Surrey" u="1"/>
        <s v=" Nottingham West" u="1"/>
        <s v=" Dartford &amp; Gravesham" u="1"/>
        <s v=" Norfolk &amp; Norwich University Hospitals" u="1"/>
        <s v="Wolverhampton" u="1"/>
        <s v="Luton" u="1"/>
        <s v=" East Riding of Yorkshire" u="1"/>
        <s v=" Walsall Healthcare" u="1"/>
        <s v=" Hillingdon" u="1"/>
        <s v="South Norfolk" u="1"/>
        <s v=" Airedale Wharfedale and Craven" u="1"/>
        <s v="East Berkshire CCG" u="1"/>
        <s v="University Hospitals Bristol" u="1"/>
        <s v="North Kirklees" u="1"/>
        <s v="Crawley" u="1"/>
        <s v=" North Tyneside" u="1"/>
        <s v=" Royal United Hospitals Bath" u="1"/>
        <s v=" Bristol, North Somerset and South Gloucestershire" u="1"/>
        <s v=" South Tees Hospitals" u="1"/>
        <s v="Vale Royal" u="1"/>
        <s v=" Bradford Districts" u="1"/>
        <s v=" London North West Healthcare" u="1"/>
        <s v=" University Hospitals Birmingham" u="1"/>
        <s v="Luton &amp; Dunstable University Hospital" u="1"/>
        <s v=" South Devon and Torbay" u="1"/>
        <s v="Heywood, Middleton and Rochdale" u="1"/>
        <s v=" Castle Point and Rochford" u="1"/>
        <s v=" East Lancashire Hospitals" u="1"/>
        <s v="North Cumbria University Hospitals" u="1"/>
        <s v=" Salford Royal" u="1"/>
        <s v=" Shrewsbury &amp; Telford Hospital" u="1"/>
        <s v=" Sherwood Forest Hospitals" u="1"/>
        <s v=" City and Hackney" u="1"/>
        <s v=" Southend" u="1"/>
        <s v=" United Lincolnshire Hospitals" u="1"/>
        <s v="Bury" u="1"/>
        <s v=" Ealing" u="1"/>
        <s v="Southport and Formby" u="1"/>
        <s v=" Royal Berkshire" u="1"/>
        <s v=" Wakefield" u="1"/>
        <s v=" Hambleton, Richmondshire and Whitby" u="1"/>
        <s v=" Heywood, Middleton and Rochdale" u="1"/>
        <s v=" Walsall" u="1"/>
        <s v=" Calderdale &amp; Huddersfield" u="1"/>
        <s v=" Barts Health" u="1"/>
        <s v=" Thanet" u="1"/>
        <s v=" East Lancashire" u="1"/>
        <s v=" Durham Dales, Easington and Sedgefield" u="1"/>
        <s v="Wigan Borough" u="1"/>
        <s v="Blackburn with Darwen" u="1"/>
        <s v=" Lewisham" u="1"/>
        <s v="Herts Valleys" u="1"/>
        <s v=" Manchester" u="1"/>
        <s v="North East Hampshire and Farnham" u="1"/>
        <s v=" Liverpool Heart &amp; Chest Hospital" u="1"/>
        <s v=" Barnsley Hospital" u="1"/>
        <s v=" South Cheshire" u="1"/>
        <s v=" Haringey" u="1"/>
        <s v="Sutton" u="1"/>
        <s v=" Camden" u="1"/>
        <s v=" Crawley" u="1"/>
        <s v=" St Helens" u="1"/>
        <s v=" Dartford, Gravesham and Swanley" u="1"/>
        <s v="Somerset" u="1"/>
        <s v=" Morecambe Bay" u="1"/>
        <s v="Ashford" u="1"/>
        <s v="Merton" u="1"/>
        <s v="South West Lincolnshire" u="1"/>
        <s v=" Stoke On Trent" u="1"/>
        <s v=" Buckinghamshire Healthcare" u="1"/>
        <s v=" Buckinghamshire" u="1"/>
        <s v=" The Royal Wolverhampton" u="1"/>
        <s v="Walsall" u="1"/>
        <s v="Specialist Hub" u="1"/>
        <s v=" Sheffield Children's" u="1"/>
        <s v="Blackpool" u="1"/>
        <s v=" Bedford Hospital" u="1"/>
        <s v=" Southport and Formby" u="1"/>
        <s v=" North Tees &amp; Hartlepool" u="1"/>
        <s v=" Portsmouth" u="1"/>
        <s v=" Dorset County Hospital" u="1"/>
        <s v=" Wiltshire" u="1"/>
        <s v=" Southport &amp; Ormskirk Hospital" u="1"/>
        <s v=" Bromley" u="1"/>
        <s v=" Havering" u="1"/>
        <s v="Brighton and Hove" u="1"/>
        <s v=" Chesterfield Royal Hospital" u="1"/>
        <s v=" Northampton General Hospital" u="1"/>
        <s v="Weston Area Health" u="1"/>
        <s v="Hull &amp; East Yorkshire Hospitals" u="1"/>
        <s v="Barnet" u="1"/>
        <s v=" Birmingham Women's and Children's" u="1"/>
        <s v=" Bedfordshire" u="1"/>
        <s v="West Essex" u="1"/>
        <s v="City Hospitals Sunderland" u="1"/>
        <s v=" Barnsley" u="1"/>
        <s v=" North Norfolk" u="1"/>
        <s v=" Maidstone &amp; Tunbridge Wells" u="1"/>
        <s v=" South East Staffordshire and Seisdon Peninsula" u="1"/>
        <s v="Richmond" u="1"/>
        <s v="Stockport" u="1"/>
        <s v=" Royal Brompton &amp; Harefield" u="1"/>
        <s v=" Barnet" u="1"/>
        <s v="Derby Teaching Hospitals" u="1"/>
        <s v=" Colchester Hospital University" u="1"/>
        <s v=" Blackpool Teaching Hospitals" u="1"/>
        <s v="Bristol, North Somerset and South Gloucestershire" u="1"/>
        <s v="Wakefield" u="1"/>
        <s v=" Kingston Hospital" u="1"/>
        <s v=" Southampton" u="1"/>
        <s v="Rotherham" u="1"/>
        <s v="Waltham Forest" u="1"/>
        <s v=" North West Anglia" u="1"/>
        <s v=" Portsmouth Hospitals" u="1"/>
        <s v=" Stafford and Surrounds" u="1"/>
        <s v=" King's College Hospital" u="1"/>
        <s v=" Hammersmith and Fulham" u="1"/>
        <s v=" North West Surrey" u="1"/>
        <s v="East Leicestershire and Rutland" u="1"/>
        <s v="Lincolnshire East" u="1"/>
        <s v="South Tees" u="1"/>
        <s v=" Eastern Cheshire" u="1"/>
        <s v="Bromley" u="1"/>
        <s v=" North Hampshire" u="1"/>
        <s v=" Blackburn with Darwen" u="1"/>
        <s v=" Cannock Chase" u="1"/>
        <s v="South Lincolnshire" u="1"/>
        <s v=" Hastings and Rother" u="1"/>
        <s v=" Airedale" u="1"/>
        <s v=" Stockport" u="1"/>
        <s v=" Newham" u="1"/>
        <s v=" Liverpool" u="1"/>
        <s v=" Gateshead Health" u="1"/>
        <s v="West Leicestershire" u="1"/>
        <s v="Barnsley" u="1"/>
        <s v=" West Norfolk" u="1"/>
        <s v=" Dudley" u="1"/>
        <s v="West Suffolk" u="1"/>
        <s v=" Redbridge" u="1"/>
        <s v=" Lincolnshire East" u="1"/>
        <s v=" The Rotherham" u="1"/>
        <s v="Redditch and Bromsgrove" u="1"/>
        <s v="Trafford" u="1"/>
        <s v="Harrogate and Rural District" u="1"/>
        <s v="Durham Dales, Easington and Sedgefield" u="1"/>
        <s v="Brent" u="1"/>
        <s v=" Basildon &amp; Thurrock University Hospitals" u="1"/>
        <s v="Pennine Acute Hospitals" u="1"/>
        <s v=" West Suffolk" u="1"/>
        <s v=" Canterbury and Coastal" u="1"/>
        <s v=" North Cumbria" u="1"/>
        <s v=" The Dudley Group" u="1"/>
        <s v="Herefordshire" u="1"/>
        <s v="Basildon and Brentwood" u="1"/>
        <s v=" West Hampshire" u="1"/>
        <s v=" Northern, Eastern and Western Devon" u="1"/>
        <s v="North Durham" u="1"/>
        <s v="Ealing" u="1"/>
        <s v="London North West Healthcare" u="1"/>
        <s v=" Erewash" u="1"/>
        <s v=" Stockport NHS Trust" u="1"/>
        <s v=" Bury" u="1"/>
        <s v="Fylde and Wyre" u="1"/>
        <s v="East Lancashire" u="1"/>
        <s v=" Oxford University Hospitals" u="1"/>
        <s v="Bassetlaw" u="1"/>
        <s v=" Royal Papworth Hospital" u="1"/>
        <s v="Knowsley" u="1"/>
        <s v=" Poole Hospital" u="1"/>
        <s v=" Wrightington, Wigan &amp; Leigh" u="1"/>
        <s v=" Hull &amp; East Yorkshire Hospitals" u="1"/>
        <s v=" Herefordshire" u="1"/>
        <s v=" Salford" u="1"/>
        <s v=" West Essex" u="1"/>
        <s v="Canterbury and Coastal" u="1"/>
        <s v=" East &amp; North Hertfordshire" u="1"/>
        <s v=" Derby Teaching Hospitals" u="1"/>
        <s v="Islington" u="1"/>
        <s v="Bath and North East Somerset" u="1"/>
        <s v=" York Teaching Hospital" u="1"/>
        <s v=" North Lincolnshire" u="1"/>
        <s v="Gloucestershire" u="1"/>
        <s v="Hambleton, Richmondshire and Whitby" u="1"/>
        <s v=" Ipswich and East Suffolk" u="1"/>
        <s v=" Newcastle Gateshead" u="1"/>
        <s v=" The Royal Marsden" u="1"/>
        <s v=" Great Ormond Street Hospital for Children" u="1"/>
        <s v=" Kernow" u="1"/>
        <s v=" Hounslow" u="1"/>
        <s v="Hartlepool and Stockton-on-Tees" u="1"/>
        <s v=" Waltham Forest" u="1"/>
        <s v=" South Eastern Hampshire" u="1"/>
        <s v="Manchester" u="1"/>
        <s v=" University Hospitals of Leicester" u="1"/>
        <s v=" South Sefton" u="1"/>
        <s v="Kernow" u="1"/>
        <s v=" Taunton &amp; Somerset" u="1"/>
        <s v=" James Paget University Hospitals" u="1"/>
        <s v=" Milton Keynes University Hospital" u="1"/>
        <s v=" Redditch and Bromsgrove" u="1"/>
        <s v=" South Tyneside" u="1"/>
        <s v="Buckinghamshire" u="1"/>
        <s v=" Doncaster &amp; Bassetlaw Hospitals" u="1"/>
        <s v=" Hampshire Hospitals" u="1"/>
        <s v=" Hull" u="1"/>
        <s v="Bradford City" u="1"/>
        <s v=" Sandwell and West Birmingham" u="1"/>
        <s v=" Bexley" u="1"/>
        <s v=" Tameside Hospital" u="1"/>
        <s v=" Royal Surrey County Hospital" u="1"/>
        <s v="Ipswich and East Suffolk" u="1"/>
        <s v="Great Yarmouth and Waveney" u="1"/>
        <s v=" Isle of Wight" u="1"/>
        <s v="Salford Royal" u="1"/>
        <s v="Havering" u="1"/>
        <s v=" Leicester City" u="1"/>
        <s v="Hammersmith and Fulham" u="1"/>
        <s v=" North East Hampshire and Farnham" u="1"/>
        <s v="Shropshire" u="1"/>
        <s v=" Berkshire West" u="1"/>
        <s v="West Lancashire" u="1"/>
        <s v="Hastings and Rother" u="1"/>
        <s v=" Lincolnshire West" u="1"/>
        <s v=" University Hospital Southampton" u="1"/>
        <s v="Camden" u="1"/>
        <s v="Lewisham" u="1"/>
        <s v=" Queen Victoria Hospital" u="1"/>
        <s v="Western Sussex Hospitals" u="1"/>
        <s v=" Wandsworth" u="1"/>
        <s v=" Wyre Forest" u="1"/>
        <s v=" Salisbury" u="1"/>
        <s v=" North East Essex" u="1"/>
        <s v=" Rotherham" u="1"/>
        <s v=" Greater Huddersfield" u="1"/>
        <s v=" Gloucestershire Hospitals" u="1"/>
        <s v="South Devon and Torbay" u="1"/>
        <s v="Redbridge" u="1"/>
        <s v=" Calderdale" u="1"/>
        <s v="North Derbyshire" u="1"/>
        <s v=" North East Lincolnshire" u="1"/>
        <s v="Eastern Cheshire" u="1"/>
        <s v=" Wirral" u="1"/>
        <s v=" The Newcastle upon Tyne Hospitals" u="1"/>
        <s v=" Somerset" u="1"/>
        <s v="South Sefton" u="1"/>
        <s v=" Knowsley" u="1"/>
        <s v="Royal Devon &amp; Exeter" u="1"/>
        <s v="South Worcestershire" u="1"/>
        <s v="Greater Huddersfield" u="1"/>
        <s v="Wyre Forest" u="1"/>
        <s v=" Sutton" u="1"/>
        <s v=" Great Yarmouth and Waveney" u="1"/>
        <s v=" Cambridge University Hospitals" u="1"/>
        <s v=" The Clatterbridge Cancer Centre" u="1"/>
        <s v="Morecambe Bay" u="1"/>
        <s v=" University College London Hospitals" u="1"/>
        <s v="Vale of York" u="1"/>
        <s v="South East Staffordshire and Seisdon Peninsula" u="1"/>
        <s v=" The Whittington Health" u="1"/>
        <s v="Surrey Heath" u="1"/>
        <s v=" The Royal Bournemouth &amp; Christchurch Hospitals" u="1"/>
        <s v=" Northumberland" u="1"/>
        <s v=" Greater Preston" u="1"/>
        <s v=" Southwark" u="1"/>
        <s v=" Halton" u="1"/>
        <s v=" Kingston" u="1"/>
        <s v=" West Leicestershire" u="1"/>
        <s v="Chorley and South Ribble" u="1"/>
        <s v=" St. George's University Hospitals" u="1"/>
        <s v=" St. Helens and Knowsley Hospitals" u="1"/>
        <s v=" Warrington" u="1"/>
        <s v=" Scarborough and Ryedale" u="1"/>
        <s v=" North Durham" u="1"/>
        <s v="Horsham and Mid Sussex" u="1"/>
        <s v="North Norfolk" u="1"/>
        <s v="Stafford and Surrounds" u="1"/>
        <s v="Dudley" u="1"/>
        <s v="Sandwell and West Birmingham" u="1"/>
        <s v="Coventry and Rugby" u="1"/>
        <s v=" Central London (Westminster)" u="1"/>
        <s v=" Southend University Hospital" u="1"/>
        <s v=" East Cheshire" u="1"/>
        <s v="Taunton &amp; Somerset" u="1"/>
        <s v=" Sheffield Teaching Hospitals" u="1"/>
        <s v="Southend University Hospital" u="1"/>
        <s v="Bedford Hospital" u="1"/>
        <s v=" North Bristol" u="1"/>
        <s v="Newcastle Gateshead" u="1"/>
        <s v=" University Hospitals Plymouth" u="1"/>
        <s v=" Great Western Hospitals" u="1"/>
        <s v=" Nottingham North and East" u="1"/>
        <s v="Basildon &amp; Thurrock University Hospitals" u="1"/>
        <s v="Dartford, Gravesham and Swanley" u="1"/>
        <s v=" South Warwickshire" u="1"/>
        <s v=" South Norfolk" u="1"/>
        <s v="South Tyneside" u="1"/>
        <s v=" East Sussex Healthcare" u="1"/>
        <s v="Coastal West Sussex" u="1"/>
        <s v="North Hampshire" u="1"/>
        <s v=" West Lancashire" u="1"/>
        <s v=" Coastal West Sussex" u="1"/>
        <s v="Tower Hamlets" u="1"/>
        <s v=" Wigan Borough" u="1"/>
        <s v=" Cambridgeshire and Peterborough" u="1"/>
        <s v="West Norfolk" u="1"/>
        <s v=" Homerton University Hospital" u="1"/>
        <s v=" Richmond" u="1"/>
        <s v=" Mid Cheshire Hospitals" u="1"/>
        <s v="Surrey Downs" u="1"/>
        <s v="Nottingham City" u="1"/>
        <s v=" Guildford and Waverley" u="1"/>
        <s v=" Doncaster" u="1"/>
        <s v=" Worcestershire Acute Hospitals" u="1"/>
        <s v=" Royal Liverpool &amp; Broadgreen University Hospitals" u="1"/>
        <s v=" Islington" u="1"/>
        <s v=" Shropshire" u="1"/>
        <s v="Bexley" u="1"/>
        <s v=" Bradford City" u="1"/>
        <s v="Newham" u="1"/>
        <s v=" Countess of Chester Hospital" u="1"/>
        <s v=" Swindon" u="1"/>
        <s v="Bedfordshire" u="1"/>
        <s v=" North Middlesex University Hospital" u="1"/>
        <s v="Cannock Chase" u="1"/>
        <s v=" Vale Royal" u="1"/>
        <s v="High Weald Lewes Havens" u="1"/>
        <s v="Southend" u="1"/>
        <s v=" Herts Valleys" u="1"/>
        <s v="The Whittington Health" u="1"/>
        <s v="Nene" u="1"/>
        <s v=" Luton &amp; Dunstable University Hospital" u="1"/>
        <s v="Haringey" u="1"/>
        <s v="North East Lincolnshire" u="1"/>
        <s v="Royal Brompton &amp; Harefield" u="1"/>
        <s v="Southwark" u="1"/>
        <s v=" East and North Hertfordshire" u="1"/>
        <s v=" South Tees" u="1"/>
        <s v="Halton" u="1"/>
        <s v="Eastbourne, Hailsham and Seaford" u="1"/>
        <s v=" The Christie Hospital" u="1"/>
        <s v=" Yeovil District Hospital" u="1"/>
        <s v="Hounslow" u="1"/>
        <s v=" University Hospitals of Morecambe Bay" u="1"/>
        <s v=" Eastbourne, Hailsham and Seaford" u="1"/>
        <s v=" Brighton and Hove" u="1"/>
        <s v="East Riding of Yorkshire" u="1"/>
        <s v=" Blackpool" u="1"/>
        <s v="Greater Preston" u="1"/>
        <s v=" Medway" u="1"/>
        <s v="Portsmouth" u="1"/>
        <s v=" Surrey Downs" u="1"/>
        <s v=" South Lincolnshire" u="1"/>
        <s v="Stoke On Trent" u="1"/>
        <s v="Barking and Dagenham" u="1"/>
        <s v=" Harrow" u="1"/>
        <s v=" Swale" u="1"/>
        <s v="Hardwick" u="1"/>
        <s v="Cambridgeshire and Peterborough" u="1"/>
        <s v="Lincolnshire West" u="1"/>
        <s v=" County Durham &amp; Darlington" u="1"/>
        <s v=" Guy's &amp; St. Thomas'" u="1"/>
        <s v="Rushcliffe" u="1"/>
        <s v=" Fylde and Wyre" u="1"/>
        <s v="Liverpool" u="1"/>
        <s v=" West Kent" u="1"/>
        <s v=" Fareham and Gosport" u="1"/>
        <s v=" Kettering General Hospital" u="1"/>
        <s v="Northumberland" u="1"/>
        <s v="West Kent" u="1"/>
        <s v=" University Hospitals Bristol" u="1"/>
        <s v=" Alder Hey Children's" u="1"/>
        <s v="Oxfordshire" u="1"/>
        <s v="North Lincolnshire" u="1"/>
        <s v="Hull" u="1"/>
        <s v=" East Leicestershire and Rutland" u="1"/>
        <s v="Scarborough and Ryedale" u="1"/>
        <s v="Warrington" u="1"/>
        <s v=" Newark and Sherwood" u="1"/>
        <s v="North Staffordshire" u="1"/>
        <s v="Tameside and Glossop" u="1"/>
        <s v=" Harrogate and Rural District" u="1"/>
        <s v=" Bassetlaw" u="1"/>
        <s v=" Mid Essex" u="1"/>
        <s v=" Milton Keynes" u="1"/>
        <s v="Colchester Hospital University" u="1"/>
        <s v="City and Hackney" u="1"/>
        <s v=" The Queen Elizabeth Hospital King's Lynn" u="1"/>
        <s v="Leicester City" u="1"/>
        <s v=" Northumbria Healthcare" u="1"/>
        <s v="South Cheshire" u="1"/>
        <s v=" Sandwell &amp; West Birmingham Hospitals" u="1"/>
        <s v="Fareham and Gosport" u="1"/>
        <s v=" Darlington" u="1"/>
        <s v="West London" u="1"/>
        <s v=" Bath and North East Somerset" u="1"/>
        <s v=" George Eliot Hospital" u="1"/>
        <s v=" Thurrock" u="1"/>
        <s v="Corby" u="1"/>
        <s v="Castle Point and Rochford" u="1"/>
        <s v=" Chelsea &amp; Westminster Hospital" u="1"/>
        <s v=" Moorfields Eye Hospital" u="1"/>
        <s v="Erewash" u="1"/>
        <s v="Royal Liverpool &amp; Broadgreen University Hospitals" u="1"/>
        <s v="South Eastern Hampshire" u="1"/>
      </sharedItems>
    </cacheField>
    <cacheField name="ICB name" numFmtId="0">
      <sharedItems containsBlank="1"/>
    </cacheField>
    <cacheField name="Financial year" numFmtId="0">
      <sharedItems containsBlank="1" count="17">
        <s v="2021/22"/>
        <s v="2020/21"/>
        <s v="2019/20"/>
        <s v="2017/18"/>
        <s v="2022/23"/>
        <s v="2018/19"/>
        <m/>
        <s v="2008/09" u="1"/>
        <s v="2007/08" u="1"/>
        <s v="2016/17" u="1"/>
        <s v="2015/16" u="1"/>
        <s v="2014/15" u="1"/>
        <s v="2013/14" u="1"/>
        <s v="2012/13" u="1"/>
        <s v="2011/12" u="1"/>
        <s v="2010/11" u="1"/>
        <s v="2009/10" u="1"/>
      </sharedItems>
    </cacheField>
    <cacheField name="Value to display" numFmtId="0">
      <sharedItems containsBlank="1" count="4">
        <s v="Denominator"/>
        <s v="Rate"/>
        <s v="Count"/>
        <m/>
      </sharedItems>
    </cacheField>
    <cacheField name="Denominator type" numFmtId="0">
      <sharedItems containsBlank="1"/>
    </cacheField>
    <cacheField name="Metric" numFmtId="0">
      <sharedItems containsBlank="1" count="14">
        <s v="Community-onset"/>
        <s v="Total cases"/>
        <s v="Hospital-onset"/>
        <m/>
        <s v="COHA cases" u="1"/>
        <s v="COIA cases" u="1"/>
        <s v="HOHA cases" u="1"/>
        <s v="No informatiion" u="1"/>
        <s v="Community-onset, healthcare associated" u="1"/>
        <s v="Hospital-onset, healthcare associated" u="1"/>
        <s v="Community-onset, community associated" u="1"/>
        <s v="No information" u="1"/>
        <s v="COCA cases" u="1"/>
        <s v="Unknown 3 months" u="1"/>
      </sharedItems>
    </cacheField>
    <cacheField name="Figure" numFmtId="0">
      <sharedItems containsString="0" containsBlank="1" containsNumber="1" minValue="0" maxValue="56550138"/>
    </cacheField>
    <cacheField name="Data changed since last publication?" numFmtId="0">
      <sharedItems containsBlank="1" count="4">
        <s v="No"/>
        <s v="N/A"/>
        <s v="Yes"/>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067">
  <r>
    <s v="P. aerugionsa"/>
    <x v="0"/>
    <x v="0"/>
    <x v="0"/>
    <s v="NHS North East and North Cumbria Integrated Care Board"/>
    <x v="0"/>
    <x v="0"/>
    <s v="Population estimate"/>
    <x v="0"/>
    <n v="323820"/>
    <x v="0"/>
  </r>
  <r>
    <s v="P. aerugionsa"/>
    <x v="0"/>
    <x v="0"/>
    <x v="0"/>
    <s v="NHS North East and North Cumbria Integrated Care Board"/>
    <x v="1"/>
    <x v="1"/>
    <s v="Population estimate"/>
    <x v="1"/>
    <n v="8.9555926131801602"/>
    <x v="0"/>
  </r>
  <r>
    <s v="P. aerugionsa"/>
    <x v="0"/>
    <x v="0"/>
    <x v="0"/>
    <s v="NHS North East and North Cumbria Integrated Care Board"/>
    <x v="2"/>
    <x v="0"/>
    <s v="Population estimate"/>
    <x v="0"/>
    <n v="323442.3"/>
    <x v="0"/>
  </r>
  <r>
    <s v="P. aerugionsa"/>
    <x v="0"/>
    <x v="0"/>
    <x v="0"/>
    <s v="NHS North East and North Cumbria Integrated Care Board"/>
    <x v="3"/>
    <x v="2"/>
    <s v="Population estimate"/>
    <x v="1"/>
    <n v="33"/>
    <x v="0"/>
  </r>
  <r>
    <s v="P. aerugionsa"/>
    <x v="0"/>
    <x v="0"/>
    <x v="0"/>
    <s v="NHS North East and North Cumbria Integrated Care Board"/>
    <x v="4"/>
    <x v="0"/>
    <s v="Population estimate"/>
    <x v="1"/>
    <n v="323820"/>
    <x v="1"/>
  </r>
  <r>
    <s v="P. aerugionsa"/>
    <x v="0"/>
    <x v="0"/>
    <x v="0"/>
    <s v="NHS North East and North Cumbria Integrated Care Board"/>
    <x v="4"/>
    <x v="1"/>
    <s v="Population estimate"/>
    <x v="0"/>
    <n v="3.70576246062627"/>
    <x v="1"/>
  </r>
  <r>
    <s v="P. aerugionsa"/>
    <x v="0"/>
    <x v="0"/>
    <x v="0"/>
    <s v="NHS North East and North Cumbria Integrated Care Board"/>
    <x v="2"/>
    <x v="0"/>
    <s v="Population estimate"/>
    <x v="1"/>
    <n v="323442.3"/>
    <x v="0"/>
  </r>
  <r>
    <s v="P. aerugionsa"/>
    <x v="0"/>
    <x v="0"/>
    <x v="0"/>
    <s v="NHS North East and North Cumbria Integrated Care Board"/>
    <x v="1"/>
    <x v="2"/>
    <s v="Population estimate"/>
    <x v="0"/>
    <n v="20"/>
    <x v="0"/>
  </r>
  <r>
    <s v="P. aerugionsa"/>
    <x v="0"/>
    <x v="0"/>
    <x v="0"/>
    <s v="NHS North East and North Cumbria Integrated Care Board"/>
    <x v="4"/>
    <x v="0"/>
    <s v="Population estimate"/>
    <x v="0"/>
    <n v="323820"/>
    <x v="1"/>
  </r>
  <r>
    <s v="P. aerugionsa"/>
    <x v="0"/>
    <x v="0"/>
    <x v="0"/>
    <s v="NHS North East and North Cumbria Integrated Care Board"/>
    <x v="4"/>
    <x v="1"/>
    <s v="Population estimate"/>
    <x v="1"/>
    <n v="6.7938978444815001"/>
    <x v="1"/>
  </r>
  <r>
    <s v="P. aerugionsa"/>
    <x v="0"/>
    <x v="0"/>
    <x v="0"/>
    <s v="NHS North East and North Cumbria Integrated Care Board"/>
    <x v="5"/>
    <x v="1"/>
    <s v="Population estimate"/>
    <x v="1"/>
    <n v="8.4162856998578004"/>
    <x v="0"/>
  </r>
  <r>
    <s v="P. aerugionsa"/>
    <x v="0"/>
    <x v="0"/>
    <x v="0"/>
    <s v="NHS North East and North Cumbria Integrated Care Board"/>
    <x v="0"/>
    <x v="1"/>
    <s v="Population estimate"/>
    <x v="1"/>
    <n v="8.0291519980235897"/>
    <x v="0"/>
  </r>
  <r>
    <s v="P. aerugionsa"/>
    <x v="0"/>
    <x v="0"/>
    <x v="0"/>
    <s v="NHS North East and North Cumbria Integrated Care Board"/>
    <x v="3"/>
    <x v="1"/>
    <s v="Population estimate"/>
    <x v="1"/>
    <n v="10.3339202791286"/>
    <x v="0"/>
  </r>
  <r>
    <s v="P. aerugionsa"/>
    <x v="0"/>
    <x v="0"/>
    <x v="0"/>
    <s v="NHS North East and North Cumbria Integrated Care Board"/>
    <x v="5"/>
    <x v="2"/>
    <s v="Population estimate"/>
    <x v="0"/>
    <n v="21"/>
    <x v="0"/>
  </r>
  <r>
    <s v="P. aerugionsa"/>
    <x v="0"/>
    <x v="0"/>
    <x v="0"/>
    <s v="NHS North East and North Cumbria Integrated Care Board"/>
    <x v="5"/>
    <x v="0"/>
    <s v="Population estimate"/>
    <x v="0"/>
    <n v="320806.59999999998"/>
    <x v="0"/>
  </r>
  <r>
    <s v="P. aerugionsa"/>
    <x v="0"/>
    <x v="0"/>
    <x v="0"/>
    <s v="NHS North East and North Cumbria Integrated Care Board"/>
    <x v="3"/>
    <x v="2"/>
    <s v="Population estimate"/>
    <x v="0"/>
    <n v="25"/>
    <x v="0"/>
  </r>
  <r>
    <s v="P. aerugionsa"/>
    <x v="0"/>
    <x v="0"/>
    <x v="0"/>
    <s v="NHS North East and North Cumbria Integrated Care Board"/>
    <x v="0"/>
    <x v="2"/>
    <s v="Population estimate"/>
    <x v="0"/>
    <n v="19"/>
    <x v="0"/>
  </r>
  <r>
    <s v="P. aerugionsa"/>
    <x v="0"/>
    <x v="0"/>
    <x v="0"/>
    <s v="NHS North East and North Cumbria Integrated Care Board"/>
    <x v="4"/>
    <x v="2"/>
    <s v="Population estimate"/>
    <x v="0"/>
    <n v="12"/>
    <x v="1"/>
  </r>
  <r>
    <s v="P. aerugionsa"/>
    <x v="0"/>
    <x v="0"/>
    <x v="0"/>
    <s v="NHS North East and North Cumbria Integrated Care Board"/>
    <x v="4"/>
    <x v="2"/>
    <s v="Population estimate"/>
    <x v="1"/>
    <n v="22"/>
    <x v="1"/>
  </r>
  <r>
    <s v="P. aerugionsa"/>
    <x v="0"/>
    <x v="0"/>
    <x v="0"/>
    <s v="NHS North East and North Cumbria Integrated Care Board"/>
    <x v="5"/>
    <x v="1"/>
    <s v="Population estimate"/>
    <x v="0"/>
    <n v="6.5459999887782896"/>
    <x v="0"/>
  </r>
  <r>
    <s v="P. aerugionsa"/>
    <x v="0"/>
    <x v="0"/>
    <x v="0"/>
    <s v="NHS North East and North Cumbria Integrated Care Board"/>
    <x v="1"/>
    <x v="2"/>
    <s v="Population estimate"/>
    <x v="1"/>
    <n v="29"/>
    <x v="0"/>
  </r>
  <r>
    <s v="P. aerugionsa"/>
    <x v="0"/>
    <x v="0"/>
    <x v="0"/>
    <s v="NHS North East and North Cumbria Integrated Care Board"/>
    <x v="5"/>
    <x v="2"/>
    <s v="Population estimate"/>
    <x v="2"/>
    <n v="6"/>
    <x v="0"/>
  </r>
  <r>
    <s v="P. aerugionsa"/>
    <x v="0"/>
    <x v="0"/>
    <x v="0"/>
    <s v="NHS North East and North Cumbria Integrated Care Board"/>
    <x v="1"/>
    <x v="0"/>
    <s v="Population estimate"/>
    <x v="0"/>
    <n v="323820"/>
    <x v="0"/>
  </r>
  <r>
    <s v="P. aerugionsa"/>
    <x v="0"/>
    <x v="0"/>
    <x v="0"/>
    <s v="NHS North East and North Cumbria Integrated Care Board"/>
    <x v="2"/>
    <x v="2"/>
    <s v="Population estimate"/>
    <x v="2"/>
    <n v="4"/>
    <x v="0"/>
  </r>
  <r>
    <s v="P. aerugionsa"/>
    <x v="0"/>
    <x v="0"/>
    <x v="0"/>
    <s v="NHS North East and North Cumbria Integrated Care Board"/>
    <x v="5"/>
    <x v="0"/>
    <s v="Population estimate"/>
    <x v="1"/>
    <n v="320806.59999999998"/>
    <x v="0"/>
  </r>
  <r>
    <s v="P. aerugionsa"/>
    <x v="0"/>
    <x v="0"/>
    <x v="0"/>
    <s v="NHS North East and North Cumbria Integrated Care Board"/>
    <x v="0"/>
    <x v="0"/>
    <s v="Population estimate"/>
    <x v="1"/>
    <n v="323820"/>
    <x v="0"/>
  </r>
  <r>
    <s v="P. aerugionsa"/>
    <x v="0"/>
    <x v="0"/>
    <x v="0"/>
    <s v="NHS North East and North Cumbria Integrated Care Board"/>
    <x v="2"/>
    <x v="1"/>
    <s v="Population estimate"/>
    <x v="1"/>
    <n v="6.4926572683906798"/>
    <x v="0"/>
  </r>
  <r>
    <s v="P. aerugionsa"/>
    <x v="0"/>
    <x v="0"/>
    <x v="0"/>
    <s v="NHS North East and North Cumbria Integrated Care Board"/>
    <x v="0"/>
    <x v="2"/>
    <s v="Population estimate"/>
    <x v="2"/>
    <n v="7"/>
    <x v="0"/>
  </r>
  <r>
    <s v="P. aerugionsa"/>
    <x v="0"/>
    <x v="0"/>
    <x v="0"/>
    <s v="NHS North East and North Cumbria Integrated Care Board"/>
    <x v="1"/>
    <x v="0"/>
    <s v="Population estimate"/>
    <x v="1"/>
    <n v="323820"/>
    <x v="0"/>
  </r>
  <r>
    <s v="P. aerugionsa"/>
    <x v="0"/>
    <x v="0"/>
    <x v="0"/>
    <s v="NHS North East and North Cumbria Integrated Care Board"/>
    <x v="3"/>
    <x v="0"/>
    <s v="Population estimate"/>
    <x v="0"/>
    <n v="319336.7"/>
    <x v="0"/>
  </r>
  <r>
    <s v="P. aerugionsa"/>
    <x v="0"/>
    <x v="0"/>
    <x v="0"/>
    <s v="NHS North East and North Cumbria Integrated Care Board"/>
    <x v="4"/>
    <x v="2"/>
    <s v="Population estimate"/>
    <x v="2"/>
    <n v="10"/>
    <x v="1"/>
  </r>
  <r>
    <s v="P. aerugionsa"/>
    <x v="0"/>
    <x v="0"/>
    <x v="0"/>
    <s v="NHS North East and North Cumbria Integrated Care Board"/>
    <x v="1"/>
    <x v="1"/>
    <s v="Population estimate"/>
    <x v="0"/>
    <n v="6.1762707677104602"/>
    <x v="0"/>
  </r>
  <r>
    <s v="P. aerugionsa"/>
    <x v="0"/>
    <x v="0"/>
    <x v="0"/>
    <s v="NHS North East and North Cumbria Integrated Care Board"/>
    <x v="3"/>
    <x v="1"/>
    <s v="Population estimate"/>
    <x v="0"/>
    <n v="7.8287274841883203"/>
    <x v="0"/>
  </r>
  <r>
    <s v="P. aerugionsa"/>
    <x v="0"/>
    <x v="0"/>
    <x v="0"/>
    <s v="NHS North East and North Cumbria Integrated Care Board"/>
    <x v="0"/>
    <x v="1"/>
    <s v="Population estimate"/>
    <x v="0"/>
    <n v="5.8674572293249296"/>
    <x v="0"/>
  </r>
  <r>
    <s v="P. aerugionsa"/>
    <x v="0"/>
    <x v="0"/>
    <x v="0"/>
    <s v="NHS North East and North Cumbria Integrated Care Board"/>
    <x v="1"/>
    <x v="2"/>
    <s v="Population estimate"/>
    <x v="2"/>
    <n v="9"/>
    <x v="0"/>
  </r>
  <r>
    <s v="P. aerugionsa"/>
    <x v="0"/>
    <x v="0"/>
    <x v="0"/>
    <s v="NHS North East and North Cumbria Integrated Care Board"/>
    <x v="2"/>
    <x v="1"/>
    <s v="Population estimate"/>
    <x v="0"/>
    <n v="5.25596064584008"/>
    <x v="0"/>
  </r>
  <r>
    <s v="P. aerugionsa"/>
    <x v="0"/>
    <x v="0"/>
    <x v="0"/>
    <s v="NHS North East and North Cumbria Integrated Care Board"/>
    <x v="2"/>
    <x v="2"/>
    <s v="Population estimate"/>
    <x v="1"/>
    <n v="21"/>
    <x v="0"/>
  </r>
  <r>
    <s v="P. aerugionsa"/>
    <x v="0"/>
    <x v="0"/>
    <x v="0"/>
    <s v="NHS North East and North Cumbria Integrated Care Board"/>
    <x v="0"/>
    <x v="2"/>
    <s v="Population estimate"/>
    <x v="1"/>
    <n v="26"/>
    <x v="0"/>
  </r>
  <r>
    <s v="P. aerugionsa"/>
    <x v="0"/>
    <x v="0"/>
    <x v="0"/>
    <s v="NHS North East and North Cumbria Integrated Care Board"/>
    <x v="2"/>
    <x v="2"/>
    <s v="Population estimate"/>
    <x v="0"/>
    <n v="17"/>
    <x v="0"/>
  </r>
  <r>
    <s v="P. aerugionsa"/>
    <x v="0"/>
    <x v="0"/>
    <x v="0"/>
    <s v="NHS North East and North Cumbria Integrated Care Board"/>
    <x v="5"/>
    <x v="2"/>
    <s v="Population estimate"/>
    <x v="1"/>
    <n v="27"/>
    <x v="0"/>
  </r>
  <r>
    <s v="P. aerugionsa"/>
    <x v="0"/>
    <x v="0"/>
    <x v="0"/>
    <s v="NHS North East and North Cumbria Integrated Care Board"/>
    <x v="3"/>
    <x v="0"/>
    <s v="Population estimate"/>
    <x v="1"/>
    <n v="319336.7"/>
    <x v="0"/>
  </r>
  <r>
    <s v="P. aerugionsa"/>
    <x v="0"/>
    <x v="0"/>
    <x v="0"/>
    <s v="NHS North East and North Cumbria Integrated Care Board"/>
    <x v="3"/>
    <x v="2"/>
    <s v="Population estimate"/>
    <x v="2"/>
    <n v="8"/>
    <x v="0"/>
  </r>
  <r>
    <s v="P. aerugionsa"/>
    <x v="0"/>
    <x v="1"/>
    <x v="1"/>
    <s v="NHS North East and North Cumbria Integrated Care Board"/>
    <x v="4"/>
    <x v="2"/>
    <s v="Population estimate"/>
    <x v="2"/>
    <n v="8"/>
    <x v="1"/>
  </r>
  <r>
    <s v="P. aerugionsa"/>
    <x v="0"/>
    <x v="1"/>
    <x v="1"/>
    <s v="NHS North East and North Cumbria Integrated Care Board"/>
    <x v="2"/>
    <x v="1"/>
    <s v="Population estimate"/>
    <x v="1"/>
    <n v="9.9123877091679002"/>
    <x v="0"/>
  </r>
  <r>
    <s v="P. aerugionsa"/>
    <x v="0"/>
    <x v="1"/>
    <x v="1"/>
    <s v="NHS North East and North Cumbria Integrated Care Board"/>
    <x v="3"/>
    <x v="2"/>
    <s v="Population estimate"/>
    <x v="1"/>
    <n v="10"/>
    <x v="0"/>
  </r>
  <r>
    <s v="P. aerugionsa"/>
    <x v="0"/>
    <x v="1"/>
    <x v="1"/>
    <s v="NHS North East and North Cumbria Integrated Care Board"/>
    <x v="0"/>
    <x v="1"/>
    <s v="Population estimate"/>
    <x v="1"/>
    <n v="10.586701779227599"/>
    <x v="0"/>
  </r>
  <r>
    <s v="P. aerugionsa"/>
    <x v="0"/>
    <x v="1"/>
    <x v="1"/>
    <s v="NHS North East and North Cumbria Integrated Care Board"/>
    <x v="5"/>
    <x v="2"/>
    <s v="Population estimate"/>
    <x v="0"/>
    <n v="7"/>
    <x v="0"/>
  </r>
  <r>
    <s v="P. aerugionsa"/>
    <x v="0"/>
    <x v="1"/>
    <x v="1"/>
    <s v="NHS North East and North Cumbria Integrated Care Board"/>
    <x v="5"/>
    <x v="1"/>
    <s v="Population estimate"/>
    <x v="1"/>
    <n v="6.6471550508739998"/>
    <x v="0"/>
  </r>
  <r>
    <s v="P. aerugionsa"/>
    <x v="0"/>
    <x v="1"/>
    <x v="1"/>
    <s v="NHS North East and North Cumbria Integrated Care Board"/>
    <x v="5"/>
    <x v="0"/>
    <s v="Population estimate"/>
    <x v="0"/>
    <n v="150440.29999999999"/>
    <x v="0"/>
  </r>
  <r>
    <s v="P. aerugionsa"/>
    <x v="0"/>
    <x v="1"/>
    <x v="1"/>
    <s v="NHS North East and North Cumbria Integrated Care Board"/>
    <x v="4"/>
    <x v="2"/>
    <s v="Population estimate"/>
    <x v="0"/>
    <n v="8"/>
    <x v="1"/>
  </r>
  <r>
    <s v="P. aerugionsa"/>
    <x v="0"/>
    <x v="1"/>
    <x v="1"/>
    <s v="NHS North East and North Cumbria Integrated Care Board"/>
    <x v="5"/>
    <x v="2"/>
    <s v="Population estimate"/>
    <x v="2"/>
    <n v="3"/>
    <x v="0"/>
  </r>
  <r>
    <s v="P. aerugionsa"/>
    <x v="0"/>
    <x v="1"/>
    <x v="1"/>
    <s v="NHS North East and North Cumbria Integrated Care Board"/>
    <x v="3"/>
    <x v="0"/>
    <s v="Population estimate"/>
    <x v="0"/>
    <n v="149730.1"/>
    <x v="0"/>
  </r>
  <r>
    <s v="P. aerugionsa"/>
    <x v="0"/>
    <x v="1"/>
    <x v="1"/>
    <s v="NHS North East and North Cumbria Integrated Care Board"/>
    <x v="4"/>
    <x v="1"/>
    <s v="Population estimate"/>
    <x v="0"/>
    <n v="5.2933508896137802"/>
    <x v="1"/>
  </r>
  <r>
    <s v="P. aerugionsa"/>
    <x v="0"/>
    <x v="1"/>
    <x v="1"/>
    <s v="NHS North East and North Cumbria Integrated Care Board"/>
    <x v="0"/>
    <x v="2"/>
    <s v="Population estimate"/>
    <x v="2"/>
    <n v="8"/>
    <x v="0"/>
  </r>
  <r>
    <s v="P. aerugionsa"/>
    <x v="0"/>
    <x v="1"/>
    <x v="1"/>
    <s v="NHS North East and North Cumbria Integrated Care Board"/>
    <x v="2"/>
    <x v="2"/>
    <s v="Population estimate"/>
    <x v="2"/>
    <n v="6"/>
    <x v="0"/>
  </r>
  <r>
    <s v="P. aerugionsa"/>
    <x v="0"/>
    <x v="1"/>
    <x v="1"/>
    <s v="NHS North East and North Cumbria Integrated Care Board"/>
    <x v="5"/>
    <x v="0"/>
    <s v="Population estimate"/>
    <x v="1"/>
    <n v="150440.29999999999"/>
    <x v="0"/>
  </r>
  <r>
    <s v="P. aerugionsa"/>
    <x v="0"/>
    <x v="1"/>
    <x v="1"/>
    <s v="NHS North East and North Cumbria Integrated Care Board"/>
    <x v="3"/>
    <x v="0"/>
    <s v="Population estimate"/>
    <x v="1"/>
    <n v="149730.1"/>
    <x v="0"/>
  </r>
  <r>
    <s v="P. aerugionsa"/>
    <x v="0"/>
    <x v="1"/>
    <x v="1"/>
    <s v="NHS North East and North Cumbria Integrated Care Board"/>
    <x v="2"/>
    <x v="0"/>
    <s v="Population estimate"/>
    <x v="1"/>
    <n v="151325.79999999999"/>
    <x v="0"/>
  </r>
  <r>
    <s v="P. aerugionsa"/>
    <x v="0"/>
    <x v="1"/>
    <x v="1"/>
    <s v="NHS North East and North Cumbria Integrated Care Board"/>
    <x v="5"/>
    <x v="1"/>
    <s v="Population estimate"/>
    <x v="0"/>
    <n v="4.6530085356118001"/>
    <x v="0"/>
  </r>
  <r>
    <s v="P. aerugionsa"/>
    <x v="0"/>
    <x v="1"/>
    <x v="1"/>
    <s v="NHS North East and North Cumbria Integrated Care Board"/>
    <x v="4"/>
    <x v="2"/>
    <s v="Population estimate"/>
    <x v="1"/>
    <n v="16"/>
    <x v="1"/>
  </r>
  <r>
    <s v="P. aerugionsa"/>
    <x v="0"/>
    <x v="1"/>
    <x v="1"/>
    <s v="NHS North East and North Cumbria Integrated Care Board"/>
    <x v="2"/>
    <x v="1"/>
    <s v="Population estimate"/>
    <x v="0"/>
    <n v="5.9474326255007401"/>
    <x v="0"/>
  </r>
  <r>
    <s v="P. aerugionsa"/>
    <x v="0"/>
    <x v="1"/>
    <x v="1"/>
    <s v="NHS North East and North Cumbria Integrated Care Board"/>
    <x v="1"/>
    <x v="2"/>
    <s v="Population estimate"/>
    <x v="0"/>
    <n v="8"/>
    <x v="0"/>
  </r>
  <r>
    <s v="P. aerugionsa"/>
    <x v="0"/>
    <x v="1"/>
    <x v="1"/>
    <s v="NHS North East and North Cumbria Integrated Care Board"/>
    <x v="1"/>
    <x v="2"/>
    <s v="Population estimate"/>
    <x v="1"/>
    <n v="14"/>
    <x v="0"/>
  </r>
  <r>
    <s v="P. aerugionsa"/>
    <x v="0"/>
    <x v="1"/>
    <x v="1"/>
    <s v="NHS North East and North Cumbria Integrated Care Board"/>
    <x v="3"/>
    <x v="1"/>
    <s v="Population estimate"/>
    <x v="0"/>
    <n v="4.0072103070792"/>
    <x v="0"/>
  </r>
  <r>
    <s v="P. aerugionsa"/>
    <x v="0"/>
    <x v="1"/>
    <x v="1"/>
    <s v="NHS North East and North Cumbria Integrated Care Board"/>
    <x v="1"/>
    <x v="0"/>
    <s v="Population estimate"/>
    <x v="0"/>
    <n v="151133"/>
    <x v="0"/>
  </r>
  <r>
    <s v="P. aerugionsa"/>
    <x v="0"/>
    <x v="1"/>
    <x v="1"/>
    <s v="NHS North East and North Cumbria Integrated Care Board"/>
    <x v="2"/>
    <x v="2"/>
    <s v="Population estimate"/>
    <x v="1"/>
    <n v="15"/>
    <x v="0"/>
  </r>
  <r>
    <s v="P. aerugionsa"/>
    <x v="0"/>
    <x v="1"/>
    <x v="1"/>
    <s v="NHS North East and North Cumbria Integrated Care Board"/>
    <x v="0"/>
    <x v="2"/>
    <s v="Population estimate"/>
    <x v="1"/>
    <n v="16"/>
    <x v="0"/>
  </r>
  <r>
    <s v="P. aerugionsa"/>
    <x v="0"/>
    <x v="1"/>
    <x v="1"/>
    <s v="NHS North East and North Cumbria Integrated Care Board"/>
    <x v="0"/>
    <x v="0"/>
    <s v="Population estimate"/>
    <x v="0"/>
    <n v="151133"/>
    <x v="0"/>
  </r>
  <r>
    <s v="P. aerugionsa"/>
    <x v="0"/>
    <x v="1"/>
    <x v="1"/>
    <s v="NHS North East and North Cumbria Integrated Care Board"/>
    <x v="2"/>
    <x v="2"/>
    <s v="Population estimate"/>
    <x v="0"/>
    <n v="9"/>
    <x v="0"/>
  </r>
  <r>
    <s v="P. aerugionsa"/>
    <x v="0"/>
    <x v="1"/>
    <x v="1"/>
    <s v="NHS North East and North Cumbria Integrated Care Board"/>
    <x v="0"/>
    <x v="1"/>
    <s v="Population estimate"/>
    <x v="0"/>
    <n v="5.2933508896137802"/>
    <x v="0"/>
  </r>
  <r>
    <s v="P. aerugionsa"/>
    <x v="0"/>
    <x v="1"/>
    <x v="1"/>
    <s v="NHS North East and North Cumbria Integrated Care Board"/>
    <x v="3"/>
    <x v="2"/>
    <s v="Population estimate"/>
    <x v="2"/>
    <n v="4"/>
    <x v="0"/>
  </r>
  <r>
    <s v="P. aerugionsa"/>
    <x v="0"/>
    <x v="1"/>
    <x v="1"/>
    <s v="NHS North East and North Cumbria Integrated Care Board"/>
    <x v="2"/>
    <x v="0"/>
    <s v="Population estimate"/>
    <x v="0"/>
    <n v="151325.79999999999"/>
    <x v="0"/>
  </r>
  <r>
    <s v="P. aerugionsa"/>
    <x v="0"/>
    <x v="1"/>
    <x v="1"/>
    <s v="NHS North East and North Cumbria Integrated Care Board"/>
    <x v="1"/>
    <x v="1"/>
    <s v="Population estimate"/>
    <x v="0"/>
    <n v="5.2933508896137802"/>
    <x v="0"/>
  </r>
  <r>
    <s v="P. aerugionsa"/>
    <x v="0"/>
    <x v="1"/>
    <x v="1"/>
    <s v="NHS North East and North Cumbria Integrated Care Board"/>
    <x v="0"/>
    <x v="0"/>
    <s v="Population estimate"/>
    <x v="1"/>
    <n v="151133"/>
    <x v="0"/>
  </r>
  <r>
    <s v="P. aerugionsa"/>
    <x v="0"/>
    <x v="1"/>
    <x v="1"/>
    <s v="NHS North East and North Cumbria Integrated Care Board"/>
    <x v="4"/>
    <x v="0"/>
    <s v="Population estimate"/>
    <x v="1"/>
    <n v="151133"/>
    <x v="1"/>
  </r>
  <r>
    <s v="P. aerugionsa"/>
    <x v="0"/>
    <x v="1"/>
    <x v="1"/>
    <s v="NHS North East and North Cumbria Integrated Care Board"/>
    <x v="4"/>
    <x v="1"/>
    <s v="Population estimate"/>
    <x v="1"/>
    <n v="10.586701779227599"/>
    <x v="1"/>
  </r>
  <r>
    <s v="P. aerugionsa"/>
    <x v="0"/>
    <x v="1"/>
    <x v="1"/>
    <s v="NHS North East and North Cumbria Integrated Care Board"/>
    <x v="3"/>
    <x v="2"/>
    <s v="Population estimate"/>
    <x v="0"/>
    <n v="6"/>
    <x v="0"/>
  </r>
  <r>
    <s v="P. aerugionsa"/>
    <x v="0"/>
    <x v="1"/>
    <x v="1"/>
    <s v="NHS North East and North Cumbria Integrated Care Board"/>
    <x v="3"/>
    <x v="1"/>
    <s v="Population estimate"/>
    <x v="1"/>
    <n v="6.6786838451320101"/>
    <x v="0"/>
  </r>
  <r>
    <s v="P. aerugionsa"/>
    <x v="0"/>
    <x v="1"/>
    <x v="1"/>
    <s v="NHS North East and North Cumbria Integrated Care Board"/>
    <x v="5"/>
    <x v="2"/>
    <s v="Population estimate"/>
    <x v="1"/>
    <n v="10"/>
    <x v="0"/>
  </r>
  <r>
    <s v="P. aerugionsa"/>
    <x v="0"/>
    <x v="1"/>
    <x v="1"/>
    <s v="NHS North East and North Cumbria Integrated Care Board"/>
    <x v="0"/>
    <x v="2"/>
    <s v="Population estimate"/>
    <x v="0"/>
    <n v="8"/>
    <x v="0"/>
  </r>
  <r>
    <s v="P. aerugionsa"/>
    <x v="0"/>
    <x v="1"/>
    <x v="1"/>
    <s v="NHS North East and North Cumbria Integrated Care Board"/>
    <x v="4"/>
    <x v="0"/>
    <s v="Population estimate"/>
    <x v="0"/>
    <n v="151133"/>
    <x v="1"/>
  </r>
  <r>
    <s v="P. aerugionsa"/>
    <x v="0"/>
    <x v="1"/>
    <x v="1"/>
    <s v="NHS North East and North Cumbria Integrated Care Board"/>
    <x v="1"/>
    <x v="2"/>
    <s v="Population estimate"/>
    <x v="2"/>
    <n v="6"/>
    <x v="0"/>
  </r>
  <r>
    <s v="P. aerugionsa"/>
    <x v="0"/>
    <x v="1"/>
    <x v="1"/>
    <s v="NHS North East and North Cumbria Integrated Care Board"/>
    <x v="1"/>
    <x v="1"/>
    <s v="Population estimate"/>
    <x v="1"/>
    <n v="9.2633640568241198"/>
    <x v="0"/>
  </r>
  <r>
    <s v="P. aerugionsa"/>
    <x v="0"/>
    <x v="1"/>
    <x v="1"/>
    <s v="NHS North East and North Cumbria Integrated Care Board"/>
    <x v="1"/>
    <x v="0"/>
    <s v="Population estimate"/>
    <x v="1"/>
    <n v="151133"/>
    <x v="0"/>
  </r>
  <r>
    <s v="P. aerugionsa"/>
    <x v="0"/>
    <x v="2"/>
    <x v="2"/>
    <s v="NHS North East and North Cumbria Integrated Care Board"/>
    <x v="0"/>
    <x v="0"/>
    <s v="Population estimate"/>
    <x v="1"/>
    <n v="277846"/>
    <x v="0"/>
  </r>
  <r>
    <s v="P. aerugionsa"/>
    <x v="0"/>
    <x v="2"/>
    <x v="2"/>
    <s v="NHS North East and North Cumbria Integrated Care Board"/>
    <x v="4"/>
    <x v="0"/>
    <s v="Population estimate"/>
    <x v="0"/>
    <n v="277846"/>
    <x v="1"/>
  </r>
  <r>
    <s v="P. aerugionsa"/>
    <x v="0"/>
    <x v="2"/>
    <x v="2"/>
    <s v="NHS North East and North Cumbria Integrated Care Board"/>
    <x v="3"/>
    <x v="0"/>
    <s v="Population estimate"/>
    <x v="1"/>
    <n v="277290.40000000002"/>
    <x v="0"/>
  </r>
  <r>
    <s v="P. aerugionsa"/>
    <x v="0"/>
    <x v="2"/>
    <x v="2"/>
    <s v="NHS North East and North Cumbria Integrated Care Board"/>
    <x v="4"/>
    <x v="1"/>
    <s v="Population estimate"/>
    <x v="0"/>
    <n v="3.9590276628060201"/>
    <x v="1"/>
  </r>
  <r>
    <s v="P. aerugionsa"/>
    <x v="0"/>
    <x v="2"/>
    <x v="2"/>
    <s v="NHS North East and North Cumbria Integrated Care Board"/>
    <x v="1"/>
    <x v="2"/>
    <s v="Population estimate"/>
    <x v="0"/>
    <n v="9"/>
    <x v="0"/>
  </r>
  <r>
    <s v="P. aerugionsa"/>
    <x v="0"/>
    <x v="2"/>
    <x v="2"/>
    <s v="NHS North East and North Cumbria Integrated Care Board"/>
    <x v="4"/>
    <x v="0"/>
    <s v="Population estimate"/>
    <x v="1"/>
    <n v="277846"/>
    <x v="1"/>
  </r>
  <r>
    <s v="P. aerugionsa"/>
    <x v="0"/>
    <x v="2"/>
    <x v="2"/>
    <s v="NHS North East and North Cumbria Integrated Care Board"/>
    <x v="1"/>
    <x v="2"/>
    <s v="Population estimate"/>
    <x v="1"/>
    <n v="17"/>
    <x v="0"/>
  </r>
  <r>
    <s v="P. aerugionsa"/>
    <x v="0"/>
    <x v="2"/>
    <x v="2"/>
    <s v="NHS North East and North Cumbria Integrated Care Board"/>
    <x v="0"/>
    <x v="1"/>
    <s v="Population estimate"/>
    <x v="1"/>
    <n v="10.4374365655795"/>
    <x v="0"/>
  </r>
  <r>
    <s v="P. aerugionsa"/>
    <x v="0"/>
    <x v="2"/>
    <x v="2"/>
    <s v="NHS North East and North Cumbria Integrated Care Board"/>
    <x v="0"/>
    <x v="0"/>
    <s v="Population estimate"/>
    <x v="0"/>
    <n v="277846"/>
    <x v="0"/>
  </r>
  <r>
    <s v="P. aerugionsa"/>
    <x v="0"/>
    <x v="2"/>
    <x v="2"/>
    <s v="NHS North East and North Cumbria Integrated Care Board"/>
    <x v="5"/>
    <x v="1"/>
    <s v="Population estimate"/>
    <x v="0"/>
    <n v="7.2075188836994704"/>
    <x v="0"/>
  </r>
  <r>
    <s v="P. aerugionsa"/>
    <x v="0"/>
    <x v="2"/>
    <x v="2"/>
    <s v="NHS North East and North Cumbria Integrated Care Board"/>
    <x v="5"/>
    <x v="0"/>
    <s v="Population estimate"/>
    <x v="1"/>
    <n v="277488"/>
    <x v="0"/>
  </r>
  <r>
    <s v="P. aerugionsa"/>
    <x v="0"/>
    <x v="2"/>
    <x v="2"/>
    <s v="NHS North East and North Cumbria Integrated Care Board"/>
    <x v="2"/>
    <x v="2"/>
    <s v="Population estimate"/>
    <x v="0"/>
    <n v="16"/>
    <x v="0"/>
  </r>
  <r>
    <s v="P. aerugionsa"/>
    <x v="0"/>
    <x v="2"/>
    <x v="2"/>
    <s v="NHS North East and North Cumbria Integrated Care Board"/>
    <x v="1"/>
    <x v="0"/>
    <s v="Population estimate"/>
    <x v="1"/>
    <n v="277846"/>
    <x v="0"/>
  </r>
  <r>
    <s v="P. aerugionsa"/>
    <x v="0"/>
    <x v="2"/>
    <x v="2"/>
    <s v="NHS North East and North Cumbria Integrated Care Board"/>
    <x v="4"/>
    <x v="1"/>
    <s v="Population estimate"/>
    <x v="1"/>
    <n v="9.3577017484505802"/>
    <x v="1"/>
  </r>
  <r>
    <s v="P. aerugionsa"/>
    <x v="0"/>
    <x v="2"/>
    <x v="2"/>
    <s v="NHS North East and North Cumbria Integrated Care Board"/>
    <x v="2"/>
    <x v="2"/>
    <s v="Population estimate"/>
    <x v="2"/>
    <n v="6"/>
    <x v="0"/>
  </r>
  <r>
    <s v="P. aerugionsa"/>
    <x v="0"/>
    <x v="2"/>
    <x v="2"/>
    <s v="NHS North East and North Cumbria Integrated Care Board"/>
    <x v="3"/>
    <x v="2"/>
    <s v="Population estimate"/>
    <x v="0"/>
    <n v="20"/>
    <x v="0"/>
  </r>
  <r>
    <s v="P. aerugionsa"/>
    <x v="0"/>
    <x v="2"/>
    <x v="2"/>
    <s v="NHS North East and North Cumbria Integrated Care Board"/>
    <x v="1"/>
    <x v="1"/>
    <s v="Population estimate"/>
    <x v="1"/>
    <n v="6.1184972970638398"/>
    <x v="0"/>
  </r>
  <r>
    <s v="P. aerugionsa"/>
    <x v="0"/>
    <x v="2"/>
    <x v="2"/>
    <s v="NHS North East and North Cumbria Integrated Care Board"/>
    <x v="0"/>
    <x v="1"/>
    <s v="Population estimate"/>
    <x v="0"/>
    <n v="5.3986740856445703"/>
    <x v="0"/>
  </r>
  <r>
    <s v="P. aerugionsa"/>
    <x v="0"/>
    <x v="2"/>
    <x v="2"/>
    <s v="NHS North East and North Cumbria Integrated Care Board"/>
    <x v="5"/>
    <x v="1"/>
    <s v="Population estimate"/>
    <x v="1"/>
    <n v="10.4509023813642"/>
    <x v="0"/>
  </r>
  <r>
    <s v="P. aerugionsa"/>
    <x v="0"/>
    <x v="2"/>
    <x v="2"/>
    <s v="NHS North East and North Cumbria Integrated Care Board"/>
    <x v="4"/>
    <x v="2"/>
    <s v="Population estimate"/>
    <x v="1"/>
    <n v="26"/>
    <x v="1"/>
  </r>
  <r>
    <s v="P. aerugionsa"/>
    <x v="0"/>
    <x v="2"/>
    <x v="2"/>
    <s v="NHS North East and North Cumbria Integrated Care Board"/>
    <x v="1"/>
    <x v="1"/>
    <s v="Population estimate"/>
    <x v="0"/>
    <n v="3.23920445138674"/>
    <x v="0"/>
  </r>
  <r>
    <s v="P. aerugionsa"/>
    <x v="0"/>
    <x v="2"/>
    <x v="2"/>
    <s v="NHS North East and North Cumbria Integrated Care Board"/>
    <x v="2"/>
    <x v="0"/>
    <s v="Population estimate"/>
    <x v="1"/>
    <n v="278311.7"/>
    <x v="0"/>
  </r>
  <r>
    <s v="P. aerugionsa"/>
    <x v="0"/>
    <x v="2"/>
    <x v="2"/>
    <s v="NHS North East and North Cumbria Integrated Care Board"/>
    <x v="2"/>
    <x v="0"/>
    <s v="Population estimate"/>
    <x v="0"/>
    <n v="278311.7"/>
    <x v="0"/>
  </r>
  <r>
    <s v="P. aerugionsa"/>
    <x v="0"/>
    <x v="2"/>
    <x v="2"/>
    <s v="NHS North East and North Cumbria Integrated Care Board"/>
    <x v="2"/>
    <x v="1"/>
    <s v="Population estimate"/>
    <x v="1"/>
    <n v="7.9048060142638601"/>
    <x v="0"/>
  </r>
  <r>
    <s v="P. aerugionsa"/>
    <x v="0"/>
    <x v="2"/>
    <x v="2"/>
    <s v="NHS North East and North Cumbria Integrated Care Board"/>
    <x v="3"/>
    <x v="1"/>
    <s v="Population estimate"/>
    <x v="0"/>
    <n v="7.2126550360200001"/>
    <x v="0"/>
  </r>
  <r>
    <s v="P. aerugionsa"/>
    <x v="0"/>
    <x v="2"/>
    <x v="2"/>
    <s v="NHS North East and North Cumbria Integrated Care Board"/>
    <x v="1"/>
    <x v="2"/>
    <s v="Population estimate"/>
    <x v="2"/>
    <n v="8"/>
    <x v="0"/>
  </r>
  <r>
    <s v="P. aerugionsa"/>
    <x v="0"/>
    <x v="2"/>
    <x v="2"/>
    <s v="NHS North East and North Cumbria Integrated Care Board"/>
    <x v="5"/>
    <x v="0"/>
    <s v="Population estimate"/>
    <x v="0"/>
    <n v="277488"/>
    <x v="0"/>
  </r>
  <r>
    <s v="P. aerugionsa"/>
    <x v="0"/>
    <x v="2"/>
    <x v="2"/>
    <s v="NHS North East and North Cumbria Integrated Care Board"/>
    <x v="4"/>
    <x v="2"/>
    <s v="Population estimate"/>
    <x v="0"/>
    <n v="11"/>
    <x v="1"/>
  </r>
  <r>
    <s v="P. aerugionsa"/>
    <x v="0"/>
    <x v="2"/>
    <x v="2"/>
    <s v="NHS North East and North Cumbria Integrated Care Board"/>
    <x v="0"/>
    <x v="2"/>
    <s v="Population estimate"/>
    <x v="1"/>
    <n v="29"/>
    <x v="0"/>
  </r>
  <r>
    <s v="P. aerugionsa"/>
    <x v="0"/>
    <x v="2"/>
    <x v="2"/>
    <s v="NHS North East and North Cumbria Integrated Care Board"/>
    <x v="2"/>
    <x v="2"/>
    <s v="Population estimate"/>
    <x v="1"/>
    <n v="22"/>
    <x v="0"/>
  </r>
  <r>
    <s v="P. aerugionsa"/>
    <x v="0"/>
    <x v="2"/>
    <x v="2"/>
    <s v="NHS North East and North Cumbria Integrated Care Board"/>
    <x v="0"/>
    <x v="2"/>
    <s v="Population estimate"/>
    <x v="0"/>
    <n v="15"/>
    <x v="0"/>
  </r>
  <r>
    <s v="P. aerugionsa"/>
    <x v="0"/>
    <x v="2"/>
    <x v="2"/>
    <s v="NHS North East and North Cumbria Integrated Care Board"/>
    <x v="5"/>
    <x v="2"/>
    <s v="Population estimate"/>
    <x v="0"/>
    <n v="20"/>
    <x v="0"/>
  </r>
  <r>
    <s v="P. aerugionsa"/>
    <x v="0"/>
    <x v="2"/>
    <x v="2"/>
    <s v="NHS North East and North Cumbria Integrated Care Board"/>
    <x v="3"/>
    <x v="1"/>
    <s v="Population estimate"/>
    <x v="1"/>
    <n v="12.261513561234"/>
    <x v="0"/>
  </r>
  <r>
    <s v="P. aerugionsa"/>
    <x v="0"/>
    <x v="2"/>
    <x v="2"/>
    <s v="NHS North East and North Cumbria Integrated Care Board"/>
    <x v="5"/>
    <x v="2"/>
    <s v="Population estimate"/>
    <x v="2"/>
    <n v="9"/>
    <x v="0"/>
  </r>
  <r>
    <s v="P. aerugionsa"/>
    <x v="0"/>
    <x v="2"/>
    <x v="2"/>
    <s v="NHS North East and North Cumbria Integrated Care Board"/>
    <x v="2"/>
    <x v="1"/>
    <s v="Population estimate"/>
    <x v="0"/>
    <n v="5.7489498285555403"/>
    <x v="0"/>
  </r>
  <r>
    <s v="P. aerugionsa"/>
    <x v="0"/>
    <x v="2"/>
    <x v="2"/>
    <s v="NHS North East and North Cumbria Integrated Care Board"/>
    <x v="3"/>
    <x v="2"/>
    <s v="Population estimate"/>
    <x v="2"/>
    <n v="14"/>
    <x v="0"/>
  </r>
  <r>
    <s v="P. aerugionsa"/>
    <x v="0"/>
    <x v="2"/>
    <x v="2"/>
    <s v="NHS North East and North Cumbria Integrated Care Board"/>
    <x v="3"/>
    <x v="0"/>
    <s v="Population estimate"/>
    <x v="0"/>
    <n v="277290.40000000002"/>
    <x v="0"/>
  </r>
  <r>
    <s v="P. aerugionsa"/>
    <x v="0"/>
    <x v="2"/>
    <x v="2"/>
    <s v="NHS North East and North Cumbria Integrated Care Board"/>
    <x v="5"/>
    <x v="2"/>
    <s v="Population estimate"/>
    <x v="1"/>
    <n v="29"/>
    <x v="0"/>
  </r>
  <r>
    <s v="P. aerugionsa"/>
    <x v="0"/>
    <x v="2"/>
    <x v="2"/>
    <s v="NHS North East and North Cumbria Integrated Care Board"/>
    <x v="3"/>
    <x v="2"/>
    <s v="Population estimate"/>
    <x v="1"/>
    <n v="34"/>
    <x v="0"/>
  </r>
  <r>
    <s v="P. aerugionsa"/>
    <x v="0"/>
    <x v="2"/>
    <x v="2"/>
    <s v="NHS North East and North Cumbria Integrated Care Board"/>
    <x v="4"/>
    <x v="2"/>
    <s v="Population estimate"/>
    <x v="2"/>
    <n v="15"/>
    <x v="1"/>
  </r>
  <r>
    <s v="P. aerugionsa"/>
    <x v="0"/>
    <x v="2"/>
    <x v="2"/>
    <s v="NHS North East and North Cumbria Integrated Care Board"/>
    <x v="0"/>
    <x v="2"/>
    <s v="Population estimate"/>
    <x v="2"/>
    <n v="14"/>
    <x v="0"/>
  </r>
  <r>
    <s v="P. aerugionsa"/>
    <x v="0"/>
    <x v="2"/>
    <x v="2"/>
    <s v="NHS North East and North Cumbria Integrated Care Board"/>
    <x v="1"/>
    <x v="0"/>
    <s v="Population estimate"/>
    <x v="0"/>
    <n v="277846"/>
    <x v="0"/>
  </r>
  <r>
    <s v="P. aerugionsa"/>
    <x v="0"/>
    <x v="3"/>
    <x v="3"/>
    <s v="NHS Lancashire and South Cumbria Integrated Care Board"/>
    <x v="0"/>
    <x v="1"/>
    <s v="Population estimate"/>
    <x v="0"/>
    <n v="1.9996000799839999"/>
    <x v="0"/>
  </r>
  <r>
    <s v="P. aerugionsa"/>
    <x v="0"/>
    <x v="3"/>
    <x v="3"/>
    <s v="NHS Lancashire and South Cumbria Integrated Care Board"/>
    <x v="3"/>
    <x v="0"/>
    <s v="Population estimate"/>
    <x v="1"/>
    <n v="148813.9"/>
    <x v="0"/>
  </r>
  <r>
    <s v="P. aerugionsa"/>
    <x v="0"/>
    <x v="3"/>
    <x v="3"/>
    <s v="NHS Lancashire and South Cumbria Integrated Care Board"/>
    <x v="4"/>
    <x v="2"/>
    <s v="Population estimate"/>
    <x v="2"/>
    <n v="3"/>
    <x v="1"/>
  </r>
  <r>
    <s v="P. aerugionsa"/>
    <x v="0"/>
    <x v="3"/>
    <x v="3"/>
    <s v="NHS Lancashire and South Cumbria Integrated Care Board"/>
    <x v="2"/>
    <x v="2"/>
    <s v="Population estimate"/>
    <x v="2"/>
    <n v="2"/>
    <x v="0"/>
  </r>
  <r>
    <s v="P. aerugionsa"/>
    <x v="0"/>
    <x v="3"/>
    <x v="3"/>
    <s v="NHS Lancashire and South Cumbria Integrated Care Board"/>
    <x v="5"/>
    <x v="1"/>
    <s v="Population estimate"/>
    <x v="1"/>
    <n v="6.0350880016415402"/>
    <x v="0"/>
  </r>
  <r>
    <s v="P. aerugionsa"/>
    <x v="0"/>
    <x v="3"/>
    <x v="3"/>
    <s v="NHS Lancashire and South Cumbria Integrated Care Board"/>
    <x v="5"/>
    <x v="2"/>
    <s v="Population estimate"/>
    <x v="2"/>
    <n v="5"/>
    <x v="0"/>
  </r>
  <r>
    <s v="P. aerugionsa"/>
    <x v="0"/>
    <x v="3"/>
    <x v="3"/>
    <s v="NHS Lancashire and South Cumbria Integrated Care Board"/>
    <x v="2"/>
    <x v="2"/>
    <s v="Population estimate"/>
    <x v="0"/>
    <n v="7"/>
    <x v="0"/>
  </r>
  <r>
    <s v="P. aerugionsa"/>
    <x v="0"/>
    <x v="3"/>
    <x v="3"/>
    <s v="NHS Lancashire and South Cumbria Integrated Care Board"/>
    <x v="0"/>
    <x v="2"/>
    <s v="Population estimate"/>
    <x v="2"/>
    <n v="0"/>
    <x v="0"/>
  </r>
  <r>
    <s v="P. aerugionsa"/>
    <x v="0"/>
    <x v="3"/>
    <x v="3"/>
    <s v="NHS Lancashire and South Cumbria Integrated Care Board"/>
    <x v="2"/>
    <x v="1"/>
    <s v="Population estimate"/>
    <x v="0"/>
    <n v="4.66395535395423"/>
    <x v="0"/>
  </r>
  <r>
    <s v="P. aerugionsa"/>
    <x v="0"/>
    <x v="3"/>
    <x v="3"/>
    <s v="NHS Lancashire and South Cumbria Integrated Care Board"/>
    <x v="3"/>
    <x v="1"/>
    <s v="Population estimate"/>
    <x v="1"/>
    <n v="4.0318814304308903"/>
    <x v="0"/>
  </r>
  <r>
    <s v="P. aerugionsa"/>
    <x v="0"/>
    <x v="3"/>
    <x v="3"/>
    <s v="NHS Lancashire and South Cumbria Integrated Care Board"/>
    <x v="1"/>
    <x v="1"/>
    <s v="Population estimate"/>
    <x v="0"/>
    <n v="5.3322668799573396"/>
    <x v="0"/>
  </r>
  <r>
    <s v="P. aerugionsa"/>
    <x v="0"/>
    <x v="3"/>
    <x v="3"/>
    <s v="NHS Lancashire and South Cumbria Integrated Care Board"/>
    <x v="4"/>
    <x v="0"/>
    <s v="Population estimate"/>
    <x v="0"/>
    <n v="150030"/>
    <x v="1"/>
  </r>
  <r>
    <s v="P. aerugionsa"/>
    <x v="0"/>
    <x v="3"/>
    <x v="3"/>
    <s v="NHS Lancashire and South Cumbria Integrated Care Board"/>
    <x v="1"/>
    <x v="2"/>
    <s v="Population estimate"/>
    <x v="2"/>
    <n v="2"/>
    <x v="0"/>
  </r>
  <r>
    <s v="P. aerugionsa"/>
    <x v="0"/>
    <x v="3"/>
    <x v="3"/>
    <s v="NHS Lancashire and South Cumbria Integrated Care Board"/>
    <x v="3"/>
    <x v="0"/>
    <s v="Population estimate"/>
    <x v="0"/>
    <n v="148813.9"/>
    <x v="0"/>
  </r>
  <r>
    <s v="P. aerugionsa"/>
    <x v="0"/>
    <x v="3"/>
    <x v="3"/>
    <s v="NHS Lancashire and South Cumbria Integrated Care Board"/>
    <x v="4"/>
    <x v="1"/>
    <s v="Population estimate"/>
    <x v="1"/>
    <n v="5.9988002399520104"/>
    <x v="1"/>
  </r>
  <r>
    <s v="P. aerugionsa"/>
    <x v="0"/>
    <x v="3"/>
    <x v="3"/>
    <s v="NHS Lancashire and South Cumbria Integrated Care Board"/>
    <x v="0"/>
    <x v="1"/>
    <s v="Population estimate"/>
    <x v="1"/>
    <n v="1.9996000799839999"/>
    <x v="0"/>
  </r>
  <r>
    <s v="P. aerugionsa"/>
    <x v="0"/>
    <x v="3"/>
    <x v="3"/>
    <s v="NHS Lancashire and South Cumbria Integrated Care Board"/>
    <x v="3"/>
    <x v="2"/>
    <s v="Population estimate"/>
    <x v="2"/>
    <n v="1"/>
    <x v="0"/>
  </r>
  <r>
    <s v="P. aerugionsa"/>
    <x v="0"/>
    <x v="3"/>
    <x v="3"/>
    <s v="NHS Lancashire and South Cumbria Integrated Care Board"/>
    <x v="0"/>
    <x v="2"/>
    <s v="Population estimate"/>
    <x v="0"/>
    <n v="3"/>
    <x v="0"/>
  </r>
  <r>
    <s v="P. aerugionsa"/>
    <x v="0"/>
    <x v="3"/>
    <x v="3"/>
    <s v="NHS Lancashire and South Cumbria Integrated Care Board"/>
    <x v="4"/>
    <x v="2"/>
    <s v="Population estimate"/>
    <x v="0"/>
    <n v="6"/>
    <x v="1"/>
  </r>
  <r>
    <s v="P. aerugionsa"/>
    <x v="0"/>
    <x v="3"/>
    <x v="3"/>
    <s v="NHS Lancashire and South Cumbria Integrated Care Board"/>
    <x v="5"/>
    <x v="1"/>
    <s v="Population estimate"/>
    <x v="0"/>
    <n v="2.6822613340629098"/>
    <x v="0"/>
  </r>
  <r>
    <s v="P. aerugionsa"/>
    <x v="0"/>
    <x v="3"/>
    <x v="3"/>
    <s v="NHS Lancashire and South Cumbria Integrated Care Board"/>
    <x v="0"/>
    <x v="0"/>
    <s v="Population estimate"/>
    <x v="0"/>
    <n v="150030"/>
    <x v="0"/>
  </r>
  <r>
    <s v="P. aerugionsa"/>
    <x v="0"/>
    <x v="3"/>
    <x v="3"/>
    <s v="NHS Lancashire and South Cumbria Integrated Care Board"/>
    <x v="2"/>
    <x v="0"/>
    <s v="Population estimate"/>
    <x v="0"/>
    <n v="150087.20000000001"/>
    <x v="0"/>
  </r>
  <r>
    <s v="P. aerugionsa"/>
    <x v="0"/>
    <x v="3"/>
    <x v="3"/>
    <s v="NHS Lancashire and South Cumbria Integrated Care Board"/>
    <x v="1"/>
    <x v="0"/>
    <s v="Population estimate"/>
    <x v="1"/>
    <n v="150030"/>
    <x v="0"/>
  </r>
  <r>
    <s v="P. aerugionsa"/>
    <x v="0"/>
    <x v="3"/>
    <x v="3"/>
    <s v="NHS Lancashire and South Cumbria Integrated Care Board"/>
    <x v="4"/>
    <x v="0"/>
    <s v="Population estimate"/>
    <x v="1"/>
    <n v="150030"/>
    <x v="1"/>
  </r>
  <r>
    <s v="P. aerugionsa"/>
    <x v="0"/>
    <x v="3"/>
    <x v="3"/>
    <s v="NHS Lancashire and South Cumbria Integrated Care Board"/>
    <x v="3"/>
    <x v="2"/>
    <s v="Population estimate"/>
    <x v="1"/>
    <n v="6"/>
    <x v="0"/>
  </r>
  <r>
    <s v="P. aerugionsa"/>
    <x v="0"/>
    <x v="3"/>
    <x v="3"/>
    <s v="NHS Lancashire and South Cumbria Integrated Care Board"/>
    <x v="1"/>
    <x v="1"/>
    <s v="Population estimate"/>
    <x v="1"/>
    <n v="6.6653335999466803"/>
    <x v="0"/>
  </r>
  <r>
    <s v="P. aerugionsa"/>
    <x v="0"/>
    <x v="3"/>
    <x v="3"/>
    <s v="NHS Lancashire and South Cumbria Integrated Care Board"/>
    <x v="1"/>
    <x v="2"/>
    <s v="Population estimate"/>
    <x v="1"/>
    <n v="10"/>
    <x v="0"/>
  </r>
  <r>
    <s v="P. aerugionsa"/>
    <x v="0"/>
    <x v="3"/>
    <x v="3"/>
    <s v="NHS Lancashire and South Cumbria Integrated Care Board"/>
    <x v="3"/>
    <x v="2"/>
    <s v="Population estimate"/>
    <x v="0"/>
    <n v="5"/>
    <x v="0"/>
  </r>
  <r>
    <s v="P. aerugionsa"/>
    <x v="0"/>
    <x v="3"/>
    <x v="3"/>
    <s v="NHS Lancashire and South Cumbria Integrated Care Board"/>
    <x v="5"/>
    <x v="2"/>
    <s v="Population estimate"/>
    <x v="1"/>
    <n v="9"/>
    <x v="0"/>
  </r>
  <r>
    <s v="P. aerugionsa"/>
    <x v="0"/>
    <x v="3"/>
    <x v="3"/>
    <s v="NHS Lancashire and South Cumbria Integrated Care Board"/>
    <x v="5"/>
    <x v="0"/>
    <s v="Population estimate"/>
    <x v="0"/>
    <n v="149127.9"/>
    <x v="0"/>
  </r>
  <r>
    <s v="P. aerugionsa"/>
    <x v="0"/>
    <x v="3"/>
    <x v="3"/>
    <s v="NHS Lancashire and South Cumbria Integrated Care Board"/>
    <x v="1"/>
    <x v="2"/>
    <s v="Population estimate"/>
    <x v="0"/>
    <n v="8"/>
    <x v="0"/>
  </r>
  <r>
    <s v="P. aerugionsa"/>
    <x v="0"/>
    <x v="3"/>
    <x v="3"/>
    <s v="NHS Lancashire and South Cumbria Integrated Care Board"/>
    <x v="4"/>
    <x v="1"/>
    <s v="Population estimate"/>
    <x v="0"/>
    <n v="3.99920015996801"/>
    <x v="1"/>
  </r>
  <r>
    <s v="P. aerugionsa"/>
    <x v="0"/>
    <x v="3"/>
    <x v="3"/>
    <s v="NHS Lancashire and South Cumbria Integrated Care Board"/>
    <x v="4"/>
    <x v="2"/>
    <s v="Population estimate"/>
    <x v="1"/>
    <n v="9"/>
    <x v="1"/>
  </r>
  <r>
    <s v="P. aerugionsa"/>
    <x v="0"/>
    <x v="3"/>
    <x v="3"/>
    <s v="NHS Lancashire and South Cumbria Integrated Care Board"/>
    <x v="5"/>
    <x v="0"/>
    <s v="Population estimate"/>
    <x v="1"/>
    <n v="149127.9"/>
    <x v="0"/>
  </r>
  <r>
    <s v="P. aerugionsa"/>
    <x v="0"/>
    <x v="3"/>
    <x v="3"/>
    <s v="NHS Lancashire and South Cumbria Integrated Care Board"/>
    <x v="2"/>
    <x v="1"/>
    <s v="Population estimate"/>
    <x v="1"/>
    <n v="5.9965140265125898"/>
    <x v="0"/>
  </r>
  <r>
    <s v="P. aerugionsa"/>
    <x v="0"/>
    <x v="3"/>
    <x v="3"/>
    <s v="NHS Lancashire and South Cumbria Integrated Care Board"/>
    <x v="0"/>
    <x v="0"/>
    <s v="Population estimate"/>
    <x v="1"/>
    <n v="150030"/>
    <x v="0"/>
  </r>
  <r>
    <s v="P. aerugionsa"/>
    <x v="0"/>
    <x v="3"/>
    <x v="3"/>
    <s v="NHS Lancashire and South Cumbria Integrated Care Board"/>
    <x v="0"/>
    <x v="2"/>
    <s v="Population estimate"/>
    <x v="1"/>
    <n v="3"/>
    <x v="0"/>
  </r>
  <r>
    <s v="P. aerugionsa"/>
    <x v="0"/>
    <x v="3"/>
    <x v="3"/>
    <s v="NHS Lancashire and South Cumbria Integrated Care Board"/>
    <x v="2"/>
    <x v="2"/>
    <s v="Population estimate"/>
    <x v="1"/>
    <n v="9"/>
    <x v="0"/>
  </r>
  <r>
    <s v="P. aerugionsa"/>
    <x v="0"/>
    <x v="3"/>
    <x v="3"/>
    <s v="NHS Lancashire and South Cumbria Integrated Care Board"/>
    <x v="5"/>
    <x v="2"/>
    <s v="Population estimate"/>
    <x v="0"/>
    <n v="4"/>
    <x v="0"/>
  </r>
  <r>
    <s v="P. aerugionsa"/>
    <x v="0"/>
    <x v="3"/>
    <x v="3"/>
    <s v="NHS Lancashire and South Cumbria Integrated Care Board"/>
    <x v="2"/>
    <x v="0"/>
    <s v="Population estimate"/>
    <x v="1"/>
    <n v="150087.20000000001"/>
    <x v="0"/>
  </r>
  <r>
    <s v="P. aerugionsa"/>
    <x v="0"/>
    <x v="3"/>
    <x v="3"/>
    <s v="NHS Lancashire and South Cumbria Integrated Care Board"/>
    <x v="1"/>
    <x v="0"/>
    <s v="Population estimate"/>
    <x v="0"/>
    <n v="150030"/>
    <x v="0"/>
  </r>
  <r>
    <s v="P. aerugionsa"/>
    <x v="0"/>
    <x v="3"/>
    <x v="3"/>
    <s v="NHS Lancashire and South Cumbria Integrated Care Board"/>
    <x v="3"/>
    <x v="1"/>
    <s v="Population estimate"/>
    <x v="0"/>
    <n v="3.3599011920257502"/>
    <x v="0"/>
  </r>
  <r>
    <s v="P. aerugionsa"/>
    <x v="0"/>
    <x v="4"/>
    <x v="4"/>
    <s v="NHS Lancashire and South Cumbria Integrated Care Board"/>
    <x v="5"/>
    <x v="2"/>
    <s v="Population estimate"/>
    <x v="0"/>
    <n v="5"/>
    <x v="0"/>
  </r>
  <r>
    <s v="P. aerugionsa"/>
    <x v="0"/>
    <x v="4"/>
    <x v="4"/>
    <s v="NHS Lancashire and South Cumbria Integrated Care Board"/>
    <x v="4"/>
    <x v="0"/>
    <s v="Population estimate"/>
    <x v="0"/>
    <n v="138381"/>
    <x v="1"/>
  </r>
  <r>
    <s v="P. aerugionsa"/>
    <x v="0"/>
    <x v="4"/>
    <x v="4"/>
    <s v="NHS Lancashire and South Cumbria Integrated Care Board"/>
    <x v="0"/>
    <x v="1"/>
    <s v="Population estimate"/>
    <x v="1"/>
    <n v="5.0584979151762202"/>
    <x v="0"/>
  </r>
  <r>
    <s v="P. aerugionsa"/>
    <x v="0"/>
    <x v="4"/>
    <x v="4"/>
    <s v="NHS Lancashire and South Cumbria Integrated Care Board"/>
    <x v="2"/>
    <x v="0"/>
    <s v="Population estimate"/>
    <x v="1"/>
    <n v="139468.29999999999"/>
    <x v="0"/>
  </r>
  <r>
    <s v="P. aerugionsa"/>
    <x v="0"/>
    <x v="4"/>
    <x v="4"/>
    <s v="NHS Lancashire and South Cumbria Integrated Care Board"/>
    <x v="3"/>
    <x v="1"/>
    <s v="Population estimate"/>
    <x v="0"/>
    <n v="5.7252987353530704"/>
    <x v="0"/>
  </r>
  <r>
    <s v="P. aerugionsa"/>
    <x v="0"/>
    <x v="4"/>
    <x v="4"/>
    <s v="NHS Lancashire and South Cumbria Integrated Care Board"/>
    <x v="2"/>
    <x v="0"/>
    <s v="Population estimate"/>
    <x v="0"/>
    <n v="139468.29999999999"/>
    <x v="0"/>
  </r>
  <r>
    <s v="P. aerugionsa"/>
    <x v="0"/>
    <x v="4"/>
    <x v="4"/>
    <s v="NHS Lancashire and South Cumbria Integrated Care Board"/>
    <x v="3"/>
    <x v="2"/>
    <s v="Population estimate"/>
    <x v="2"/>
    <n v="2"/>
    <x v="0"/>
  </r>
  <r>
    <s v="P. aerugionsa"/>
    <x v="0"/>
    <x v="4"/>
    <x v="4"/>
    <s v="NHS Lancashire and South Cumbria Integrated Care Board"/>
    <x v="4"/>
    <x v="2"/>
    <s v="Population estimate"/>
    <x v="2"/>
    <n v="6"/>
    <x v="1"/>
  </r>
  <r>
    <s v="P. aerugionsa"/>
    <x v="0"/>
    <x v="4"/>
    <x v="4"/>
    <s v="NHS Lancashire and South Cumbria Integrated Care Board"/>
    <x v="2"/>
    <x v="1"/>
    <s v="Population estimate"/>
    <x v="1"/>
    <n v="5.7360704905702598"/>
    <x v="0"/>
  </r>
  <r>
    <s v="P. aerugionsa"/>
    <x v="0"/>
    <x v="4"/>
    <x v="4"/>
    <s v="NHS Lancashire and South Cumbria Integrated Care Board"/>
    <x v="3"/>
    <x v="2"/>
    <s v="Population estimate"/>
    <x v="0"/>
    <n v="8"/>
    <x v="0"/>
  </r>
  <r>
    <s v="P. aerugionsa"/>
    <x v="0"/>
    <x v="4"/>
    <x v="4"/>
    <s v="NHS Lancashire and South Cumbria Integrated Care Board"/>
    <x v="1"/>
    <x v="2"/>
    <s v="Population estimate"/>
    <x v="2"/>
    <n v="3"/>
    <x v="0"/>
  </r>
  <r>
    <s v="P. aerugionsa"/>
    <x v="0"/>
    <x v="4"/>
    <x v="4"/>
    <s v="NHS Lancashire and South Cumbria Integrated Care Board"/>
    <x v="4"/>
    <x v="2"/>
    <s v="Population estimate"/>
    <x v="1"/>
    <n v="12"/>
    <x v="1"/>
  </r>
  <r>
    <s v="P. aerugionsa"/>
    <x v="0"/>
    <x v="4"/>
    <x v="4"/>
    <s v="NHS Lancashire and South Cumbria Integrated Care Board"/>
    <x v="2"/>
    <x v="1"/>
    <s v="Population estimate"/>
    <x v="0"/>
    <n v="2.1510264339638501"/>
    <x v="0"/>
  </r>
  <r>
    <s v="P. aerugionsa"/>
    <x v="0"/>
    <x v="4"/>
    <x v="4"/>
    <s v="NHS Lancashire and South Cumbria Integrated Care Board"/>
    <x v="3"/>
    <x v="2"/>
    <s v="Population estimate"/>
    <x v="1"/>
    <n v="10"/>
    <x v="0"/>
  </r>
  <r>
    <s v="P. aerugionsa"/>
    <x v="0"/>
    <x v="4"/>
    <x v="4"/>
    <s v="NHS Lancashire and South Cumbria Integrated Care Board"/>
    <x v="1"/>
    <x v="1"/>
    <s v="Population estimate"/>
    <x v="0"/>
    <n v="3.6132127965544401"/>
    <x v="0"/>
  </r>
  <r>
    <s v="P. aerugionsa"/>
    <x v="0"/>
    <x v="4"/>
    <x v="4"/>
    <s v="NHS Lancashire and South Cumbria Integrated Care Board"/>
    <x v="2"/>
    <x v="2"/>
    <s v="Population estimate"/>
    <x v="0"/>
    <n v="3"/>
    <x v="0"/>
  </r>
  <r>
    <s v="P. aerugionsa"/>
    <x v="0"/>
    <x v="4"/>
    <x v="4"/>
    <s v="NHS Lancashire and South Cumbria Integrated Care Board"/>
    <x v="2"/>
    <x v="2"/>
    <s v="Population estimate"/>
    <x v="1"/>
    <n v="8"/>
    <x v="0"/>
  </r>
  <r>
    <s v="P. aerugionsa"/>
    <x v="0"/>
    <x v="4"/>
    <x v="4"/>
    <s v="NHS Lancashire and South Cumbria Integrated Care Board"/>
    <x v="4"/>
    <x v="1"/>
    <s v="Population estimate"/>
    <x v="0"/>
    <n v="4.3358553558653297"/>
    <x v="1"/>
  </r>
  <r>
    <s v="P. aerugionsa"/>
    <x v="0"/>
    <x v="4"/>
    <x v="4"/>
    <s v="NHS Lancashire and South Cumbria Integrated Care Board"/>
    <x v="0"/>
    <x v="2"/>
    <s v="Population estimate"/>
    <x v="2"/>
    <n v="3"/>
    <x v="0"/>
  </r>
  <r>
    <s v="P. aerugionsa"/>
    <x v="0"/>
    <x v="4"/>
    <x v="4"/>
    <s v="NHS Lancashire and South Cumbria Integrated Care Board"/>
    <x v="0"/>
    <x v="1"/>
    <s v="Population estimate"/>
    <x v="0"/>
    <n v="2.89057023724355"/>
    <x v="0"/>
  </r>
  <r>
    <s v="P. aerugionsa"/>
    <x v="0"/>
    <x v="4"/>
    <x v="4"/>
    <s v="NHS Lancashire and South Cumbria Integrated Care Board"/>
    <x v="0"/>
    <x v="0"/>
    <s v="Population estimate"/>
    <x v="0"/>
    <n v="138381"/>
    <x v="0"/>
  </r>
  <r>
    <s v="P. aerugionsa"/>
    <x v="0"/>
    <x v="4"/>
    <x v="4"/>
    <s v="NHS Lancashire and South Cumbria Integrated Care Board"/>
    <x v="5"/>
    <x v="2"/>
    <s v="Population estimate"/>
    <x v="1"/>
    <n v="11"/>
    <x v="0"/>
  </r>
  <r>
    <s v="P. aerugionsa"/>
    <x v="0"/>
    <x v="4"/>
    <x v="4"/>
    <s v="NHS Lancashire and South Cumbria Integrated Care Board"/>
    <x v="5"/>
    <x v="1"/>
    <s v="Population estimate"/>
    <x v="1"/>
    <n v="7.8943704526631997"/>
    <x v="0"/>
  </r>
  <r>
    <s v="P. aerugionsa"/>
    <x v="0"/>
    <x v="4"/>
    <x v="4"/>
    <s v="NHS Lancashire and South Cumbria Integrated Care Board"/>
    <x v="0"/>
    <x v="2"/>
    <s v="Population estimate"/>
    <x v="1"/>
    <n v="7"/>
    <x v="0"/>
  </r>
  <r>
    <s v="P. aerugionsa"/>
    <x v="0"/>
    <x v="4"/>
    <x v="4"/>
    <s v="NHS Lancashire and South Cumbria Integrated Care Board"/>
    <x v="2"/>
    <x v="2"/>
    <s v="Population estimate"/>
    <x v="2"/>
    <n v="5"/>
    <x v="0"/>
  </r>
  <r>
    <s v="P. aerugionsa"/>
    <x v="0"/>
    <x v="4"/>
    <x v="4"/>
    <s v="NHS Lancashire and South Cumbria Integrated Care Board"/>
    <x v="1"/>
    <x v="0"/>
    <s v="Population estimate"/>
    <x v="0"/>
    <n v="138381"/>
    <x v="0"/>
  </r>
  <r>
    <s v="P. aerugionsa"/>
    <x v="0"/>
    <x v="4"/>
    <x v="4"/>
    <s v="NHS Lancashire and South Cumbria Integrated Care Board"/>
    <x v="4"/>
    <x v="2"/>
    <s v="Population estimate"/>
    <x v="0"/>
    <n v="6"/>
    <x v="1"/>
  </r>
  <r>
    <s v="P. aerugionsa"/>
    <x v="0"/>
    <x v="4"/>
    <x v="4"/>
    <s v="NHS Lancashire and South Cumbria Integrated Care Board"/>
    <x v="3"/>
    <x v="0"/>
    <s v="Population estimate"/>
    <x v="0"/>
    <n v="139730.70000000001"/>
    <x v="0"/>
  </r>
  <r>
    <s v="P. aerugionsa"/>
    <x v="0"/>
    <x v="4"/>
    <x v="4"/>
    <s v="NHS Lancashire and South Cumbria Integrated Care Board"/>
    <x v="0"/>
    <x v="0"/>
    <s v="Population estimate"/>
    <x v="1"/>
    <n v="138381"/>
    <x v="0"/>
  </r>
  <r>
    <s v="P. aerugionsa"/>
    <x v="0"/>
    <x v="4"/>
    <x v="4"/>
    <s v="NHS Lancashire and South Cumbria Integrated Care Board"/>
    <x v="4"/>
    <x v="0"/>
    <s v="Population estimate"/>
    <x v="1"/>
    <n v="138381"/>
    <x v="1"/>
  </r>
  <r>
    <s v="P. aerugionsa"/>
    <x v="0"/>
    <x v="4"/>
    <x v="4"/>
    <s v="NHS Lancashire and South Cumbria Integrated Care Board"/>
    <x v="5"/>
    <x v="1"/>
    <s v="Population estimate"/>
    <x v="0"/>
    <n v="3.5883502057559999"/>
    <x v="0"/>
  </r>
  <r>
    <s v="P. aerugionsa"/>
    <x v="0"/>
    <x v="4"/>
    <x v="4"/>
    <s v="NHS Lancashire and South Cumbria Integrated Care Board"/>
    <x v="1"/>
    <x v="2"/>
    <s v="Population estimate"/>
    <x v="1"/>
    <n v="8"/>
    <x v="0"/>
  </r>
  <r>
    <s v="P. aerugionsa"/>
    <x v="0"/>
    <x v="4"/>
    <x v="4"/>
    <s v="NHS Lancashire and South Cumbria Integrated Care Board"/>
    <x v="5"/>
    <x v="0"/>
    <s v="Population estimate"/>
    <x v="1"/>
    <n v="139339.79999999999"/>
    <x v="0"/>
  </r>
  <r>
    <s v="P. aerugionsa"/>
    <x v="0"/>
    <x v="4"/>
    <x v="4"/>
    <s v="NHS Lancashire and South Cumbria Integrated Care Board"/>
    <x v="1"/>
    <x v="1"/>
    <s v="Population estimate"/>
    <x v="1"/>
    <n v="5.7811404744871"/>
    <x v="0"/>
  </r>
  <r>
    <s v="P. aerugionsa"/>
    <x v="0"/>
    <x v="4"/>
    <x v="4"/>
    <s v="NHS Lancashire and South Cumbria Integrated Care Board"/>
    <x v="3"/>
    <x v="0"/>
    <s v="Population estimate"/>
    <x v="1"/>
    <n v="139730.70000000001"/>
    <x v="0"/>
  </r>
  <r>
    <s v="P. aerugionsa"/>
    <x v="0"/>
    <x v="4"/>
    <x v="4"/>
    <s v="NHS Lancashire and South Cumbria Integrated Care Board"/>
    <x v="3"/>
    <x v="1"/>
    <s v="Population estimate"/>
    <x v="1"/>
    <n v="7.15662341919134"/>
    <x v="0"/>
  </r>
  <r>
    <s v="P. aerugionsa"/>
    <x v="0"/>
    <x v="4"/>
    <x v="4"/>
    <s v="NHS Lancashire and South Cumbria Integrated Care Board"/>
    <x v="4"/>
    <x v="1"/>
    <s v="Population estimate"/>
    <x v="1"/>
    <n v="8.6717107117306593"/>
    <x v="1"/>
  </r>
  <r>
    <s v="P. aerugionsa"/>
    <x v="0"/>
    <x v="4"/>
    <x v="4"/>
    <s v="NHS Lancashire and South Cumbria Integrated Care Board"/>
    <x v="1"/>
    <x v="2"/>
    <s v="Population estimate"/>
    <x v="0"/>
    <n v="5"/>
    <x v="0"/>
  </r>
  <r>
    <s v="P. aerugionsa"/>
    <x v="0"/>
    <x v="4"/>
    <x v="4"/>
    <s v="NHS Lancashire and South Cumbria Integrated Care Board"/>
    <x v="1"/>
    <x v="0"/>
    <s v="Population estimate"/>
    <x v="1"/>
    <n v="138381"/>
    <x v="0"/>
  </r>
  <r>
    <s v="P. aerugionsa"/>
    <x v="0"/>
    <x v="4"/>
    <x v="4"/>
    <s v="NHS Lancashire and South Cumbria Integrated Care Board"/>
    <x v="0"/>
    <x v="2"/>
    <s v="Population estimate"/>
    <x v="0"/>
    <n v="4"/>
    <x v="0"/>
  </r>
  <r>
    <s v="P. aerugionsa"/>
    <x v="0"/>
    <x v="4"/>
    <x v="4"/>
    <s v="NHS Lancashire and South Cumbria Integrated Care Board"/>
    <x v="5"/>
    <x v="0"/>
    <s v="Population estimate"/>
    <x v="0"/>
    <n v="139339.79999999999"/>
    <x v="0"/>
  </r>
  <r>
    <s v="P. aerugionsa"/>
    <x v="0"/>
    <x v="4"/>
    <x v="4"/>
    <s v="NHS Lancashire and South Cumbria Integrated Care Board"/>
    <x v="5"/>
    <x v="2"/>
    <s v="Population estimate"/>
    <x v="2"/>
    <n v="6"/>
    <x v="0"/>
  </r>
  <r>
    <s v="P. aerugionsa"/>
    <x v="0"/>
    <x v="5"/>
    <x v="5"/>
    <s v="NHS Greater Manchester Integrated Care Board"/>
    <x v="2"/>
    <x v="1"/>
    <s v="Population estimate"/>
    <x v="1"/>
    <n v="4.1621071361061102"/>
    <x v="0"/>
  </r>
  <r>
    <s v="P. aerugionsa"/>
    <x v="0"/>
    <x v="5"/>
    <x v="5"/>
    <s v="NHS Greater Manchester Integrated Care Board"/>
    <x v="0"/>
    <x v="2"/>
    <s v="Population estimate"/>
    <x v="0"/>
    <n v="8"/>
    <x v="0"/>
  </r>
  <r>
    <s v="P. aerugionsa"/>
    <x v="0"/>
    <x v="5"/>
    <x v="5"/>
    <s v="NHS Greater Manchester Integrated Care Board"/>
    <x v="5"/>
    <x v="2"/>
    <s v="Population estimate"/>
    <x v="2"/>
    <n v="5"/>
    <x v="0"/>
  </r>
  <r>
    <s v="P. aerugionsa"/>
    <x v="0"/>
    <x v="5"/>
    <x v="5"/>
    <s v="NHS Greater Manchester Integrated Care Board"/>
    <x v="2"/>
    <x v="1"/>
    <s v="Population estimate"/>
    <x v="0"/>
    <n v="2.0810535680530502"/>
    <x v="0"/>
  </r>
  <r>
    <s v="P. aerugionsa"/>
    <x v="0"/>
    <x v="5"/>
    <x v="5"/>
    <s v="NHS Greater Manchester Integrated Care Board"/>
    <x v="3"/>
    <x v="0"/>
    <s v="Population estimate"/>
    <x v="1"/>
    <n v="284950.8"/>
    <x v="0"/>
  </r>
  <r>
    <s v="P. aerugionsa"/>
    <x v="0"/>
    <x v="5"/>
    <x v="5"/>
    <s v="NHS Greater Manchester Integrated Care Board"/>
    <x v="4"/>
    <x v="0"/>
    <s v="Population estimate"/>
    <x v="1"/>
    <n v="288248"/>
    <x v="1"/>
  </r>
  <r>
    <s v="P. aerugionsa"/>
    <x v="0"/>
    <x v="5"/>
    <x v="5"/>
    <s v="NHS Greater Manchester Integrated Care Board"/>
    <x v="5"/>
    <x v="1"/>
    <s v="Population estimate"/>
    <x v="0"/>
    <n v="2.0985698246644899"/>
    <x v="0"/>
  </r>
  <r>
    <s v="P. aerugionsa"/>
    <x v="0"/>
    <x v="5"/>
    <x v="5"/>
    <s v="NHS Greater Manchester Integrated Care Board"/>
    <x v="2"/>
    <x v="2"/>
    <s v="Population estimate"/>
    <x v="1"/>
    <n v="12"/>
    <x v="0"/>
  </r>
  <r>
    <s v="P. aerugionsa"/>
    <x v="0"/>
    <x v="5"/>
    <x v="5"/>
    <s v="NHS Greater Manchester Integrated Care Board"/>
    <x v="5"/>
    <x v="2"/>
    <s v="Population estimate"/>
    <x v="1"/>
    <n v="11"/>
    <x v="0"/>
  </r>
  <r>
    <s v="P. aerugionsa"/>
    <x v="0"/>
    <x v="5"/>
    <x v="5"/>
    <s v="NHS Greater Manchester Integrated Care Board"/>
    <x v="2"/>
    <x v="0"/>
    <s v="Population estimate"/>
    <x v="0"/>
    <n v="288315.5"/>
    <x v="0"/>
  </r>
  <r>
    <s v="P. aerugionsa"/>
    <x v="0"/>
    <x v="5"/>
    <x v="5"/>
    <s v="NHS Greater Manchester Integrated Care Board"/>
    <x v="3"/>
    <x v="2"/>
    <s v="Population estimate"/>
    <x v="2"/>
    <n v="3"/>
    <x v="0"/>
  </r>
  <r>
    <s v="P. aerugionsa"/>
    <x v="0"/>
    <x v="5"/>
    <x v="5"/>
    <s v="NHS Greater Manchester Integrated Care Board"/>
    <x v="5"/>
    <x v="0"/>
    <s v="Population estimate"/>
    <x v="1"/>
    <n v="285909"/>
    <x v="0"/>
  </r>
  <r>
    <s v="P. aerugionsa"/>
    <x v="0"/>
    <x v="5"/>
    <x v="5"/>
    <s v="NHS Greater Manchester Integrated Care Board"/>
    <x v="5"/>
    <x v="1"/>
    <s v="Population estimate"/>
    <x v="1"/>
    <n v="3.8473780118849001"/>
    <x v="0"/>
  </r>
  <r>
    <s v="P. aerugionsa"/>
    <x v="0"/>
    <x v="5"/>
    <x v="5"/>
    <s v="NHS Greater Manchester Integrated Care Board"/>
    <x v="3"/>
    <x v="2"/>
    <s v="Population estimate"/>
    <x v="1"/>
    <n v="10"/>
    <x v="0"/>
  </r>
  <r>
    <s v="P. aerugionsa"/>
    <x v="0"/>
    <x v="5"/>
    <x v="5"/>
    <s v="NHS Greater Manchester Integrated Care Board"/>
    <x v="0"/>
    <x v="1"/>
    <s v="Population estimate"/>
    <x v="1"/>
    <n v="3.8161583081235602"/>
    <x v="0"/>
  </r>
  <r>
    <s v="P. aerugionsa"/>
    <x v="0"/>
    <x v="5"/>
    <x v="5"/>
    <s v="NHS Greater Manchester Integrated Care Board"/>
    <x v="0"/>
    <x v="2"/>
    <s v="Population estimate"/>
    <x v="2"/>
    <n v="3"/>
    <x v="0"/>
  </r>
  <r>
    <s v="P. aerugionsa"/>
    <x v="0"/>
    <x v="5"/>
    <x v="5"/>
    <s v="NHS Greater Manchester Integrated Care Board"/>
    <x v="0"/>
    <x v="0"/>
    <s v="Population estimate"/>
    <x v="0"/>
    <n v="288248"/>
    <x v="0"/>
  </r>
  <r>
    <s v="P. aerugionsa"/>
    <x v="0"/>
    <x v="5"/>
    <x v="5"/>
    <s v="NHS Greater Manchester Integrated Care Board"/>
    <x v="4"/>
    <x v="2"/>
    <s v="Population estimate"/>
    <x v="0"/>
    <n v="8"/>
    <x v="1"/>
  </r>
  <r>
    <s v="P. aerugionsa"/>
    <x v="0"/>
    <x v="5"/>
    <x v="5"/>
    <s v="NHS Greater Manchester Integrated Care Board"/>
    <x v="4"/>
    <x v="1"/>
    <s v="Population estimate"/>
    <x v="0"/>
    <n v="2.7753878604534998"/>
    <x v="1"/>
  </r>
  <r>
    <s v="P. aerugionsa"/>
    <x v="0"/>
    <x v="5"/>
    <x v="5"/>
    <s v="NHS Greater Manchester Integrated Care Board"/>
    <x v="2"/>
    <x v="0"/>
    <s v="Population estimate"/>
    <x v="1"/>
    <n v="288315.5"/>
    <x v="0"/>
  </r>
  <r>
    <s v="P. aerugionsa"/>
    <x v="0"/>
    <x v="5"/>
    <x v="5"/>
    <s v="NHS Greater Manchester Integrated Care Board"/>
    <x v="0"/>
    <x v="1"/>
    <s v="Population estimate"/>
    <x v="0"/>
    <n v="2.7753878604534998"/>
    <x v="0"/>
  </r>
  <r>
    <s v="P. aerugionsa"/>
    <x v="0"/>
    <x v="5"/>
    <x v="5"/>
    <s v="NHS Greater Manchester Integrated Care Board"/>
    <x v="4"/>
    <x v="2"/>
    <s v="Population estimate"/>
    <x v="2"/>
    <n v="9"/>
    <x v="1"/>
  </r>
  <r>
    <s v="P. aerugionsa"/>
    <x v="0"/>
    <x v="5"/>
    <x v="5"/>
    <s v="NHS Greater Manchester Integrated Care Board"/>
    <x v="1"/>
    <x v="0"/>
    <s v="Population estimate"/>
    <x v="1"/>
    <n v="288248"/>
    <x v="0"/>
  </r>
  <r>
    <s v="P. aerugionsa"/>
    <x v="0"/>
    <x v="5"/>
    <x v="5"/>
    <s v="NHS Greater Manchester Integrated Care Board"/>
    <x v="5"/>
    <x v="0"/>
    <s v="Population estimate"/>
    <x v="0"/>
    <n v="285909"/>
    <x v="0"/>
  </r>
  <r>
    <s v="P. aerugionsa"/>
    <x v="0"/>
    <x v="5"/>
    <x v="5"/>
    <s v="NHS Greater Manchester Integrated Care Board"/>
    <x v="4"/>
    <x v="2"/>
    <s v="Population estimate"/>
    <x v="1"/>
    <n v="17"/>
    <x v="1"/>
  </r>
  <r>
    <s v="P. aerugionsa"/>
    <x v="0"/>
    <x v="5"/>
    <x v="5"/>
    <s v="NHS Greater Manchester Integrated Care Board"/>
    <x v="1"/>
    <x v="2"/>
    <s v="Population estimate"/>
    <x v="1"/>
    <n v="11"/>
    <x v="0"/>
  </r>
  <r>
    <s v="P. aerugionsa"/>
    <x v="0"/>
    <x v="5"/>
    <x v="5"/>
    <s v="NHS Greater Manchester Integrated Care Board"/>
    <x v="2"/>
    <x v="2"/>
    <s v="Population estimate"/>
    <x v="2"/>
    <n v="6"/>
    <x v="0"/>
  </r>
  <r>
    <s v="P. aerugionsa"/>
    <x v="0"/>
    <x v="5"/>
    <x v="5"/>
    <s v="NHS Greater Manchester Integrated Care Board"/>
    <x v="1"/>
    <x v="1"/>
    <s v="Population estimate"/>
    <x v="1"/>
    <n v="3.8161583081235602"/>
    <x v="0"/>
  </r>
  <r>
    <s v="P. aerugionsa"/>
    <x v="0"/>
    <x v="5"/>
    <x v="5"/>
    <s v="NHS Greater Manchester Integrated Care Board"/>
    <x v="0"/>
    <x v="0"/>
    <s v="Population estimate"/>
    <x v="1"/>
    <n v="288248"/>
    <x v="0"/>
  </r>
  <r>
    <s v="P. aerugionsa"/>
    <x v="0"/>
    <x v="5"/>
    <x v="5"/>
    <s v="NHS Greater Manchester Integrated Care Board"/>
    <x v="1"/>
    <x v="1"/>
    <s v="Population estimate"/>
    <x v="0"/>
    <n v="2.0815408953401202"/>
    <x v="0"/>
  </r>
  <r>
    <s v="P. aerugionsa"/>
    <x v="0"/>
    <x v="5"/>
    <x v="5"/>
    <s v="NHS Greater Manchester Integrated Care Board"/>
    <x v="1"/>
    <x v="2"/>
    <s v="Population estimate"/>
    <x v="0"/>
    <n v="6"/>
    <x v="0"/>
  </r>
  <r>
    <s v="P. aerugionsa"/>
    <x v="0"/>
    <x v="5"/>
    <x v="5"/>
    <s v="NHS Greater Manchester Integrated Care Board"/>
    <x v="3"/>
    <x v="1"/>
    <s v="Population estimate"/>
    <x v="0"/>
    <n v="2.45656443147378"/>
    <x v="0"/>
  </r>
  <r>
    <s v="P. aerugionsa"/>
    <x v="0"/>
    <x v="5"/>
    <x v="5"/>
    <s v="NHS Greater Manchester Integrated Care Board"/>
    <x v="3"/>
    <x v="2"/>
    <s v="Population estimate"/>
    <x v="0"/>
    <n v="7"/>
    <x v="0"/>
  </r>
  <r>
    <s v="P. aerugionsa"/>
    <x v="0"/>
    <x v="5"/>
    <x v="5"/>
    <s v="NHS Greater Manchester Integrated Care Board"/>
    <x v="3"/>
    <x v="0"/>
    <s v="Population estimate"/>
    <x v="0"/>
    <n v="284950.8"/>
    <x v="0"/>
  </r>
  <r>
    <s v="P. aerugionsa"/>
    <x v="0"/>
    <x v="5"/>
    <x v="5"/>
    <s v="NHS Greater Manchester Integrated Care Board"/>
    <x v="3"/>
    <x v="1"/>
    <s v="Population estimate"/>
    <x v="1"/>
    <n v="3.50937775924826"/>
    <x v="0"/>
  </r>
  <r>
    <s v="P. aerugionsa"/>
    <x v="0"/>
    <x v="5"/>
    <x v="5"/>
    <s v="NHS Greater Manchester Integrated Care Board"/>
    <x v="4"/>
    <x v="1"/>
    <s v="Population estimate"/>
    <x v="1"/>
    <n v="5.8976992034636799"/>
    <x v="1"/>
  </r>
  <r>
    <s v="P. aerugionsa"/>
    <x v="0"/>
    <x v="5"/>
    <x v="5"/>
    <s v="NHS Greater Manchester Integrated Care Board"/>
    <x v="4"/>
    <x v="0"/>
    <s v="Population estimate"/>
    <x v="0"/>
    <n v="288248"/>
    <x v="1"/>
  </r>
  <r>
    <s v="P. aerugionsa"/>
    <x v="0"/>
    <x v="5"/>
    <x v="5"/>
    <s v="NHS Greater Manchester Integrated Care Board"/>
    <x v="5"/>
    <x v="2"/>
    <s v="Population estimate"/>
    <x v="0"/>
    <n v="6"/>
    <x v="0"/>
  </r>
  <r>
    <s v="P. aerugionsa"/>
    <x v="0"/>
    <x v="5"/>
    <x v="5"/>
    <s v="NHS Greater Manchester Integrated Care Board"/>
    <x v="1"/>
    <x v="2"/>
    <s v="Population estimate"/>
    <x v="2"/>
    <n v="5"/>
    <x v="0"/>
  </r>
  <r>
    <s v="P. aerugionsa"/>
    <x v="0"/>
    <x v="5"/>
    <x v="5"/>
    <s v="NHS Greater Manchester Integrated Care Board"/>
    <x v="0"/>
    <x v="2"/>
    <s v="Population estimate"/>
    <x v="1"/>
    <n v="11"/>
    <x v="0"/>
  </r>
  <r>
    <s v="P. aerugionsa"/>
    <x v="0"/>
    <x v="5"/>
    <x v="5"/>
    <s v="NHS Greater Manchester Integrated Care Board"/>
    <x v="2"/>
    <x v="2"/>
    <s v="Population estimate"/>
    <x v="0"/>
    <n v="6"/>
    <x v="0"/>
  </r>
  <r>
    <s v="P. aerugionsa"/>
    <x v="0"/>
    <x v="5"/>
    <x v="5"/>
    <s v="NHS Greater Manchester Integrated Care Board"/>
    <x v="1"/>
    <x v="0"/>
    <s v="Population estimate"/>
    <x v="0"/>
    <n v="288248"/>
    <x v="0"/>
  </r>
  <r>
    <s v="P. aerugionsa"/>
    <x v="0"/>
    <x v="6"/>
    <x v="6"/>
    <s v="NHS Greater Manchester Integrated Care Board"/>
    <x v="3"/>
    <x v="2"/>
    <s v="Population estimate"/>
    <x v="0"/>
    <n v="5"/>
    <x v="0"/>
  </r>
  <r>
    <s v="P. aerugionsa"/>
    <x v="0"/>
    <x v="6"/>
    <x v="6"/>
    <s v="NHS Greater Manchester Integrated Care Board"/>
    <x v="2"/>
    <x v="0"/>
    <s v="Population estimate"/>
    <x v="1"/>
    <n v="191313"/>
    <x v="0"/>
  </r>
  <r>
    <s v="P. aerugionsa"/>
    <x v="0"/>
    <x v="6"/>
    <x v="6"/>
    <s v="NHS Greater Manchester Integrated Care Board"/>
    <x v="1"/>
    <x v="1"/>
    <s v="Population estimate"/>
    <x v="0"/>
    <n v="2.62180925813285"/>
    <x v="0"/>
  </r>
  <r>
    <s v="P. aerugionsa"/>
    <x v="0"/>
    <x v="6"/>
    <x v="6"/>
    <s v="NHS Greater Manchester Integrated Care Board"/>
    <x v="4"/>
    <x v="1"/>
    <s v="Population estimate"/>
    <x v="1"/>
    <n v="5.2436185162657001"/>
    <x v="1"/>
  </r>
  <r>
    <s v="P. aerugionsa"/>
    <x v="0"/>
    <x v="6"/>
    <x v="6"/>
    <s v="NHS Greater Manchester Integrated Care Board"/>
    <x v="3"/>
    <x v="1"/>
    <s v="Population estimate"/>
    <x v="1"/>
    <n v="3.6891345501153099"/>
    <x v="0"/>
  </r>
  <r>
    <s v="P. aerugionsa"/>
    <x v="0"/>
    <x v="6"/>
    <x v="6"/>
    <s v="NHS Greater Manchester Integrated Care Board"/>
    <x v="2"/>
    <x v="0"/>
    <s v="Population estimate"/>
    <x v="0"/>
    <n v="191313"/>
    <x v="0"/>
  </r>
  <r>
    <s v="P. aerugionsa"/>
    <x v="0"/>
    <x v="6"/>
    <x v="6"/>
    <s v="NHS Greater Manchester Integrated Care Board"/>
    <x v="4"/>
    <x v="0"/>
    <s v="Population estimate"/>
    <x v="1"/>
    <n v="190708"/>
    <x v="1"/>
  </r>
  <r>
    <s v="P. aerugionsa"/>
    <x v="0"/>
    <x v="6"/>
    <x v="6"/>
    <s v="NHS Greater Manchester Integrated Care Board"/>
    <x v="4"/>
    <x v="0"/>
    <s v="Population estimate"/>
    <x v="0"/>
    <n v="190708"/>
    <x v="1"/>
  </r>
  <r>
    <s v="P. aerugionsa"/>
    <x v="0"/>
    <x v="6"/>
    <x v="6"/>
    <s v="NHS Greater Manchester Integrated Care Board"/>
    <x v="0"/>
    <x v="0"/>
    <s v="Population estimate"/>
    <x v="0"/>
    <n v="190708"/>
    <x v="0"/>
  </r>
  <r>
    <s v="P. aerugionsa"/>
    <x v="0"/>
    <x v="6"/>
    <x v="6"/>
    <s v="NHS Greater Manchester Integrated Care Board"/>
    <x v="3"/>
    <x v="2"/>
    <s v="Population estimate"/>
    <x v="2"/>
    <n v="2"/>
    <x v="0"/>
  </r>
  <r>
    <s v="P. aerugionsa"/>
    <x v="0"/>
    <x v="6"/>
    <x v="6"/>
    <s v="NHS Greater Manchester Integrated Care Board"/>
    <x v="5"/>
    <x v="1"/>
    <s v="Population estimate"/>
    <x v="1"/>
    <n v="2.6270783473575499"/>
    <x v="0"/>
  </r>
  <r>
    <s v="P. aerugionsa"/>
    <x v="0"/>
    <x v="6"/>
    <x v="6"/>
    <s v="NHS Greater Manchester Integrated Care Board"/>
    <x v="0"/>
    <x v="1"/>
    <s v="Population estimate"/>
    <x v="0"/>
    <n v="3.14617110975942"/>
    <x v="0"/>
  </r>
  <r>
    <s v="P. aerugionsa"/>
    <x v="0"/>
    <x v="6"/>
    <x v="6"/>
    <s v="NHS Greater Manchester Integrated Care Board"/>
    <x v="1"/>
    <x v="2"/>
    <s v="Population estimate"/>
    <x v="2"/>
    <n v="2"/>
    <x v="0"/>
  </r>
  <r>
    <s v="P. aerugionsa"/>
    <x v="0"/>
    <x v="6"/>
    <x v="6"/>
    <s v="NHS Greater Manchester Integrated Care Board"/>
    <x v="1"/>
    <x v="1"/>
    <s v="Population estimate"/>
    <x v="1"/>
    <n v="3.6705329613859901"/>
    <x v="0"/>
  </r>
  <r>
    <s v="P. aerugionsa"/>
    <x v="0"/>
    <x v="6"/>
    <x v="6"/>
    <s v="NHS Greater Manchester Integrated Care Board"/>
    <x v="3"/>
    <x v="2"/>
    <s v="Population estimate"/>
    <x v="1"/>
    <n v="7"/>
    <x v="0"/>
  </r>
  <r>
    <s v="P. aerugionsa"/>
    <x v="0"/>
    <x v="6"/>
    <x v="6"/>
    <s v="NHS Greater Manchester Integrated Care Board"/>
    <x v="0"/>
    <x v="0"/>
    <s v="Population estimate"/>
    <x v="1"/>
    <n v="190708"/>
    <x v="0"/>
  </r>
  <r>
    <s v="P. aerugionsa"/>
    <x v="0"/>
    <x v="6"/>
    <x v="6"/>
    <s v="NHS Greater Manchester Integrated Care Board"/>
    <x v="5"/>
    <x v="2"/>
    <s v="Population estimate"/>
    <x v="2"/>
    <n v="0"/>
    <x v="0"/>
  </r>
  <r>
    <s v="P. aerugionsa"/>
    <x v="0"/>
    <x v="6"/>
    <x v="6"/>
    <s v="NHS Greater Manchester Integrated Care Board"/>
    <x v="3"/>
    <x v="1"/>
    <s v="Population estimate"/>
    <x v="0"/>
    <n v="2.6350961072252201"/>
    <x v="0"/>
  </r>
  <r>
    <s v="P. aerugionsa"/>
    <x v="0"/>
    <x v="6"/>
    <x v="6"/>
    <s v="NHS Greater Manchester Integrated Care Board"/>
    <x v="5"/>
    <x v="1"/>
    <s v="Population estimate"/>
    <x v="0"/>
    <n v="2.6270783473575499"/>
    <x v="0"/>
  </r>
  <r>
    <s v="P. aerugionsa"/>
    <x v="0"/>
    <x v="6"/>
    <x v="6"/>
    <s v="NHS Greater Manchester Integrated Care Board"/>
    <x v="1"/>
    <x v="0"/>
    <s v="Population estimate"/>
    <x v="1"/>
    <n v="190708"/>
    <x v="0"/>
  </r>
  <r>
    <s v="P. aerugionsa"/>
    <x v="0"/>
    <x v="6"/>
    <x v="6"/>
    <s v="NHS Greater Manchester Integrated Care Board"/>
    <x v="4"/>
    <x v="2"/>
    <s v="Population estimate"/>
    <x v="1"/>
    <n v="10"/>
    <x v="1"/>
  </r>
  <r>
    <s v="P. aerugionsa"/>
    <x v="0"/>
    <x v="6"/>
    <x v="6"/>
    <s v="NHS Greater Manchester Integrated Care Board"/>
    <x v="4"/>
    <x v="1"/>
    <s v="Population estimate"/>
    <x v="0"/>
    <n v="4.1948948130125601"/>
    <x v="1"/>
  </r>
  <r>
    <s v="P. aerugionsa"/>
    <x v="0"/>
    <x v="6"/>
    <x v="6"/>
    <s v="NHS Greater Manchester Integrated Care Board"/>
    <x v="5"/>
    <x v="0"/>
    <s v="Population estimate"/>
    <x v="0"/>
    <n v="190325.5"/>
    <x v="0"/>
  </r>
  <r>
    <s v="P. aerugionsa"/>
    <x v="0"/>
    <x v="6"/>
    <x v="6"/>
    <s v="NHS Greater Manchester Integrated Care Board"/>
    <x v="0"/>
    <x v="2"/>
    <s v="Population estimate"/>
    <x v="1"/>
    <n v="7"/>
    <x v="0"/>
  </r>
  <r>
    <s v="P. aerugionsa"/>
    <x v="0"/>
    <x v="6"/>
    <x v="6"/>
    <s v="NHS Greater Manchester Integrated Care Board"/>
    <x v="0"/>
    <x v="2"/>
    <s v="Population estimate"/>
    <x v="2"/>
    <n v="1"/>
    <x v="0"/>
  </r>
  <r>
    <s v="P. aerugionsa"/>
    <x v="0"/>
    <x v="6"/>
    <x v="6"/>
    <s v="NHS Greater Manchester Integrated Care Board"/>
    <x v="2"/>
    <x v="2"/>
    <s v="Population estimate"/>
    <x v="0"/>
    <n v="4"/>
    <x v="0"/>
  </r>
  <r>
    <s v="P. aerugionsa"/>
    <x v="0"/>
    <x v="6"/>
    <x v="6"/>
    <s v="NHS Greater Manchester Integrated Care Board"/>
    <x v="2"/>
    <x v="2"/>
    <s v="Population estimate"/>
    <x v="1"/>
    <n v="8"/>
    <x v="0"/>
  </r>
  <r>
    <s v="P. aerugionsa"/>
    <x v="0"/>
    <x v="6"/>
    <x v="6"/>
    <s v="NHS Greater Manchester Integrated Care Board"/>
    <x v="1"/>
    <x v="2"/>
    <s v="Population estimate"/>
    <x v="1"/>
    <n v="7"/>
    <x v="0"/>
  </r>
  <r>
    <s v="P. aerugionsa"/>
    <x v="0"/>
    <x v="6"/>
    <x v="6"/>
    <s v="NHS Greater Manchester Integrated Care Board"/>
    <x v="3"/>
    <x v="0"/>
    <s v="Population estimate"/>
    <x v="0"/>
    <n v="189746.4"/>
    <x v="0"/>
  </r>
  <r>
    <s v="P. aerugionsa"/>
    <x v="0"/>
    <x v="6"/>
    <x v="6"/>
    <s v="NHS Greater Manchester Integrated Care Board"/>
    <x v="4"/>
    <x v="2"/>
    <s v="Population estimate"/>
    <x v="0"/>
    <n v="8"/>
    <x v="1"/>
  </r>
  <r>
    <s v="P. aerugionsa"/>
    <x v="0"/>
    <x v="6"/>
    <x v="6"/>
    <s v="NHS Greater Manchester Integrated Care Board"/>
    <x v="5"/>
    <x v="2"/>
    <s v="Population estimate"/>
    <x v="1"/>
    <n v="5"/>
    <x v="0"/>
  </r>
  <r>
    <s v="P. aerugionsa"/>
    <x v="0"/>
    <x v="6"/>
    <x v="6"/>
    <s v="NHS Greater Manchester Integrated Care Board"/>
    <x v="2"/>
    <x v="1"/>
    <s v="Population estimate"/>
    <x v="1"/>
    <n v="4.1816290581403299"/>
    <x v="0"/>
  </r>
  <r>
    <s v="P. aerugionsa"/>
    <x v="0"/>
    <x v="6"/>
    <x v="6"/>
    <s v="NHS Greater Manchester Integrated Care Board"/>
    <x v="4"/>
    <x v="2"/>
    <s v="Population estimate"/>
    <x v="2"/>
    <n v="2"/>
    <x v="1"/>
  </r>
  <r>
    <s v="P. aerugionsa"/>
    <x v="0"/>
    <x v="6"/>
    <x v="6"/>
    <s v="NHS Greater Manchester Integrated Care Board"/>
    <x v="2"/>
    <x v="1"/>
    <s v="Population estimate"/>
    <x v="0"/>
    <n v="2.0908145290701601"/>
    <x v="0"/>
  </r>
  <r>
    <s v="P. aerugionsa"/>
    <x v="0"/>
    <x v="6"/>
    <x v="6"/>
    <s v="NHS Greater Manchester Integrated Care Board"/>
    <x v="5"/>
    <x v="0"/>
    <s v="Population estimate"/>
    <x v="1"/>
    <n v="190325.5"/>
    <x v="0"/>
  </r>
  <r>
    <s v="P. aerugionsa"/>
    <x v="0"/>
    <x v="6"/>
    <x v="6"/>
    <s v="NHS Greater Manchester Integrated Care Board"/>
    <x v="3"/>
    <x v="0"/>
    <s v="Population estimate"/>
    <x v="1"/>
    <n v="189746.4"/>
    <x v="0"/>
  </r>
  <r>
    <s v="P. aerugionsa"/>
    <x v="0"/>
    <x v="6"/>
    <x v="6"/>
    <s v="NHS Greater Manchester Integrated Care Board"/>
    <x v="5"/>
    <x v="2"/>
    <s v="Population estimate"/>
    <x v="0"/>
    <n v="5"/>
    <x v="0"/>
  </r>
  <r>
    <s v="P. aerugionsa"/>
    <x v="0"/>
    <x v="6"/>
    <x v="6"/>
    <s v="NHS Greater Manchester Integrated Care Board"/>
    <x v="0"/>
    <x v="1"/>
    <s v="Population estimate"/>
    <x v="1"/>
    <n v="3.6705329613859901"/>
    <x v="0"/>
  </r>
  <r>
    <s v="P. aerugionsa"/>
    <x v="0"/>
    <x v="6"/>
    <x v="6"/>
    <s v="NHS Greater Manchester Integrated Care Board"/>
    <x v="1"/>
    <x v="2"/>
    <s v="Population estimate"/>
    <x v="0"/>
    <n v="5"/>
    <x v="0"/>
  </r>
  <r>
    <s v="P. aerugionsa"/>
    <x v="0"/>
    <x v="6"/>
    <x v="6"/>
    <s v="NHS Greater Manchester Integrated Care Board"/>
    <x v="2"/>
    <x v="2"/>
    <s v="Population estimate"/>
    <x v="2"/>
    <n v="4"/>
    <x v="0"/>
  </r>
  <r>
    <s v="P. aerugionsa"/>
    <x v="0"/>
    <x v="6"/>
    <x v="6"/>
    <s v="NHS Greater Manchester Integrated Care Board"/>
    <x v="1"/>
    <x v="0"/>
    <s v="Population estimate"/>
    <x v="0"/>
    <n v="190708"/>
    <x v="0"/>
  </r>
  <r>
    <s v="P. aerugionsa"/>
    <x v="0"/>
    <x v="6"/>
    <x v="6"/>
    <s v="NHS Greater Manchester Integrated Care Board"/>
    <x v="0"/>
    <x v="2"/>
    <s v="Population estimate"/>
    <x v="0"/>
    <n v="6"/>
    <x v="0"/>
  </r>
  <r>
    <s v="P. aerugionsa"/>
    <x v="0"/>
    <x v="7"/>
    <x v="7"/>
    <s v="NHS Lancashire and South Cumbria Integrated Care Board"/>
    <x v="0"/>
    <x v="1"/>
    <s v="Population estimate"/>
    <x v="0"/>
    <n v="3.8997866259603202"/>
    <x v="0"/>
  </r>
  <r>
    <s v="P. aerugionsa"/>
    <x v="0"/>
    <x v="7"/>
    <x v="7"/>
    <s v="NHS Lancashire and South Cumbria Integrated Care Board"/>
    <x v="1"/>
    <x v="2"/>
    <s v="Population estimate"/>
    <x v="1"/>
    <n v="15"/>
    <x v="0"/>
  </r>
  <r>
    <s v="P. aerugionsa"/>
    <x v="0"/>
    <x v="7"/>
    <x v="7"/>
    <s v="NHS Lancashire and South Cumbria Integrated Care Board"/>
    <x v="1"/>
    <x v="0"/>
    <s v="Population estimate"/>
    <x v="1"/>
    <n v="179497"/>
    <x v="0"/>
  </r>
  <r>
    <s v="P. aerugionsa"/>
    <x v="0"/>
    <x v="7"/>
    <x v="7"/>
    <s v="NHS Lancashire and South Cumbria Integrated Care Board"/>
    <x v="5"/>
    <x v="0"/>
    <s v="Population estimate"/>
    <x v="0"/>
    <n v="177277.5"/>
    <x v="0"/>
  </r>
  <r>
    <s v="P. aerugionsa"/>
    <x v="0"/>
    <x v="7"/>
    <x v="7"/>
    <s v="NHS Lancashire and South Cumbria Integrated Care Board"/>
    <x v="1"/>
    <x v="2"/>
    <s v="Population estimate"/>
    <x v="2"/>
    <n v="4"/>
    <x v="0"/>
  </r>
  <r>
    <s v="P. aerugionsa"/>
    <x v="0"/>
    <x v="7"/>
    <x v="7"/>
    <s v="NHS Lancashire and South Cumbria Integrated Care Board"/>
    <x v="5"/>
    <x v="0"/>
    <s v="Population estimate"/>
    <x v="1"/>
    <n v="177277.5"/>
    <x v="0"/>
  </r>
  <r>
    <s v="P. aerugionsa"/>
    <x v="0"/>
    <x v="7"/>
    <x v="7"/>
    <s v="NHS Lancashire and South Cumbria Integrated Care Board"/>
    <x v="3"/>
    <x v="2"/>
    <s v="Population estimate"/>
    <x v="0"/>
    <n v="9"/>
    <x v="0"/>
  </r>
  <r>
    <s v="P. aerugionsa"/>
    <x v="0"/>
    <x v="7"/>
    <x v="7"/>
    <s v="NHS Lancashire and South Cumbria Integrated Care Board"/>
    <x v="0"/>
    <x v="0"/>
    <s v="Population estimate"/>
    <x v="0"/>
    <n v="179497"/>
    <x v="0"/>
  </r>
  <r>
    <s v="P. aerugionsa"/>
    <x v="0"/>
    <x v="7"/>
    <x v="7"/>
    <s v="NHS Lancashire and South Cumbria Integrated Care Board"/>
    <x v="0"/>
    <x v="2"/>
    <s v="Population estimate"/>
    <x v="1"/>
    <n v="19"/>
    <x v="0"/>
  </r>
  <r>
    <s v="P. aerugionsa"/>
    <x v="0"/>
    <x v="7"/>
    <x v="7"/>
    <s v="NHS Lancashire and South Cumbria Integrated Care Board"/>
    <x v="2"/>
    <x v="1"/>
    <s v="Population estimate"/>
    <x v="0"/>
    <n v="5.5818927863524896"/>
    <x v="0"/>
  </r>
  <r>
    <s v="P. aerugionsa"/>
    <x v="0"/>
    <x v="7"/>
    <x v="7"/>
    <s v="NHS Lancashire and South Cumbria Integrated Care Board"/>
    <x v="4"/>
    <x v="1"/>
    <s v="Population estimate"/>
    <x v="0"/>
    <n v="5.5711237513718901"/>
    <x v="1"/>
  </r>
  <r>
    <s v="P. aerugionsa"/>
    <x v="0"/>
    <x v="7"/>
    <x v="7"/>
    <s v="NHS Lancashire and South Cumbria Integrated Care Board"/>
    <x v="2"/>
    <x v="1"/>
    <s v="Population estimate"/>
    <x v="1"/>
    <n v="8.3728391795287394"/>
    <x v="0"/>
  </r>
  <r>
    <s v="P. aerugionsa"/>
    <x v="0"/>
    <x v="7"/>
    <x v="7"/>
    <s v="NHS Lancashire and South Cumbria Integrated Care Board"/>
    <x v="2"/>
    <x v="0"/>
    <s v="Population estimate"/>
    <x v="1"/>
    <n v="179150.7"/>
    <x v="0"/>
  </r>
  <r>
    <s v="P. aerugionsa"/>
    <x v="0"/>
    <x v="7"/>
    <x v="7"/>
    <s v="NHS Lancashire and South Cumbria Integrated Care Board"/>
    <x v="3"/>
    <x v="0"/>
    <s v="Population estimate"/>
    <x v="1"/>
    <n v="175972.2"/>
    <x v="0"/>
  </r>
  <r>
    <s v="P. aerugionsa"/>
    <x v="0"/>
    <x v="7"/>
    <x v="7"/>
    <s v="NHS Lancashire and South Cumbria Integrated Care Board"/>
    <x v="4"/>
    <x v="0"/>
    <s v="Population estimate"/>
    <x v="0"/>
    <n v="179497"/>
    <x v="1"/>
  </r>
  <r>
    <s v="P. aerugionsa"/>
    <x v="0"/>
    <x v="7"/>
    <x v="7"/>
    <s v="NHS Lancashire and South Cumbria Integrated Care Board"/>
    <x v="1"/>
    <x v="2"/>
    <s v="Population estimate"/>
    <x v="0"/>
    <n v="11"/>
    <x v="0"/>
  </r>
  <r>
    <s v="P. aerugionsa"/>
    <x v="0"/>
    <x v="7"/>
    <x v="7"/>
    <s v="NHS Lancashire and South Cumbria Integrated Care Board"/>
    <x v="4"/>
    <x v="2"/>
    <s v="Population estimate"/>
    <x v="1"/>
    <n v="12"/>
    <x v="1"/>
  </r>
  <r>
    <s v="P. aerugionsa"/>
    <x v="0"/>
    <x v="7"/>
    <x v="7"/>
    <s v="NHS Lancashire and South Cumbria Integrated Care Board"/>
    <x v="3"/>
    <x v="2"/>
    <s v="Population estimate"/>
    <x v="2"/>
    <n v="3"/>
    <x v="0"/>
  </r>
  <r>
    <s v="P. aerugionsa"/>
    <x v="0"/>
    <x v="7"/>
    <x v="7"/>
    <s v="NHS Lancashire and South Cumbria Integrated Care Board"/>
    <x v="3"/>
    <x v="1"/>
    <s v="Population estimate"/>
    <x v="0"/>
    <n v="5.1144442133473396"/>
    <x v="0"/>
  </r>
  <r>
    <s v="P. aerugionsa"/>
    <x v="0"/>
    <x v="7"/>
    <x v="7"/>
    <s v="NHS Lancashire and South Cumbria Integrated Care Board"/>
    <x v="4"/>
    <x v="2"/>
    <s v="Population estimate"/>
    <x v="0"/>
    <n v="10"/>
    <x v="1"/>
  </r>
  <r>
    <s v="P. aerugionsa"/>
    <x v="0"/>
    <x v="7"/>
    <x v="7"/>
    <s v="NHS Lancashire and South Cumbria Integrated Care Board"/>
    <x v="4"/>
    <x v="0"/>
    <s v="Population estimate"/>
    <x v="1"/>
    <n v="179497"/>
    <x v="1"/>
  </r>
  <r>
    <s v="P. aerugionsa"/>
    <x v="0"/>
    <x v="7"/>
    <x v="7"/>
    <s v="NHS Lancashire and South Cumbria Integrated Care Board"/>
    <x v="5"/>
    <x v="2"/>
    <s v="Population estimate"/>
    <x v="0"/>
    <n v="7"/>
    <x v="0"/>
  </r>
  <r>
    <s v="P. aerugionsa"/>
    <x v="0"/>
    <x v="7"/>
    <x v="7"/>
    <s v="NHS Lancashire and South Cumbria Integrated Care Board"/>
    <x v="5"/>
    <x v="2"/>
    <s v="Population estimate"/>
    <x v="2"/>
    <n v="3"/>
    <x v="0"/>
  </r>
  <r>
    <s v="P. aerugionsa"/>
    <x v="0"/>
    <x v="7"/>
    <x v="7"/>
    <s v="NHS Lancashire and South Cumbria Integrated Care Board"/>
    <x v="1"/>
    <x v="1"/>
    <s v="Population estimate"/>
    <x v="0"/>
    <n v="6.1282361265090799"/>
    <x v="0"/>
  </r>
  <r>
    <s v="P. aerugionsa"/>
    <x v="0"/>
    <x v="7"/>
    <x v="7"/>
    <s v="NHS Lancashire and South Cumbria Integrated Care Board"/>
    <x v="5"/>
    <x v="1"/>
    <s v="Population estimate"/>
    <x v="0"/>
    <n v="3.9486116399430302"/>
    <x v="0"/>
  </r>
  <r>
    <s v="P. aerugionsa"/>
    <x v="0"/>
    <x v="7"/>
    <x v="7"/>
    <s v="NHS Lancashire and South Cumbria Integrated Care Board"/>
    <x v="3"/>
    <x v="2"/>
    <s v="Population estimate"/>
    <x v="1"/>
    <n v="12"/>
    <x v="0"/>
  </r>
  <r>
    <s v="P. aerugionsa"/>
    <x v="0"/>
    <x v="7"/>
    <x v="7"/>
    <s v="NHS Lancashire and South Cumbria Integrated Care Board"/>
    <x v="2"/>
    <x v="0"/>
    <s v="Population estimate"/>
    <x v="0"/>
    <n v="179150.7"/>
    <x v="0"/>
  </r>
  <r>
    <s v="P. aerugionsa"/>
    <x v="0"/>
    <x v="7"/>
    <x v="7"/>
    <s v="NHS Lancashire and South Cumbria Integrated Care Board"/>
    <x v="5"/>
    <x v="1"/>
    <s v="Population estimate"/>
    <x v="1"/>
    <n v="5.6408737713471799"/>
    <x v="0"/>
  </r>
  <r>
    <s v="P. aerugionsa"/>
    <x v="0"/>
    <x v="7"/>
    <x v="7"/>
    <s v="NHS Lancashire and South Cumbria Integrated Care Board"/>
    <x v="3"/>
    <x v="0"/>
    <s v="Population estimate"/>
    <x v="0"/>
    <n v="175972.2"/>
    <x v="0"/>
  </r>
  <r>
    <s v="P. aerugionsa"/>
    <x v="0"/>
    <x v="7"/>
    <x v="7"/>
    <s v="NHS Lancashire and South Cumbria Integrated Care Board"/>
    <x v="5"/>
    <x v="2"/>
    <s v="Population estimate"/>
    <x v="1"/>
    <n v="10"/>
    <x v="0"/>
  </r>
  <r>
    <s v="P. aerugionsa"/>
    <x v="0"/>
    <x v="7"/>
    <x v="7"/>
    <s v="NHS Lancashire and South Cumbria Integrated Care Board"/>
    <x v="4"/>
    <x v="2"/>
    <s v="Population estimate"/>
    <x v="2"/>
    <n v="2"/>
    <x v="1"/>
  </r>
  <r>
    <s v="P. aerugionsa"/>
    <x v="0"/>
    <x v="7"/>
    <x v="7"/>
    <s v="NHS Lancashire and South Cumbria Integrated Care Board"/>
    <x v="2"/>
    <x v="2"/>
    <s v="Population estimate"/>
    <x v="1"/>
    <n v="15"/>
    <x v="0"/>
  </r>
  <r>
    <s v="P. aerugionsa"/>
    <x v="0"/>
    <x v="7"/>
    <x v="7"/>
    <s v="NHS Lancashire and South Cumbria Integrated Care Board"/>
    <x v="1"/>
    <x v="0"/>
    <s v="Population estimate"/>
    <x v="0"/>
    <n v="179497"/>
    <x v="0"/>
  </r>
  <r>
    <s v="P. aerugionsa"/>
    <x v="0"/>
    <x v="7"/>
    <x v="7"/>
    <s v="NHS Lancashire and South Cumbria Integrated Care Board"/>
    <x v="0"/>
    <x v="1"/>
    <s v="Population estimate"/>
    <x v="1"/>
    <n v="10.5851351276066"/>
    <x v="0"/>
  </r>
  <r>
    <s v="P. aerugionsa"/>
    <x v="0"/>
    <x v="7"/>
    <x v="7"/>
    <s v="NHS Lancashire and South Cumbria Integrated Care Board"/>
    <x v="1"/>
    <x v="1"/>
    <s v="Population estimate"/>
    <x v="1"/>
    <n v="8.3566856270578302"/>
    <x v="0"/>
  </r>
  <r>
    <s v="P. aerugionsa"/>
    <x v="0"/>
    <x v="7"/>
    <x v="7"/>
    <s v="NHS Lancashire and South Cumbria Integrated Care Board"/>
    <x v="2"/>
    <x v="2"/>
    <s v="Population estimate"/>
    <x v="2"/>
    <n v="5"/>
    <x v="0"/>
  </r>
  <r>
    <s v="P. aerugionsa"/>
    <x v="0"/>
    <x v="7"/>
    <x v="7"/>
    <s v="NHS Lancashire and South Cumbria Integrated Care Board"/>
    <x v="0"/>
    <x v="2"/>
    <s v="Population estimate"/>
    <x v="0"/>
    <n v="7"/>
    <x v="0"/>
  </r>
  <r>
    <s v="P. aerugionsa"/>
    <x v="0"/>
    <x v="7"/>
    <x v="7"/>
    <s v="NHS Lancashire and South Cumbria Integrated Care Board"/>
    <x v="0"/>
    <x v="2"/>
    <s v="Population estimate"/>
    <x v="2"/>
    <n v="12"/>
    <x v="0"/>
  </r>
  <r>
    <s v="P. aerugionsa"/>
    <x v="0"/>
    <x v="7"/>
    <x v="7"/>
    <s v="NHS Lancashire and South Cumbria Integrated Care Board"/>
    <x v="4"/>
    <x v="1"/>
    <s v="Population estimate"/>
    <x v="1"/>
    <n v="6.6853485016462697"/>
    <x v="1"/>
  </r>
  <r>
    <s v="P. aerugionsa"/>
    <x v="0"/>
    <x v="7"/>
    <x v="7"/>
    <s v="NHS Lancashire and South Cumbria Integrated Care Board"/>
    <x v="0"/>
    <x v="0"/>
    <s v="Population estimate"/>
    <x v="1"/>
    <n v="179497"/>
    <x v="0"/>
  </r>
  <r>
    <s v="P. aerugionsa"/>
    <x v="0"/>
    <x v="7"/>
    <x v="7"/>
    <s v="NHS Lancashire and South Cumbria Integrated Care Board"/>
    <x v="2"/>
    <x v="2"/>
    <s v="Population estimate"/>
    <x v="0"/>
    <n v="10"/>
    <x v="0"/>
  </r>
  <r>
    <s v="P. aerugionsa"/>
    <x v="0"/>
    <x v="7"/>
    <x v="7"/>
    <s v="NHS Lancashire and South Cumbria Integrated Care Board"/>
    <x v="3"/>
    <x v="1"/>
    <s v="Population estimate"/>
    <x v="1"/>
    <n v="6.8192589511297799"/>
    <x v="0"/>
  </r>
  <r>
    <s v="P. aerugionsa"/>
    <x v="0"/>
    <x v="8"/>
    <x v="8"/>
    <s v="NHS Greater Manchester Integrated Care Board"/>
    <x v="4"/>
    <x v="1"/>
    <s v="Population estimate"/>
    <x v="0"/>
    <n v="3.3666066288484502"/>
    <x v="1"/>
  </r>
  <r>
    <s v="P. aerugionsa"/>
    <x v="0"/>
    <x v="8"/>
    <x v="8"/>
    <s v="NHS Greater Manchester Integrated Care Board"/>
    <x v="4"/>
    <x v="2"/>
    <s v="Population estimate"/>
    <x v="0"/>
    <n v="8"/>
    <x v="1"/>
  </r>
  <r>
    <s v="P. aerugionsa"/>
    <x v="0"/>
    <x v="8"/>
    <x v="8"/>
    <s v="NHS Greater Manchester Integrated Care Board"/>
    <x v="1"/>
    <x v="0"/>
    <s v="Population estimate"/>
    <x v="0"/>
    <n v="237628"/>
    <x v="0"/>
  </r>
  <r>
    <s v="P. aerugionsa"/>
    <x v="0"/>
    <x v="8"/>
    <x v="8"/>
    <s v="NHS Greater Manchester Integrated Care Board"/>
    <x v="5"/>
    <x v="0"/>
    <s v="Population estimate"/>
    <x v="0"/>
    <n v="235989.7"/>
    <x v="0"/>
  </r>
  <r>
    <s v="P. aerugionsa"/>
    <x v="0"/>
    <x v="8"/>
    <x v="8"/>
    <s v="NHS Greater Manchester Integrated Care Board"/>
    <x v="1"/>
    <x v="1"/>
    <s v="Population estimate"/>
    <x v="0"/>
    <n v="2.9457808002424"/>
    <x v="0"/>
  </r>
  <r>
    <s v="P. aerugionsa"/>
    <x v="0"/>
    <x v="8"/>
    <x v="8"/>
    <s v="NHS Greater Manchester Integrated Care Board"/>
    <x v="0"/>
    <x v="0"/>
    <s v="Population estimate"/>
    <x v="0"/>
    <n v="237628"/>
    <x v="0"/>
  </r>
  <r>
    <s v="P. aerugionsa"/>
    <x v="0"/>
    <x v="8"/>
    <x v="8"/>
    <s v="NHS Greater Manchester Integrated Care Board"/>
    <x v="1"/>
    <x v="1"/>
    <s v="Population estimate"/>
    <x v="1"/>
    <n v="4.2082582860605697"/>
    <x v="0"/>
  </r>
  <r>
    <s v="P. aerugionsa"/>
    <x v="0"/>
    <x v="8"/>
    <x v="8"/>
    <s v="NHS Greater Manchester Integrated Care Board"/>
    <x v="3"/>
    <x v="2"/>
    <s v="Population estimate"/>
    <x v="1"/>
    <n v="13"/>
    <x v="0"/>
  </r>
  <r>
    <s v="P. aerugionsa"/>
    <x v="0"/>
    <x v="8"/>
    <x v="8"/>
    <s v="NHS Greater Manchester Integrated Care Board"/>
    <x v="0"/>
    <x v="2"/>
    <s v="Population estimate"/>
    <x v="1"/>
    <n v="17"/>
    <x v="0"/>
  </r>
  <r>
    <s v="P. aerugionsa"/>
    <x v="0"/>
    <x v="8"/>
    <x v="8"/>
    <s v="NHS Greater Manchester Integrated Care Board"/>
    <x v="4"/>
    <x v="0"/>
    <s v="Population estimate"/>
    <x v="1"/>
    <n v="237628"/>
    <x v="1"/>
  </r>
  <r>
    <s v="P. aerugionsa"/>
    <x v="0"/>
    <x v="8"/>
    <x v="8"/>
    <s v="NHS Greater Manchester Integrated Care Board"/>
    <x v="3"/>
    <x v="1"/>
    <s v="Population estimate"/>
    <x v="1"/>
    <n v="5.55037046588102"/>
    <x v="0"/>
  </r>
  <r>
    <s v="P. aerugionsa"/>
    <x v="0"/>
    <x v="8"/>
    <x v="8"/>
    <s v="NHS Greater Manchester Integrated Care Board"/>
    <x v="0"/>
    <x v="0"/>
    <s v="Population estimate"/>
    <x v="1"/>
    <n v="237628"/>
    <x v="0"/>
  </r>
  <r>
    <s v="P. aerugionsa"/>
    <x v="0"/>
    <x v="8"/>
    <x v="8"/>
    <s v="NHS Greater Manchester Integrated Care Board"/>
    <x v="4"/>
    <x v="1"/>
    <s v="Population estimate"/>
    <x v="1"/>
    <n v="3.7874324574545102"/>
    <x v="1"/>
  </r>
  <r>
    <s v="P. aerugionsa"/>
    <x v="0"/>
    <x v="8"/>
    <x v="8"/>
    <s v="NHS Greater Manchester Integrated Care Board"/>
    <x v="3"/>
    <x v="0"/>
    <s v="Population estimate"/>
    <x v="0"/>
    <n v="234218.6"/>
    <x v="0"/>
  </r>
  <r>
    <s v="P. aerugionsa"/>
    <x v="0"/>
    <x v="8"/>
    <x v="8"/>
    <s v="NHS Greater Manchester Integrated Care Board"/>
    <x v="1"/>
    <x v="2"/>
    <s v="Population estimate"/>
    <x v="0"/>
    <n v="7"/>
    <x v="0"/>
  </r>
  <r>
    <s v="P. aerugionsa"/>
    <x v="0"/>
    <x v="8"/>
    <x v="8"/>
    <s v="NHS Greater Manchester Integrated Care Board"/>
    <x v="2"/>
    <x v="0"/>
    <s v="Population estimate"/>
    <x v="0"/>
    <n v="237726.9"/>
    <x v="0"/>
  </r>
  <r>
    <s v="P. aerugionsa"/>
    <x v="0"/>
    <x v="8"/>
    <x v="8"/>
    <s v="NHS Greater Manchester Integrated Care Board"/>
    <x v="5"/>
    <x v="0"/>
    <s v="Population estimate"/>
    <x v="1"/>
    <n v="235989.7"/>
    <x v="0"/>
  </r>
  <r>
    <s v="P. aerugionsa"/>
    <x v="0"/>
    <x v="8"/>
    <x v="8"/>
    <s v="NHS Greater Manchester Integrated Care Board"/>
    <x v="2"/>
    <x v="0"/>
    <s v="Population estimate"/>
    <x v="1"/>
    <n v="237726.9"/>
    <x v="0"/>
  </r>
  <r>
    <s v="P. aerugionsa"/>
    <x v="0"/>
    <x v="8"/>
    <x v="8"/>
    <s v="NHS Greater Manchester Integrated Care Board"/>
    <x v="1"/>
    <x v="0"/>
    <s v="Population estimate"/>
    <x v="1"/>
    <n v="237628"/>
    <x v="0"/>
  </r>
  <r>
    <s v="P. aerugionsa"/>
    <x v="0"/>
    <x v="8"/>
    <x v="8"/>
    <s v="NHS Greater Manchester Integrated Care Board"/>
    <x v="5"/>
    <x v="2"/>
    <s v="Population estimate"/>
    <x v="0"/>
    <n v="7"/>
    <x v="0"/>
  </r>
  <r>
    <s v="P. aerugionsa"/>
    <x v="0"/>
    <x v="8"/>
    <x v="8"/>
    <s v="NHS Greater Manchester Integrated Care Board"/>
    <x v="0"/>
    <x v="2"/>
    <s v="Population estimate"/>
    <x v="0"/>
    <n v="8"/>
    <x v="0"/>
  </r>
  <r>
    <s v="P. aerugionsa"/>
    <x v="0"/>
    <x v="8"/>
    <x v="8"/>
    <s v="NHS Greater Manchester Integrated Care Board"/>
    <x v="2"/>
    <x v="2"/>
    <s v="Population estimate"/>
    <x v="2"/>
    <n v="4"/>
    <x v="0"/>
  </r>
  <r>
    <s v="P. aerugionsa"/>
    <x v="0"/>
    <x v="8"/>
    <x v="8"/>
    <s v="NHS Greater Manchester Integrated Care Board"/>
    <x v="2"/>
    <x v="2"/>
    <s v="Population estimate"/>
    <x v="0"/>
    <n v="12"/>
    <x v="0"/>
  </r>
  <r>
    <s v="P. aerugionsa"/>
    <x v="0"/>
    <x v="8"/>
    <x v="8"/>
    <s v="NHS Greater Manchester Integrated Care Board"/>
    <x v="2"/>
    <x v="2"/>
    <s v="Population estimate"/>
    <x v="1"/>
    <n v="16"/>
    <x v="0"/>
  </r>
  <r>
    <s v="P. aerugionsa"/>
    <x v="0"/>
    <x v="8"/>
    <x v="8"/>
    <s v="NHS Greater Manchester Integrated Care Board"/>
    <x v="3"/>
    <x v="1"/>
    <s v="Population estimate"/>
    <x v="0"/>
    <n v="2.1347578714926998"/>
    <x v="0"/>
  </r>
  <r>
    <s v="P. aerugionsa"/>
    <x v="0"/>
    <x v="8"/>
    <x v="8"/>
    <s v="NHS Greater Manchester Integrated Care Board"/>
    <x v="2"/>
    <x v="1"/>
    <s v="Population estimate"/>
    <x v="0"/>
    <n v="5.0478090615744398"/>
    <x v="0"/>
  </r>
  <r>
    <s v="P. aerugionsa"/>
    <x v="0"/>
    <x v="8"/>
    <x v="8"/>
    <s v="NHS Greater Manchester Integrated Care Board"/>
    <x v="4"/>
    <x v="2"/>
    <s v="Population estimate"/>
    <x v="2"/>
    <n v="1"/>
    <x v="1"/>
  </r>
  <r>
    <s v="P. aerugionsa"/>
    <x v="0"/>
    <x v="8"/>
    <x v="8"/>
    <s v="NHS Greater Manchester Integrated Care Board"/>
    <x v="3"/>
    <x v="2"/>
    <s v="Population estimate"/>
    <x v="2"/>
    <n v="8"/>
    <x v="0"/>
  </r>
  <r>
    <s v="P. aerugionsa"/>
    <x v="0"/>
    <x v="8"/>
    <x v="8"/>
    <s v="NHS Greater Manchester Integrated Care Board"/>
    <x v="0"/>
    <x v="2"/>
    <s v="Population estimate"/>
    <x v="2"/>
    <n v="9"/>
    <x v="0"/>
  </r>
  <r>
    <s v="P. aerugionsa"/>
    <x v="0"/>
    <x v="8"/>
    <x v="8"/>
    <s v="NHS Greater Manchester Integrated Care Board"/>
    <x v="3"/>
    <x v="2"/>
    <s v="Population estimate"/>
    <x v="0"/>
    <n v="5"/>
    <x v="0"/>
  </r>
  <r>
    <s v="P. aerugionsa"/>
    <x v="0"/>
    <x v="8"/>
    <x v="8"/>
    <s v="NHS Greater Manchester Integrated Care Board"/>
    <x v="5"/>
    <x v="1"/>
    <s v="Population estimate"/>
    <x v="1"/>
    <n v="3.8137257685399"/>
    <x v="0"/>
  </r>
  <r>
    <s v="P. aerugionsa"/>
    <x v="0"/>
    <x v="8"/>
    <x v="8"/>
    <s v="NHS Greater Manchester Integrated Care Board"/>
    <x v="4"/>
    <x v="0"/>
    <s v="Population estimate"/>
    <x v="0"/>
    <n v="237628"/>
    <x v="1"/>
  </r>
  <r>
    <s v="P. aerugionsa"/>
    <x v="0"/>
    <x v="8"/>
    <x v="8"/>
    <s v="NHS Greater Manchester Integrated Care Board"/>
    <x v="1"/>
    <x v="2"/>
    <s v="Population estimate"/>
    <x v="2"/>
    <n v="3"/>
    <x v="0"/>
  </r>
  <r>
    <s v="P. aerugionsa"/>
    <x v="0"/>
    <x v="8"/>
    <x v="8"/>
    <s v="NHS Greater Manchester Integrated Care Board"/>
    <x v="3"/>
    <x v="0"/>
    <s v="Population estimate"/>
    <x v="1"/>
    <n v="234218.6"/>
    <x v="0"/>
  </r>
  <r>
    <s v="P. aerugionsa"/>
    <x v="0"/>
    <x v="8"/>
    <x v="8"/>
    <s v="NHS Greater Manchester Integrated Care Board"/>
    <x v="2"/>
    <x v="1"/>
    <s v="Population estimate"/>
    <x v="1"/>
    <n v="6.7304120820992503"/>
    <x v="0"/>
  </r>
  <r>
    <s v="P. aerugionsa"/>
    <x v="0"/>
    <x v="8"/>
    <x v="8"/>
    <s v="NHS Greater Manchester Integrated Care Board"/>
    <x v="0"/>
    <x v="1"/>
    <s v="Population estimate"/>
    <x v="0"/>
    <n v="3.3666066288484502"/>
    <x v="0"/>
  </r>
  <r>
    <s v="P. aerugionsa"/>
    <x v="0"/>
    <x v="8"/>
    <x v="8"/>
    <s v="NHS Greater Manchester Integrated Care Board"/>
    <x v="5"/>
    <x v="2"/>
    <s v="Population estimate"/>
    <x v="2"/>
    <n v="2"/>
    <x v="0"/>
  </r>
  <r>
    <s v="P. aerugionsa"/>
    <x v="0"/>
    <x v="8"/>
    <x v="8"/>
    <s v="NHS Greater Manchester Integrated Care Board"/>
    <x v="4"/>
    <x v="2"/>
    <s v="Population estimate"/>
    <x v="1"/>
    <n v="9"/>
    <x v="1"/>
  </r>
  <r>
    <s v="P. aerugionsa"/>
    <x v="0"/>
    <x v="8"/>
    <x v="8"/>
    <s v="NHS Greater Manchester Integrated Care Board"/>
    <x v="5"/>
    <x v="1"/>
    <s v="Population estimate"/>
    <x v="0"/>
    <n v="2.9662311533088102"/>
    <x v="0"/>
  </r>
  <r>
    <s v="P. aerugionsa"/>
    <x v="0"/>
    <x v="8"/>
    <x v="8"/>
    <s v="NHS Greater Manchester Integrated Care Board"/>
    <x v="5"/>
    <x v="2"/>
    <s v="Population estimate"/>
    <x v="1"/>
    <n v="9"/>
    <x v="0"/>
  </r>
  <r>
    <s v="P. aerugionsa"/>
    <x v="0"/>
    <x v="8"/>
    <x v="8"/>
    <s v="NHS Greater Manchester Integrated Care Board"/>
    <x v="0"/>
    <x v="1"/>
    <s v="Population estimate"/>
    <x v="1"/>
    <n v="7.1540390863029604"/>
    <x v="0"/>
  </r>
  <r>
    <s v="P. aerugionsa"/>
    <x v="0"/>
    <x v="8"/>
    <x v="8"/>
    <s v="NHS Greater Manchester Integrated Care Board"/>
    <x v="1"/>
    <x v="2"/>
    <s v="Population estimate"/>
    <x v="1"/>
    <n v="10"/>
    <x v="0"/>
  </r>
  <r>
    <s v="P. aerugionsa"/>
    <x v="0"/>
    <x v="9"/>
    <x v="9"/>
    <s v="NHS Lancashire and South Cumbria Integrated Care Board"/>
    <x v="3"/>
    <x v="0"/>
    <s v="Population estimate"/>
    <x v="0"/>
    <n v="377826.6"/>
    <x v="0"/>
  </r>
  <r>
    <s v="P. aerugionsa"/>
    <x v="0"/>
    <x v="9"/>
    <x v="9"/>
    <s v="NHS Lancashire and South Cumbria Integrated Care Board"/>
    <x v="5"/>
    <x v="0"/>
    <s v="Population estimate"/>
    <x v="0"/>
    <n v="380686.9"/>
    <x v="0"/>
  </r>
  <r>
    <s v="P. aerugionsa"/>
    <x v="0"/>
    <x v="9"/>
    <x v="9"/>
    <s v="NHS Lancashire and South Cumbria Integrated Care Board"/>
    <x v="3"/>
    <x v="2"/>
    <s v="Population estimate"/>
    <x v="1"/>
    <n v="20"/>
    <x v="0"/>
  </r>
  <r>
    <s v="P. aerugionsa"/>
    <x v="0"/>
    <x v="9"/>
    <x v="9"/>
    <s v="NHS Lancashire and South Cumbria Integrated Care Board"/>
    <x v="5"/>
    <x v="1"/>
    <s v="Population estimate"/>
    <x v="0"/>
    <n v="3.1521967264962401"/>
    <x v="0"/>
  </r>
  <r>
    <s v="P. aerugionsa"/>
    <x v="0"/>
    <x v="9"/>
    <x v="9"/>
    <s v="NHS Lancashire and South Cumbria Integrated Care Board"/>
    <x v="2"/>
    <x v="1"/>
    <s v="Population estimate"/>
    <x v="1"/>
    <n v="2.8654340090547699"/>
    <x v="0"/>
  </r>
  <r>
    <s v="P. aerugionsa"/>
    <x v="0"/>
    <x v="9"/>
    <x v="9"/>
    <s v="NHS Lancashire and South Cumbria Integrated Care Board"/>
    <x v="2"/>
    <x v="1"/>
    <s v="Population estimate"/>
    <x v="0"/>
    <n v="1.04197600329264"/>
    <x v="0"/>
  </r>
  <r>
    <s v="P. aerugionsa"/>
    <x v="0"/>
    <x v="9"/>
    <x v="9"/>
    <s v="NHS Lancashire and South Cumbria Integrated Care Board"/>
    <x v="2"/>
    <x v="0"/>
    <s v="Population estimate"/>
    <x v="0"/>
    <n v="383886"/>
    <x v="0"/>
  </r>
  <r>
    <s v="P. aerugionsa"/>
    <x v="0"/>
    <x v="9"/>
    <x v="9"/>
    <s v="NHS Lancashire and South Cumbria Integrated Care Board"/>
    <x v="5"/>
    <x v="1"/>
    <s v="Population estimate"/>
    <x v="1"/>
    <n v="4.7282950897443499"/>
    <x v="0"/>
  </r>
  <r>
    <s v="P. aerugionsa"/>
    <x v="0"/>
    <x v="9"/>
    <x v="9"/>
    <s v="NHS Lancashire and South Cumbria Integrated Care Board"/>
    <x v="4"/>
    <x v="0"/>
    <s v="Population estimate"/>
    <x v="1"/>
    <n v="384162"/>
    <x v="1"/>
  </r>
  <r>
    <s v="P. aerugionsa"/>
    <x v="0"/>
    <x v="9"/>
    <x v="9"/>
    <s v="NHS Lancashire and South Cumbria Integrated Care Board"/>
    <x v="4"/>
    <x v="2"/>
    <s v="Population estimate"/>
    <x v="0"/>
    <n v="14"/>
    <x v="1"/>
  </r>
  <r>
    <s v="P. aerugionsa"/>
    <x v="0"/>
    <x v="9"/>
    <x v="9"/>
    <s v="NHS Lancashire and South Cumbria Integrated Care Board"/>
    <x v="4"/>
    <x v="0"/>
    <s v="Population estimate"/>
    <x v="0"/>
    <n v="384162"/>
    <x v="1"/>
  </r>
  <r>
    <s v="P. aerugionsa"/>
    <x v="0"/>
    <x v="9"/>
    <x v="9"/>
    <s v="NHS Lancashire and South Cumbria Integrated Care Board"/>
    <x v="1"/>
    <x v="0"/>
    <s v="Population estimate"/>
    <x v="1"/>
    <n v="384162"/>
    <x v="0"/>
  </r>
  <r>
    <s v="P. aerugionsa"/>
    <x v="0"/>
    <x v="9"/>
    <x v="9"/>
    <s v="NHS Lancashire and South Cumbria Integrated Care Board"/>
    <x v="2"/>
    <x v="0"/>
    <s v="Population estimate"/>
    <x v="1"/>
    <n v="383886"/>
    <x v="0"/>
  </r>
  <r>
    <s v="P. aerugionsa"/>
    <x v="0"/>
    <x v="9"/>
    <x v="9"/>
    <s v="NHS Lancashire and South Cumbria Integrated Care Board"/>
    <x v="2"/>
    <x v="2"/>
    <s v="Population estimate"/>
    <x v="0"/>
    <n v="4"/>
    <x v="0"/>
  </r>
  <r>
    <s v="P. aerugionsa"/>
    <x v="0"/>
    <x v="9"/>
    <x v="9"/>
    <s v="NHS Lancashire and South Cumbria Integrated Care Board"/>
    <x v="1"/>
    <x v="0"/>
    <s v="Population estimate"/>
    <x v="0"/>
    <n v="384162"/>
    <x v="0"/>
  </r>
  <r>
    <s v="P. aerugionsa"/>
    <x v="0"/>
    <x v="9"/>
    <x v="9"/>
    <s v="NHS Lancashire and South Cumbria Integrated Care Board"/>
    <x v="0"/>
    <x v="1"/>
    <s v="Population estimate"/>
    <x v="0"/>
    <n v="2.3427616474299899"/>
    <x v="0"/>
  </r>
  <r>
    <s v="P. aerugionsa"/>
    <x v="0"/>
    <x v="9"/>
    <x v="9"/>
    <s v="NHS Lancashire and South Cumbria Integrated Care Board"/>
    <x v="1"/>
    <x v="1"/>
    <s v="Population estimate"/>
    <x v="1"/>
    <n v="4.4252164451455398"/>
    <x v="0"/>
  </r>
  <r>
    <s v="P. aerugionsa"/>
    <x v="0"/>
    <x v="9"/>
    <x v="9"/>
    <s v="NHS Lancashire and South Cumbria Integrated Care Board"/>
    <x v="1"/>
    <x v="2"/>
    <s v="Population estimate"/>
    <x v="0"/>
    <n v="5"/>
    <x v="0"/>
  </r>
  <r>
    <s v="P. aerugionsa"/>
    <x v="0"/>
    <x v="9"/>
    <x v="9"/>
    <s v="NHS Lancashire and South Cumbria Integrated Care Board"/>
    <x v="3"/>
    <x v="2"/>
    <s v="Population estimate"/>
    <x v="2"/>
    <n v="10"/>
    <x v="0"/>
  </r>
  <r>
    <s v="P. aerugionsa"/>
    <x v="0"/>
    <x v="9"/>
    <x v="9"/>
    <s v="NHS Lancashire and South Cumbria Integrated Care Board"/>
    <x v="2"/>
    <x v="2"/>
    <s v="Population estimate"/>
    <x v="2"/>
    <n v="7"/>
    <x v="0"/>
  </r>
  <r>
    <s v="P. aerugionsa"/>
    <x v="0"/>
    <x v="9"/>
    <x v="9"/>
    <s v="NHS Lancashire and South Cumbria Integrated Care Board"/>
    <x v="2"/>
    <x v="2"/>
    <s v="Population estimate"/>
    <x v="1"/>
    <n v="11"/>
    <x v="0"/>
  </r>
  <r>
    <s v="P. aerugionsa"/>
    <x v="0"/>
    <x v="9"/>
    <x v="9"/>
    <s v="NHS Lancashire and South Cumbria Integrated Care Board"/>
    <x v="0"/>
    <x v="2"/>
    <s v="Population estimate"/>
    <x v="2"/>
    <n v="4"/>
    <x v="0"/>
  </r>
  <r>
    <s v="P. aerugionsa"/>
    <x v="0"/>
    <x v="9"/>
    <x v="9"/>
    <s v="NHS Lancashire and South Cumbria Integrated Care Board"/>
    <x v="5"/>
    <x v="0"/>
    <s v="Population estimate"/>
    <x v="1"/>
    <n v="380686.9"/>
    <x v="0"/>
  </r>
  <r>
    <s v="P. aerugionsa"/>
    <x v="0"/>
    <x v="9"/>
    <x v="9"/>
    <s v="NHS Lancashire and South Cumbria Integrated Care Board"/>
    <x v="1"/>
    <x v="2"/>
    <s v="Population estimate"/>
    <x v="1"/>
    <n v="17"/>
    <x v="0"/>
  </r>
  <r>
    <s v="P. aerugionsa"/>
    <x v="0"/>
    <x v="9"/>
    <x v="9"/>
    <s v="NHS Lancashire and South Cumbria Integrated Care Board"/>
    <x v="0"/>
    <x v="1"/>
    <s v="Population estimate"/>
    <x v="1"/>
    <n v="3.38398904628776"/>
    <x v="0"/>
  </r>
  <r>
    <s v="P. aerugionsa"/>
    <x v="0"/>
    <x v="9"/>
    <x v="9"/>
    <s v="NHS Lancashire and South Cumbria Integrated Care Board"/>
    <x v="5"/>
    <x v="2"/>
    <s v="Population estimate"/>
    <x v="1"/>
    <n v="18"/>
    <x v="0"/>
  </r>
  <r>
    <s v="P. aerugionsa"/>
    <x v="0"/>
    <x v="9"/>
    <x v="9"/>
    <s v="NHS Lancashire and South Cumbria Integrated Care Board"/>
    <x v="3"/>
    <x v="1"/>
    <s v="Population estimate"/>
    <x v="1"/>
    <n v="5.2934335486172799"/>
    <x v="0"/>
  </r>
  <r>
    <s v="P. aerugionsa"/>
    <x v="0"/>
    <x v="9"/>
    <x v="9"/>
    <s v="NHS Lancashire and South Cumbria Integrated Care Board"/>
    <x v="5"/>
    <x v="2"/>
    <s v="Population estimate"/>
    <x v="2"/>
    <n v="6"/>
    <x v="0"/>
  </r>
  <r>
    <s v="P. aerugionsa"/>
    <x v="0"/>
    <x v="9"/>
    <x v="9"/>
    <s v="NHS Lancashire and South Cumbria Integrated Care Board"/>
    <x v="5"/>
    <x v="2"/>
    <s v="Population estimate"/>
    <x v="0"/>
    <n v="12"/>
    <x v="0"/>
  </r>
  <r>
    <s v="P. aerugionsa"/>
    <x v="0"/>
    <x v="9"/>
    <x v="9"/>
    <s v="NHS Lancashire and South Cumbria Integrated Care Board"/>
    <x v="0"/>
    <x v="0"/>
    <s v="Population estimate"/>
    <x v="1"/>
    <n v="384162"/>
    <x v="0"/>
  </r>
  <r>
    <s v="P. aerugionsa"/>
    <x v="0"/>
    <x v="9"/>
    <x v="9"/>
    <s v="NHS Lancashire and South Cumbria Integrated Care Board"/>
    <x v="1"/>
    <x v="2"/>
    <s v="Population estimate"/>
    <x v="2"/>
    <n v="12"/>
    <x v="0"/>
  </r>
  <r>
    <s v="P. aerugionsa"/>
    <x v="0"/>
    <x v="9"/>
    <x v="9"/>
    <s v="NHS Lancashire and South Cumbria Integrated Care Board"/>
    <x v="4"/>
    <x v="1"/>
    <s v="Population estimate"/>
    <x v="1"/>
    <n v="4.9458301445744199"/>
    <x v="1"/>
  </r>
  <r>
    <s v="P. aerugionsa"/>
    <x v="0"/>
    <x v="9"/>
    <x v="9"/>
    <s v="NHS Lancashire and South Cumbria Integrated Care Board"/>
    <x v="4"/>
    <x v="2"/>
    <s v="Population estimate"/>
    <x v="2"/>
    <n v="5"/>
    <x v="1"/>
  </r>
  <r>
    <s v="P. aerugionsa"/>
    <x v="0"/>
    <x v="9"/>
    <x v="9"/>
    <s v="NHS Lancashire and South Cumbria Integrated Care Board"/>
    <x v="4"/>
    <x v="1"/>
    <s v="Population estimate"/>
    <x v="0"/>
    <n v="3.6442958960022098"/>
    <x v="1"/>
  </r>
  <r>
    <s v="P. aerugionsa"/>
    <x v="0"/>
    <x v="9"/>
    <x v="9"/>
    <s v="NHS Lancashire and South Cumbria Integrated Care Board"/>
    <x v="3"/>
    <x v="1"/>
    <s v="Population estimate"/>
    <x v="0"/>
    <n v="2.6467167743086399"/>
    <x v="0"/>
  </r>
  <r>
    <s v="P. aerugionsa"/>
    <x v="0"/>
    <x v="9"/>
    <x v="9"/>
    <s v="NHS Lancashire and South Cumbria Integrated Care Board"/>
    <x v="0"/>
    <x v="2"/>
    <s v="Population estimate"/>
    <x v="0"/>
    <n v="9"/>
    <x v="0"/>
  </r>
  <r>
    <s v="P. aerugionsa"/>
    <x v="0"/>
    <x v="9"/>
    <x v="9"/>
    <s v="NHS Lancashire and South Cumbria Integrated Care Board"/>
    <x v="3"/>
    <x v="0"/>
    <s v="Population estimate"/>
    <x v="1"/>
    <n v="377826.6"/>
    <x v="0"/>
  </r>
  <r>
    <s v="P. aerugionsa"/>
    <x v="0"/>
    <x v="9"/>
    <x v="9"/>
    <s v="NHS Lancashire and South Cumbria Integrated Care Board"/>
    <x v="0"/>
    <x v="2"/>
    <s v="Population estimate"/>
    <x v="1"/>
    <n v="13"/>
    <x v="0"/>
  </r>
  <r>
    <s v="P. aerugionsa"/>
    <x v="0"/>
    <x v="9"/>
    <x v="9"/>
    <s v="NHS Lancashire and South Cumbria Integrated Care Board"/>
    <x v="4"/>
    <x v="2"/>
    <s v="Population estimate"/>
    <x v="1"/>
    <n v="19"/>
    <x v="1"/>
  </r>
  <r>
    <s v="P. aerugionsa"/>
    <x v="0"/>
    <x v="9"/>
    <x v="9"/>
    <s v="NHS Lancashire and South Cumbria Integrated Care Board"/>
    <x v="1"/>
    <x v="1"/>
    <s v="Population estimate"/>
    <x v="0"/>
    <n v="1.3015342485722201"/>
    <x v="0"/>
  </r>
  <r>
    <s v="P. aerugionsa"/>
    <x v="0"/>
    <x v="9"/>
    <x v="9"/>
    <s v="NHS Lancashire and South Cumbria Integrated Care Board"/>
    <x v="3"/>
    <x v="2"/>
    <s v="Population estimate"/>
    <x v="0"/>
    <n v="10"/>
    <x v="0"/>
  </r>
  <r>
    <s v="P. aerugionsa"/>
    <x v="0"/>
    <x v="9"/>
    <x v="9"/>
    <s v="NHS Lancashire and South Cumbria Integrated Care Board"/>
    <x v="0"/>
    <x v="0"/>
    <s v="Population estimate"/>
    <x v="0"/>
    <n v="384162"/>
    <x v="0"/>
  </r>
  <r>
    <s v="P. aerugionsa"/>
    <x v="0"/>
    <x v="10"/>
    <x v="10"/>
    <s v="NHS Greater Manchester Integrated Care Board"/>
    <x v="2"/>
    <x v="0"/>
    <s v="Population estimate"/>
    <x v="1"/>
    <n v="223179.9"/>
    <x v="0"/>
  </r>
  <r>
    <s v="P. aerugionsa"/>
    <x v="0"/>
    <x v="10"/>
    <x v="10"/>
    <s v="NHS Greater Manchester Integrated Care Board"/>
    <x v="3"/>
    <x v="0"/>
    <s v="Population estimate"/>
    <x v="0"/>
    <n v="218839.2"/>
    <x v="0"/>
  </r>
  <r>
    <s v="P. aerugionsa"/>
    <x v="0"/>
    <x v="10"/>
    <x v="10"/>
    <s v="NHS Greater Manchester Integrated Care Board"/>
    <x v="5"/>
    <x v="0"/>
    <s v="Population estimate"/>
    <x v="1"/>
    <n v="220595.5"/>
    <x v="0"/>
  </r>
  <r>
    <s v="P. aerugionsa"/>
    <x v="0"/>
    <x v="10"/>
    <x v="10"/>
    <s v="NHS Greater Manchester Integrated Care Board"/>
    <x v="0"/>
    <x v="0"/>
    <s v="Population estimate"/>
    <x v="1"/>
    <n v="223659"/>
    <x v="0"/>
  </r>
  <r>
    <s v="P. aerugionsa"/>
    <x v="0"/>
    <x v="10"/>
    <x v="10"/>
    <s v="NHS Greater Manchester Integrated Care Board"/>
    <x v="4"/>
    <x v="2"/>
    <s v="Population estimate"/>
    <x v="0"/>
    <n v="10"/>
    <x v="1"/>
  </r>
  <r>
    <s v="P. aerugionsa"/>
    <x v="0"/>
    <x v="10"/>
    <x v="10"/>
    <s v="NHS Greater Manchester Integrated Care Board"/>
    <x v="5"/>
    <x v="2"/>
    <s v="Population estimate"/>
    <x v="1"/>
    <n v="15"/>
    <x v="0"/>
  </r>
  <r>
    <s v="P. aerugionsa"/>
    <x v="0"/>
    <x v="10"/>
    <x v="10"/>
    <s v="NHS Greater Manchester Integrated Care Board"/>
    <x v="1"/>
    <x v="2"/>
    <s v="Population estimate"/>
    <x v="1"/>
    <n v="15"/>
    <x v="0"/>
  </r>
  <r>
    <s v="P. aerugionsa"/>
    <x v="0"/>
    <x v="10"/>
    <x v="10"/>
    <s v="NHS Greater Manchester Integrated Care Board"/>
    <x v="0"/>
    <x v="2"/>
    <s v="Population estimate"/>
    <x v="1"/>
    <n v="8"/>
    <x v="0"/>
  </r>
  <r>
    <s v="P. aerugionsa"/>
    <x v="0"/>
    <x v="10"/>
    <x v="10"/>
    <s v="NHS Greater Manchester Integrated Care Board"/>
    <x v="5"/>
    <x v="1"/>
    <s v="Population estimate"/>
    <x v="0"/>
    <n v="3.1732288283305898"/>
    <x v="0"/>
  </r>
  <r>
    <s v="P. aerugionsa"/>
    <x v="0"/>
    <x v="10"/>
    <x v="10"/>
    <s v="NHS Greater Manchester Integrated Care Board"/>
    <x v="0"/>
    <x v="2"/>
    <s v="Population estimate"/>
    <x v="0"/>
    <n v="2"/>
    <x v="0"/>
  </r>
  <r>
    <s v="P. aerugionsa"/>
    <x v="0"/>
    <x v="10"/>
    <x v="10"/>
    <s v="NHS Greater Manchester Integrated Care Board"/>
    <x v="5"/>
    <x v="1"/>
    <s v="Population estimate"/>
    <x v="1"/>
    <n v="6.7997760607083997"/>
    <x v="0"/>
  </r>
  <r>
    <s v="P. aerugionsa"/>
    <x v="0"/>
    <x v="10"/>
    <x v="10"/>
    <s v="NHS Greater Manchester Integrated Care Board"/>
    <x v="4"/>
    <x v="1"/>
    <s v="Population estimate"/>
    <x v="1"/>
    <n v="9.8364027380968295"/>
    <x v="1"/>
  </r>
  <r>
    <s v="P. aerugionsa"/>
    <x v="0"/>
    <x v="10"/>
    <x v="10"/>
    <s v="NHS Greater Manchester Integrated Care Board"/>
    <x v="5"/>
    <x v="0"/>
    <s v="Population estimate"/>
    <x v="0"/>
    <n v="220595.5"/>
    <x v="0"/>
  </r>
  <r>
    <s v="P. aerugionsa"/>
    <x v="0"/>
    <x v="10"/>
    <x v="10"/>
    <s v="NHS Greater Manchester Integrated Care Board"/>
    <x v="2"/>
    <x v="2"/>
    <s v="Population estimate"/>
    <x v="0"/>
    <n v="10"/>
    <x v="0"/>
  </r>
  <r>
    <s v="P. aerugionsa"/>
    <x v="0"/>
    <x v="10"/>
    <x v="10"/>
    <s v="NHS Greater Manchester Integrated Care Board"/>
    <x v="5"/>
    <x v="2"/>
    <s v="Population estimate"/>
    <x v="2"/>
    <n v="8"/>
    <x v="0"/>
  </r>
  <r>
    <s v="P. aerugionsa"/>
    <x v="0"/>
    <x v="10"/>
    <x v="10"/>
    <s v="NHS Greater Manchester Integrated Care Board"/>
    <x v="0"/>
    <x v="2"/>
    <s v="Population estimate"/>
    <x v="2"/>
    <n v="6"/>
    <x v="0"/>
  </r>
  <r>
    <s v="P. aerugionsa"/>
    <x v="0"/>
    <x v="10"/>
    <x v="10"/>
    <s v="NHS Greater Manchester Integrated Care Board"/>
    <x v="4"/>
    <x v="1"/>
    <s v="Population estimate"/>
    <x v="0"/>
    <n v="4.47109215368038"/>
    <x v="1"/>
  </r>
  <r>
    <s v="P. aerugionsa"/>
    <x v="0"/>
    <x v="10"/>
    <x v="10"/>
    <s v="NHS Greater Manchester Integrated Care Board"/>
    <x v="3"/>
    <x v="1"/>
    <s v="Population estimate"/>
    <x v="0"/>
    <n v="4.5695652332854397"/>
    <x v="0"/>
  </r>
  <r>
    <s v="P. aerugionsa"/>
    <x v="0"/>
    <x v="10"/>
    <x v="10"/>
    <s v="NHS Greater Manchester Integrated Care Board"/>
    <x v="4"/>
    <x v="0"/>
    <s v="Population estimate"/>
    <x v="0"/>
    <n v="223659"/>
    <x v="1"/>
  </r>
  <r>
    <s v="P. aerugionsa"/>
    <x v="0"/>
    <x v="10"/>
    <x v="10"/>
    <s v="NHS Greater Manchester Integrated Care Board"/>
    <x v="1"/>
    <x v="2"/>
    <s v="Population estimate"/>
    <x v="0"/>
    <n v="6"/>
    <x v="0"/>
  </r>
  <r>
    <s v="P. aerugionsa"/>
    <x v="0"/>
    <x v="10"/>
    <x v="10"/>
    <s v="NHS Greater Manchester Integrated Care Board"/>
    <x v="3"/>
    <x v="1"/>
    <s v="Population estimate"/>
    <x v="1"/>
    <n v="6.8543478499281703"/>
    <x v="0"/>
  </r>
  <r>
    <s v="P. aerugionsa"/>
    <x v="0"/>
    <x v="10"/>
    <x v="10"/>
    <s v="NHS Greater Manchester Integrated Care Board"/>
    <x v="4"/>
    <x v="2"/>
    <s v="Population estimate"/>
    <x v="2"/>
    <n v="12"/>
    <x v="1"/>
  </r>
  <r>
    <s v="P. aerugionsa"/>
    <x v="0"/>
    <x v="10"/>
    <x v="10"/>
    <s v="NHS Greater Manchester Integrated Care Board"/>
    <x v="1"/>
    <x v="1"/>
    <s v="Population estimate"/>
    <x v="0"/>
    <n v="2.6826552922082301"/>
    <x v="0"/>
  </r>
  <r>
    <s v="P. aerugionsa"/>
    <x v="0"/>
    <x v="10"/>
    <x v="10"/>
    <s v="NHS Greater Manchester Integrated Care Board"/>
    <x v="1"/>
    <x v="0"/>
    <s v="Population estimate"/>
    <x v="1"/>
    <n v="223659"/>
    <x v="0"/>
  </r>
  <r>
    <s v="P. aerugionsa"/>
    <x v="0"/>
    <x v="10"/>
    <x v="10"/>
    <s v="NHS Greater Manchester Integrated Care Board"/>
    <x v="1"/>
    <x v="0"/>
    <s v="Population estimate"/>
    <x v="0"/>
    <n v="223659"/>
    <x v="0"/>
  </r>
  <r>
    <s v="P. aerugionsa"/>
    <x v="0"/>
    <x v="10"/>
    <x v="10"/>
    <s v="NHS Greater Manchester Integrated Care Board"/>
    <x v="2"/>
    <x v="1"/>
    <s v="Population estimate"/>
    <x v="1"/>
    <n v="6.2729663379184197"/>
    <x v="0"/>
  </r>
  <r>
    <s v="P. aerugionsa"/>
    <x v="0"/>
    <x v="10"/>
    <x v="10"/>
    <s v="NHS Greater Manchester Integrated Care Board"/>
    <x v="4"/>
    <x v="0"/>
    <s v="Population estimate"/>
    <x v="1"/>
    <n v="223659"/>
    <x v="1"/>
  </r>
  <r>
    <s v="P. aerugionsa"/>
    <x v="0"/>
    <x v="10"/>
    <x v="10"/>
    <s v="NHS Greater Manchester Integrated Care Board"/>
    <x v="3"/>
    <x v="2"/>
    <s v="Population estimate"/>
    <x v="2"/>
    <n v="5"/>
    <x v="0"/>
  </r>
  <r>
    <s v="P. aerugionsa"/>
    <x v="0"/>
    <x v="10"/>
    <x v="10"/>
    <s v="NHS Greater Manchester Integrated Care Board"/>
    <x v="2"/>
    <x v="0"/>
    <s v="Population estimate"/>
    <x v="0"/>
    <n v="223179.9"/>
    <x v="0"/>
  </r>
  <r>
    <s v="P. aerugionsa"/>
    <x v="0"/>
    <x v="10"/>
    <x v="10"/>
    <s v="NHS Greater Manchester Integrated Care Board"/>
    <x v="0"/>
    <x v="1"/>
    <s v="Population estimate"/>
    <x v="0"/>
    <n v="0.89421843073607599"/>
    <x v="0"/>
  </r>
  <r>
    <s v="P. aerugionsa"/>
    <x v="0"/>
    <x v="10"/>
    <x v="10"/>
    <s v="NHS Greater Manchester Integrated Care Board"/>
    <x v="5"/>
    <x v="2"/>
    <s v="Population estimate"/>
    <x v="0"/>
    <n v="7"/>
    <x v="0"/>
  </r>
  <r>
    <s v="P. aerugionsa"/>
    <x v="0"/>
    <x v="10"/>
    <x v="10"/>
    <s v="NHS Greater Manchester Integrated Care Board"/>
    <x v="1"/>
    <x v="2"/>
    <s v="Population estimate"/>
    <x v="2"/>
    <n v="9"/>
    <x v="0"/>
  </r>
  <r>
    <s v="P. aerugionsa"/>
    <x v="0"/>
    <x v="10"/>
    <x v="10"/>
    <s v="NHS Greater Manchester Integrated Care Board"/>
    <x v="3"/>
    <x v="2"/>
    <s v="Population estimate"/>
    <x v="0"/>
    <n v="10"/>
    <x v="0"/>
  </r>
  <r>
    <s v="P. aerugionsa"/>
    <x v="0"/>
    <x v="10"/>
    <x v="10"/>
    <s v="NHS Greater Manchester Integrated Care Board"/>
    <x v="2"/>
    <x v="2"/>
    <s v="Population estimate"/>
    <x v="1"/>
    <n v="14"/>
    <x v="0"/>
  </r>
  <r>
    <s v="P. aerugionsa"/>
    <x v="0"/>
    <x v="10"/>
    <x v="10"/>
    <s v="NHS Greater Manchester Integrated Care Board"/>
    <x v="3"/>
    <x v="2"/>
    <s v="Population estimate"/>
    <x v="1"/>
    <n v="15"/>
    <x v="0"/>
  </r>
  <r>
    <s v="P. aerugionsa"/>
    <x v="0"/>
    <x v="10"/>
    <x v="10"/>
    <s v="NHS Greater Manchester Integrated Care Board"/>
    <x v="3"/>
    <x v="0"/>
    <s v="Population estimate"/>
    <x v="1"/>
    <n v="218839.2"/>
    <x v="0"/>
  </r>
  <r>
    <s v="P. aerugionsa"/>
    <x v="0"/>
    <x v="10"/>
    <x v="10"/>
    <s v="NHS Greater Manchester Integrated Care Board"/>
    <x v="1"/>
    <x v="1"/>
    <s v="Population estimate"/>
    <x v="1"/>
    <n v="6.7066382305205696"/>
    <x v="0"/>
  </r>
  <r>
    <s v="P. aerugionsa"/>
    <x v="0"/>
    <x v="10"/>
    <x v="10"/>
    <s v="NHS Greater Manchester Integrated Care Board"/>
    <x v="0"/>
    <x v="1"/>
    <s v="Population estimate"/>
    <x v="1"/>
    <n v="3.5768737229442999"/>
    <x v="0"/>
  </r>
  <r>
    <s v="P. aerugionsa"/>
    <x v="0"/>
    <x v="10"/>
    <x v="10"/>
    <s v="NHS Greater Manchester Integrated Care Board"/>
    <x v="0"/>
    <x v="0"/>
    <s v="Population estimate"/>
    <x v="0"/>
    <n v="223659"/>
    <x v="0"/>
  </r>
  <r>
    <s v="P. aerugionsa"/>
    <x v="0"/>
    <x v="10"/>
    <x v="10"/>
    <s v="NHS Greater Manchester Integrated Care Board"/>
    <x v="2"/>
    <x v="1"/>
    <s v="Population estimate"/>
    <x v="0"/>
    <n v="4.4806902413702998"/>
    <x v="0"/>
  </r>
  <r>
    <s v="P. aerugionsa"/>
    <x v="0"/>
    <x v="10"/>
    <x v="10"/>
    <s v="NHS Greater Manchester Integrated Care Board"/>
    <x v="2"/>
    <x v="2"/>
    <s v="Population estimate"/>
    <x v="2"/>
    <n v="4"/>
    <x v="0"/>
  </r>
  <r>
    <s v="P. aerugionsa"/>
    <x v="0"/>
    <x v="10"/>
    <x v="10"/>
    <s v="NHS Greater Manchester Integrated Care Board"/>
    <x v="4"/>
    <x v="2"/>
    <s v="Population estimate"/>
    <x v="1"/>
    <n v="22"/>
    <x v="1"/>
  </r>
  <r>
    <s v="P. aerugionsa"/>
    <x v="0"/>
    <x v="11"/>
    <x v="11"/>
    <s v="NHS Lancashire and South Cumbria Integrated Care Board"/>
    <x v="1"/>
    <x v="2"/>
    <s v="Population estimate"/>
    <x v="2"/>
    <n v="3"/>
    <x v="0"/>
  </r>
  <r>
    <s v="P. aerugionsa"/>
    <x v="0"/>
    <x v="11"/>
    <x v="11"/>
    <s v="NHS Lancashire and South Cumbria Integrated Care Board"/>
    <x v="0"/>
    <x v="2"/>
    <s v="Population estimate"/>
    <x v="0"/>
    <n v="5"/>
    <x v="0"/>
  </r>
  <r>
    <s v="P. aerugionsa"/>
    <x v="0"/>
    <x v="11"/>
    <x v="11"/>
    <s v="NHS Lancashire and South Cumbria Integrated Care Board"/>
    <x v="3"/>
    <x v="2"/>
    <s v="Population estimate"/>
    <x v="1"/>
    <n v="29"/>
    <x v="0"/>
  </r>
  <r>
    <s v="P. aerugionsa"/>
    <x v="0"/>
    <x v="11"/>
    <x v="11"/>
    <s v="NHS Lancashire and South Cumbria Integrated Care Board"/>
    <x v="4"/>
    <x v="1"/>
    <s v="Population estimate"/>
    <x v="0"/>
    <n v="6.83273465563017"/>
    <x v="1"/>
  </r>
  <r>
    <s v="P. aerugionsa"/>
    <x v="0"/>
    <x v="11"/>
    <x v="11"/>
    <s v="NHS Lancashire and South Cumbria Integrated Care Board"/>
    <x v="5"/>
    <x v="2"/>
    <s v="Population estimate"/>
    <x v="1"/>
    <n v="14"/>
    <x v="0"/>
  </r>
  <r>
    <s v="P. aerugionsa"/>
    <x v="0"/>
    <x v="11"/>
    <x v="11"/>
    <s v="NHS Lancashire and South Cumbria Integrated Care Board"/>
    <x v="4"/>
    <x v="1"/>
    <s v="Population estimate"/>
    <x v="1"/>
    <n v="8.7849445572387896"/>
    <x v="1"/>
  </r>
  <r>
    <s v="P. aerugionsa"/>
    <x v="0"/>
    <x v="11"/>
    <x v="11"/>
    <s v="NHS Lancashire and South Cumbria Integrated Care Board"/>
    <x v="4"/>
    <x v="2"/>
    <s v="Population estimate"/>
    <x v="1"/>
    <n v="18"/>
    <x v="1"/>
  </r>
  <r>
    <s v="P. aerugionsa"/>
    <x v="0"/>
    <x v="11"/>
    <x v="11"/>
    <s v="NHS Lancashire and South Cumbria Integrated Care Board"/>
    <x v="3"/>
    <x v="0"/>
    <s v="Population estimate"/>
    <x v="1"/>
    <n v="202126.5"/>
    <x v="0"/>
  </r>
  <r>
    <s v="P. aerugionsa"/>
    <x v="0"/>
    <x v="11"/>
    <x v="11"/>
    <s v="NHS Lancashire and South Cumbria Integrated Care Board"/>
    <x v="5"/>
    <x v="2"/>
    <s v="Population estimate"/>
    <x v="0"/>
    <n v="9"/>
    <x v="0"/>
  </r>
  <r>
    <s v="P. aerugionsa"/>
    <x v="0"/>
    <x v="11"/>
    <x v="11"/>
    <s v="NHS Lancashire and South Cumbria Integrated Care Board"/>
    <x v="1"/>
    <x v="1"/>
    <s v="Population estimate"/>
    <x v="1"/>
    <n v="5.3685772294237104"/>
    <x v="0"/>
  </r>
  <r>
    <s v="P. aerugionsa"/>
    <x v="0"/>
    <x v="11"/>
    <x v="11"/>
    <s v="NHS Lancashire and South Cumbria Integrated Care Board"/>
    <x v="1"/>
    <x v="0"/>
    <s v="Population estimate"/>
    <x v="1"/>
    <n v="204896"/>
    <x v="0"/>
  </r>
  <r>
    <s v="P. aerugionsa"/>
    <x v="0"/>
    <x v="11"/>
    <x v="11"/>
    <s v="NHS Lancashire and South Cumbria Integrated Care Board"/>
    <x v="2"/>
    <x v="1"/>
    <s v="Population estimate"/>
    <x v="0"/>
    <n v="7.8235438795682803"/>
    <x v="0"/>
  </r>
  <r>
    <s v="P. aerugionsa"/>
    <x v="0"/>
    <x v="11"/>
    <x v="11"/>
    <s v="NHS Lancashire and South Cumbria Integrated Care Board"/>
    <x v="5"/>
    <x v="0"/>
    <s v="Population estimate"/>
    <x v="1"/>
    <n v="202873.4"/>
    <x v="0"/>
  </r>
  <r>
    <s v="P. aerugionsa"/>
    <x v="0"/>
    <x v="11"/>
    <x v="11"/>
    <s v="NHS Lancashire and South Cumbria Integrated Care Board"/>
    <x v="3"/>
    <x v="1"/>
    <s v="Population estimate"/>
    <x v="1"/>
    <n v="13.8527110497634"/>
    <x v="2"/>
  </r>
  <r>
    <s v="P. aerugionsa"/>
    <x v="0"/>
    <x v="11"/>
    <x v="11"/>
    <s v="NHS Lancashire and South Cumbria Integrated Care Board"/>
    <x v="3"/>
    <x v="0"/>
    <s v="Population estimate"/>
    <x v="0"/>
    <n v="202126.5"/>
    <x v="0"/>
  </r>
  <r>
    <s v="P. aerugionsa"/>
    <x v="0"/>
    <x v="11"/>
    <x v="11"/>
    <s v="NHS Lancashire and South Cumbria Integrated Care Board"/>
    <x v="0"/>
    <x v="0"/>
    <s v="Population estimate"/>
    <x v="0"/>
    <n v="204896"/>
    <x v="0"/>
  </r>
  <r>
    <s v="P. aerugionsa"/>
    <x v="0"/>
    <x v="11"/>
    <x v="11"/>
    <s v="NHS Lancashire and South Cumbria Integrated Care Board"/>
    <x v="1"/>
    <x v="2"/>
    <s v="Population estimate"/>
    <x v="1"/>
    <n v="11"/>
    <x v="0"/>
  </r>
  <r>
    <s v="P. aerugionsa"/>
    <x v="0"/>
    <x v="11"/>
    <x v="11"/>
    <s v="NHS Lancashire and South Cumbria Integrated Care Board"/>
    <x v="2"/>
    <x v="0"/>
    <s v="Population estimate"/>
    <x v="1"/>
    <n v="204510.9"/>
    <x v="0"/>
  </r>
  <r>
    <s v="P. aerugionsa"/>
    <x v="0"/>
    <x v="11"/>
    <x v="11"/>
    <s v="NHS Lancashire and South Cumbria Integrated Care Board"/>
    <x v="0"/>
    <x v="2"/>
    <s v="Population estimate"/>
    <x v="1"/>
    <n v="11"/>
    <x v="0"/>
  </r>
  <r>
    <s v="P. aerugionsa"/>
    <x v="0"/>
    <x v="11"/>
    <x v="11"/>
    <s v="NHS Lancashire and South Cumbria Integrated Care Board"/>
    <x v="3"/>
    <x v="1"/>
    <s v="Population estimate"/>
    <x v="0"/>
    <n v="7.9158348855790797"/>
    <x v="2"/>
  </r>
  <r>
    <s v="P. aerugionsa"/>
    <x v="0"/>
    <x v="11"/>
    <x v="11"/>
    <s v="NHS Lancashire and South Cumbria Integrated Care Board"/>
    <x v="0"/>
    <x v="2"/>
    <s v="Population estimate"/>
    <x v="2"/>
    <n v="6"/>
    <x v="0"/>
  </r>
  <r>
    <s v="P. aerugionsa"/>
    <x v="0"/>
    <x v="11"/>
    <x v="11"/>
    <s v="NHS Lancashire and South Cumbria Integrated Care Board"/>
    <x v="0"/>
    <x v="1"/>
    <s v="Population estimate"/>
    <x v="0"/>
    <n v="2.4402623770107801"/>
    <x v="0"/>
  </r>
  <r>
    <s v="P. aerugionsa"/>
    <x v="0"/>
    <x v="11"/>
    <x v="11"/>
    <s v="NHS Lancashire and South Cumbria Integrated Care Board"/>
    <x v="0"/>
    <x v="0"/>
    <s v="Population estimate"/>
    <x v="1"/>
    <n v="204896"/>
    <x v="0"/>
  </r>
  <r>
    <s v="P. aerugionsa"/>
    <x v="0"/>
    <x v="11"/>
    <x v="11"/>
    <s v="NHS Lancashire and South Cumbria Integrated Care Board"/>
    <x v="2"/>
    <x v="2"/>
    <s v="Population estimate"/>
    <x v="1"/>
    <n v="26"/>
    <x v="0"/>
  </r>
  <r>
    <s v="P. aerugionsa"/>
    <x v="0"/>
    <x v="11"/>
    <x v="11"/>
    <s v="NHS Lancashire and South Cumbria Integrated Care Board"/>
    <x v="4"/>
    <x v="2"/>
    <s v="Population estimate"/>
    <x v="2"/>
    <n v="4"/>
    <x v="1"/>
  </r>
  <r>
    <s v="P. aerugionsa"/>
    <x v="0"/>
    <x v="11"/>
    <x v="11"/>
    <s v="NHS Lancashire and South Cumbria Integrated Care Board"/>
    <x v="4"/>
    <x v="0"/>
    <s v="Population estimate"/>
    <x v="1"/>
    <n v="204896"/>
    <x v="1"/>
  </r>
  <r>
    <s v="P. aerugionsa"/>
    <x v="0"/>
    <x v="11"/>
    <x v="11"/>
    <s v="NHS Lancashire and South Cumbria Integrated Care Board"/>
    <x v="5"/>
    <x v="1"/>
    <s v="Population estimate"/>
    <x v="1"/>
    <n v="6.90085541031993"/>
    <x v="0"/>
  </r>
  <r>
    <s v="P. aerugionsa"/>
    <x v="0"/>
    <x v="11"/>
    <x v="11"/>
    <s v="NHS Lancashire and South Cumbria Integrated Care Board"/>
    <x v="1"/>
    <x v="0"/>
    <s v="Population estimate"/>
    <x v="0"/>
    <n v="204896"/>
    <x v="0"/>
  </r>
  <r>
    <s v="P. aerugionsa"/>
    <x v="0"/>
    <x v="11"/>
    <x v="11"/>
    <s v="NHS Lancashire and South Cumbria Integrated Care Board"/>
    <x v="0"/>
    <x v="1"/>
    <s v="Population estimate"/>
    <x v="1"/>
    <n v="5.3685772294237104"/>
    <x v="0"/>
  </r>
  <r>
    <s v="P. aerugionsa"/>
    <x v="0"/>
    <x v="11"/>
    <x v="11"/>
    <s v="NHS Lancashire and South Cumbria Integrated Care Board"/>
    <x v="4"/>
    <x v="2"/>
    <s v="Population estimate"/>
    <x v="0"/>
    <n v="14"/>
    <x v="1"/>
  </r>
  <r>
    <s v="P. aerugionsa"/>
    <x v="0"/>
    <x v="11"/>
    <x v="11"/>
    <s v="NHS Lancashire and South Cumbria Integrated Care Board"/>
    <x v="2"/>
    <x v="2"/>
    <s v="Population estimate"/>
    <x v="0"/>
    <n v="16"/>
    <x v="0"/>
  </r>
  <r>
    <s v="P. aerugionsa"/>
    <x v="0"/>
    <x v="11"/>
    <x v="11"/>
    <s v="NHS Lancashire and South Cumbria Integrated Care Board"/>
    <x v="2"/>
    <x v="2"/>
    <s v="Population estimate"/>
    <x v="2"/>
    <n v="10"/>
    <x v="0"/>
  </r>
  <r>
    <s v="P. aerugionsa"/>
    <x v="0"/>
    <x v="11"/>
    <x v="11"/>
    <s v="NHS Lancashire and South Cumbria Integrated Care Board"/>
    <x v="5"/>
    <x v="0"/>
    <s v="Population estimate"/>
    <x v="0"/>
    <n v="202873.4"/>
    <x v="0"/>
  </r>
  <r>
    <s v="P. aerugionsa"/>
    <x v="0"/>
    <x v="11"/>
    <x v="11"/>
    <s v="NHS Lancashire and South Cumbria Integrated Care Board"/>
    <x v="4"/>
    <x v="0"/>
    <s v="Population estimate"/>
    <x v="0"/>
    <n v="204896"/>
    <x v="1"/>
  </r>
  <r>
    <s v="P. aerugionsa"/>
    <x v="0"/>
    <x v="11"/>
    <x v="11"/>
    <s v="NHS Lancashire and South Cumbria Integrated Care Board"/>
    <x v="2"/>
    <x v="1"/>
    <s v="Population estimate"/>
    <x v="1"/>
    <n v="12.7132588042984"/>
    <x v="0"/>
  </r>
  <r>
    <s v="P. aerugionsa"/>
    <x v="0"/>
    <x v="11"/>
    <x v="11"/>
    <s v="NHS Lancashire and South Cumbria Integrated Care Board"/>
    <x v="1"/>
    <x v="1"/>
    <s v="Population estimate"/>
    <x v="0"/>
    <n v="3.9044198032172401"/>
    <x v="0"/>
  </r>
  <r>
    <s v="P. aerugionsa"/>
    <x v="0"/>
    <x v="11"/>
    <x v="11"/>
    <s v="NHS Lancashire and South Cumbria Integrated Care Board"/>
    <x v="3"/>
    <x v="2"/>
    <s v="Population estimate"/>
    <x v="0"/>
    <n v="17"/>
    <x v="0"/>
  </r>
  <r>
    <s v="P. aerugionsa"/>
    <x v="0"/>
    <x v="11"/>
    <x v="11"/>
    <s v="NHS Lancashire and South Cumbria Integrated Care Board"/>
    <x v="5"/>
    <x v="2"/>
    <s v="Population estimate"/>
    <x v="2"/>
    <n v="5"/>
    <x v="0"/>
  </r>
  <r>
    <s v="P. aerugionsa"/>
    <x v="0"/>
    <x v="11"/>
    <x v="11"/>
    <s v="NHS Lancashire and South Cumbria Integrated Care Board"/>
    <x v="1"/>
    <x v="2"/>
    <s v="Population estimate"/>
    <x v="0"/>
    <n v="8"/>
    <x v="0"/>
  </r>
  <r>
    <s v="P. aerugionsa"/>
    <x v="0"/>
    <x v="11"/>
    <x v="11"/>
    <s v="NHS Lancashire and South Cumbria Integrated Care Board"/>
    <x v="5"/>
    <x v="1"/>
    <s v="Population estimate"/>
    <x v="0"/>
    <n v="4.4362641923485304"/>
    <x v="0"/>
  </r>
  <r>
    <s v="P. aerugionsa"/>
    <x v="0"/>
    <x v="11"/>
    <x v="11"/>
    <s v="NHS Lancashire and South Cumbria Integrated Care Board"/>
    <x v="3"/>
    <x v="2"/>
    <s v="Population estimate"/>
    <x v="2"/>
    <n v="12"/>
    <x v="0"/>
  </r>
  <r>
    <s v="P. aerugionsa"/>
    <x v="0"/>
    <x v="11"/>
    <x v="11"/>
    <s v="NHS Lancashire and South Cumbria Integrated Care Board"/>
    <x v="2"/>
    <x v="0"/>
    <s v="Population estimate"/>
    <x v="0"/>
    <n v="204510.9"/>
    <x v="0"/>
  </r>
  <r>
    <s v="P. aerugionsa"/>
    <x v="0"/>
    <x v="12"/>
    <x v="12"/>
    <s v="NHS Cheshire and Merseyside Integrated Care Board"/>
    <x v="4"/>
    <x v="1"/>
    <s v="Population estimate"/>
    <x v="0"/>
    <n v="3.0826378131767398"/>
    <x v="1"/>
  </r>
  <r>
    <s v="P. aerugionsa"/>
    <x v="0"/>
    <x v="12"/>
    <x v="12"/>
    <s v="NHS Cheshire and Merseyside Integrated Care Board"/>
    <x v="0"/>
    <x v="1"/>
    <s v="Population estimate"/>
    <x v="1"/>
    <n v="5.3946161730592896"/>
    <x v="0"/>
  </r>
  <r>
    <s v="P. aerugionsa"/>
    <x v="0"/>
    <x v="12"/>
    <x v="12"/>
    <s v="NHS Cheshire and Merseyside Integrated Care Board"/>
    <x v="0"/>
    <x v="1"/>
    <s v="Population estimate"/>
    <x v="0"/>
    <n v="5.3946161730592896"/>
    <x v="0"/>
  </r>
  <r>
    <s v="P. aerugionsa"/>
    <x v="0"/>
    <x v="12"/>
    <x v="12"/>
    <s v="NHS Cheshire and Merseyside Integrated Care Board"/>
    <x v="1"/>
    <x v="1"/>
    <s v="Population estimate"/>
    <x v="1"/>
    <n v="3.85329726647092"/>
    <x v="0"/>
  </r>
  <r>
    <s v="P. aerugionsa"/>
    <x v="0"/>
    <x v="12"/>
    <x v="12"/>
    <s v="NHS Cheshire and Merseyside Integrated Care Board"/>
    <x v="2"/>
    <x v="0"/>
    <s v="Population estimate"/>
    <x v="0"/>
    <n v="129763.2"/>
    <x v="0"/>
  </r>
  <r>
    <s v="P. aerugionsa"/>
    <x v="0"/>
    <x v="12"/>
    <x v="12"/>
    <s v="NHS Cheshire and Merseyside Integrated Care Board"/>
    <x v="3"/>
    <x v="2"/>
    <s v="Population estimate"/>
    <x v="0"/>
    <n v="6"/>
    <x v="0"/>
  </r>
  <r>
    <s v="P. aerugionsa"/>
    <x v="0"/>
    <x v="12"/>
    <x v="12"/>
    <s v="NHS Cheshire and Merseyside Integrated Care Board"/>
    <x v="1"/>
    <x v="0"/>
    <s v="Population estimate"/>
    <x v="1"/>
    <n v="129759"/>
    <x v="0"/>
  </r>
  <r>
    <s v="P. aerugionsa"/>
    <x v="0"/>
    <x v="12"/>
    <x v="12"/>
    <s v="NHS Cheshire and Merseyside Integrated Care Board"/>
    <x v="5"/>
    <x v="2"/>
    <s v="Population estimate"/>
    <x v="0"/>
    <n v="9"/>
    <x v="0"/>
  </r>
  <r>
    <s v="P. aerugionsa"/>
    <x v="0"/>
    <x v="12"/>
    <x v="12"/>
    <s v="NHS Cheshire and Merseyside Integrated Care Board"/>
    <x v="4"/>
    <x v="2"/>
    <s v="Population estimate"/>
    <x v="1"/>
    <n v="4"/>
    <x v="1"/>
  </r>
  <r>
    <s v="P. aerugionsa"/>
    <x v="0"/>
    <x v="12"/>
    <x v="12"/>
    <s v="NHS Cheshire and Merseyside Integrated Care Board"/>
    <x v="3"/>
    <x v="2"/>
    <s v="Population estimate"/>
    <x v="2"/>
    <n v="3"/>
    <x v="0"/>
  </r>
  <r>
    <s v="P. aerugionsa"/>
    <x v="0"/>
    <x v="12"/>
    <x v="12"/>
    <s v="NHS Cheshire and Merseyside Integrated Care Board"/>
    <x v="3"/>
    <x v="0"/>
    <s v="Population estimate"/>
    <x v="0"/>
    <n v="127801.4"/>
    <x v="0"/>
  </r>
  <r>
    <s v="P. aerugionsa"/>
    <x v="0"/>
    <x v="12"/>
    <x v="12"/>
    <s v="NHS Cheshire and Merseyside Integrated Care Board"/>
    <x v="1"/>
    <x v="1"/>
    <s v="Population estimate"/>
    <x v="0"/>
    <n v="2.3119783598825498"/>
    <x v="0"/>
  </r>
  <r>
    <s v="P. aerugionsa"/>
    <x v="0"/>
    <x v="12"/>
    <x v="12"/>
    <s v="NHS Cheshire and Merseyside Integrated Care Board"/>
    <x v="1"/>
    <x v="2"/>
    <s v="Population estimate"/>
    <x v="0"/>
    <n v="3"/>
    <x v="0"/>
  </r>
  <r>
    <s v="P. aerugionsa"/>
    <x v="0"/>
    <x v="12"/>
    <x v="12"/>
    <s v="NHS Cheshire and Merseyside Integrated Care Board"/>
    <x v="1"/>
    <x v="2"/>
    <s v="Population estimate"/>
    <x v="1"/>
    <n v="5"/>
    <x v="0"/>
  </r>
  <r>
    <s v="P. aerugionsa"/>
    <x v="0"/>
    <x v="12"/>
    <x v="12"/>
    <s v="NHS Cheshire and Merseyside Integrated Care Board"/>
    <x v="3"/>
    <x v="2"/>
    <s v="Population estimate"/>
    <x v="1"/>
    <n v="9"/>
    <x v="0"/>
  </r>
  <r>
    <s v="P. aerugionsa"/>
    <x v="0"/>
    <x v="12"/>
    <x v="12"/>
    <s v="NHS Cheshire and Merseyside Integrated Care Board"/>
    <x v="3"/>
    <x v="0"/>
    <s v="Population estimate"/>
    <x v="1"/>
    <n v="127801.4"/>
    <x v="0"/>
  </r>
  <r>
    <s v="P. aerugionsa"/>
    <x v="0"/>
    <x v="12"/>
    <x v="12"/>
    <s v="NHS Cheshire and Merseyside Integrated Care Board"/>
    <x v="0"/>
    <x v="0"/>
    <s v="Population estimate"/>
    <x v="1"/>
    <n v="129759"/>
    <x v="0"/>
  </r>
  <r>
    <s v="P. aerugionsa"/>
    <x v="0"/>
    <x v="12"/>
    <x v="12"/>
    <s v="NHS Cheshire and Merseyside Integrated Care Board"/>
    <x v="1"/>
    <x v="0"/>
    <s v="Population estimate"/>
    <x v="0"/>
    <n v="129759"/>
    <x v="0"/>
  </r>
  <r>
    <s v="P. aerugionsa"/>
    <x v="0"/>
    <x v="12"/>
    <x v="12"/>
    <s v="NHS Cheshire and Merseyside Integrated Care Board"/>
    <x v="1"/>
    <x v="2"/>
    <s v="Population estimate"/>
    <x v="2"/>
    <n v="2"/>
    <x v="0"/>
  </r>
  <r>
    <s v="P. aerugionsa"/>
    <x v="0"/>
    <x v="12"/>
    <x v="12"/>
    <s v="NHS Cheshire and Merseyside Integrated Care Board"/>
    <x v="2"/>
    <x v="2"/>
    <s v="Population estimate"/>
    <x v="0"/>
    <n v="6"/>
    <x v="0"/>
  </r>
  <r>
    <s v="P. aerugionsa"/>
    <x v="0"/>
    <x v="12"/>
    <x v="12"/>
    <s v="NHS Cheshire and Merseyside Integrated Care Board"/>
    <x v="4"/>
    <x v="0"/>
    <s v="Population estimate"/>
    <x v="1"/>
    <n v="129759"/>
    <x v="1"/>
  </r>
  <r>
    <s v="P. aerugionsa"/>
    <x v="0"/>
    <x v="12"/>
    <x v="12"/>
    <s v="NHS Cheshire and Merseyside Integrated Care Board"/>
    <x v="0"/>
    <x v="2"/>
    <s v="Population estimate"/>
    <x v="1"/>
    <n v="7"/>
    <x v="0"/>
  </r>
  <r>
    <s v="P. aerugionsa"/>
    <x v="0"/>
    <x v="12"/>
    <x v="12"/>
    <s v="NHS Cheshire and Merseyside Integrated Care Board"/>
    <x v="5"/>
    <x v="0"/>
    <s v="Population estimate"/>
    <x v="1"/>
    <n v="128673.2"/>
    <x v="0"/>
  </r>
  <r>
    <s v="P. aerugionsa"/>
    <x v="0"/>
    <x v="12"/>
    <x v="12"/>
    <s v="NHS Cheshire and Merseyside Integrated Care Board"/>
    <x v="2"/>
    <x v="1"/>
    <s v="Population estimate"/>
    <x v="1"/>
    <n v="6.1650760770387896"/>
    <x v="0"/>
  </r>
  <r>
    <s v="P. aerugionsa"/>
    <x v="0"/>
    <x v="12"/>
    <x v="12"/>
    <s v="NHS Cheshire and Merseyside Integrated Care Board"/>
    <x v="0"/>
    <x v="2"/>
    <s v="Population estimate"/>
    <x v="2"/>
    <n v="0"/>
    <x v="0"/>
  </r>
  <r>
    <s v="P. aerugionsa"/>
    <x v="0"/>
    <x v="12"/>
    <x v="12"/>
    <s v="NHS Cheshire and Merseyside Integrated Care Board"/>
    <x v="4"/>
    <x v="2"/>
    <s v="Population estimate"/>
    <x v="0"/>
    <n v="4"/>
    <x v="1"/>
  </r>
  <r>
    <s v="P. aerugionsa"/>
    <x v="0"/>
    <x v="12"/>
    <x v="12"/>
    <s v="NHS Cheshire and Merseyside Integrated Care Board"/>
    <x v="5"/>
    <x v="2"/>
    <s v="Population estimate"/>
    <x v="2"/>
    <n v="1"/>
    <x v="0"/>
  </r>
  <r>
    <s v="P. aerugionsa"/>
    <x v="0"/>
    <x v="12"/>
    <x v="12"/>
    <s v="NHS Cheshire and Merseyside Integrated Care Board"/>
    <x v="3"/>
    <x v="1"/>
    <s v="Population estimate"/>
    <x v="0"/>
    <n v="4.6947842511897404"/>
    <x v="0"/>
  </r>
  <r>
    <s v="P. aerugionsa"/>
    <x v="0"/>
    <x v="12"/>
    <x v="12"/>
    <s v="NHS Cheshire and Merseyside Integrated Care Board"/>
    <x v="3"/>
    <x v="1"/>
    <s v="Population estimate"/>
    <x v="1"/>
    <n v="7.0421763767846004"/>
    <x v="0"/>
  </r>
  <r>
    <s v="P. aerugionsa"/>
    <x v="0"/>
    <x v="12"/>
    <x v="12"/>
    <s v="NHS Cheshire and Merseyside Integrated Care Board"/>
    <x v="2"/>
    <x v="0"/>
    <s v="Population estimate"/>
    <x v="1"/>
    <n v="129763.2"/>
    <x v="0"/>
  </r>
  <r>
    <s v="P. aerugionsa"/>
    <x v="0"/>
    <x v="12"/>
    <x v="12"/>
    <s v="NHS Cheshire and Merseyside Integrated Care Board"/>
    <x v="2"/>
    <x v="2"/>
    <s v="Population estimate"/>
    <x v="2"/>
    <n v="2"/>
    <x v="0"/>
  </r>
  <r>
    <s v="P. aerugionsa"/>
    <x v="0"/>
    <x v="12"/>
    <x v="12"/>
    <s v="NHS Cheshire and Merseyside Integrated Care Board"/>
    <x v="5"/>
    <x v="0"/>
    <s v="Population estimate"/>
    <x v="0"/>
    <n v="128673.2"/>
    <x v="0"/>
  </r>
  <r>
    <s v="P. aerugionsa"/>
    <x v="0"/>
    <x v="12"/>
    <x v="12"/>
    <s v="NHS Cheshire and Merseyside Integrated Care Board"/>
    <x v="5"/>
    <x v="1"/>
    <s v="Population estimate"/>
    <x v="1"/>
    <n v="7.7716261039594903"/>
    <x v="0"/>
  </r>
  <r>
    <s v="P. aerugionsa"/>
    <x v="0"/>
    <x v="12"/>
    <x v="12"/>
    <s v="NHS Cheshire and Merseyside Integrated Care Board"/>
    <x v="0"/>
    <x v="0"/>
    <s v="Population estimate"/>
    <x v="0"/>
    <n v="129759"/>
    <x v="0"/>
  </r>
  <r>
    <s v="P. aerugionsa"/>
    <x v="0"/>
    <x v="12"/>
    <x v="12"/>
    <s v="NHS Cheshire and Merseyside Integrated Care Board"/>
    <x v="4"/>
    <x v="1"/>
    <s v="Population estimate"/>
    <x v="1"/>
    <n v="3.0826378131767398"/>
    <x v="1"/>
  </r>
  <r>
    <s v="P. aerugionsa"/>
    <x v="0"/>
    <x v="12"/>
    <x v="12"/>
    <s v="NHS Cheshire and Merseyside Integrated Care Board"/>
    <x v="5"/>
    <x v="2"/>
    <s v="Population estimate"/>
    <x v="1"/>
    <n v="10"/>
    <x v="0"/>
  </r>
  <r>
    <s v="P. aerugionsa"/>
    <x v="0"/>
    <x v="12"/>
    <x v="12"/>
    <s v="NHS Cheshire and Merseyside Integrated Care Board"/>
    <x v="4"/>
    <x v="0"/>
    <s v="Population estimate"/>
    <x v="0"/>
    <n v="129759"/>
    <x v="1"/>
  </r>
  <r>
    <s v="P. aerugionsa"/>
    <x v="0"/>
    <x v="12"/>
    <x v="12"/>
    <s v="NHS Cheshire and Merseyside Integrated Care Board"/>
    <x v="2"/>
    <x v="2"/>
    <s v="Population estimate"/>
    <x v="1"/>
    <n v="8"/>
    <x v="0"/>
  </r>
  <r>
    <s v="P. aerugionsa"/>
    <x v="0"/>
    <x v="12"/>
    <x v="12"/>
    <s v="NHS Cheshire and Merseyside Integrated Care Board"/>
    <x v="4"/>
    <x v="2"/>
    <s v="Population estimate"/>
    <x v="2"/>
    <n v="0"/>
    <x v="1"/>
  </r>
  <r>
    <s v="P. aerugionsa"/>
    <x v="0"/>
    <x v="12"/>
    <x v="12"/>
    <s v="NHS Cheshire and Merseyside Integrated Care Board"/>
    <x v="0"/>
    <x v="2"/>
    <s v="Population estimate"/>
    <x v="0"/>
    <n v="7"/>
    <x v="0"/>
  </r>
  <r>
    <s v="P. aerugionsa"/>
    <x v="0"/>
    <x v="12"/>
    <x v="12"/>
    <s v="NHS Cheshire and Merseyside Integrated Care Board"/>
    <x v="5"/>
    <x v="1"/>
    <s v="Population estimate"/>
    <x v="0"/>
    <n v="6.9944634935635399"/>
    <x v="0"/>
  </r>
  <r>
    <s v="P. aerugionsa"/>
    <x v="0"/>
    <x v="12"/>
    <x v="12"/>
    <s v="NHS Cheshire and Merseyside Integrated Care Board"/>
    <x v="2"/>
    <x v="1"/>
    <s v="Population estimate"/>
    <x v="0"/>
    <n v="4.6238070577790902"/>
    <x v="0"/>
  </r>
  <r>
    <s v="P. aerugionsa"/>
    <x v="0"/>
    <x v="13"/>
    <x v="13"/>
    <s v="NHS Greater Manchester Integrated Care Board"/>
    <x v="1"/>
    <x v="2"/>
    <s v="Population estimate"/>
    <x v="2"/>
    <n v="6"/>
    <x v="0"/>
  </r>
  <r>
    <s v="P. aerugionsa"/>
    <x v="0"/>
    <x v="13"/>
    <x v="13"/>
    <s v="NHS Greater Manchester Integrated Care Board"/>
    <x v="1"/>
    <x v="1"/>
    <s v="Population estimate"/>
    <x v="0"/>
    <n v="3.0453335972622502"/>
    <x v="0"/>
  </r>
  <r>
    <s v="P. aerugionsa"/>
    <x v="0"/>
    <x v="13"/>
    <x v="13"/>
    <s v="NHS Greater Manchester Integrated Care Board"/>
    <x v="4"/>
    <x v="0"/>
    <s v="Population estimate"/>
    <x v="0"/>
    <n v="262697"/>
    <x v="1"/>
  </r>
  <r>
    <s v="P. aerugionsa"/>
    <x v="0"/>
    <x v="13"/>
    <x v="13"/>
    <s v="NHS Greater Manchester Integrated Care Board"/>
    <x v="2"/>
    <x v="2"/>
    <s v="Population estimate"/>
    <x v="0"/>
    <n v="10"/>
    <x v="0"/>
  </r>
  <r>
    <s v="P. aerugionsa"/>
    <x v="0"/>
    <x v="13"/>
    <x v="13"/>
    <s v="NHS Greater Manchester Integrated Care Board"/>
    <x v="2"/>
    <x v="0"/>
    <s v="Population estimate"/>
    <x v="0"/>
    <n v="260327.3"/>
    <x v="0"/>
  </r>
  <r>
    <s v="P. aerugionsa"/>
    <x v="0"/>
    <x v="13"/>
    <x v="13"/>
    <s v="NHS Greater Manchester Integrated Care Board"/>
    <x v="4"/>
    <x v="0"/>
    <s v="Population estimate"/>
    <x v="1"/>
    <n v="262697"/>
    <x v="1"/>
  </r>
  <r>
    <s v="P. aerugionsa"/>
    <x v="0"/>
    <x v="13"/>
    <x v="13"/>
    <s v="NHS Greater Manchester Integrated Care Board"/>
    <x v="4"/>
    <x v="1"/>
    <s v="Population estimate"/>
    <x v="1"/>
    <n v="6.0906671945244897"/>
    <x v="1"/>
  </r>
  <r>
    <s v="P. aerugionsa"/>
    <x v="0"/>
    <x v="13"/>
    <x v="13"/>
    <s v="NHS Greater Manchester Integrated Care Board"/>
    <x v="4"/>
    <x v="2"/>
    <s v="Population estimate"/>
    <x v="2"/>
    <n v="8"/>
    <x v="1"/>
  </r>
  <r>
    <s v="P. aerugionsa"/>
    <x v="0"/>
    <x v="13"/>
    <x v="13"/>
    <s v="NHS Greater Manchester Integrated Care Board"/>
    <x v="4"/>
    <x v="1"/>
    <s v="Population estimate"/>
    <x v="0"/>
    <n v="3.0453335972622502"/>
    <x v="1"/>
  </r>
  <r>
    <s v="P. aerugionsa"/>
    <x v="0"/>
    <x v="13"/>
    <x v="13"/>
    <s v="NHS Greater Manchester Integrated Care Board"/>
    <x v="0"/>
    <x v="1"/>
    <s v="Population estimate"/>
    <x v="1"/>
    <n v="3.0453335972622502"/>
    <x v="0"/>
  </r>
  <r>
    <s v="P. aerugionsa"/>
    <x v="0"/>
    <x v="13"/>
    <x v="13"/>
    <s v="NHS Greater Manchester Integrated Care Board"/>
    <x v="5"/>
    <x v="2"/>
    <s v="Population estimate"/>
    <x v="2"/>
    <n v="5"/>
    <x v="0"/>
  </r>
  <r>
    <s v="P. aerugionsa"/>
    <x v="0"/>
    <x v="13"/>
    <x v="13"/>
    <s v="NHS Greater Manchester Integrated Care Board"/>
    <x v="3"/>
    <x v="2"/>
    <s v="Population estimate"/>
    <x v="0"/>
    <n v="10"/>
    <x v="0"/>
  </r>
  <r>
    <s v="P. aerugionsa"/>
    <x v="0"/>
    <x v="13"/>
    <x v="13"/>
    <s v="NHS Greater Manchester Integrated Care Board"/>
    <x v="4"/>
    <x v="2"/>
    <s v="Population estimate"/>
    <x v="0"/>
    <n v="8"/>
    <x v="1"/>
  </r>
  <r>
    <s v="P. aerugionsa"/>
    <x v="0"/>
    <x v="13"/>
    <x v="13"/>
    <s v="NHS Greater Manchester Integrated Care Board"/>
    <x v="4"/>
    <x v="2"/>
    <s v="Population estimate"/>
    <x v="1"/>
    <n v="16"/>
    <x v="1"/>
  </r>
  <r>
    <s v="P. aerugionsa"/>
    <x v="0"/>
    <x v="13"/>
    <x v="13"/>
    <s v="NHS Greater Manchester Integrated Care Board"/>
    <x v="5"/>
    <x v="0"/>
    <s v="Population estimate"/>
    <x v="1"/>
    <n v="255499.3"/>
    <x v="0"/>
  </r>
  <r>
    <s v="P. aerugionsa"/>
    <x v="0"/>
    <x v="13"/>
    <x v="13"/>
    <s v="NHS Greater Manchester Integrated Care Board"/>
    <x v="0"/>
    <x v="2"/>
    <s v="Population estimate"/>
    <x v="2"/>
    <n v="3"/>
    <x v="0"/>
  </r>
  <r>
    <s v="P. aerugionsa"/>
    <x v="0"/>
    <x v="13"/>
    <x v="13"/>
    <s v="NHS Greater Manchester Integrated Care Board"/>
    <x v="2"/>
    <x v="2"/>
    <s v="Population estimate"/>
    <x v="2"/>
    <n v="4"/>
    <x v="0"/>
  </r>
  <r>
    <s v="P. aerugionsa"/>
    <x v="0"/>
    <x v="13"/>
    <x v="13"/>
    <s v="NHS Greater Manchester Integrated Care Board"/>
    <x v="0"/>
    <x v="0"/>
    <s v="Population estimate"/>
    <x v="0"/>
    <n v="262697"/>
    <x v="0"/>
  </r>
  <r>
    <s v="P. aerugionsa"/>
    <x v="0"/>
    <x v="13"/>
    <x v="13"/>
    <s v="NHS Greater Manchester Integrated Care Board"/>
    <x v="0"/>
    <x v="1"/>
    <s v="Population estimate"/>
    <x v="0"/>
    <n v="1.9033334982889001"/>
    <x v="0"/>
  </r>
  <r>
    <s v="P. aerugionsa"/>
    <x v="0"/>
    <x v="13"/>
    <x v="13"/>
    <s v="NHS Greater Manchester Integrated Care Board"/>
    <x v="0"/>
    <x v="2"/>
    <s v="Population estimate"/>
    <x v="1"/>
    <n v="8"/>
    <x v="0"/>
  </r>
  <r>
    <s v="P. aerugionsa"/>
    <x v="0"/>
    <x v="13"/>
    <x v="13"/>
    <s v="NHS Greater Manchester Integrated Care Board"/>
    <x v="3"/>
    <x v="1"/>
    <s v="Population estimate"/>
    <x v="0"/>
    <n v="3.9668293727847699"/>
    <x v="0"/>
  </r>
  <r>
    <s v="P. aerugionsa"/>
    <x v="0"/>
    <x v="13"/>
    <x v="13"/>
    <s v="NHS Greater Manchester Integrated Care Board"/>
    <x v="2"/>
    <x v="0"/>
    <s v="Population estimate"/>
    <x v="1"/>
    <n v="260327.3"/>
    <x v="0"/>
  </r>
  <r>
    <s v="P. aerugionsa"/>
    <x v="0"/>
    <x v="13"/>
    <x v="13"/>
    <s v="NHS Greater Manchester Integrated Care Board"/>
    <x v="2"/>
    <x v="1"/>
    <s v="Population estimate"/>
    <x v="0"/>
    <n v="3.84131821749006"/>
    <x v="0"/>
  </r>
  <r>
    <s v="P. aerugionsa"/>
    <x v="0"/>
    <x v="13"/>
    <x v="13"/>
    <s v="NHS Greater Manchester Integrated Care Board"/>
    <x v="0"/>
    <x v="0"/>
    <s v="Population estimate"/>
    <x v="1"/>
    <n v="262697"/>
    <x v="0"/>
  </r>
  <r>
    <s v="P. aerugionsa"/>
    <x v="0"/>
    <x v="13"/>
    <x v="13"/>
    <s v="NHS Greater Manchester Integrated Care Board"/>
    <x v="0"/>
    <x v="2"/>
    <s v="Population estimate"/>
    <x v="0"/>
    <n v="5"/>
    <x v="0"/>
  </r>
  <r>
    <s v="P. aerugionsa"/>
    <x v="0"/>
    <x v="13"/>
    <x v="13"/>
    <s v="NHS Greater Manchester Integrated Care Board"/>
    <x v="5"/>
    <x v="2"/>
    <s v="Population estimate"/>
    <x v="1"/>
    <n v="14"/>
    <x v="0"/>
  </r>
  <r>
    <s v="P. aerugionsa"/>
    <x v="0"/>
    <x v="13"/>
    <x v="13"/>
    <s v="NHS Greater Manchester Integrated Care Board"/>
    <x v="1"/>
    <x v="2"/>
    <s v="Population estimate"/>
    <x v="0"/>
    <n v="8"/>
    <x v="0"/>
  </r>
  <r>
    <s v="P. aerugionsa"/>
    <x v="0"/>
    <x v="13"/>
    <x v="13"/>
    <s v="NHS Greater Manchester Integrated Care Board"/>
    <x v="2"/>
    <x v="1"/>
    <s v="Population estimate"/>
    <x v="1"/>
    <n v="5.3778455044860802"/>
    <x v="0"/>
  </r>
  <r>
    <s v="P. aerugionsa"/>
    <x v="0"/>
    <x v="13"/>
    <x v="13"/>
    <s v="NHS Greater Manchester Integrated Care Board"/>
    <x v="1"/>
    <x v="0"/>
    <s v="Population estimate"/>
    <x v="1"/>
    <n v="262697"/>
    <x v="0"/>
  </r>
  <r>
    <s v="P. aerugionsa"/>
    <x v="0"/>
    <x v="13"/>
    <x v="13"/>
    <s v="NHS Greater Manchester Integrated Care Board"/>
    <x v="5"/>
    <x v="2"/>
    <s v="Population estimate"/>
    <x v="0"/>
    <n v="9"/>
    <x v="0"/>
  </r>
  <r>
    <s v="P. aerugionsa"/>
    <x v="0"/>
    <x v="13"/>
    <x v="13"/>
    <s v="NHS Greater Manchester Integrated Care Board"/>
    <x v="5"/>
    <x v="0"/>
    <s v="Population estimate"/>
    <x v="0"/>
    <n v="255499.3"/>
    <x v="0"/>
  </r>
  <r>
    <s v="P. aerugionsa"/>
    <x v="0"/>
    <x v="13"/>
    <x v="13"/>
    <s v="NHS Greater Manchester Integrated Care Board"/>
    <x v="1"/>
    <x v="0"/>
    <s v="Population estimate"/>
    <x v="0"/>
    <n v="262697"/>
    <x v="0"/>
  </r>
  <r>
    <s v="P. aerugionsa"/>
    <x v="0"/>
    <x v="13"/>
    <x v="13"/>
    <s v="NHS Greater Manchester Integrated Care Board"/>
    <x v="1"/>
    <x v="2"/>
    <s v="Population estimate"/>
    <x v="1"/>
    <n v="14"/>
    <x v="0"/>
  </r>
  <r>
    <s v="P. aerugionsa"/>
    <x v="0"/>
    <x v="13"/>
    <x v="13"/>
    <s v="NHS Greater Manchester Integrated Care Board"/>
    <x v="2"/>
    <x v="2"/>
    <s v="Population estimate"/>
    <x v="1"/>
    <n v="14"/>
    <x v="0"/>
  </r>
  <r>
    <s v="P. aerugionsa"/>
    <x v="0"/>
    <x v="13"/>
    <x v="13"/>
    <s v="NHS Greater Manchester Integrated Care Board"/>
    <x v="3"/>
    <x v="2"/>
    <s v="Population estimate"/>
    <x v="1"/>
    <n v="12"/>
    <x v="0"/>
  </r>
  <r>
    <s v="P. aerugionsa"/>
    <x v="0"/>
    <x v="13"/>
    <x v="13"/>
    <s v="NHS Greater Manchester Integrated Care Board"/>
    <x v="5"/>
    <x v="1"/>
    <s v="Population estimate"/>
    <x v="1"/>
    <n v="5.4794670670330596"/>
    <x v="0"/>
  </r>
  <r>
    <s v="P. aerugionsa"/>
    <x v="0"/>
    <x v="13"/>
    <x v="13"/>
    <s v="NHS Greater Manchester Integrated Care Board"/>
    <x v="3"/>
    <x v="2"/>
    <s v="Population estimate"/>
    <x v="2"/>
    <n v="2"/>
    <x v="0"/>
  </r>
  <r>
    <s v="P. aerugionsa"/>
    <x v="0"/>
    <x v="13"/>
    <x v="13"/>
    <s v="NHS Greater Manchester Integrated Care Board"/>
    <x v="1"/>
    <x v="1"/>
    <s v="Population estimate"/>
    <x v="1"/>
    <n v="5.3293337952089299"/>
    <x v="0"/>
  </r>
  <r>
    <s v="P. aerugionsa"/>
    <x v="0"/>
    <x v="13"/>
    <x v="13"/>
    <s v="NHS Greater Manchester Integrated Care Board"/>
    <x v="3"/>
    <x v="0"/>
    <s v="Population estimate"/>
    <x v="1"/>
    <n v="252090.5"/>
    <x v="0"/>
  </r>
  <r>
    <s v="P. aerugionsa"/>
    <x v="0"/>
    <x v="13"/>
    <x v="13"/>
    <s v="NHS Greater Manchester Integrated Care Board"/>
    <x v="5"/>
    <x v="1"/>
    <s v="Population estimate"/>
    <x v="0"/>
    <n v="3.5225145430926799"/>
    <x v="0"/>
  </r>
  <r>
    <s v="P. aerugionsa"/>
    <x v="0"/>
    <x v="13"/>
    <x v="13"/>
    <s v="NHS Greater Manchester Integrated Care Board"/>
    <x v="3"/>
    <x v="1"/>
    <s v="Population estimate"/>
    <x v="1"/>
    <n v="4.7601952473417297"/>
    <x v="0"/>
  </r>
  <r>
    <s v="P. aerugionsa"/>
    <x v="0"/>
    <x v="13"/>
    <x v="13"/>
    <s v="NHS Greater Manchester Integrated Care Board"/>
    <x v="3"/>
    <x v="0"/>
    <s v="Population estimate"/>
    <x v="0"/>
    <n v="252090.5"/>
    <x v="0"/>
  </r>
  <r>
    <s v="P. aerugionsa"/>
    <x v="0"/>
    <x v="14"/>
    <x v="14"/>
    <s v="NHS North East and North Cumbria Integrated Care Board"/>
    <x v="3"/>
    <x v="0"/>
    <s v="Population estimate"/>
    <x v="1"/>
    <n v="318374.8"/>
    <x v="0"/>
  </r>
  <r>
    <s v="P. aerugionsa"/>
    <x v="0"/>
    <x v="14"/>
    <x v="14"/>
    <s v="NHS North East and North Cumbria Integrated Care Board"/>
    <x v="2"/>
    <x v="2"/>
    <s v="Population estimate"/>
    <x v="0"/>
    <n v="10"/>
    <x v="0"/>
  </r>
  <r>
    <s v="P. aerugionsa"/>
    <x v="0"/>
    <x v="14"/>
    <x v="14"/>
    <s v="NHS North East and North Cumbria Integrated Care Board"/>
    <x v="4"/>
    <x v="1"/>
    <s v="Population estimate"/>
    <x v="0"/>
    <n v="4.06670649953546"/>
    <x v="1"/>
  </r>
  <r>
    <s v="P. aerugionsa"/>
    <x v="0"/>
    <x v="14"/>
    <x v="14"/>
    <s v="NHS North East and North Cumbria Integrated Care Board"/>
    <x v="0"/>
    <x v="2"/>
    <s v="Population estimate"/>
    <x v="2"/>
    <n v="9"/>
    <x v="0"/>
  </r>
  <r>
    <s v="P. aerugionsa"/>
    <x v="0"/>
    <x v="14"/>
    <x v="14"/>
    <s v="NHS North East and North Cumbria Integrated Care Board"/>
    <x v="1"/>
    <x v="1"/>
    <s v="Population estimate"/>
    <x v="0"/>
    <n v="4.69235365331014"/>
    <x v="0"/>
  </r>
  <r>
    <s v="P. aerugionsa"/>
    <x v="0"/>
    <x v="14"/>
    <x v="14"/>
    <s v="NHS North East and North Cumbria Integrated Care Board"/>
    <x v="0"/>
    <x v="2"/>
    <s v="Population estimate"/>
    <x v="0"/>
    <n v="14"/>
    <x v="0"/>
  </r>
  <r>
    <s v="P. aerugionsa"/>
    <x v="0"/>
    <x v="14"/>
    <x v="14"/>
    <s v="NHS North East and North Cumbria Integrated Care Board"/>
    <x v="4"/>
    <x v="2"/>
    <s v="Population estimate"/>
    <x v="0"/>
    <n v="13"/>
    <x v="1"/>
  </r>
  <r>
    <s v="P. aerugionsa"/>
    <x v="0"/>
    <x v="14"/>
    <x v="14"/>
    <s v="NHS North East and North Cumbria Integrated Care Board"/>
    <x v="4"/>
    <x v="1"/>
    <s v="Population estimate"/>
    <x v="1"/>
    <n v="7.19494226840889"/>
    <x v="1"/>
  </r>
  <r>
    <s v="P. aerugionsa"/>
    <x v="0"/>
    <x v="14"/>
    <x v="14"/>
    <s v="NHS North East and North Cumbria Integrated Care Board"/>
    <x v="1"/>
    <x v="0"/>
    <s v="Population estimate"/>
    <x v="1"/>
    <n v="319669"/>
    <x v="0"/>
  </r>
  <r>
    <s v="P. aerugionsa"/>
    <x v="0"/>
    <x v="14"/>
    <x v="14"/>
    <s v="NHS North East and North Cumbria Integrated Care Board"/>
    <x v="1"/>
    <x v="2"/>
    <s v="Population estimate"/>
    <x v="2"/>
    <n v="14"/>
    <x v="0"/>
  </r>
  <r>
    <s v="P. aerugionsa"/>
    <x v="0"/>
    <x v="14"/>
    <x v="14"/>
    <s v="NHS North East and North Cumbria Integrated Care Board"/>
    <x v="3"/>
    <x v="1"/>
    <s v="Population estimate"/>
    <x v="0"/>
    <n v="5.9678090100095904"/>
    <x v="0"/>
  </r>
  <r>
    <s v="P. aerugionsa"/>
    <x v="0"/>
    <x v="14"/>
    <x v="14"/>
    <s v="NHS North East and North Cumbria Integrated Care Board"/>
    <x v="0"/>
    <x v="1"/>
    <s v="Population estimate"/>
    <x v="1"/>
    <n v="7.19494226840889"/>
    <x v="0"/>
  </r>
  <r>
    <s v="P. aerugionsa"/>
    <x v="0"/>
    <x v="14"/>
    <x v="14"/>
    <s v="NHS North East and North Cumbria Integrated Care Board"/>
    <x v="5"/>
    <x v="2"/>
    <s v="Population estimate"/>
    <x v="2"/>
    <n v="9"/>
    <x v="0"/>
  </r>
  <r>
    <s v="P. aerugionsa"/>
    <x v="0"/>
    <x v="14"/>
    <x v="14"/>
    <s v="NHS North East and North Cumbria Integrated Care Board"/>
    <x v="4"/>
    <x v="2"/>
    <s v="Population estimate"/>
    <x v="1"/>
    <n v="23"/>
    <x v="1"/>
  </r>
  <r>
    <s v="P. aerugionsa"/>
    <x v="0"/>
    <x v="14"/>
    <x v="14"/>
    <s v="NHS North East and North Cumbria Integrated Care Board"/>
    <x v="3"/>
    <x v="2"/>
    <s v="Population estimate"/>
    <x v="2"/>
    <n v="10"/>
    <x v="0"/>
  </r>
  <r>
    <s v="P. aerugionsa"/>
    <x v="0"/>
    <x v="14"/>
    <x v="14"/>
    <s v="NHS North East and North Cumbria Integrated Care Board"/>
    <x v="2"/>
    <x v="2"/>
    <s v="Population estimate"/>
    <x v="2"/>
    <n v="14"/>
    <x v="0"/>
  </r>
  <r>
    <s v="P. aerugionsa"/>
    <x v="0"/>
    <x v="14"/>
    <x v="14"/>
    <s v="NHS North East and North Cumbria Integrated Care Board"/>
    <x v="0"/>
    <x v="2"/>
    <s v="Population estimate"/>
    <x v="1"/>
    <n v="23"/>
    <x v="0"/>
  </r>
  <r>
    <s v="P. aerugionsa"/>
    <x v="0"/>
    <x v="14"/>
    <x v="14"/>
    <s v="NHS North East and North Cumbria Integrated Care Board"/>
    <x v="5"/>
    <x v="0"/>
    <s v="Population estimate"/>
    <x v="1"/>
    <n v="318813.5"/>
    <x v="0"/>
  </r>
  <r>
    <s v="P. aerugionsa"/>
    <x v="0"/>
    <x v="14"/>
    <x v="14"/>
    <s v="NHS North East and North Cumbria Integrated Care Board"/>
    <x v="0"/>
    <x v="1"/>
    <s v="Population estimate"/>
    <x v="0"/>
    <n v="4.3795300764227996"/>
    <x v="0"/>
  </r>
  <r>
    <s v="P. aerugionsa"/>
    <x v="0"/>
    <x v="14"/>
    <x v="14"/>
    <s v="NHS North East and North Cumbria Integrated Care Board"/>
    <x v="3"/>
    <x v="2"/>
    <s v="Population estimate"/>
    <x v="1"/>
    <n v="29"/>
    <x v="0"/>
  </r>
  <r>
    <s v="P. aerugionsa"/>
    <x v="0"/>
    <x v="14"/>
    <x v="14"/>
    <s v="NHS North East and North Cumbria Integrated Care Board"/>
    <x v="4"/>
    <x v="0"/>
    <s v="Population estimate"/>
    <x v="0"/>
    <n v="319669"/>
    <x v="1"/>
  </r>
  <r>
    <s v="P. aerugionsa"/>
    <x v="0"/>
    <x v="14"/>
    <x v="14"/>
    <s v="NHS North East and North Cumbria Integrated Care Board"/>
    <x v="1"/>
    <x v="0"/>
    <s v="Population estimate"/>
    <x v="0"/>
    <n v="319669"/>
    <x v="0"/>
  </r>
  <r>
    <s v="P. aerugionsa"/>
    <x v="0"/>
    <x v="14"/>
    <x v="14"/>
    <s v="NHS North East and North Cumbria Integrated Care Board"/>
    <x v="5"/>
    <x v="0"/>
    <s v="Population estimate"/>
    <x v="0"/>
    <n v="318813.5"/>
    <x v="0"/>
  </r>
  <r>
    <s v="P. aerugionsa"/>
    <x v="0"/>
    <x v="14"/>
    <x v="14"/>
    <s v="NHS North East and North Cumbria Integrated Care Board"/>
    <x v="2"/>
    <x v="2"/>
    <s v="Population estimate"/>
    <x v="1"/>
    <n v="24"/>
    <x v="0"/>
  </r>
  <r>
    <s v="P. aerugionsa"/>
    <x v="0"/>
    <x v="14"/>
    <x v="14"/>
    <s v="NHS North East and North Cumbria Integrated Care Board"/>
    <x v="2"/>
    <x v="0"/>
    <s v="Population estimate"/>
    <x v="0"/>
    <n v="320102.5"/>
    <x v="0"/>
  </r>
  <r>
    <s v="P. aerugionsa"/>
    <x v="0"/>
    <x v="14"/>
    <x v="14"/>
    <s v="NHS North East and North Cumbria Integrated Care Board"/>
    <x v="0"/>
    <x v="0"/>
    <s v="Population estimate"/>
    <x v="0"/>
    <n v="319669"/>
    <x v="0"/>
  </r>
  <r>
    <s v="P. aerugionsa"/>
    <x v="0"/>
    <x v="14"/>
    <x v="14"/>
    <s v="NHS North East and North Cumbria Integrated Care Board"/>
    <x v="4"/>
    <x v="0"/>
    <s v="Population estimate"/>
    <x v="1"/>
    <n v="319669"/>
    <x v="1"/>
  </r>
  <r>
    <s v="P. aerugionsa"/>
    <x v="0"/>
    <x v="14"/>
    <x v="14"/>
    <s v="NHS North East and North Cumbria Integrated Care Board"/>
    <x v="1"/>
    <x v="2"/>
    <s v="Population estimate"/>
    <x v="0"/>
    <n v="15"/>
    <x v="0"/>
  </r>
  <r>
    <s v="P. aerugionsa"/>
    <x v="0"/>
    <x v="14"/>
    <x v="14"/>
    <s v="NHS North East and North Cumbria Integrated Care Board"/>
    <x v="3"/>
    <x v="2"/>
    <s v="Population estimate"/>
    <x v="0"/>
    <n v="19"/>
    <x v="0"/>
  </r>
  <r>
    <s v="P. aerugionsa"/>
    <x v="0"/>
    <x v="14"/>
    <x v="14"/>
    <s v="NHS North East and North Cumbria Integrated Care Board"/>
    <x v="3"/>
    <x v="1"/>
    <s v="Population estimate"/>
    <x v="1"/>
    <n v="9.1087611205409509"/>
    <x v="0"/>
  </r>
  <r>
    <s v="P. aerugionsa"/>
    <x v="0"/>
    <x v="14"/>
    <x v="14"/>
    <s v="NHS North East and North Cumbria Integrated Care Board"/>
    <x v="0"/>
    <x v="0"/>
    <s v="Population estimate"/>
    <x v="1"/>
    <n v="319669"/>
    <x v="0"/>
  </r>
  <r>
    <s v="P. aerugionsa"/>
    <x v="0"/>
    <x v="14"/>
    <x v="14"/>
    <s v="NHS North East and North Cumbria Integrated Care Board"/>
    <x v="3"/>
    <x v="0"/>
    <s v="Population estimate"/>
    <x v="0"/>
    <n v="318374.8"/>
    <x v="0"/>
  </r>
  <r>
    <s v="P. aerugionsa"/>
    <x v="0"/>
    <x v="14"/>
    <x v="14"/>
    <s v="NHS North East and North Cumbria Integrated Care Board"/>
    <x v="5"/>
    <x v="2"/>
    <s v="Population estimate"/>
    <x v="1"/>
    <n v="27"/>
    <x v="0"/>
  </r>
  <r>
    <s v="P. aerugionsa"/>
    <x v="0"/>
    <x v="14"/>
    <x v="14"/>
    <s v="NHS North East and North Cumbria Integrated Care Board"/>
    <x v="2"/>
    <x v="1"/>
    <s v="Population estimate"/>
    <x v="1"/>
    <n v="7.4975984255043304"/>
    <x v="0"/>
  </r>
  <r>
    <s v="P. aerugionsa"/>
    <x v="0"/>
    <x v="14"/>
    <x v="14"/>
    <s v="NHS North East and North Cumbria Integrated Care Board"/>
    <x v="4"/>
    <x v="2"/>
    <s v="Population estimate"/>
    <x v="2"/>
    <n v="10"/>
    <x v="1"/>
  </r>
  <r>
    <s v="P. aerugionsa"/>
    <x v="0"/>
    <x v="14"/>
    <x v="14"/>
    <s v="NHS North East and North Cumbria Integrated Care Board"/>
    <x v="1"/>
    <x v="2"/>
    <s v="Population estimate"/>
    <x v="1"/>
    <n v="29"/>
    <x v="0"/>
  </r>
  <r>
    <s v="P. aerugionsa"/>
    <x v="0"/>
    <x v="14"/>
    <x v="14"/>
    <s v="NHS North East and North Cumbria Integrated Care Board"/>
    <x v="5"/>
    <x v="2"/>
    <s v="Population estimate"/>
    <x v="0"/>
    <n v="18"/>
    <x v="0"/>
  </r>
  <r>
    <s v="P. aerugionsa"/>
    <x v="0"/>
    <x v="14"/>
    <x v="14"/>
    <s v="NHS North East and North Cumbria Integrated Care Board"/>
    <x v="5"/>
    <x v="1"/>
    <s v="Population estimate"/>
    <x v="0"/>
    <n v="5.6459340649000103"/>
    <x v="0"/>
  </r>
  <r>
    <s v="P. aerugionsa"/>
    <x v="0"/>
    <x v="14"/>
    <x v="14"/>
    <s v="NHS North East and North Cumbria Integrated Care Board"/>
    <x v="5"/>
    <x v="1"/>
    <s v="Population estimate"/>
    <x v="1"/>
    <n v="8.4689010973500203"/>
    <x v="0"/>
  </r>
  <r>
    <s v="P. aerugionsa"/>
    <x v="0"/>
    <x v="14"/>
    <x v="14"/>
    <s v="NHS North East and North Cumbria Integrated Care Board"/>
    <x v="2"/>
    <x v="0"/>
    <s v="Population estimate"/>
    <x v="1"/>
    <n v="320102.5"/>
    <x v="0"/>
  </r>
  <r>
    <s v="P. aerugionsa"/>
    <x v="0"/>
    <x v="14"/>
    <x v="14"/>
    <s v="NHS North East and North Cumbria Integrated Care Board"/>
    <x v="2"/>
    <x v="1"/>
    <s v="Population estimate"/>
    <x v="0"/>
    <n v="3.1239993439601399"/>
    <x v="0"/>
  </r>
  <r>
    <s v="P. aerugionsa"/>
    <x v="0"/>
    <x v="14"/>
    <x v="14"/>
    <s v="NHS North East and North Cumbria Integrated Care Board"/>
    <x v="1"/>
    <x v="1"/>
    <s v="Population estimate"/>
    <x v="1"/>
    <n v="9.0718837297329404"/>
    <x v="0"/>
  </r>
  <r>
    <s v="P. aerugionsa"/>
    <x v="0"/>
    <x v="15"/>
    <x v="15"/>
    <s v="NHS Cheshire and Merseyside Integrated Care Board"/>
    <x v="3"/>
    <x v="2"/>
    <s v="Population estimate"/>
    <x v="0"/>
    <n v="9"/>
    <x v="0"/>
  </r>
  <r>
    <s v="P. aerugionsa"/>
    <x v="0"/>
    <x v="15"/>
    <x v="15"/>
    <s v="NHS Cheshire and Merseyside Integrated Care Board"/>
    <x v="0"/>
    <x v="2"/>
    <s v="Population estimate"/>
    <x v="0"/>
    <n v="3"/>
    <x v="0"/>
  </r>
  <r>
    <s v="P. aerugionsa"/>
    <x v="0"/>
    <x v="15"/>
    <x v="15"/>
    <s v="NHS Cheshire and Merseyside Integrated Care Board"/>
    <x v="5"/>
    <x v="1"/>
    <s v="Population estimate"/>
    <x v="1"/>
    <n v="8.6730673904007798"/>
    <x v="0"/>
  </r>
  <r>
    <s v="P. aerugionsa"/>
    <x v="0"/>
    <x v="15"/>
    <x v="15"/>
    <s v="NHS Cheshire and Merseyside Integrated Care Board"/>
    <x v="4"/>
    <x v="2"/>
    <s v="Population estimate"/>
    <x v="1"/>
    <n v="6"/>
    <x v="1"/>
  </r>
  <r>
    <s v="P. aerugionsa"/>
    <x v="0"/>
    <x v="15"/>
    <x v="15"/>
    <s v="NHS Cheshire and Merseyside Integrated Care Board"/>
    <x v="0"/>
    <x v="1"/>
    <s v="Population estimate"/>
    <x v="1"/>
    <n v="7.2153858263584603"/>
    <x v="0"/>
  </r>
  <r>
    <s v="P. aerugionsa"/>
    <x v="0"/>
    <x v="15"/>
    <x v="15"/>
    <s v="NHS Cheshire and Merseyside Integrated Care Board"/>
    <x v="3"/>
    <x v="1"/>
    <s v="Population estimate"/>
    <x v="1"/>
    <n v="8.7360131389637594"/>
    <x v="0"/>
  </r>
  <r>
    <s v="P. aerugionsa"/>
    <x v="0"/>
    <x v="15"/>
    <x v="15"/>
    <s v="NHS Cheshire and Merseyside Integrated Care Board"/>
    <x v="2"/>
    <x v="2"/>
    <s v="Population estimate"/>
    <x v="2"/>
    <n v="3"/>
    <x v="0"/>
  </r>
  <r>
    <s v="P. aerugionsa"/>
    <x v="0"/>
    <x v="15"/>
    <x v="15"/>
    <s v="NHS Cheshire and Merseyside Integrated Care Board"/>
    <x v="0"/>
    <x v="2"/>
    <s v="Population estimate"/>
    <x v="2"/>
    <n v="8"/>
    <x v="0"/>
  </r>
  <r>
    <s v="P. aerugionsa"/>
    <x v="0"/>
    <x v="15"/>
    <x v="15"/>
    <s v="NHS Cheshire and Merseyside Integrated Care Board"/>
    <x v="0"/>
    <x v="0"/>
    <s v="Population estimate"/>
    <x v="0"/>
    <n v="152452"/>
    <x v="0"/>
  </r>
  <r>
    <s v="P. aerugionsa"/>
    <x v="0"/>
    <x v="15"/>
    <x v="15"/>
    <s v="NHS Cheshire and Merseyside Integrated Care Board"/>
    <x v="2"/>
    <x v="1"/>
    <s v="Population estimate"/>
    <x v="1"/>
    <n v="8.5770139983466205"/>
    <x v="0"/>
  </r>
  <r>
    <s v="P. aerugionsa"/>
    <x v="0"/>
    <x v="15"/>
    <x v="15"/>
    <s v="NHS Cheshire and Merseyside Integrated Care Board"/>
    <x v="4"/>
    <x v="1"/>
    <s v="Population estimate"/>
    <x v="1"/>
    <n v="3.9356649961955199"/>
    <x v="1"/>
  </r>
  <r>
    <s v="P. aerugionsa"/>
    <x v="0"/>
    <x v="15"/>
    <x v="15"/>
    <s v="NHS Cheshire and Merseyside Integrated Care Board"/>
    <x v="2"/>
    <x v="2"/>
    <s v="Population estimate"/>
    <x v="0"/>
    <n v="10"/>
    <x v="0"/>
  </r>
  <r>
    <s v="P. aerugionsa"/>
    <x v="0"/>
    <x v="15"/>
    <x v="15"/>
    <s v="NHS Cheshire and Merseyside Integrated Care Board"/>
    <x v="0"/>
    <x v="0"/>
    <s v="Population estimate"/>
    <x v="1"/>
    <n v="152452"/>
    <x v="0"/>
  </r>
  <r>
    <s v="P. aerugionsa"/>
    <x v="0"/>
    <x v="15"/>
    <x v="15"/>
    <s v="NHS Cheshire and Merseyside Integrated Care Board"/>
    <x v="2"/>
    <x v="1"/>
    <s v="Population estimate"/>
    <x v="0"/>
    <n v="6.59770307565124"/>
    <x v="0"/>
  </r>
  <r>
    <s v="P. aerugionsa"/>
    <x v="0"/>
    <x v="15"/>
    <x v="15"/>
    <s v="NHS Cheshire and Merseyside Integrated Care Board"/>
    <x v="3"/>
    <x v="2"/>
    <s v="Population estimate"/>
    <x v="1"/>
    <n v="13"/>
    <x v="0"/>
  </r>
  <r>
    <s v="P. aerugionsa"/>
    <x v="0"/>
    <x v="15"/>
    <x v="15"/>
    <s v="NHS Cheshire and Merseyside Integrated Care Board"/>
    <x v="1"/>
    <x v="0"/>
    <s v="Population estimate"/>
    <x v="1"/>
    <n v="152452"/>
    <x v="0"/>
  </r>
  <r>
    <s v="P. aerugionsa"/>
    <x v="0"/>
    <x v="15"/>
    <x v="15"/>
    <s v="NHS Cheshire and Merseyside Integrated Care Board"/>
    <x v="1"/>
    <x v="1"/>
    <s v="Population estimate"/>
    <x v="1"/>
    <n v="7.2153858263584603"/>
    <x v="0"/>
  </r>
  <r>
    <s v="P. aerugionsa"/>
    <x v="0"/>
    <x v="15"/>
    <x v="15"/>
    <s v="NHS Cheshire and Merseyside Integrated Care Board"/>
    <x v="4"/>
    <x v="2"/>
    <s v="Population estimate"/>
    <x v="0"/>
    <n v="5"/>
    <x v="1"/>
  </r>
  <r>
    <s v="P. aerugionsa"/>
    <x v="0"/>
    <x v="15"/>
    <x v="15"/>
    <s v="NHS Cheshire and Merseyside Integrated Care Board"/>
    <x v="1"/>
    <x v="0"/>
    <s v="Population estimate"/>
    <x v="0"/>
    <n v="152452"/>
    <x v="0"/>
  </r>
  <r>
    <s v="P. aerugionsa"/>
    <x v="0"/>
    <x v="15"/>
    <x v="15"/>
    <s v="NHS Cheshire and Merseyside Integrated Care Board"/>
    <x v="4"/>
    <x v="0"/>
    <s v="Population estimate"/>
    <x v="0"/>
    <n v="152452"/>
    <x v="1"/>
  </r>
  <r>
    <s v="P. aerugionsa"/>
    <x v="0"/>
    <x v="15"/>
    <x v="15"/>
    <s v="NHS Cheshire and Merseyside Integrated Care Board"/>
    <x v="2"/>
    <x v="0"/>
    <s v="Population estimate"/>
    <x v="0"/>
    <n v="151567.9"/>
    <x v="0"/>
  </r>
  <r>
    <s v="P. aerugionsa"/>
    <x v="0"/>
    <x v="15"/>
    <x v="15"/>
    <s v="NHS Cheshire and Merseyside Integrated Care Board"/>
    <x v="5"/>
    <x v="0"/>
    <s v="Population estimate"/>
    <x v="0"/>
    <n v="149889.29999999999"/>
    <x v="0"/>
  </r>
  <r>
    <s v="P. aerugionsa"/>
    <x v="0"/>
    <x v="15"/>
    <x v="15"/>
    <s v="NHS Cheshire and Merseyside Integrated Care Board"/>
    <x v="5"/>
    <x v="1"/>
    <s v="Population estimate"/>
    <x v="0"/>
    <n v="6.0044312702774603"/>
    <x v="0"/>
  </r>
  <r>
    <s v="P. aerugionsa"/>
    <x v="0"/>
    <x v="15"/>
    <x v="15"/>
    <s v="NHS Cheshire and Merseyside Integrated Care Board"/>
    <x v="0"/>
    <x v="2"/>
    <s v="Population estimate"/>
    <x v="1"/>
    <n v="11"/>
    <x v="0"/>
  </r>
  <r>
    <s v="P. aerugionsa"/>
    <x v="0"/>
    <x v="15"/>
    <x v="15"/>
    <s v="NHS Cheshire and Merseyside Integrated Care Board"/>
    <x v="3"/>
    <x v="1"/>
    <s v="Population estimate"/>
    <x v="0"/>
    <n v="6.0480090962056803"/>
    <x v="0"/>
  </r>
  <r>
    <s v="P. aerugionsa"/>
    <x v="0"/>
    <x v="15"/>
    <x v="15"/>
    <s v="NHS Cheshire and Merseyside Integrated Care Board"/>
    <x v="4"/>
    <x v="0"/>
    <s v="Population estimate"/>
    <x v="1"/>
    <n v="152452"/>
    <x v="1"/>
  </r>
  <r>
    <s v="P. aerugionsa"/>
    <x v="0"/>
    <x v="15"/>
    <x v="15"/>
    <s v="NHS Cheshire and Merseyside Integrated Care Board"/>
    <x v="3"/>
    <x v="2"/>
    <s v="Population estimate"/>
    <x v="2"/>
    <n v="4"/>
    <x v="0"/>
  </r>
  <r>
    <s v="P. aerugionsa"/>
    <x v="0"/>
    <x v="15"/>
    <x v="15"/>
    <s v="NHS Cheshire and Merseyside Integrated Care Board"/>
    <x v="1"/>
    <x v="2"/>
    <s v="Population estimate"/>
    <x v="2"/>
    <n v="4"/>
    <x v="0"/>
  </r>
  <r>
    <s v="P. aerugionsa"/>
    <x v="0"/>
    <x v="15"/>
    <x v="15"/>
    <s v="NHS Cheshire and Merseyside Integrated Care Board"/>
    <x v="2"/>
    <x v="0"/>
    <s v="Population estimate"/>
    <x v="1"/>
    <n v="151567.9"/>
    <x v="0"/>
  </r>
  <r>
    <s v="P. aerugionsa"/>
    <x v="0"/>
    <x v="15"/>
    <x v="15"/>
    <s v="NHS Cheshire and Merseyside Integrated Care Board"/>
    <x v="2"/>
    <x v="2"/>
    <s v="Population estimate"/>
    <x v="1"/>
    <n v="13"/>
    <x v="0"/>
  </r>
  <r>
    <s v="P. aerugionsa"/>
    <x v="0"/>
    <x v="15"/>
    <x v="15"/>
    <s v="NHS Cheshire and Merseyside Integrated Care Board"/>
    <x v="5"/>
    <x v="2"/>
    <s v="Population estimate"/>
    <x v="0"/>
    <n v="9"/>
    <x v="0"/>
  </r>
  <r>
    <s v="P. aerugionsa"/>
    <x v="0"/>
    <x v="15"/>
    <x v="15"/>
    <s v="NHS Cheshire and Merseyside Integrated Care Board"/>
    <x v="1"/>
    <x v="2"/>
    <s v="Population estimate"/>
    <x v="0"/>
    <n v="7"/>
    <x v="0"/>
  </r>
  <r>
    <s v="P. aerugionsa"/>
    <x v="0"/>
    <x v="15"/>
    <x v="15"/>
    <s v="NHS Cheshire and Merseyside Integrated Care Board"/>
    <x v="0"/>
    <x v="1"/>
    <s v="Population estimate"/>
    <x v="0"/>
    <n v="1.96783249809776"/>
    <x v="0"/>
  </r>
  <r>
    <s v="P. aerugionsa"/>
    <x v="0"/>
    <x v="15"/>
    <x v="15"/>
    <s v="NHS Cheshire and Merseyside Integrated Care Board"/>
    <x v="5"/>
    <x v="2"/>
    <s v="Population estimate"/>
    <x v="2"/>
    <n v="4"/>
    <x v="0"/>
  </r>
  <r>
    <s v="P. aerugionsa"/>
    <x v="0"/>
    <x v="15"/>
    <x v="15"/>
    <s v="NHS Cheshire and Merseyside Integrated Care Board"/>
    <x v="3"/>
    <x v="0"/>
    <s v="Population estimate"/>
    <x v="0"/>
    <n v="148809.29999999999"/>
    <x v="0"/>
  </r>
  <r>
    <s v="P. aerugionsa"/>
    <x v="0"/>
    <x v="15"/>
    <x v="15"/>
    <s v="NHS Cheshire and Merseyside Integrated Care Board"/>
    <x v="5"/>
    <x v="0"/>
    <s v="Population estimate"/>
    <x v="1"/>
    <n v="149889.29999999999"/>
    <x v="0"/>
  </r>
  <r>
    <s v="P. aerugionsa"/>
    <x v="0"/>
    <x v="15"/>
    <x v="15"/>
    <s v="NHS Cheshire and Merseyside Integrated Care Board"/>
    <x v="4"/>
    <x v="1"/>
    <s v="Population estimate"/>
    <x v="0"/>
    <n v="3.2797208301629399"/>
    <x v="1"/>
  </r>
  <r>
    <s v="P. aerugionsa"/>
    <x v="0"/>
    <x v="15"/>
    <x v="15"/>
    <s v="NHS Cheshire and Merseyside Integrated Care Board"/>
    <x v="3"/>
    <x v="0"/>
    <s v="Population estimate"/>
    <x v="1"/>
    <n v="148809.29999999999"/>
    <x v="0"/>
  </r>
  <r>
    <s v="P. aerugionsa"/>
    <x v="0"/>
    <x v="15"/>
    <x v="15"/>
    <s v="NHS Cheshire and Merseyside Integrated Care Board"/>
    <x v="4"/>
    <x v="2"/>
    <s v="Population estimate"/>
    <x v="2"/>
    <n v="1"/>
    <x v="1"/>
  </r>
  <r>
    <s v="P. aerugionsa"/>
    <x v="0"/>
    <x v="15"/>
    <x v="15"/>
    <s v="NHS Cheshire and Merseyside Integrated Care Board"/>
    <x v="5"/>
    <x v="2"/>
    <s v="Population estimate"/>
    <x v="1"/>
    <n v="13"/>
    <x v="0"/>
  </r>
  <r>
    <s v="P. aerugionsa"/>
    <x v="0"/>
    <x v="15"/>
    <x v="15"/>
    <s v="NHS Cheshire and Merseyside Integrated Care Board"/>
    <x v="1"/>
    <x v="1"/>
    <s v="Population estimate"/>
    <x v="0"/>
    <n v="4.5916091622281101"/>
    <x v="0"/>
  </r>
  <r>
    <s v="P. aerugionsa"/>
    <x v="0"/>
    <x v="15"/>
    <x v="15"/>
    <s v="NHS Cheshire and Merseyside Integrated Care Board"/>
    <x v="1"/>
    <x v="2"/>
    <s v="Population estimate"/>
    <x v="1"/>
    <n v="11"/>
    <x v="0"/>
  </r>
  <r>
    <s v="P. aerugionsa"/>
    <x v="0"/>
    <x v="16"/>
    <x v="16"/>
    <s v="NHS Lancashire and South Cumbria Integrated Care Board"/>
    <x v="4"/>
    <x v="0"/>
    <s v="Population estimate"/>
    <x v="1"/>
    <n v="334287"/>
    <x v="1"/>
  </r>
  <r>
    <s v="P. aerugionsa"/>
    <x v="0"/>
    <x v="16"/>
    <x v="16"/>
    <s v="NHS Lancashire and South Cumbria Integrated Care Board"/>
    <x v="2"/>
    <x v="2"/>
    <s v="Population estimate"/>
    <x v="1"/>
    <n v="18"/>
    <x v="0"/>
  </r>
  <r>
    <s v="P. aerugionsa"/>
    <x v="0"/>
    <x v="16"/>
    <x v="16"/>
    <s v="NHS Lancashire and South Cumbria Integrated Care Board"/>
    <x v="1"/>
    <x v="2"/>
    <s v="Population estimate"/>
    <x v="0"/>
    <n v="16"/>
    <x v="0"/>
  </r>
  <r>
    <s v="P. aerugionsa"/>
    <x v="0"/>
    <x v="16"/>
    <x v="16"/>
    <s v="NHS Lancashire and South Cumbria Integrated Care Board"/>
    <x v="4"/>
    <x v="2"/>
    <s v="Population estimate"/>
    <x v="2"/>
    <n v="7"/>
    <x v="1"/>
  </r>
  <r>
    <s v="P. aerugionsa"/>
    <x v="0"/>
    <x v="16"/>
    <x v="16"/>
    <s v="NHS Lancashire and South Cumbria Integrated Care Board"/>
    <x v="3"/>
    <x v="0"/>
    <s v="Population estimate"/>
    <x v="1"/>
    <n v="329139.7"/>
    <x v="0"/>
  </r>
  <r>
    <s v="P. aerugionsa"/>
    <x v="0"/>
    <x v="16"/>
    <x v="16"/>
    <s v="NHS Lancashire and South Cumbria Integrated Care Board"/>
    <x v="3"/>
    <x v="1"/>
    <s v="Population estimate"/>
    <x v="0"/>
    <n v="4.5573353806909296"/>
    <x v="0"/>
  </r>
  <r>
    <s v="P. aerugionsa"/>
    <x v="0"/>
    <x v="16"/>
    <x v="16"/>
    <s v="NHS Lancashire and South Cumbria Integrated Care Board"/>
    <x v="1"/>
    <x v="2"/>
    <s v="Population estimate"/>
    <x v="1"/>
    <n v="20"/>
    <x v="0"/>
  </r>
  <r>
    <s v="P. aerugionsa"/>
    <x v="0"/>
    <x v="16"/>
    <x v="16"/>
    <s v="NHS Lancashire and South Cumbria Integrated Care Board"/>
    <x v="4"/>
    <x v="0"/>
    <s v="Population estimate"/>
    <x v="0"/>
    <n v="334287"/>
    <x v="1"/>
  </r>
  <r>
    <s v="P. aerugionsa"/>
    <x v="0"/>
    <x v="16"/>
    <x v="16"/>
    <s v="NHS Lancashire and South Cumbria Integrated Care Board"/>
    <x v="2"/>
    <x v="1"/>
    <s v="Population estimate"/>
    <x v="1"/>
    <n v="5.3928318479077602"/>
    <x v="0"/>
  </r>
  <r>
    <s v="P. aerugionsa"/>
    <x v="0"/>
    <x v="16"/>
    <x v="16"/>
    <s v="NHS Lancashire and South Cumbria Integrated Care Board"/>
    <x v="0"/>
    <x v="0"/>
    <s v="Population estimate"/>
    <x v="0"/>
    <n v="334287"/>
    <x v="0"/>
  </r>
  <r>
    <s v="P. aerugionsa"/>
    <x v="0"/>
    <x v="16"/>
    <x v="16"/>
    <s v="NHS Lancashire and South Cumbria Integrated Care Board"/>
    <x v="3"/>
    <x v="2"/>
    <s v="Population estimate"/>
    <x v="0"/>
    <n v="15"/>
    <x v="0"/>
  </r>
  <r>
    <s v="P. aerugionsa"/>
    <x v="0"/>
    <x v="16"/>
    <x v="16"/>
    <s v="NHS Lancashire and South Cumbria Integrated Care Board"/>
    <x v="4"/>
    <x v="1"/>
    <s v="Population estimate"/>
    <x v="0"/>
    <n v="5.0854505260449896"/>
    <x v="1"/>
  </r>
  <r>
    <s v="P. aerugionsa"/>
    <x v="0"/>
    <x v="16"/>
    <x v="16"/>
    <s v="NHS Lancashire and South Cumbria Integrated Care Board"/>
    <x v="0"/>
    <x v="1"/>
    <s v="Population estimate"/>
    <x v="0"/>
    <n v="6.2820271204085101"/>
    <x v="0"/>
  </r>
  <r>
    <s v="P. aerugionsa"/>
    <x v="0"/>
    <x v="16"/>
    <x v="16"/>
    <s v="NHS Lancashire and South Cumbria Integrated Care Board"/>
    <x v="4"/>
    <x v="1"/>
    <s v="Population estimate"/>
    <x v="1"/>
    <n v="7.1794595661811504"/>
    <x v="1"/>
  </r>
  <r>
    <s v="P. aerugionsa"/>
    <x v="0"/>
    <x v="16"/>
    <x v="16"/>
    <s v="NHS Lancashire and South Cumbria Integrated Care Board"/>
    <x v="0"/>
    <x v="0"/>
    <s v="Population estimate"/>
    <x v="1"/>
    <n v="334287"/>
    <x v="0"/>
  </r>
  <r>
    <s v="P. aerugionsa"/>
    <x v="0"/>
    <x v="16"/>
    <x v="16"/>
    <s v="NHS Lancashire and South Cumbria Integrated Care Board"/>
    <x v="1"/>
    <x v="2"/>
    <s v="Population estimate"/>
    <x v="2"/>
    <n v="4"/>
    <x v="0"/>
  </r>
  <r>
    <s v="P. aerugionsa"/>
    <x v="0"/>
    <x v="16"/>
    <x v="16"/>
    <s v="NHS Lancashire and South Cumbria Integrated Care Board"/>
    <x v="2"/>
    <x v="2"/>
    <s v="Population estimate"/>
    <x v="2"/>
    <n v="3"/>
    <x v="0"/>
  </r>
  <r>
    <s v="P. aerugionsa"/>
    <x v="0"/>
    <x v="16"/>
    <x v="16"/>
    <s v="NHS Lancashire and South Cumbria Integrated Care Board"/>
    <x v="4"/>
    <x v="2"/>
    <s v="Population estimate"/>
    <x v="1"/>
    <n v="24"/>
    <x v="1"/>
  </r>
  <r>
    <s v="P. aerugionsa"/>
    <x v="0"/>
    <x v="16"/>
    <x v="16"/>
    <s v="NHS Lancashire and South Cumbria Integrated Care Board"/>
    <x v="0"/>
    <x v="1"/>
    <s v="Population estimate"/>
    <x v="1"/>
    <n v="8.6751803091355608"/>
    <x v="0"/>
  </r>
  <r>
    <s v="P. aerugionsa"/>
    <x v="0"/>
    <x v="16"/>
    <x v="16"/>
    <s v="NHS Lancashire and South Cumbria Integrated Care Board"/>
    <x v="5"/>
    <x v="0"/>
    <s v="Population estimate"/>
    <x v="1"/>
    <n v="331095.7"/>
    <x v="0"/>
  </r>
  <r>
    <s v="P. aerugionsa"/>
    <x v="0"/>
    <x v="16"/>
    <x v="16"/>
    <s v="NHS Lancashire and South Cumbria Integrated Care Board"/>
    <x v="3"/>
    <x v="2"/>
    <s v="Population estimate"/>
    <x v="2"/>
    <n v="4"/>
    <x v="0"/>
  </r>
  <r>
    <s v="P. aerugionsa"/>
    <x v="0"/>
    <x v="16"/>
    <x v="16"/>
    <s v="NHS Lancashire and South Cumbria Integrated Care Board"/>
    <x v="2"/>
    <x v="2"/>
    <s v="Population estimate"/>
    <x v="0"/>
    <n v="15"/>
    <x v="0"/>
  </r>
  <r>
    <s v="P. aerugionsa"/>
    <x v="0"/>
    <x v="16"/>
    <x v="16"/>
    <s v="NHS Lancashire and South Cumbria Integrated Care Board"/>
    <x v="1"/>
    <x v="0"/>
    <s v="Population estimate"/>
    <x v="0"/>
    <n v="334287"/>
    <x v="0"/>
  </r>
  <r>
    <s v="P. aerugionsa"/>
    <x v="0"/>
    <x v="16"/>
    <x v="16"/>
    <s v="NHS Lancashire and South Cumbria Integrated Care Board"/>
    <x v="0"/>
    <x v="2"/>
    <s v="Population estimate"/>
    <x v="0"/>
    <n v="21"/>
    <x v="0"/>
  </r>
  <r>
    <s v="P. aerugionsa"/>
    <x v="0"/>
    <x v="16"/>
    <x v="16"/>
    <s v="NHS Lancashire and South Cumbria Integrated Care Board"/>
    <x v="3"/>
    <x v="2"/>
    <s v="Population estimate"/>
    <x v="1"/>
    <n v="19"/>
    <x v="0"/>
  </r>
  <r>
    <s v="P. aerugionsa"/>
    <x v="0"/>
    <x v="16"/>
    <x v="16"/>
    <s v="NHS Lancashire and South Cumbria Integrated Care Board"/>
    <x v="3"/>
    <x v="0"/>
    <s v="Population estimate"/>
    <x v="0"/>
    <n v="329139.7"/>
    <x v="0"/>
  </r>
  <r>
    <s v="P. aerugionsa"/>
    <x v="0"/>
    <x v="16"/>
    <x v="16"/>
    <s v="NHS Lancashire and South Cumbria Integrated Care Board"/>
    <x v="5"/>
    <x v="0"/>
    <s v="Population estimate"/>
    <x v="0"/>
    <n v="331095.7"/>
    <x v="0"/>
  </r>
  <r>
    <s v="P. aerugionsa"/>
    <x v="0"/>
    <x v="16"/>
    <x v="16"/>
    <s v="NHS Lancashire and South Cumbria Integrated Care Board"/>
    <x v="5"/>
    <x v="1"/>
    <s v="Population estimate"/>
    <x v="1"/>
    <n v="6.9466320462633604"/>
    <x v="0"/>
  </r>
  <r>
    <s v="P. aerugionsa"/>
    <x v="0"/>
    <x v="16"/>
    <x v="16"/>
    <s v="NHS Lancashire and South Cumbria Integrated Care Board"/>
    <x v="0"/>
    <x v="2"/>
    <s v="Population estimate"/>
    <x v="2"/>
    <n v="8"/>
    <x v="0"/>
  </r>
  <r>
    <s v="P. aerugionsa"/>
    <x v="0"/>
    <x v="16"/>
    <x v="16"/>
    <s v="NHS Lancashire and South Cumbria Integrated Care Board"/>
    <x v="5"/>
    <x v="2"/>
    <s v="Population estimate"/>
    <x v="2"/>
    <n v="9"/>
    <x v="0"/>
  </r>
  <r>
    <s v="P. aerugionsa"/>
    <x v="0"/>
    <x v="16"/>
    <x v="16"/>
    <s v="NHS Lancashire and South Cumbria Integrated Care Board"/>
    <x v="2"/>
    <x v="1"/>
    <s v="Population estimate"/>
    <x v="0"/>
    <n v="4.4940265399231301"/>
    <x v="0"/>
  </r>
  <r>
    <s v="P. aerugionsa"/>
    <x v="0"/>
    <x v="16"/>
    <x v="16"/>
    <s v="NHS Lancashire and South Cumbria Integrated Care Board"/>
    <x v="1"/>
    <x v="0"/>
    <s v="Population estimate"/>
    <x v="1"/>
    <n v="334287"/>
    <x v="0"/>
  </r>
  <r>
    <s v="P. aerugionsa"/>
    <x v="0"/>
    <x v="16"/>
    <x v="16"/>
    <s v="NHS Lancashire and South Cumbria Integrated Care Board"/>
    <x v="5"/>
    <x v="2"/>
    <s v="Population estimate"/>
    <x v="0"/>
    <n v="14"/>
    <x v="0"/>
  </r>
  <r>
    <s v="P. aerugionsa"/>
    <x v="0"/>
    <x v="16"/>
    <x v="16"/>
    <s v="NHS Lancashire and South Cumbria Integrated Care Board"/>
    <x v="1"/>
    <x v="1"/>
    <s v="Population estimate"/>
    <x v="1"/>
    <n v="5.98288297181763"/>
    <x v="0"/>
  </r>
  <r>
    <s v="P. aerugionsa"/>
    <x v="0"/>
    <x v="16"/>
    <x v="16"/>
    <s v="NHS Lancashire and South Cumbria Integrated Care Board"/>
    <x v="2"/>
    <x v="0"/>
    <s v="Population estimate"/>
    <x v="1"/>
    <n v="333776.40000000002"/>
    <x v="0"/>
  </r>
  <r>
    <s v="P. aerugionsa"/>
    <x v="0"/>
    <x v="16"/>
    <x v="16"/>
    <s v="NHS Lancashire and South Cumbria Integrated Care Board"/>
    <x v="4"/>
    <x v="2"/>
    <s v="Population estimate"/>
    <x v="0"/>
    <n v="17"/>
    <x v="1"/>
  </r>
  <r>
    <s v="P. aerugionsa"/>
    <x v="0"/>
    <x v="16"/>
    <x v="16"/>
    <s v="NHS Lancashire and South Cumbria Integrated Care Board"/>
    <x v="2"/>
    <x v="0"/>
    <s v="Population estimate"/>
    <x v="0"/>
    <n v="333776.40000000002"/>
    <x v="0"/>
  </r>
  <r>
    <s v="P. aerugionsa"/>
    <x v="0"/>
    <x v="16"/>
    <x v="16"/>
    <s v="NHS Lancashire and South Cumbria Integrated Care Board"/>
    <x v="1"/>
    <x v="1"/>
    <s v="Population estimate"/>
    <x v="0"/>
    <n v="4.7863063774540997"/>
    <x v="0"/>
  </r>
  <r>
    <s v="P. aerugionsa"/>
    <x v="0"/>
    <x v="16"/>
    <x v="16"/>
    <s v="NHS Lancashire and South Cumbria Integrated Care Board"/>
    <x v="5"/>
    <x v="1"/>
    <s v="Population estimate"/>
    <x v="0"/>
    <n v="4.2283847238124803"/>
    <x v="0"/>
  </r>
  <r>
    <s v="P. aerugionsa"/>
    <x v="0"/>
    <x v="16"/>
    <x v="16"/>
    <s v="NHS Lancashire and South Cumbria Integrated Care Board"/>
    <x v="3"/>
    <x v="1"/>
    <s v="Population estimate"/>
    <x v="1"/>
    <n v="5.7726248155418496"/>
    <x v="0"/>
  </r>
  <r>
    <s v="P. aerugionsa"/>
    <x v="0"/>
    <x v="16"/>
    <x v="16"/>
    <s v="NHS Lancashire and South Cumbria Integrated Care Board"/>
    <x v="0"/>
    <x v="2"/>
    <s v="Population estimate"/>
    <x v="1"/>
    <n v="29"/>
    <x v="0"/>
  </r>
  <r>
    <s v="P. aerugionsa"/>
    <x v="0"/>
    <x v="16"/>
    <x v="16"/>
    <s v="NHS Lancashire and South Cumbria Integrated Care Board"/>
    <x v="5"/>
    <x v="2"/>
    <s v="Population estimate"/>
    <x v="1"/>
    <n v="23"/>
    <x v="0"/>
  </r>
  <r>
    <s v="P. aerugionsa"/>
    <x v="0"/>
    <x v="17"/>
    <x v="17"/>
    <s v="NHS Cheshire and Merseyside Integrated Care Board"/>
    <x v="1"/>
    <x v="2"/>
    <s v="Population estimate"/>
    <x v="1"/>
    <n v="10"/>
    <x v="0"/>
  </r>
  <r>
    <s v="P. aerugionsa"/>
    <x v="0"/>
    <x v="17"/>
    <x v="17"/>
    <s v="NHS Cheshire and Merseyside Integrated Care Board"/>
    <x v="4"/>
    <x v="0"/>
    <s v="Population estimate"/>
    <x v="1"/>
    <n v="159713"/>
    <x v="1"/>
  </r>
  <r>
    <s v="P. aerugionsa"/>
    <x v="0"/>
    <x v="17"/>
    <x v="17"/>
    <s v="NHS Cheshire and Merseyside Integrated Care Board"/>
    <x v="5"/>
    <x v="2"/>
    <s v="Population estimate"/>
    <x v="2"/>
    <n v="2"/>
    <x v="0"/>
  </r>
  <r>
    <s v="P. aerugionsa"/>
    <x v="0"/>
    <x v="17"/>
    <x v="17"/>
    <s v="NHS Cheshire and Merseyside Integrated Care Board"/>
    <x v="0"/>
    <x v="1"/>
    <s v="Population estimate"/>
    <x v="1"/>
    <n v="2.5044924333022398"/>
    <x v="0"/>
  </r>
  <r>
    <s v="P. aerugionsa"/>
    <x v="0"/>
    <x v="17"/>
    <x v="17"/>
    <s v="NHS Cheshire and Merseyside Integrated Care Board"/>
    <x v="3"/>
    <x v="2"/>
    <s v="Population estimate"/>
    <x v="0"/>
    <n v="14"/>
    <x v="0"/>
  </r>
  <r>
    <s v="P. aerugionsa"/>
    <x v="0"/>
    <x v="17"/>
    <x v="17"/>
    <s v="NHS Cheshire and Merseyside Integrated Care Board"/>
    <x v="2"/>
    <x v="2"/>
    <s v="Population estimate"/>
    <x v="2"/>
    <n v="1"/>
    <x v="0"/>
  </r>
  <r>
    <s v="P. aerugionsa"/>
    <x v="0"/>
    <x v="17"/>
    <x v="17"/>
    <s v="NHS Cheshire and Merseyside Integrated Care Board"/>
    <x v="2"/>
    <x v="2"/>
    <s v="Population estimate"/>
    <x v="0"/>
    <n v="9"/>
    <x v="0"/>
  </r>
  <r>
    <s v="P. aerugionsa"/>
    <x v="0"/>
    <x v="17"/>
    <x v="17"/>
    <s v="NHS Cheshire and Merseyside Integrated Care Board"/>
    <x v="1"/>
    <x v="2"/>
    <s v="Population estimate"/>
    <x v="0"/>
    <n v="9"/>
    <x v="0"/>
  </r>
  <r>
    <s v="P. aerugionsa"/>
    <x v="0"/>
    <x v="17"/>
    <x v="17"/>
    <s v="NHS Cheshire and Merseyside Integrated Care Board"/>
    <x v="5"/>
    <x v="2"/>
    <s v="Population estimate"/>
    <x v="0"/>
    <n v="5"/>
    <x v="0"/>
  </r>
  <r>
    <s v="P. aerugionsa"/>
    <x v="0"/>
    <x v="17"/>
    <x v="17"/>
    <s v="NHS Cheshire and Merseyside Integrated Care Board"/>
    <x v="4"/>
    <x v="1"/>
    <s v="Population estimate"/>
    <x v="1"/>
    <n v="10.017969733208901"/>
    <x v="1"/>
  </r>
  <r>
    <s v="P. aerugionsa"/>
    <x v="0"/>
    <x v="17"/>
    <x v="17"/>
    <s v="NHS Cheshire and Merseyside Integrated Care Board"/>
    <x v="2"/>
    <x v="0"/>
    <s v="Population estimate"/>
    <x v="0"/>
    <n v="160428.29999999999"/>
    <x v="0"/>
  </r>
  <r>
    <s v="P. aerugionsa"/>
    <x v="0"/>
    <x v="17"/>
    <x v="17"/>
    <s v="NHS Cheshire and Merseyside Integrated Care Board"/>
    <x v="4"/>
    <x v="2"/>
    <s v="Population estimate"/>
    <x v="0"/>
    <n v="10"/>
    <x v="1"/>
  </r>
  <r>
    <s v="P. aerugionsa"/>
    <x v="0"/>
    <x v="17"/>
    <x v="17"/>
    <s v="NHS Cheshire and Merseyside Integrated Care Board"/>
    <x v="1"/>
    <x v="0"/>
    <s v="Population estimate"/>
    <x v="1"/>
    <n v="159713"/>
    <x v="0"/>
  </r>
  <r>
    <s v="P. aerugionsa"/>
    <x v="0"/>
    <x v="17"/>
    <x v="17"/>
    <s v="NHS Cheshire and Merseyside Integrated Care Board"/>
    <x v="2"/>
    <x v="2"/>
    <s v="Population estimate"/>
    <x v="1"/>
    <n v="10"/>
    <x v="0"/>
  </r>
  <r>
    <s v="P. aerugionsa"/>
    <x v="0"/>
    <x v="17"/>
    <x v="17"/>
    <s v="NHS Cheshire and Merseyside Integrated Care Board"/>
    <x v="1"/>
    <x v="0"/>
    <s v="Population estimate"/>
    <x v="0"/>
    <n v="159713"/>
    <x v="0"/>
  </r>
  <r>
    <s v="P. aerugionsa"/>
    <x v="0"/>
    <x v="17"/>
    <x v="17"/>
    <s v="NHS Cheshire and Merseyside Integrated Care Board"/>
    <x v="3"/>
    <x v="1"/>
    <s v="Population estimate"/>
    <x v="1"/>
    <n v="10.0740378821602"/>
    <x v="0"/>
  </r>
  <r>
    <s v="P. aerugionsa"/>
    <x v="0"/>
    <x v="17"/>
    <x v="17"/>
    <s v="NHS Cheshire and Merseyside Integrated Care Board"/>
    <x v="2"/>
    <x v="1"/>
    <s v="Population estimate"/>
    <x v="0"/>
    <n v="5.6099827773528697"/>
    <x v="0"/>
  </r>
  <r>
    <s v="P. aerugionsa"/>
    <x v="0"/>
    <x v="17"/>
    <x v="17"/>
    <s v="NHS Cheshire and Merseyside Integrated Care Board"/>
    <x v="3"/>
    <x v="0"/>
    <s v="Population estimate"/>
    <x v="1"/>
    <n v="158824.1"/>
    <x v="0"/>
  </r>
  <r>
    <s v="P. aerugionsa"/>
    <x v="0"/>
    <x v="17"/>
    <x v="17"/>
    <s v="NHS Cheshire and Merseyside Integrated Care Board"/>
    <x v="4"/>
    <x v="2"/>
    <s v="Population estimate"/>
    <x v="2"/>
    <n v="6"/>
    <x v="1"/>
  </r>
  <r>
    <s v="P. aerugionsa"/>
    <x v="0"/>
    <x v="17"/>
    <x v="17"/>
    <s v="NHS Cheshire and Merseyside Integrated Care Board"/>
    <x v="1"/>
    <x v="1"/>
    <s v="Population estimate"/>
    <x v="0"/>
    <n v="5.6351079749300297"/>
    <x v="0"/>
  </r>
  <r>
    <s v="P. aerugionsa"/>
    <x v="0"/>
    <x v="17"/>
    <x v="17"/>
    <s v="NHS Cheshire and Merseyside Integrated Care Board"/>
    <x v="1"/>
    <x v="1"/>
    <s v="Population estimate"/>
    <x v="1"/>
    <n v="6.2612310832555904"/>
    <x v="0"/>
  </r>
  <r>
    <s v="P. aerugionsa"/>
    <x v="0"/>
    <x v="17"/>
    <x v="17"/>
    <s v="NHS Cheshire and Merseyside Integrated Care Board"/>
    <x v="0"/>
    <x v="2"/>
    <s v="Population estimate"/>
    <x v="2"/>
    <n v="1"/>
    <x v="0"/>
  </r>
  <r>
    <s v="P. aerugionsa"/>
    <x v="0"/>
    <x v="17"/>
    <x v="17"/>
    <s v="NHS Cheshire and Merseyside Integrated Care Board"/>
    <x v="3"/>
    <x v="2"/>
    <s v="Population estimate"/>
    <x v="2"/>
    <n v="2"/>
    <x v="0"/>
  </r>
  <r>
    <s v="P. aerugionsa"/>
    <x v="0"/>
    <x v="17"/>
    <x v="17"/>
    <s v="NHS Cheshire and Merseyside Integrated Care Board"/>
    <x v="0"/>
    <x v="0"/>
    <s v="Population estimate"/>
    <x v="1"/>
    <n v="159713"/>
    <x v="0"/>
  </r>
  <r>
    <s v="P. aerugionsa"/>
    <x v="0"/>
    <x v="17"/>
    <x v="17"/>
    <s v="NHS Cheshire and Merseyside Integrated Care Board"/>
    <x v="5"/>
    <x v="2"/>
    <s v="Population estimate"/>
    <x v="1"/>
    <n v="7"/>
    <x v="0"/>
  </r>
  <r>
    <s v="P. aerugionsa"/>
    <x v="0"/>
    <x v="17"/>
    <x v="17"/>
    <s v="NHS Cheshire and Merseyside Integrated Care Board"/>
    <x v="0"/>
    <x v="2"/>
    <s v="Population estimate"/>
    <x v="1"/>
    <n v="4"/>
    <x v="0"/>
  </r>
  <r>
    <s v="P. aerugionsa"/>
    <x v="0"/>
    <x v="17"/>
    <x v="17"/>
    <s v="NHS Cheshire and Merseyside Integrated Care Board"/>
    <x v="4"/>
    <x v="2"/>
    <s v="Population estimate"/>
    <x v="1"/>
    <n v="16"/>
    <x v="1"/>
  </r>
  <r>
    <s v="P. aerugionsa"/>
    <x v="0"/>
    <x v="17"/>
    <x v="17"/>
    <s v="NHS Cheshire and Merseyside Integrated Care Board"/>
    <x v="2"/>
    <x v="1"/>
    <s v="Population estimate"/>
    <x v="1"/>
    <n v="6.2333141970587498"/>
    <x v="0"/>
  </r>
  <r>
    <s v="P. aerugionsa"/>
    <x v="0"/>
    <x v="17"/>
    <x v="17"/>
    <s v="NHS Cheshire and Merseyside Integrated Care Board"/>
    <x v="1"/>
    <x v="2"/>
    <s v="Population estimate"/>
    <x v="2"/>
    <n v="1"/>
    <x v="0"/>
  </r>
  <r>
    <s v="P. aerugionsa"/>
    <x v="0"/>
    <x v="17"/>
    <x v="17"/>
    <s v="NHS Cheshire and Merseyside Integrated Care Board"/>
    <x v="3"/>
    <x v="1"/>
    <s v="Population estimate"/>
    <x v="0"/>
    <n v="8.8147831468901696"/>
    <x v="0"/>
  </r>
  <r>
    <s v="P. aerugionsa"/>
    <x v="0"/>
    <x v="17"/>
    <x v="17"/>
    <s v="NHS Cheshire and Merseyside Integrated Care Board"/>
    <x v="4"/>
    <x v="0"/>
    <s v="Population estimate"/>
    <x v="0"/>
    <n v="159713"/>
    <x v="1"/>
  </r>
  <r>
    <s v="P. aerugionsa"/>
    <x v="0"/>
    <x v="17"/>
    <x v="17"/>
    <s v="NHS Cheshire and Merseyside Integrated Care Board"/>
    <x v="0"/>
    <x v="2"/>
    <s v="Population estimate"/>
    <x v="0"/>
    <n v="3"/>
    <x v="0"/>
  </r>
  <r>
    <s v="P. aerugionsa"/>
    <x v="0"/>
    <x v="17"/>
    <x v="17"/>
    <s v="NHS Cheshire and Merseyside Integrated Care Board"/>
    <x v="5"/>
    <x v="1"/>
    <s v="Population estimate"/>
    <x v="0"/>
    <n v="3.1351716725952801"/>
    <x v="0"/>
  </r>
  <r>
    <s v="P. aerugionsa"/>
    <x v="0"/>
    <x v="17"/>
    <x v="17"/>
    <s v="NHS Cheshire and Merseyside Integrated Care Board"/>
    <x v="2"/>
    <x v="0"/>
    <s v="Population estimate"/>
    <x v="1"/>
    <n v="160428.29999999999"/>
    <x v="0"/>
  </r>
  <r>
    <s v="P. aerugionsa"/>
    <x v="0"/>
    <x v="17"/>
    <x v="17"/>
    <s v="NHS Cheshire and Merseyside Integrated Care Board"/>
    <x v="5"/>
    <x v="1"/>
    <s v="Population estimate"/>
    <x v="1"/>
    <n v="4.3892403416333901"/>
    <x v="0"/>
  </r>
  <r>
    <s v="P. aerugionsa"/>
    <x v="0"/>
    <x v="17"/>
    <x v="17"/>
    <s v="NHS Cheshire and Merseyside Integrated Care Board"/>
    <x v="5"/>
    <x v="0"/>
    <s v="Population estimate"/>
    <x v="1"/>
    <n v="159480.9"/>
    <x v="0"/>
  </r>
  <r>
    <s v="P. aerugionsa"/>
    <x v="0"/>
    <x v="17"/>
    <x v="17"/>
    <s v="NHS Cheshire and Merseyside Integrated Care Board"/>
    <x v="5"/>
    <x v="0"/>
    <s v="Population estimate"/>
    <x v="0"/>
    <n v="159480.9"/>
    <x v="0"/>
  </r>
  <r>
    <s v="P. aerugionsa"/>
    <x v="0"/>
    <x v="17"/>
    <x v="17"/>
    <s v="NHS Cheshire and Merseyside Integrated Care Board"/>
    <x v="0"/>
    <x v="0"/>
    <s v="Population estimate"/>
    <x v="0"/>
    <n v="159713"/>
    <x v="0"/>
  </r>
  <r>
    <s v="P. aerugionsa"/>
    <x v="0"/>
    <x v="17"/>
    <x v="17"/>
    <s v="NHS Cheshire and Merseyside Integrated Care Board"/>
    <x v="0"/>
    <x v="1"/>
    <s v="Population estimate"/>
    <x v="0"/>
    <n v="1.87836932497668"/>
    <x v="0"/>
  </r>
  <r>
    <s v="P. aerugionsa"/>
    <x v="0"/>
    <x v="17"/>
    <x v="17"/>
    <s v="NHS Cheshire and Merseyside Integrated Care Board"/>
    <x v="3"/>
    <x v="2"/>
    <s v="Population estimate"/>
    <x v="1"/>
    <n v="16"/>
    <x v="0"/>
  </r>
  <r>
    <s v="P. aerugionsa"/>
    <x v="0"/>
    <x v="17"/>
    <x v="17"/>
    <s v="NHS Cheshire and Merseyside Integrated Care Board"/>
    <x v="4"/>
    <x v="1"/>
    <s v="Population estimate"/>
    <x v="0"/>
    <n v="6.2612310832555904"/>
    <x v="1"/>
  </r>
  <r>
    <s v="P. aerugionsa"/>
    <x v="0"/>
    <x v="17"/>
    <x v="17"/>
    <s v="NHS Cheshire and Merseyside Integrated Care Board"/>
    <x v="3"/>
    <x v="0"/>
    <s v="Population estimate"/>
    <x v="0"/>
    <n v="158824.1"/>
    <x v="0"/>
  </r>
  <r>
    <s v="P. aerugionsa"/>
    <x v="0"/>
    <x v="18"/>
    <x v="18"/>
    <s v="NHS Cheshire and Merseyside Integrated Care Board"/>
    <x v="1"/>
    <x v="2"/>
    <s v="Population estimate"/>
    <x v="2"/>
    <n v="4"/>
    <x v="0"/>
  </r>
  <r>
    <s v="P. aerugionsa"/>
    <x v="0"/>
    <x v="18"/>
    <x v="18"/>
    <s v="NHS Cheshire and Merseyside Integrated Care Board"/>
    <x v="3"/>
    <x v="0"/>
    <s v="Population estimate"/>
    <x v="0"/>
    <n v="115963.9"/>
    <x v="0"/>
  </r>
  <r>
    <s v="P. aerugionsa"/>
    <x v="0"/>
    <x v="18"/>
    <x v="18"/>
    <s v="NHS Cheshire and Merseyside Integrated Care Board"/>
    <x v="0"/>
    <x v="2"/>
    <s v="Population estimate"/>
    <x v="0"/>
    <n v="7"/>
    <x v="0"/>
  </r>
  <r>
    <s v="P. aerugionsa"/>
    <x v="0"/>
    <x v="18"/>
    <x v="18"/>
    <s v="NHS Cheshire and Merseyside Integrated Care Board"/>
    <x v="0"/>
    <x v="1"/>
    <s v="Population estimate"/>
    <x v="1"/>
    <n v="7.7462000585268402"/>
    <x v="0"/>
  </r>
  <r>
    <s v="P. aerugionsa"/>
    <x v="0"/>
    <x v="18"/>
    <x v="18"/>
    <s v="NHS Cheshire and Merseyside Integrated Care Board"/>
    <x v="4"/>
    <x v="0"/>
    <s v="Population estimate"/>
    <x v="1"/>
    <n v="116186"/>
    <x v="1"/>
  </r>
  <r>
    <s v="P. aerugionsa"/>
    <x v="0"/>
    <x v="18"/>
    <x v="18"/>
    <s v="NHS Cheshire and Merseyside Integrated Care Board"/>
    <x v="0"/>
    <x v="0"/>
    <s v="Population estimate"/>
    <x v="1"/>
    <n v="116186"/>
    <x v="0"/>
  </r>
  <r>
    <s v="P. aerugionsa"/>
    <x v="0"/>
    <x v="18"/>
    <x v="18"/>
    <s v="NHS Cheshire and Merseyside Integrated Care Board"/>
    <x v="4"/>
    <x v="2"/>
    <s v="Population estimate"/>
    <x v="0"/>
    <n v="12"/>
    <x v="1"/>
  </r>
  <r>
    <s v="P. aerugionsa"/>
    <x v="0"/>
    <x v="18"/>
    <x v="18"/>
    <s v="NHS Cheshire and Merseyside Integrated Care Board"/>
    <x v="2"/>
    <x v="1"/>
    <s v="Population estimate"/>
    <x v="1"/>
    <n v="18.0375645165031"/>
    <x v="0"/>
  </r>
  <r>
    <s v="P. aerugionsa"/>
    <x v="0"/>
    <x v="18"/>
    <x v="18"/>
    <s v="NHS Cheshire and Merseyside Integrated Care Board"/>
    <x v="5"/>
    <x v="0"/>
    <s v="Population estimate"/>
    <x v="1"/>
    <n v="116165.2"/>
    <x v="0"/>
  </r>
  <r>
    <s v="P. aerugionsa"/>
    <x v="0"/>
    <x v="18"/>
    <x v="18"/>
    <s v="NHS Cheshire and Merseyside Integrated Care Board"/>
    <x v="5"/>
    <x v="2"/>
    <s v="Population estimate"/>
    <x v="2"/>
    <n v="2"/>
    <x v="0"/>
  </r>
  <r>
    <s v="P. aerugionsa"/>
    <x v="0"/>
    <x v="18"/>
    <x v="18"/>
    <s v="NHS Cheshire and Merseyside Integrated Care Board"/>
    <x v="5"/>
    <x v="2"/>
    <s v="Population estimate"/>
    <x v="0"/>
    <n v="8"/>
    <x v="0"/>
  </r>
  <r>
    <s v="P. aerugionsa"/>
    <x v="0"/>
    <x v="18"/>
    <x v="18"/>
    <s v="NHS Cheshire and Merseyside Integrated Care Board"/>
    <x v="3"/>
    <x v="1"/>
    <s v="Population estimate"/>
    <x v="1"/>
    <n v="9.48571063925929"/>
    <x v="0"/>
  </r>
  <r>
    <s v="P. aerugionsa"/>
    <x v="0"/>
    <x v="18"/>
    <x v="18"/>
    <s v="NHS Cheshire and Merseyside Integrated Care Board"/>
    <x v="1"/>
    <x v="2"/>
    <s v="Population estimate"/>
    <x v="1"/>
    <n v="14"/>
    <x v="0"/>
  </r>
  <r>
    <s v="P. aerugionsa"/>
    <x v="0"/>
    <x v="18"/>
    <x v="18"/>
    <s v="NHS Cheshire and Merseyside Integrated Care Board"/>
    <x v="1"/>
    <x v="1"/>
    <s v="Population estimate"/>
    <x v="0"/>
    <n v="8.6068889539187197"/>
    <x v="0"/>
  </r>
  <r>
    <s v="P. aerugionsa"/>
    <x v="0"/>
    <x v="18"/>
    <x v="18"/>
    <s v="NHS Cheshire and Merseyside Integrated Care Board"/>
    <x v="5"/>
    <x v="1"/>
    <s v="Population estimate"/>
    <x v="1"/>
    <n v="8.6084300633924808"/>
    <x v="0"/>
  </r>
  <r>
    <s v="P. aerugionsa"/>
    <x v="0"/>
    <x v="18"/>
    <x v="18"/>
    <s v="NHS Cheshire and Merseyside Integrated Care Board"/>
    <x v="3"/>
    <x v="2"/>
    <s v="Population estimate"/>
    <x v="0"/>
    <n v="8"/>
    <x v="0"/>
  </r>
  <r>
    <s v="P. aerugionsa"/>
    <x v="0"/>
    <x v="18"/>
    <x v="18"/>
    <s v="NHS Cheshire and Merseyside Integrated Care Board"/>
    <x v="5"/>
    <x v="0"/>
    <s v="Population estimate"/>
    <x v="0"/>
    <n v="116165.2"/>
    <x v="0"/>
  </r>
  <r>
    <s v="P. aerugionsa"/>
    <x v="0"/>
    <x v="18"/>
    <x v="18"/>
    <s v="NHS Cheshire and Merseyside Integrated Care Board"/>
    <x v="0"/>
    <x v="1"/>
    <s v="Population estimate"/>
    <x v="0"/>
    <n v="6.0248222677431"/>
    <x v="0"/>
  </r>
  <r>
    <s v="P. aerugionsa"/>
    <x v="0"/>
    <x v="18"/>
    <x v="18"/>
    <s v="NHS Cheshire and Merseyside Integrated Care Board"/>
    <x v="1"/>
    <x v="0"/>
    <s v="Population estimate"/>
    <x v="0"/>
    <n v="116186"/>
    <x v="0"/>
  </r>
  <r>
    <s v="P. aerugionsa"/>
    <x v="0"/>
    <x v="18"/>
    <x v="18"/>
    <s v="NHS Cheshire and Merseyside Integrated Care Board"/>
    <x v="1"/>
    <x v="0"/>
    <s v="Population estimate"/>
    <x v="1"/>
    <n v="116186"/>
    <x v="0"/>
  </r>
  <r>
    <s v="P. aerugionsa"/>
    <x v="0"/>
    <x v="18"/>
    <x v="18"/>
    <s v="NHS Cheshire and Merseyside Integrated Care Board"/>
    <x v="4"/>
    <x v="1"/>
    <s v="Population estimate"/>
    <x v="1"/>
    <n v="13.7710223262699"/>
    <x v="1"/>
  </r>
  <r>
    <s v="P. aerugionsa"/>
    <x v="0"/>
    <x v="18"/>
    <x v="18"/>
    <s v="NHS Cheshire and Merseyside Integrated Care Board"/>
    <x v="3"/>
    <x v="2"/>
    <s v="Population estimate"/>
    <x v="2"/>
    <n v="3"/>
    <x v="0"/>
  </r>
  <r>
    <s v="P. aerugionsa"/>
    <x v="0"/>
    <x v="18"/>
    <x v="18"/>
    <s v="NHS Cheshire and Merseyside Integrated Care Board"/>
    <x v="2"/>
    <x v="2"/>
    <s v="Population estimate"/>
    <x v="2"/>
    <n v="6"/>
    <x v="0"/>
  </r>
  <r>
    <s v="P. aerugionsa"/>
    <x v="0"/>
    <x v="18"/>
    <x v="18"/>
    <s v="NHS Cheshire and Merseyside Integrated Care Board"/>
    <x v="0"/>
    <x v="2"/>
    <s v="Population estimate"/>
    <x v="1"/>
    <n v="9"/>
    <x v="0"/>
  </r>
  <r>
    <s v="P. aerugionsa"/>
    <x v="0"/>
    <x v="18"/>
    <x v="18"/>
    <s v="NHS Cheshire and Merseyside Integrated Care Board"/>
    <x v="3"/>
    <x v="2"/>
    <s v="Population estimate"/>
    <x v="1"/>
    <n v="11"/>
    <x v="0"/>
  </r>
  <r>
    <s v="P. aerugionsa"/>
    <x v="0"/>
    <x v="18"/>
    <x v="18"/>
    <s v="NHS Cheshire and Merseyside Integrated Care Board"/>
    <x v="4"/>
    <x v="1"/>
    <s v="Population estimate"/>
    <x v="0"/>
    <n v="10.3282667447025"/>
    <x v="1"/>
  </r>
  <r>
    <s v="P. aerugionsa"/>
    <x v="0"/>
    <x v="18"/>
    <x v="18"/>
    <s v="NHS Cheshire and Merseyside Integrated Care Board"/>
    <x v="0"/>
    <x v="2"/>
    <s v="Population estimate"/>
    <x v="2"/>
    <n v="2"/>
    <x v="0"/>
  </r>
  <r>
    <s v="P. aerugionsa"/>
    <x v="0"/>
    <x v="18"/>
    <x v="18"/>
    <s v="NHS Cheshire and Merseyside Integrated Care Board"/>
    <x v="2"/>
    <x v="0"/>
    <s v="Population estimate"/>
    <x v="0"/>
    <n v="116423.7"/>
    <x v="0"/>
  </r>
  <r>
    <s v="P. aerugionsa"/>
    <x v="0"/>
    <x v="18"/>
    <x v="18"/>
    <s v="NHS Cheshire and Merseyside Integrated Care Board"/>
    <x v="4"/>
    <x v="2"/>
    <s v="Population estimate"/>
    <x v="1"/>
    <n v="16"/>
    <x v="1"/>
  </r>
  <r>
    <s v="P. aerugionsa"/>
    <x v="0"/>
    <x v="18"/>
    <x v="18"/>
    <s v="NHS Cheshire and Merseyside Integrated Care Board"/>
    <x v="3"/>
    <x v="1"/>
    <s v="Population estimate"/>
    <x v="0"/>
    <n v="6.8986986467340303"/>
    <x v="0"/>
  </r>
  <r>
    <s v="P. aerugionsa"/>
    <x v="0"/>
    <x v="18"/>
    <x v="18"/>
    <s v="NHS Cheshire and Merseyside Integrated Care Board"/>
    <x v="4"/>
    <x v="0"/>
    <s v="Population estimate"/>
    <x v="0"/>
    <n v="116186"/>
    <x v="1"/>
  </r>
  <r>
    <s v="P. aerugionsa"/>
    <x v="0"/>
    <x v="18"/>
    <x v="18"/>
    <s v="NHS Cheshire and Merseyside Integrated Care Board"/>
    <x v="2"/>
    <x v="0"/>
    <s v="Population estimate"/>
    <x v="1"/>
    <n v="116423.7"/>
    <x v="0"/>
  </r>
  <r>
    <s v="P. aerugionsa"/>
    <x v="0"/>
    <x v="18"/>
    <x v="18"/>
    <s v="NHS Cheshire and Merseyside Integrated Care Board"/>
    <x v="4"/>
    <x v="2"/>
    <s v="Population estimate"/>
    <x v="2"/>
    <n v="4"/>
    <x v="1"/>
  </r>
  <r>
    <s v="P. aerugionsa"/>
    <x v="0"/>
    <x v="18"/>
    <x v="18"/>
    <s v="NHS Cheshire and Merseyside Integrated Care Board"/>
    <x v="1"/>
    <x v="2"/>
    <s v="Population estimate"/>
    <x v="0"/>
    <n v="10"/>
    <x v="0"/>
  </r>
  <r>
    <s v="P. aerugionsa"/>
    <x v="0"/>
    <x v="18"/>
    <x v="18"/>
    <s v="NHS Cheshire and Merseyside Integrated Care Board"/>
    <x v="5"/>
    <x v="1"/>
    <s v="Population estimate"/>
    <x v="0"/>
    <n v="6.8867440507139799"/>
    <x v="0"/>
  </r>
  <r>
    <s v="P. aerugionsa"/>
    <x v="0"/>
    <x v="18"/>
    <x v="18"/>
    <s v="NHS Cheshire and Merseyside Integrated Care Board"/>
    <x v="5"/>
    <x v="2"/>
    <s v="Population estimate"/>
    <x v="1"/>
    <n v="10"/>
    <x v="0"/>
  </r>
  <r>
    <s v="P. aerugionsa"/>
    <x v="0"/>
    <x v="18"/>
    <x v="18"/>
    <s v="NHS Cheshire and Merseyside Integrated Care Board"/>
    <x v="2"/>
    <x v="2"/>
    <s v="Population estimate"/>
    <x v="0"/>
    <n v="15"/>
    <x v="0"/>
  </r>
  <r>
    <s v="P. aerugionsa"/>
    <x v="0"/>
    <x v="18"/>
    <x v="18"/>
    <s v="NHS Cheshire and Merseyside Integrated Care Board"/>
    <x v="2"/>
    <x v="2"/>
    <s v="Population estimate"/>
    <x v="1"/>
    <n v="21"/>
    <x v="0"/>
  </r>
  <r>
    <s v="P. aerugionsa"/>
    <x v="0"/>
    <x v="18"/>
    <x v="18"/>
    <s v="NHS Cheshire and Merseyside Integrated Care Board"/>
    <x v="2"/>
    <x v="1"/>
    <s v="Population estimate"/>
    <x v="0"/>
    <n v="12.883974654645099"/>
    <x v="0"/>
  </r>
  <r>
    <s v="P. aerugionsa"/>
    <x v="0"/>
    <x v="18"/>
    <x v="18"/>
    <s v="NHS Cheshire and Merseyside Integrated Care Board"/>
    <x v="1"/>
    <x v="1"/>
    <s v="Population estimate"/>
    <x v="1"/>
    <n v="12.0496445354862"/>
    <x v="0"/>
  </r>
  <r>
    <s v="P. aerugionsa"/>
    <x v="0"/>
    <x v="18"/>
    <x v="18"/>
    <s v="NHS Cheshire and Merseyside Integrated Care Board"/>
    <x v="0"/>
    <x v="0"/>
    <s v="Population estimate"/>
    <x v="0"/>
    <n v="116186"/>
    <x v="0"/>
  </r>
  <r>
    <s v="P. aerugionsa"/>
    <x v="0"/>
    <x v="18"/>
    <x v="18"/>
    <s v="NHS Cheshire and Merseyside Integrated Care Board"/>
    <x v="3"/>
    <x v="0"/>
    <s v="Population estimate"/>
    <x v="1"/>
    <n v="115963.9"/>
    <x v="0"/>
  </r>
  <r>
    <s v="P. aerugionsa"/>
    <x v="0"/>
    <x v="19"/>
    <x v="19"/>
    <s v="NHS Greater Manchester Integrated Care Board"/>
    <x v="1"/>
    <x v="2"/>
    <s v="Population estimate"/>
    <x v="1"/>
    <n v="16"/>
    <x v="0"/>
  </r>
  <r>
    <s v="P. aerugionsa"/>
    <x v="0"/>
    <x v="19"/>
    <x v="19"/>
    <s v="NHS Greater Manchester Integrated Care Board"/>
    <x v="2"/>
    <x v="0"/>
    <s v="Population estimate"/>
    <x v="1"/>
    <n v="294219.5"/>
    <x v="0"/>
  </r>
  <r>
    <s v="P. aerugionsa"/>
    <x v="0"/>
    <x v="19"/>
    <x v="19"/>
    <s v="NHS Greater Manchester Integrated Care Board"/>
    <x v="5"/>
    <x v="1"/>
    <s v="Population estimate"/>
    <x v="0"/>
    <n v="4.7915438833546604"/>
    <x v="0"/>
  </r>
  <r>
    <s v="P. aerugionsa"/>
    <x v="0"/>
    <x v="19"/>
    <x v="19"/>
    <s v="NHS Greater Manchester Integrated Care Board"/>
    <x v="5"/>
    <x v="0"/>
    <s v="Population estimate"/>
    <x v="0"/>
    <n v="292181.40000000002"/>
    <x v="0"/>
  </r>
  <r>
    <s v="P. aerugionsa"/>
    <x v="0"/>
    <x v="19"/>
    <x v="19"/>
    <s v="NHS Greater Manchester Integrated Care Board"/>
    <x v="5"/>
    <x v="2"/>
    <s v="Population estimate"/>
    <x v="2"/>
    <n v="7"/>
    <x v="0"/>
  </r>
  <r>
    <s v="P. aerugionsa"/>
    <x v="0"/>
    <x v="19"/>
    <x v="19"/>
    <s v="NHS Greater Manchester Integrated Care Board"/>
    <x v="0"/>
    <x v="2"/>
    <s v="Population estimate"/>
    <x v="2"/>
    <n v="4"/>
    <x v="0"/>
  </r>
  <r>
    <s v="P. aerugionsa"/>
    <x v="0"/>
    <x v="19"/>
    <x v="19"/>
    <s v="NHS Greater Manchester Integrated Care Board"/>
    <x v="1"/>
    <x v="0"/>
    <s v="Population estimate"/>
    <x v="1"/>
    <n v="294197"/>
    <x v="0"/>
  </r>
  <r>
    <s v="P. aerugionsa"/>
    <x v="0"/>
    <x v="19"/>
    <x v="19"/>
    <s v="NHS Greater Manchester Integrated Care Board"/>
    <x v="3"/>
    <x v="0"/>
    <s v="Population estimate"/>
    <x v="0"/>
    <n v="291225"/>
    <x v="0"/>
  </r>
  <r>
    <s v="P. aerugionsa"/>
    <x v="0"/>
    <x v="19"/>
    <x v="19"/>
    <s v="NHS Greater Manchester Integrated Care Board"/>
    <x v="4"/>
    <x v="1"/>
    <s v="Population estimate"/>
    <x v="0"/>
    <n v="5.0986243911392704"/>
    <x v="1"/>
  </r>
  <r>
    <s v="P. aerugionsa"/>
    <x v="0"/>
    <x v="19"/>
    <x v="19"/>
    <s v="NHS Greater Manchester Integrated Care Board"/>
    <x v="3"/>
    <x v="2"/>
    <s v="Population estimate"/>
    <x v="2"/>
    <n v="7"/>
    <x v="0"/>
  </r>
  <r>
    <s v="P. aerugionsa"/>
    <x v="0"/>
    <x v="19"/>
    <x v="19"/>
    <s v="NHS Greater Manchester Integrated Care Board"/>
    <x v="4"/>
    <x v="2"/>
    <s v="Population estimate"/>
    <x v="0"/>
    <n v="15"/>
    <x v="1"/>
  </r>
  <r>
    <s v="P. aerugionsa"/>
    <x v="0"/>
    <x v="19"/>
    <x v="19"/>
    <s v="NHS Greater Manchester Integrated Care Board"/>
    <x v="0"/>
    <x v="1"/>
    <s v="Population estimate"/>
    <x v="1"/>
    <n v="4.4188078056540396"/>
    <x v="0"/>
  </r>
  <r>
    <s v="P. aerugionsa"/>
    <x v="0"/>
    <x v="19"/>
    <x v="19"/>
    <s v="NHS Greater Manchester Integrated Care Board"/>
    <x v="2"/>
    <x v="0"/>
    <s v="Population estimate"/>
    <x v="0"/>
    <n v="294219.5"/>
    <x v="0"/>
  </r>
  <r>
    <s v="P. aerugionsa"/>
    <x v="0"/>
    <x v="19"/>
    <x v="19"/>
    <s v="NHS Greater Manchester Integrated Care Board"/>
    <x v="0"/>
    <x v="2"/>
    <s v="Population estimate"/>
    <x v="1"/>
    <n v="13"/>
    <x v="0"/>
  </r>
  <r>
    <s v="P. aerugionsa"/>
    <x v="0"/>
    <x v="19"/>
    <x v="19"/>
    <s v="NHS Greater Manchester Integrated Care Board"/>
    <x v="4"/>
    <x v="2"/>
    <s v="Population estimate"/>
    <x v="1"/>
    <n v="26"/>
    <x v="1"/>
  </r>
  <r>
    <s v="P. aerugionsa"/>
    <x v="0"/>
    <x v="19"/>
    <x v="19"/>
    <s v="NHS Greater Manchester Integrated Care Board"/>
    <x v="1"/>
    <x v="1"/>
    <s v="Population estimate"/>
    <x v="1"/>
    <n v="5.4385326838818902"/>
    <x v="0"/>
  </r>
  <r>
    <s v="P. aerugionsa"/>
    <x v="0"/>
    <x v="19"/>
    <x v="19"/>
    <s v="NHS Greater Manchester Integrated Care Board"/>
    <x v="2"/>
    <x v="1"/>
    <s v="Population estimate"/>
    <x v="0"/>
    <n v="3.3988229875993898"/>
    <x v="0"/>
  </r>
  <r>
    <s v="P. aerugionsa"/>
    <x v="0"/>
    <x v="19"/>
    <x v="19"/>
    <s v="NHS Greater Manchester Integrated Care Board"/>
    <x v="2"/>
    <x v="2"/>
    <s v="Population estimate"/>
    <x v="0"/>
    <n v="10"/>
    <x v="0"/>
  </r>
  <r>
    <s v="P. aerugionsa"/>
    <x v="0"/>
    <x v="19"/>
    <x v="19"/>
    <s v="NHS Greater Manchester Integrated Care Board"/>
    <x v="3"/>
    <x v="1"/>
    <s v="Population estimate"/>
    <x v="0"/>
    <n v="4.4639024808996499"/>
    <x v="0"/>
  </r>
  <r>
    <s v="P. aerugionsa"/>
    <x v="0"/>
    <x v="19"/>
    <x v="19"/>
    <s v="NHS Greater Manchester Integrated Care Board"/>
    <x v="3"/>
    <x v="2"/>
    <s v="Population estimate"/>
    <x v="1"/>
    <n v="20"/>
    <x v="0"/>
  </r>
  <r>
    <s v="P. aerugionsa"/>
    <x v="0"/>
    <x v="19"/>
    <x v="19"/>
    <s v="NHS Greater Manchester Integrated Care Board"/>
    <x v="3"/>
    <x v="2"/>
    <s v="Population estimate"/>
    <x v="0"/>
    <n v="13"/>
    <x v="0"/>
  </r>
  <r>
    <s v="P. aerugionsa"/>
    <x v="0"/>
    <x v="19"/>
    <x v="19"/>
    <s v="NHS Greater Manchester Integrated Care Board"/>
    <x v="4"/>
    <x v="0"/>
    <s v="Population estimate"/>
    <x v="0"/>
    <n v="294197"/>
    <x v="1"/>
  </r>
  <r>
    <s v="P. aerugionsa"/>
    <x v="0"/>
    <x v="19"/>
    <x v="19"/>
    <s v="NHS Greater Manchester Integrated Care Board"/>
    <x v="1"/>
    <x v="2"/>
    <s v="Population estimate"/>
    <x v="2"/>
    <n v="6"/>
    <x v="0"/>
  </r>
  <r>
    <s v="P. aerugionsa"/>
    <x v="0"/>
    <x v="19"/>
    <x v="19"/>
    <s v="NHS Greater Manchester Integrated Care Board"/>
    <x v="0"/>
    <x v="2"/>
    <s v="Population estimate"/>
    <x v="0"/>
    <n v="9"/>
    <x v="0"/>
  </r>
  <r>
    <s v="P. aerugionsa"/>
    <x v="0"/>
    <x v="19"/>
    <x v="19"/>
    <s v="NHS Greater Manchester Integrated Care Board"/>
    <x v="5"/>
    <x v="0"/>
    <s v="Population estimate"/>
    <x v="1"/>
    <n v="292181.40000000002"/>
    <x v="0"/>
  </r>
  <r>
    <s v="P. aerugionsa"/>
    <x v="0"/>
    <x v="19"/>
    <x v="19"/>
    <s v="NHS Greater Manchester Integrated Care Board"/>
    <x v="1"/>
    <x v="0"/>
    <s v="Population estimate"/>
    <x v="0"/>
    <n v="294197"/>
    <x v="0"/>
  </r>
  <r>
    <s v="P. aerugionsa"/>
    <x v="0"/>
    <x v="19"/>
    <x v="19"/>
    <s v="NHS Greater Manchester Integrated Care Board"/>
    <x v="5"/>
    <x v="2"/>
    <s v="Population estimate"/>
    <x v="0"/>
    <n v="14"/>
    <x v="0"/>
  </r>
  <r>
    <s v="P. aerugionsa"/>
    <x v="0"/>
    <x v="19"/>
    <x v="19"/>
    <s v="NHS Greater Manchester Integrated Care Board"/>
    <x v="5"/>
    <x v="2"/>
    <s v="Population estimate"/>
    <x v="1"/>
    <n v="21"/>
    <x v="0"/>
  </r>
  <r>
    <s v="P. aerugionsa"/>
    <x v="0"/>
    <x v="19"/>
    <x v="19"/>
    <s v="NHS Greater Manchester Integrated Care Board"/>
    <x v="0"/>
    <x v="0"/>
    <s v="Population estimate"/>
    <x v="0"/>
    <n v="294197"/>
    <x v="0"/>
  </r>
  <r>
    <s v="P. aerugionsa"/>
    <x v="0"/>
    <x v="19"/>
    <x v="19"/>
    <s v="NHS Greater Manchester Integrated Care Board"/>
    <x v="4"/>
    <x v="0"/>
    <s v="Population estimate"/>
    <x v="1"/>
    <n v="294197"/>
    <x v="1"/>
  </r>
  <r>
    <s v="P. aerugionsa"/>
    <x v="0"/>
    <x v="19"/>
    <x v="19"/>
    <s v="NHS Greater Manchester Integrated Care Board"/>
    <x v="0"/>
    <x v="0"/>
    <s v="Population estimate"/>
    <x v="1"/>
    <n v="294197"/>
    <x v="0"/>
  </r>
  <r>
    <s v="P. aerugionsa"/>
    <x v="0"/>
    <x v="19"/>
    <x v="19"/>
    <s v="NHS Greater Manchester Integrated Care Board"/>
    <x v="1"/>
    <x v="2"/>
    <s v="Population estimate"/>
    <x v="0"/>
    <n v="10"/>
    <x v="0"/>
  </r>
  <r>
    <s v="P. aerugionsa"/>
    <x v="0"/>
    <x v="19"/>
    <x v="19"/>
    <s v="NHS Greater Manchester Integrated Care Board"/>
    <x v="4"/>
    <x v="1"/>
    <s v="Population estimate"/>
    <x v="1"/>
    <n v="8.8376156113080704"/>
    <x v="1"/>
  </r>
  <r>
    <s v="P. aerugionsa"/>
    <x v="0"/>
    <x v="19"/>
    <x v="19"/>
    <s v="NHS Greater Manchester Integrated Care Board"/>
    <x v="0"/>
    <x v="1"/>
    <s v="Population estimate"/>
    <x v="0"/>
    <n v="3.05917463468356"/>
    <x v="0"/>
  </r>
  <r>
    <s v="P. aerugionsa"/>
    <x v="0"/>
    <x v="19"/>
    <x v="19"/>
    <s v="NHS Greater Manchester Integrated Care Board"/>
    <x v="1"/>
    <x v="1"/>
    <s v="Population estimate"/>
    <x v="0"/>
    <n v="3.3990829274261798"/>
    <x v="0"/>
  </r>
  <r>
    <s v="P. aerugionsa"/>
    <x v="0"/>
    <x v="19"/>
    <x v="19"/>
    <s v="NHS Greater Manchester Integrated Care Board"/>
    <x v="2"/>
    <x v="2"/>
    <s v="Population estimate"/>
    <x v="2"/>
    <n v="5"/>
    <x v="0"/>
  </r>
  <r>
    <s v="P. aerugionsa"/>
    <x v="0"/>
    <x v="19"/>
    <x v="19"/>
    <s v="NHS Greater Manchester Integrated Care Board"/>
    <x v="2"/>
    <x v="2"/>
    <s v="Population estimate"/>
    <x v="1"/>
    <n v="15"/>
    <x v="0"/>
  </r>
  <r>
    <s v="P. aerugionsa"/>
    <x v="0"/>
    <x v="19"/>
    <x v="19"/>
    <s v="NHS Greater Manchester Integrated Care Board"/>
    <x v="4"/>
    <x v="2"/>
    <s v="Population estimate"/>
    <x v="2"/>
    <n v="11"/>
    <x v="1"/>
  </r>
  <r>
    <s v="P. aerugionsa"/>
    <x v="0"/>
    <x v="19"/>
    <x v="19"/>
    <s v="NHS Greater Manchester Integrated Care Board"/>
    <x v="3"/>
    <x v="0"/>
    <s v="Population estimate"/>
    <x v="1"/>
    <n v="291225"/>
    <x v="0"/>
  </r>
  <r>
    <s v="P. aerugionsa"/>
    <x v="0"/>
    <x v="19"/>
    <x v="19"/>
    <s v="NHS Greater Manchester Integrated Care Board"/>
    <x v="3"/>
    <x v="1"/>
    <s v="Population estimate"/>
    <x v="1"/>
    <n v="6.86754227830715"/>
    <x v="0"/>
  </r>
  <r>
    <s v="P. aerugionsa"/>
    <x v="0"/>
    <x v="19"/>
    <x v="19"/>
    <s v="NHS Greater Manchester Integrated Care Board"/>
    <x v="2"/>
    <x v="1"/>
    <s v="Population estimate"/>
    <x v="1"/>
    <n v="5.0982344813990901"/>
    <x v="0"/>
  </r>
  <r>
    <s v="P. aerugionsa"/>
    <x v="0"/>
    <x v="19"/>
    <x v="19"/>
    <s v="NHS Greater Manchester Integrated Care Board"/>
    <x v="5"/>
    <x v="1"/>
    <s v="Population estimate"/>
    <x v="1"/>
    <n v="7.1873158250319804"/>
    <x v="0"/>
  </r>
  <r>
    <s v="P. aerugionsa"/>
    <x v="0"/>
    <x v="20"/>
    <x v="20"/>
    <s v="NHS Cheshire and Merseyside Integrated Care Board"/>
    <x v="0"/>
    <x v="2"/>
    <s v="Population estimate"/>
    <x v="2"/>
    <n v="3"/>
    <x v="0"/>
  </r>
  <r>
    <s v="P. aerugionsa"/>
    <x v="0"/>
    <x v="20"/>
    <x v="20"/>
    <s v="NHS Cheshire and Merseyside Integrated Care Board"/>
    <x v="1"/>
    <x v="2"/>
    <s v="Population estimate"/>
    <x v="0"/>
    <n v="11"/>
    <x v="0"/>
  </r>
  <r>
    <s v="P. aerugionsa"/>
    <x v="0"/>
    <x v="20"/>
    <x v="20"/>
    <s v="NHS Cheshire and Merseyside Integrated Care Board"/>
    <x v="2"/>
    <x v="2"/>
    <s v="Population estimate"/>
    <x v="1"/>
    <n v="11"/>
    <x v="0"/>
  </r>
  <r>
    <s v="P. aerugionsa"/>
    <x v="0"/>
    <x v="20"/>
    <x v="20"/>
    <s v="NHS Cheshire and Merseyside Integrated Care Board"/>
    <x v="1"/>
    <x v="1"/>
    <s v="Population estimate"/>
    <x v="0"/>
    <n v="6.0741599712857903"/>
    <x v="0"/>
  </r>
  <r>
    <s v="P. aerugionsa"/>
    <x v="0"/>
    <x v="20"/>
    <x v="20"/>
    <s v="NHS Cheshire and Merseyside Integrated Care Board"/>
    <x v="2"/>
    <x v="1"/>
    <s v="Population estimate"/>
    <x v="1"/>
    <n v="6.0745457206206002"/>
    <x v="0"/>
  </r>
  <r>
    <s v="P. aerugionsa"/>
    <x v="0"/>
    <x v="20"/>
    <x v="20"/>
    <s v="NHS Cheshire and Merseyside Integrated Care Board"/>
    <x v="1"/>
    <x v="2"/>
    <s v="Population estimate"/>
    <x v="1"/>
    <n v="15"/>
    <x v="0"/>
  </r>
  <r>
    <s v="P. aerugionsa"/>
    <x v="0"/>
    <x v="20"/>
    <x v="20"/>
    <s v="NHS Cheshire and Merseyside Integrated Care Board"/>
    <x v="4"/>
    <x v="1"/>
    <s v="Population estimate"/>
    <x v="1"/>
    <n v="3.8653745271818698"/>
    <x v="1"/>
  </r>
  <r>
    <s v="P. aerugionsa"/>
    <x v="0"/>
    <x v="20"/>
    <x v="20"/>
    <s v="NHS Cheshire and Merseyside Integrated Care Board"/>
    <x v="4"/>
    <x v="0"/>
    <s v="Population estimate"/>
    <x v="0"/>
    <n v="181095"/>
    <x v="1"/>
  </r>
  <r>
    <s v="P. aerugionsa"/>
    <x v="0"/>
    <x v="20"/>
    <x v="20"/>
    <s v="NHS Cheshire and Merseyside Integrated Care Board"/>
    <x v="5"/>
    <x v="1"/>
    <s v="Population estimate"/>
    <x v="0"/>
    <n v="5.5499685871778004"/>
    <x v="0"/>
  </r>
  <r>
    <s v="P. aerugionsa"/>
    <x v="0"/>
    <x v="20"/>
    <x v="20"/>
    <s v="NHS Cheshire and Merseyside Integrated Care Board"/>
    <x v="5"/>
    <x v="2"/>
    <s v="Population estimate"/>
    <x v="1"/>
    <n v="14"/>
    <x v="0"/>
  </r>
  <r>
    <s v="P. aerugionsa"/>
    <x v="0"/>
    <x v="20"/>
    <x v="20"/>
    <s v="NHS Cheshire and Merseyside Integrated Care Board"/>
    <x v="4"/>
    <x v="2"/>
    <s v="Population estimate"/>
    <x v="0"/>
    <n v="5"/>
    <x v="1"/>
  </r>
  <r>
    <s v="P. aerugionsa"/>
    <x v="0"/>
    <x v="20"/>
    <x v="20"/>
    <s v="NHS Cheshire and Merseyside Integrated Care Board"/>
    <x v="3"/>
    <x v="0"/>
    <s v="Population estimate"/>
    <x v="0"/>
    <n v="179508"/>
    <x v="0"/>
  </r>
  <r>
    <s v="P. aerugionsa"/>
    <x v="0"/>
    <x v="20"/>
    <x v="20"/>
    <s v="NHS Cheshire and Merseyside Integrated Care Board"/>
    <x v="5"/>
    <x v="2"/>
    <s v="Population estimate"/>
    <x v="0"/>
    <n v="10"/>
    <x v="0"/>
  </r>
  <r>
    <s v="P. aerugionsa"/>
    <x v="0"/>
    <x v="20"/>
    <x v="20"/>
    <s v="NHS Cheshire and Merseyside Integrated Care Board"/>
    <x v="5"/>
    <x v="1"/>
    <s v="Population estimate"/>
    <x v="1"/>
    <n v="7.7699560220489099"/>
    <x v="0"/>
  </r>
  <r>
    <s v="P. aerugionsa"/>
    <x v="0"/>
    <x v="20"/>
    <x v="20"/>
    <s v="NHS Cheshire and Merseyside Integrated Care Board"/>
    <x v="1"/>
    <x v="0"/>
    <s v="Population estimate"/>
    <x v="0"/>
    <n v="181095"/>
    <x v="0"/>
  </r>
  <r>
    <s v="P. aerugionsa"/>
    <x v="0"/>
    <x v="20"/>
    <x v="20"/>
    <s v="NHS Cheshire and Merseyside Integrated Care Board"/>
    <x v="2"/>
    <x v="0"/>
    <s v="Population estimate"/>
    <x v="1"/>
    <n v="181083.5"/>
    <x v="0"/>
  </r>
  <r>
    <s v="P. aerugionsa"/>
    <x v="0"/>
    <x v="20"/>
    <x v="20"/>
    <s v="NHS Cheshire and Merseyside Integrated Care Board"/>
    <x v="0"/>
    <x v="2"/>
    <s v="Population estimate"/>
    <x v="1"/>
    <n v="15"/>
    <x v="0"/>
  </r>
  <r>
    <s v="P. aerugionsa"/>
    <x v="0"/>
    <x v="20"/>
    <x v="20"/>
    <s v="NHS Cheshire and Merseyside Integrated Care Board"/>
    <x v="5"/>
    <x v="2"/>
    <s v="Population estimate"/>
    <x v="2"/>
    <n v="4"/>
    <x v="0"/>
  </r>
  <r>
    <s v="P. aerugionsa"/>
    <x v="0"/>
    <x v="20"/>
    <x v="20"/>
    <s v="NHS Cheshire and Merseyside Integrated Care Board"/>
    <x v="1"/>
    <x v="2"/>
    <s v="Population estimate"/>
    <x v="2"/>
    <n v="4"/>
    <x v="0"/>
  </r>
  <r>
    <s v="P. aerugionsa"/>
    <x v="0"/>
    <x v="20"/>
    <x v="20"/>
    <s v="NHS Cheshire and Merseyside Integrated Care Board"/>
    <x v="3"/>
    <x v="1"/>
    <s v="Population estimate"/>
    <x v="0"/>
    <n v="4.45662588853979"/>
    <x v="0"/>
  </r>
  <r>
    <s v="P. aerugionsa"/>
    <x v="0"/>
    <x v="20"/>
    <x v="20"/>
    <s v="NHS Cheshire and Merseyside Integrated Care Board"/>
    <x v="4"/>
    <x v="1"/>
    <s v="Population estimate"/>
    <x v="0"/>
    <n v="2.7609818051299002"/>
    <x v="1"/>
  </r>
  <r>
    <s v="P. aerugionsa"/>
    <x v="0"/>
    <x v="20"/>
    <x v="20"/>
    <s v="NHS Cheshire and Merseyside Integrated Care Board"/>
    <x v="5"/>
    <x v="0"/>
    <s v="Population estimate"/>
    <x v="0"/>
    <n v="180181.2"/>
    <x v="0"/>
  </r>
  <r>
    <s v="P. aerugionsa"/>
    <x v="0"/>
    <x v="20"/>
    <x v="20"/>
    <s v="NHS Cheshire and Merseyside Integrated Care Board"/>
    <x v="0"/>
    <x v="1"/>
    <s v="Population estimate"/>
    <x v="1"/>
    <n v="8.28294541538971"/>
    <x v="0"/>
  </r>
  <r>
    <s v="P. aerugionsa"/>
    <x v="0"/>
    <x v="20"/>
    <x v="20"/>
    <s v="NHS Cheshire and Merseyside Integrated Care Board"/>
    <x v="2"/>
    <x v="1"/>
    <s v="Population estimate"/>
    <x v="0"/>
    <n v="3.8656200040312898"/>
    <x v="0"/>
  </r>
  <r>
    <s v="P. aerugionsa"/>
    <x v="0"/>
    <x v="20"/>
    <x v="20"/>
    <s v="NHS Cheshire and Merseyside Integrated Care Board"/>
    <x v="4"/>
    <x v="0"/>
    <s v="Population estimate"/>
    <x v="1"/>
    <n v="181095"/>
    <x v="1"/>
  </r>
  <r>
    <s v="P. aerugionsa"/>
    <x v="0"/>
    <x v="20"/>
    <x v="20"/>
    <s v="NHS Cheshire and Merseyside Integrated Care Board"/>
    <x v="2"/>
    <x v="2"/>
    <s v="Population estimate"/>
    <x v="0"/>
    <n v="7"/>
    <x v="0"/>
  </r>
  <r>
    <s v="P. aerugionsa"/>
    <x v="0"/>
    <x v="20"/>
    <x v="20"/>
    <s v="NHS Cheshire and Merseyside Integrated Care Board"/>
    <x v="4"/>
    <x v="2"/>
    <s v="Population estimate"/>
    <x v="1"/>
    <n v="7"/>
    <x v="1"/>
  </r>
  <r>
    <s v="P. aerugionsa"/>
    <x v="0"/>
    <x v="20"/>
    <x v="20"/>
    <s v="NHS Cheshire and Merseyside Integrated Care Board"/>
    <x v="3"/>
    <x v="0"/>
    <s v="Population estimate"/>
    <x v="1"/>
    <n v="179508"/>
    <x v="0"/>
  </r>
  <r>
    <s v="P. aerugionsa"/>
    <x v="0"/>
    <x v="20"/>
    <x v="20"/>
    <s v="NHS Cheshire and Merseyside Integrated Care Board"/>
    <x v="2"/>
    <x v="0"/>
    <s v="Population estimate"/>
    <x v="0"/>
    <n v="181083.5"/>
    <x v="0"/>
  </r>
  <r>
    <s v="P. aerugionsa"/>
    <x v="0"/>
    <x v="20"/>
    <x v="20"/>
    <s v="NHS Cheshire and Merseyside Integrated Care Board"/>
    <x v="3"/>
    <x v="2"/>
    <s v="Population estimate"/>
    <x v="2"/>
    <n v="9"/>
    <x v="0"/>
  </r>
  <r>
    <s v="P. aerugionsa"/>
    <x v="0"/>
    <x v="20"/>
    <x v="20"/>
    <s v="NHS Cheshire and Merseyside Integrated Care Board"/>
    <x v="4"/>
    <x v="2"/>
    <s v="Population estimate"/>
    <x v="2"/>
    <n v="2"/>
    <x v="1"/>
  </r>
  <r>
    <s v="P. aerugionsa"/>
    <x v="0"/>
    <x v="20"/>
    <x v="20"/>
    <s v="NHS Cheshire and Merseyside Integrated Care Board"/>
    <x v="0"/>
    <x v="2"/>
    <s v="Population estimate"/>
    <x v="0"/>
    <n v="12"/>
    <x v="0"/>
  </r>
  <r>
    <s v="P. aerugionsa"/>
    <x v="0"/>
    <x v="20"/>
    <x v="20"/>
    <s v="NHS Cheshire and Merseyside Integrated Care Board"/>
    <x v="3"/>
    <x v="2"/>
    <s v="Population estimate"/>
    <x v="0"/>
    <n v="8"/>
    <x v="0"/>
  </r>
  <r>
    <s v="P. aerugionsa"/>
    <x v="0"/>
    <x v="20"/>
    <x v="20"/>
    <s v="NHS Cheshire and Merseyside Integrated Care Board"/>
    <x v="0"/>
    <x v="0"/>
    <s v="Population estimate"/>
    <x v="0"/>
    <n v="181095"/>
    <x v="0"/>
  </r>
  <r>
    <s v="P. aerugionsa"/>
    <x v="0"/>
    <x v="20"/>
    <x v="20"/>
    <s v="NHS Cheshire and Merseyside Integrated Care Board"/>
    <x v="2"/>
    <x v="2"/>
    <s v="Population estimate"/>
    <x v="2"/>
    <n v="4"/>
    <x v="0"/>
  </r>
  <r>
    <s v="P. aerugionsa"/>
    <x v="0"/>
    <x v="20"/>
    <x v="20"/>
    <s v="NHS Cheshire and Merseyside Integrated Care Board"/>
    <x v="1"/>
    <x v="1"/>
    <s v="Population estimate"/>
    <x v="1"/>
    <n v="8.28294541538971"/>
    <x v="0"/>
  </r>
  <r>
    <s v="P. aerugionsa"/>
    <x v="0"/>
    <x v="20"/>
    <x v="20"/>
    <s v="NHS Cheshire and Merseyside Integrated Care Board"/>
    <x v="3"/>
    <x v="2"/>
    <s v="Population estimate"/>
    <x v="1"/>
    <n v="17"/>
    <x v="0"/>
  </r>
  <r>
    <s v="P. aerugionsa"/>
    <x v="0"/>
    <x v="20"/>
    <x v="20"/>
    <s v="NHS Cheshire and Merseyside Integrated Care Board"/>
    <x v="0"/>
    <x v="0"/>
    <s v="Population estimate"/>
    <x v="1"/>
    <n v="181095"/>
    <x v="0"/>
  </r>
  <r>
    <s v="P. aerugionsa"/>
    <x v="0"/>
    <x v="20"/>
    <x v="20"/>
    <s v="NHS Cheshire and Merseyside Integrated Care Board"/>
    <x v="1"/>
    <x v="0"/>
    <s v="Population estimate"/>
    <x v="1"/>
    <n v="181095"/>
    <x v="0"/>
  </r>
  <r>
    <s v="P. aerugionsa"/>
    <x v="0"/>
    <x v="20"/>
    <x v="20"/>
    <s v="NHS Cheshire and Merseyside Integrated Care Board"/>
    <x v="5"/>
    <x v="0"/>
    <s v="Population estimate"/>
    <x v="1"/>
    <n v="180181.2"/>
    <x v="0"/>
  </r>
  <r>
    <s v="P. aerugionsa"/>
    <x v="0"/>
    <x v="20"/>
    <x v="20"/>
    <s v="NHS Cheshire and Merseyside Integrated Care Board"/>
    <x v="3"/>
    <x v="1"/>
    <s v="Population estimate"/>
    <x v="1"/>
    <n v="9.4703300131470503"/>
    <x v="0"/>
  </r>
  <r>
    <s v="P. aerugionsa"/>
    <x v="0"/>
    <x v="20"/>
    <x v="20"/>
    <s v="NHS Cheshire and Merseyside Integrated Care Board"/>
    <x v="0"/>
    <x v="1"/>
    <s v="Population estimate"/>
    <x v="0"/>
    <n v="6.6263563323117696"/>
    <x v="0"/>
  </r>
  <r>
    <s v="P. aerugionsa"/>
    <x v="0"/>
    <x v="21"/>
    <x v="21"/>
    <s v="NHS Greater Manchester Integrated Care Board"/>
    <x v="5"/>
    <x v="2"/>
    <s v="Population estimate"/>
    <x v="0"/>
    <n v="12"/>
    <x v="0"/>
  </r>
  <r>
    <s v="P. aerugionsa"/>
    <x v="0"/>
    <x v="21"/>
    <x v="21"/>
    <s v="NHS Greater Manchester Integrated Care Board"/>
    <x v="1"/>
    <x v="2"/>
    <s v="Population estimate"/>
    <x v="1"/>
    <n v="9"/>
    <x v="2"/>
  </r>
  <r>
    <s v="P. aerugionsa"/>
    <x v="0"/>
    <x v="21"/>
    <x v="21"/>
    <s v="NHS Greater Manchester Integrated Care Board"/>
    <x v="2"/>
    <x v="0"/>
    <s v="Population estimate"/>
    <x v="0"/>
    <n v="227114.4"/>
    <x v="2"/>
  </r>
  <r>
    <s v="P. aerugionsa"/>
    <x v="0"/>
    <x v="21"/>
    <x v="21"/>
    <s v="NHS Greater Manchester Integrated Care Board"/>
    <x v="5"/>
    <x v="2"/>
    <s v="Population estimate"/>
    <x v="1"/>
    <n v="13"/>
    <x v="2"/>
  </r>
  <r>
    <s v="P. aerugionsa"/>
    <x v="0"/>
    <x v="21"/>
    <x v="21"/>
    <s v="NHS Greater Manchester Integrated Care Board"/>
    <x v="1"/>
    <x v="1"/>
    <s v="Population estimate"/>
    <x v="1"/>
    <n v="3.9627152524910101"/>
    <x v="2"/>
  </r>
  <r>
    <s v="P. aerugionsa"/>
    <x v="0"/>
    <x v="21"/>
    <x v="21"/>
    <s v="NHS Greater Manchester Integrated Care Board"/>
    <x v="4"/>
    <x v="0"/>
    <s v="Population estimate"/>
    <x v="0"/>
    <n v="227117"/>
    <x v="1"/>
  </r>
  <r>
    <s v="P. aerugionsa"/>
    <x v="0"/>
    <x v="21"/>
    <x v="21"/>
    <s v="NHS Greater Manchester Integrated Care Board"/>
    <x v="3"/>
    <x v="2"/>
    <s v="Population estimate"/>
    <x v="0"/>
    <n v="12"/>
    <x v="2"/>
  </r>
  <r>
    <s v="P. aerugionsa"/>
    <x v="0"/>
    <x v="21"/>
    <x v="21"/>
    <s v="NHS Greater Manchester Integrated Care Board"/>
    <x v="2"/>
    <x v="1"/>
    <s v="Population estimate"/>
    <x v="0"/>
    <n v="4.4030673528406803"/>
    <x v="2"/>
  </r>
  <r>
    <s v="P. aerugionsa"/>
    <x v="0"/>
    <x v="21"/>
    <x v="21"/>
    <s v="NHS Greater Manchester Integrated Care Board"/>
    <x v="0"/>
    <x v="2"/>
    <s v="Population estimate"/>
    <x v="1"/>
    <n v="26"/>
    <x v="0"/>
  </r>
  <r>
    <s v="P. aerugionsa"/>
    <x v="0"/>
    <x v="21"/>
    <x v="21"/>
    <s v="NHS Greater Manchester Integrated Care Board"/>
    <x v="2"/>
    <x v="0"/>
    <s v="Population estimate"/>
    <x v="1"/>
    <n v="227114.4"/>
    <x v="2"/>
  </r>
  <r>
    <s v="P. aerugionsa"/>
    <x v="0"/>
    <x v="21"/>
    <x v="21"/>
    <s v="NHS Greater Manchester Integrated Care Board"/>
    <x v="5"/>
    <x v="1"/>
    <s v="Population estimate"/>
    <x v="1"/>
    <n v="5.76454238845389"/>
    <x v="2"/>
  </r>
  <r>
    <s v="P. aerugionsa"/>
    <x v="0"/>
    <x v="21"/>
    <x v="21"/>
    <s v="NHS Greater Manchester Integrated Care Board"/>
    <x v="0"/>
    <x v="2"/>
    <s v="Population estimate"/>
    <x v="2"/>
    <n v="12"/>
    <x v="0"/>
  </r>
  <r>
    <s v="P. aerugionsa"/>
    <x v="0"/>
    <x v="21"/>
    <x v="21"/>
    <s v="NHS Greater Manchester Integrated Care Board"/>
    <x v="3"/>
    <x v="2"/>
    <s v="Population estimate"/>
    <x v="2"/>
    <n v="3"/>
    <x v="2"/>
  </r>
  <r>
    <s v="P. aerugionsa"/>
    <x v="0"/>
    <x v="21"/>
    <x v="21"/>
    <s v="NHS Greater Manchester Integrated Care Board"/>
    <x v="3"/>
    <x v="1"/>
    <s v="Population estimate"/>
    <x v="0"/>
    <n v="5.3479558330154298"/>
    <x v="2"/>
  </r>
  <r>
    <s v="P. aerugionsa"/>
    <x v="0"/>
    <x v="21"/>
    <x v="21"/>
    <s v="NHS Greater Manchester Integrated Care Board"/>
    <x v="3"/>
    <x v="0"/>
    <s v="Population estimate"/>
    <x v="0"/>
    <n v="224384.8"/>
    <x v="2"/>
  </r>
  <r>
    <s v="P. aerugionsa"/>
    <x v="0"/>
    <x v="21"/>
    <x v="21"/>
    <s v="NHS Greater Manchester Integrated Care Board"/>
    <x v="1"/>
    <x v="2"/>
    <s v="Population estimate"/>
    <x v="0"/>
    <n v="4"/>
    <x v="2"/>
  </r>
  <r>
    <s v="P. aerugionsa"/>
    <x v="0"/>
    <x v="21"/>
    <x v="21"/>
    <s v="NHS Greater Manchester Integrated Care Board"/>
    <x v="1"/>
    <x v="1"/>
    <s v="Population estimate"/>
    <x v="0"/>
    <n v="1.76120677888489"/>
    <x v="2"/>
  </r>
  <r>
    <s v="P. aerugionsa"/>
    <x v="0"/>
    <x v="21"/>
    <x v="21"/>
    <s v="NHS Greater Manchester Integrated Care Board"/>
    <x v="0"/>
    <x v="0"/>
    <s v="Population estimate"/>
    <x v="1"/>
    <n v="227117"/>
    <x v="2"/>
  </r>
  <r>
    <s v="P. aerugionsa"/>
    <x v="0"/>
    <x v="21"/>
    <x v="21"/>
    <s v="NHS Greater Manchester Integrated Care Board"/>
    <x v="4"/>
    <x v="1"/>
    <s v="Population estimate"/>
    <x v="1"/>
    <n v="5.2836203366546801"/>
    <x v="1"/>
  </r>
  <r>
    <s v="P. aerugionsa"/>
    <x v="0"/>
    <x v="21"/>
    <x v="21"/>
    <s v="NHS Greater Manchester Integrated Care Board"/>
    <x v="4"/>
    <x v="1"/>
    <s v="Population estimate"/>
    <x v="0"/>
    <n v="3.5224135577697799"/>
    <x v="1"/>
  </r>
  <r>
    <s v="P. aerugionsa"/>
    <x v="0"/>
    <x v="21"/>
    <x v="21"/>
    <s v="NHS Greater Manchester Integrated Care Board"/>
    <x v="4"/>
    <x v="2"/>
    <s v="Population estimate"/>
    <x v="0"/>
    <n v="8"/>
    <x v="1"/>
  </r>
  <r>
    <s v="P. aerugionsa"/>
    <x v="0"/>
    <x v="21"/>
    <x v="21"/>
    <s v="NHS Greater Manchester Integrated Care Board"/>
    <x v="0"/>
    <x v="2"/>
    <s v="Population estimate"/>
    <x v="0"/>
    <n v="14"/>
    <x v="0"/>
  </r>
  <r>
    <s v="P. aerugionsa"/>
    <x v="0"/>
    <x v="21"/>
    <x v="21"/>
    <s v="NHS Greater Manchester Integrated Care Board"/>
    <x v="3"/>
    <x v="1"/>
    <s v="Population estimate"/>
    <x v="1"/>
    <n v="6.6849447912692801"/>
    <x v="2"/>
  </r>
  <r>
    <s v="P. aerugionsa"/>
    <x v="0"/>
    <x v="21"/>
    <x v="21"/>
    <s v="NHS Greater Manchester Integrated Care Board"/>
    <x v="0"/>
    <x v="1"/>
    <s v="Population estimate"/>
    <x v="0"/>
    <n v="6.16422372609712"/>
    <x v="2"/>
  </r>
  <r>
    <s v="P. aerugionsa"/>
    <x v="0"/>
    <x v="21"/>
    <x v="21"/>
    <s v="NHS Greater Manchester Integrated Care Board"/>
    <x v="2"/>
    <x v="2"/>
    <s v="Population estimate"/>
    <x v="2"/>
    <n v="3"/>
    <x v="2"/>
  </r>
  <r>
    <s v="P. aerugionsa"/>
    <x v="0"/>
    <x v="21"/>
    <x v="21"/>
    <s v="NHS Greater Manchester Integrated Care Board"/>
    <x v="5"/>
    <x v="1"/>
    <s v="Population estimate"/>
    <x v="0"/>
    <n v="5.3211160508805104"/>
    <x v="2"/>
  </r>
  <r>
    <s v="P. aerugionsa"/>
    <x v="0"/>
    <x v="21"/>
    <x v="21"/>
    <s v="NHS Greater Manchester Integrated Care Board"/>
    <x v="2"/>
    <x v="1"/>
    <s v="Population estimate"/>
    <x v="1"/>
    <n v="5.7239875586928903"/>
    <x v="2"/>
  </r>
  <r>
    <s v="P. aerugionsa"/>
    <x v="0"/>
    <x v="21"/>
    <x v="21"/>
    <s v="NHS Greater Manchester Integrated Care Board"/>
    <x v="0"/>
    <x v="0"/>
    <s v="Population estimate"/>
    <x v="0"/>
    <n v="227117"/>
    <x v="2"/>
  </r>
  <r>
    <s v="P. aerugionsa"/>
    <x v="0"/>
    <x v="21"/>
    <x v="21"/>
    <s v="NHS Greater Manchester Integrated Care Board"/>
    <x v="5"/>
    <x v="0"/>
    <s v="Population estimate"/>
    <x v="1"/>
    <n v="225516.6"/>
    <x v="2"/>
  </r>
  <r>
    <s v="P. aerugionsa"/>
    <x v="0"/>
    <x v="21"/>
    <x v="21"/>
    <s v="NHS Greater Manchester Integrated Care Board"/>
    <x v="2"/>
    <x v="2"/>
    <s v="Population estimate"/>
    <x v="1"/>
    <n v="13"/>
    <x v="2"/>
  </r>
  <r>
    <s v="P. aerugionsa"/>
    <x v="0"/>
    <x v="21"/>
    <x v="21"/>
    <s v="NHS Greater Manchester Integrated Care Board"/>
    <x v="0"/>
    <x v="1"/>
    <s v="Population estimate"/>
    <x v="1"/>
    <n v="11.4478440627518"/>
    <x v="2"/>
  </r>
  <r>
    <s v="P. aerugionsa"/>
    <x v="0"/>
    <x v="21"/>
    <x v="21"/>
    <s v="NHS Greater Manchester Integrated Care Board"/>
    <x v="3"/>
    <x v="0"/>
    <s v="Population estimate"/>
    <x v="1"/>
    <n v="224384.8"/>
    <x v="2"/>
  </r>
  <r>
    <s v="P. aerugionsa"/>
    <x v="0"/>
    <x v="21"/>
    <x v="21"/>
    <s v="NHS Greater Manchester Integrated Care Board"/>
    <x v="4"/>
    <x v="0"/>
    <s v="Population estimate"/>
    <x v="1"/>
    <n v="227117"/>
    <x v="1"/>
  </r>
  <r>
    <s v="P. aerugionsa"/>
    <x v="0"/>
    <x v="21"/>
    <x v="21"/>
    <s v="NHS Greater Manchester Integrated Care Board"/>
    <x v="1"/>
    <x v="0"/>
    <s v="Population estimate"/>
    <x v="1"/>
    <n v="227117"/>
    <x v="2"/>
  </r>
  <r>
    <s v="P. aerugionsa"/>
    <x v="0"/>
    <x v="21"/>
    <x v="21"/>
    <s v="NHS Greater Manchester Integrated Care Board"/>
    <x v="4"/>
    <x v="2"/>
    <s v="Population estimate"/>
    <x v="1"/>
    <n v="12"/>
    <x v="1"/>
  </r>
  <r>
    <s v="P. aerugionsa"/>
    <x v="0"/>
    <x v="21"/>
    <x v="21"/>
    <s v="NHS Greater Manchester Integrated Care Board"/>
    <x v="4"/>
    <x v="2"/>
    <s v="Population estimate"/>
    <x v="2"/>
    <n v="4"/>
    <x v="1"/>
  </r>
  <r>
    <s v="P. aerugionsa"/>
    <x v="0"/>
    <x v="21"/>
    <x v="21"/>
    <s v="NHS Greater Manchester Integrated Care Board"/>
    <x v="3"/>
    <x v="2"/>
    <s v="Population estimate"/>
    <x v="1"/>
    <n v="15"/>
    <x v="2"/>
  </r>
  <r>
    <s v="P. aerugionsa"/>
    <x v="0"/>
    <x v="21"/>
    <x v="21"/>
    <s v="NHS Greater Manchester Integrated Care Board"/>
    <x v="1"/>
    <x v="2"/>
    <s v="Population estimate"/>
    <x v="2"/>
    <n v="5"/>
    <x v="0"/>
  </r>
  <r>
    <s v="P. aerugionsa"/>
    <x v="0"/>
    <x v="21"/>
    <x v="21"/>
    <s v="NHS Greater Manchester Integrated Care Board"/>
    <x v="5"/>
    <x v="2"/>
    <s v="Population estimate"/>
    <x v="2"/>
    <n v="1"/>
    <x v="2"/>
  </r>
  <r>
    <s v="P. aerugionsa"/>
    <x v="0"/>
    <x v="21"/>
    <x v="21"/>
    <s v="NHS Greater Manchester Integrated Care Board"/>
    <x v="2"/>
    <x v="2"/>
    <s v="Population estimate"/>
    <x v="0"/>
    <n v="10"/>
    <x v="0"/>
  </r>
  <r>
    <s v="P. aerugionsa"/>
    <x v="0"/>
    <x v="21"/>
    <x v="21"/>
    <s v="NHS Greater Manchester Integrated Care Board"/>
    <x v="1"/>
    <x v="0"/>
    <s v="Population estimate"/>
    <x v="0"/>
    <n v="227117"/>
    <x v="2"/>
  </r>
  <r>
    <s v="P. aerugionsa"/>
    <x v="0"/>
    <x v="21"/>
    <x v="21"/>
    <s v="NHS Greater Manchester Integrated Care Board"/>
    <x v="5"/>
    <x v="0"/>
    <s v="Population estimate"/>
    <x v="0"/>
    <n v="225516.6"/>
    <x v="2"/>
  </r>
  <r>
    <s v="P. aerugionsa"/>
    <x v="0"/>
    <x v="22"/>
    <x v="22"/>
    <s v="NHS Greater Manchester Integrated Care Board"/>
    <x v="2"/>
    <x v="0"/>
    <s v="Population estimate"/>
    <x v="1"/>
    <n v="237898.5"/>
    <x v="0"/>
  </r>
  <r>
    <s v="P. aerugionsa"/>
    <x v="0"/>
    <x v="22"/>
    <x v="22"/>
    <s v="NHS Greater Manchester Integrated Care Board"/>
    <x v="5"/>
    <x v="1"/>
    <s v="Population estimate"/>
    <x v="0"/>
    <n v="2.9584223325385"/>
    <x v="0"/>
  </r>
  <r>
    <s v="P. aerugionsa"/>
    <x v="0"/>
    <x v="22"/>
    <x v="22"/>
    <s v="NHS Greater Manchester Integrated Care Board"/>
    <x v="0"/>
    <x v="1"/>
    <s v="Population estimate"/>
    <x v="1"/>
    <n v="5.0509514729837202"/>
    <x v="0"/>
  </r>
  <r>
    <s v="P. aerugionsa"/>
    <x v="0"/>
    <x v="22"/>
    <x v="22"/>
    <s v="NHS Greater Manchester Integrated Care Board"/>
    <x v="1"/>
    <x v="0"/>
    <s v="Population estimate"/>
    <x v="1"/>
    <n v="237579"/>
    <x v="0"/>
  </r>
  <r>
    <s v="P. aerugionsa"/>
    <x v="0"/>
    <x v="22"/>
    <x v="22"/>
    <s v="NHS Greater Manchester Integrated Care Board"/>
    <x v="4"/>
    <x v="0"/>
    <s v="Population estimate"/>
    <x v="1"/>
    <n v="237579"/>
    <x v="1"/>
  </r>
  <r>
    <s v="P. aerugionsa"/>
    <x v="0"/>
    <x v="22"/>
    <x v="22"/>
    <s v="NHS Greater Manchester Integrated Care Board"/>
    <x v="1"/>
    <x v="2"/>
    <s v="Population estimate"/>
    <x v="1"/>
    <n v="13"/>
    <x v="0"/>
  </r>
  <r>
    <s v="P. aerugionsa"/>
    <x v="0"/>
    <x v="22"/>
    <x v="22"/>
    <s v="NHS Greater Manchester Integrated Care Board"/>
    <x v="2"/>
    <x v="2"/>
    <s v="Population estimate"/>
    <x v="1"/>
    <n v="11"/>
    <x v="0"/>
  </r>
  <r>
    <s v="P. aerugionsa"/>
    <x v="0"/>
    <x v="22"/>
    <x v="22"/>
    <s v="NHS Greater Manchester Integrated Care Board"/>
    <x v="2"/>
    <x v="2"/>
    <s v="Population estimate"/>
    <x v="0"/>
    <n v="9"/>
    <x v="0"/>
  </r>
  <r>
    <s v="P. aerugionsa"/>
    <x v="0"/>
    <x v="22"/>
    <x v="22"/>
    <s v="NHS Greater Manchester Integrated Care Board"/>
    <x v="4"/>
    <x v="1"/>
    <s v="Population estimate"/>
    <x v="1"/>
    <n v="7.5764272094755896"/>
    <x v="1"/>
  </r>
  <r>
    <s v="P. aerugionsa"/>
    <x v="0"/>
    <x v="22"/>
    <x v="22"/>
    <s v="NHS Greater Manchester Integrated Care Board"/>
    <x v="1"/>
    <x v="2"/>
    <s v="Population estimate"/>
    <x v="2"/>
    <n v="5"/>
    <x v="0"/>
  </r>
  <r>
    <s v="P. aerugionsa"/>
    <x v="0"/>
    <x v="22"/>
    <x v="22"/>
    <s v="NHS Greater Manchester Integrated Care Board"/>
    <x v="4"/>
    <x v="2"/>
    <s v="Population estimate"/>
    <x v="1"/>
    <n v="18"/>
    <x v="1"/>
  </r>
  <r>
    <s v="P. aerugionsa"/>
    <x v="0"/>
    <x v="22"/>
    <x v="22"/>
    <s v="NHS Greater Manchester Integrated Care Board"/>
    <x v="0"/>
    <x v="2"/>
    <s v="Population estimate"/>
    <x v="2"/>
    <n v="5"/>
    <x v="0"/>
  </r>
  <r>
    <s v="P. aerugionsa"/>
    <x v="0"/>
    <x v="22"/>
    <x v="22"/>
    <s v="NHS Greater Manchester Integrated Care Board"/>
    <x v="2"/>
    <x v="0"/>
    <s v="Population estimate"/>
    <x v="0"/>
    <n v="237898.5"/>
    <x v="0"/>
  </r>
  <r>
    <s v="P. aerugionsa"/>
    <x v="0"/>
    <x v="22"/>
    <x v="22"/>
    <s v="NHS Greater Manchester Integrated Care Board"/>
    <x v="0"/>
    <x v="2"/>
    <s v="Population estimate"/>
    <x v="0"/>
    <n v="7"/>
    <x v="0"/>
  </r>
  <r>
    <s v="P. aerugionsa"/>
    <x v="0"/>
    <x v="22"/>
    <x v="22"/>
    <s v="NHS Greater Manchester Integrated Care Board"/>
    <x v="3"/>
    <x v="2"/>
    <s v="Population estimate"/>
    <x v="0"/>
    <n v="8"/>
    <x v="0"/>
  </r>
  <r>
    <s v="P. aerugionsa"/>
    <x v="0"/>
    <x v="22"/>
    <x v="22"/>
    <s v="NHS Greater Manchester Integrated Care Board"/>
    <x v="5"/>
    <x v="0"/>
    <s v="Population estimate"/>
    <x v="0"/>
    <n v="236612.6"/>
    <x v="0"/>
  </r>
  <r>
    <s v="P. aerugionsa"/>
    <x v="0"/>
    <x v="22"/>
    <x v="22"/>
    <s v="NHS Greater Manchester Integrated Care Board"/>
    <x v="3"/>
    <x v="1"/>
    <s v="Population estimate"/>
    <x v="0"/>
    <n v="3.3940126223329399"/>
    <x v="0"/>
  </r>
  <r>
    <s v="P. aerugionsa"/>
    <x v="0"/>
    <x v="22"/>
    <x v="22"/>
    <s v="NHS Greater Manchester Integrated Care Board"/>
    <x v="3"/>
    <x v="0"/>
    <s v="Population estimate"/>
    <x v="1"/>
    <n v="235709.2"/>
    <x v="0"/>
  </r>
  <r>
    <s v="P. aerugionsa"/>
    <x v="0"/>
    <x v="22"/>
    <x v="22"/>
    <s v="NHS Greater Manchester Integrated Care Board"/>
    <x v="1"/>
    <x v="0"/>
    <s v="Population estimate"/>
    <x v="0"/>
    <n v="237579"/>
    <x v="0"/>
  </r>
  <r>
    <s v="P. aerugionsa"/>
    <x v="0"/>
    <x v="22"/>
    <x v="22"/>
    <s v="NHS Greater Manchester Integrated Care Board"/>
    <x v="5"/>
    <x v="2"/>
    <s v="Population estimate"/>
    <x v="2"/>
    <n v="10"/>
    <x v="0"/>
  </r>
  <r>
    <s v="P. aerugionsa"/>
    <x v="0"/>
    <x v="22"/>
    <x v="22"/>
    <s v="NHS Greater Manchester Integrated Care Board"/>
    <x v="2"/>
    <x v="1"/>
    <s v="Population estimate"/>
    <x v="1"/>
    <n v="4.6238206630138503"/>
    <x v="0"/>
  </r>
  <r>
    <s v="P. aerugionsa"/>
    <x v="0"/>
    <x v="22"/>
    <x v="22"/>
    <s v="NHS Greater Manchester Integrated Care Board"/>
    <x v="2"/>
    <x v="1"/>
    <s v="Population estimate"/>
    <x v="0"/>
    <n v="3.78312599701133"/>
    <x v="0"/>
  </r>
  <r>
    <s v="P. aerugionsa"/>
    <x v="0"/>
    <x v="22"/>
    <x v="22"/>
    <s v="NHS Greater Manchester Integrated Care Board"/>
    <x v="0"/>
    <x v="0"/>
    <s v="Population estimate"/>
    <x v="0"/>
    <n v="237579"/>
    <x v="0"/>
  </r>
  <r>
    <s v="P. aerugionsa"/>
    <x v="0"/>
    <x v="22"/>
    <x v="22"/>
    <s v="NHS Greater Manchester Integrated Care Board"/>
    <x v="5"/>
    <x v="2"/>
    <s v="Population estimate"/>
    <x v="0"/>
    <n v="7"/>
    <x v="0"/>
  </r>
  <r>
    <s v="P. aerugionsa"/>
    <x v="0"/>
    <x v="22"/>
    <x v="22"/>
    <s v="NHS Greater Manchester Integrated Care Board"/>
    <x v="0"/>
    <x v="2"/>
    <s v="Population estimate"/>
    <x v="1"/>
    <n v="12"/>
    <x v="0"/>
  </r>
  <r>
    <s v="P. aerugionsa"/>
    <x v="0"/>
    <x v="22"/>
    <x v="22"/>
    <s v="NHS Greater Manchester Integrated Care Board"/>
    <x v="3"/>
    <x v="0"/>
    <s v="Population estimate"/>
    <x v="0"/>
    <n v="235709.2"/>
    <x v="0"/>
  </r>
  <r>
    <s v="P. aerugionsa"/>
    <x v="0"/>
    <x v="22"/>
    <x v="22"/>
    <s v="NHS Greater Manchester Integrated Care Board"/>
    <x v="5"/>
    <x v="1"/>
    <s v="Population estimate"/>
    <x v="1"/>
    <n v="7.1847399504506502"/>
    <x v="0"/>
  </r>
  <r>
    <s v="P. aerugionsa"/>
    <x v="0"/>
    <x v="22"/>
    <x v="22"/>
    <s v="NHS Greater Manchester Integrated Care Board"/>
    <x v="1"/>
    <x v="2"/>
    <s v="Population estimate"/>
    <x v="0"/>
    <n v="8"/>
    <x v="0"/>
  </r>
  <r>
    <s v="P. aerugionsa"/>
    <x v="0"/>
    <x v="22"/>
    <x v="22"/>
    <s v="NHS Greater Manchester Integrated Care Board"/>
    <x v="3"/>
    <x v="2"/>
    <s v="Population estimate"/>
    <x v="2"/>
    <n v="6"/>
    <x v="0"/>
  </r>
  <r>
    <s v="P. aerugionsa"/>
    <x v="0"/>
    <x v="22"/>
    <x v="22"/>
    <s v="NHS Greater Manchester Integrated Care Board"/>
    <x v="5"/>
    <x v="0"/>
    <s v="Population estimate"/>
    <x v="1"/>
    <n v="236612.6"/>
    <x v="0"/>
  </r>
  <r>
    <s v="P. aerugionsa"/>
    <x v="0"/>
    <x v="22"/>
    <x v="22"/>
    <s v="NHS Greater Manchester Integrated Care Board"/>
    <x v="3"/>
    <x v="2"/>
    <s v="Population estimate"/>
    <x v="1"/>
    <n v="14"/>
    <x v="0"/>
  </r>
  <r>
    <s v="P. aerugionsa"/>
    <x v="0"/>
    <x v="22"/>
    <x v="22"/>
    <s v="NHS Greater Manchester Integrated Care Board"/>
    <x v="1"/>
    <x v="1"/>
    <s v="Population estimate"/>
    <x v="1"/>
    <n v="5.4718640957323696"/>
    <x v="0"/>
  </r>
  <r>
    <s v="P. aerugionsa"/>
    <x v="0"/>
    <x v="22"/>
    <x v="22"/>
    <s v="NHS Greater Manchester Integrated Care Board"/>
    <x v="0"/>
    <x v="0"/>
    <s v="Population estimate"/>
    <x v="1"/>
    <n v="237579"/>
    <x v="0"/>
  </r>
  <r>
    <s v="P. aerugionsa"/>
    <x v="0"/>
    <x v="22"/>
    <x v="22"/>
    <s v="NHS Greater Manchester Integrated Care Board"/>
    <x v="0"/>
    <x v="1"/>
    <s v="Population estimate"/>
    <x v="0"/>
    <n v="2.94638835924051"/>
    <x v="0"/>
  </r>
  <r>
    <s v="P. aerugionsa"/>
    <x v="0"/>
    <x v="22"/>
    <x v="22"/>
    <s v="NHS Greater Manchester Integrated Care Board"/>
    <x v="3"/>
    <x v="1"/>
    <s v="Population estimate"/>
    <x v="1"/>
    <n v="5.9395220890826499"/>
    <x v="0"/>
  </r>
  <r>
    <s v="P. aerugionsa"/>
    <x v="0"/>
    <x v="22"/>
    <x v="22"/>
    <s v="NHS Greater Manchester Integrated Care Board"/>
    <x v="4"/>
    <x v="0"/>
    <s v="Population estimate"/>
    <x v="0"/>
    <n v="237579"/>
    <x v="1"/>
  </r>
  <r>
    <s v="P. aerugionsa"/>
    <x v="0"/>
    <x v="22"/>
    <x v="22"/>
    <s v="NHS Greater Manchester Integrated Care Board"/>
    <x v="1"/>
    <x v="1"/>
    <s v="Population estimate"/>
    <x v="0"/>
    <n v="3.3673009819891502"/>
    <x v="0"/>
  </r>
  <r>
    <s v="P. aerugionsa"/>
    <x v="0"/>
    <x v="22"/>
    <x v="22"/>
    <s v="NHS Greater Manchester Integrated Care Board"/>
    <x v="2"/>
    <x v="2"/>
    <s v="Population estimate"/>
    <x v="2"/>
    <n v="2"/>
    <x v="0"/>
  </r>
  <r>
    <s v="P. aerugionsa"/>
    <x v="0"/>
    <x v="22"/>
    <x v="22"/>
    <s v="NHS Greater Manchester Integrated Care Board"/>
    <x v="4"/>
    <x v="1"/>
    <s v="Population estimate"/>
    <x v="0"/>
    <n v="3.3673009819891502"/>
    <x v="1"/>
  </r>
  <r>
    <s v="P. aerugionsa"/>
    <x v="0"/>
    <x v="22"/>
    <x v="22"/>
    <s v="NHS Greater Manchester Integrated Care Board"/>
    <x v="5"/>
    <x v="2"/>
    <s v="Population estimate"/>
    <x v="1"/>
    <n v="17"/>
    <x v="0"/>
  </r>
  <r>
    <s v="P. aerugionsa"/>
    <x v="0"/>
    <x v="22"/>
    <x v="22"/>
    <s v="NHS Greater Manchester Integrated Care Board"/>
    <x v="4"/>
    <x v="2"/>
    <s v="Population estimate"/>
    <x v="0"/>
    <n v="8"/>
    <x v="1"/>
  </r>
  <r>
    <s v="P. aerugionsa"/>
    <x v="0"/>
    <x v="22"/>
    <x v="22"/>
    <s v="NHS Greater Manchester Integrated Care Board"/>
    <x v="4"/>
    <x v="2"/>
    <s v="Population estimate"/>
    <x v="2"/>
    <n v="10"/>
    <x v="1"/>
  </r>
  <r>
    <s v="P. aerugionsa"/>
    <x v="0"/>
    <x v="23"/>
    <x v="23"/>
    <s v="NHS Cheshire and Merseyside Integrated Care Board"/>
    <x v="4"/>
    <x v="1"/>
    <s v="Population estimate"/>
    <x v="0"/>
    <n v="2.3878088033734999"/>
    <x v="1"/>
  </r>
  <r>
    <s v="P. aerugionsa"/>
    <x v="0"/>
    <x v="23"/>
    <x v="23"/>
    <s v="NHS Cheshire and Merseyside Integrated Care Board"/>
    <x v="5"/>
    <x v="2"/>
    <s v="Population estimate"/>
    <x v="2"/>
    <n v="5"/>
    <x v="0"/>
  </r>
  <r>
    <s v="P. aerugionsa"/>
    <x v="0"/>
    <x v="23"/>
    <x v="23"/>
    <s v="NHS Cheshire and Merseyside Integrated Care Board"/>
    <x v="5"/>
    <x v="1"/>
    <s v="Population estimate"/>
    <x v="1"/>
    <n v="7.15436545071071"/>
    <x v="0"/>
  </r>
  <r>
    <s v="P. aerugionsa"/>
    <x v="0"/>
    <x v="23"/>
    <x v="23"/>
    <s v="NHS Cheshire and Merseyside Integrated Care Board"/>
    <x v="0"/>
    <x v="0"/>
    <s v="Population estimate"/>
    <x v="0"/>
    <n v="209397"/>
    <x v="0"/>
  </r>
  <r>
    <s v="P. aerugionsa"/>
    <x v="0"/>
    <x v="23"/>
    <x v="23"/>
    <s v="NHS Cheshire and Merseyside Integrated Care Board"/>
    <x v="4"/>
    <x v="1"/>
    <s v="Population estimate"/>
    <x v="1"/>
    <n v="3.8204940853975899"/>
    <x v="1"/>
  </r>
  <r>
    <s v="P. aerugionsa"/>
    <x v="0"/>
    <x v="23"/>
    <x v="23"/>
    <s v="NHS Cheshire and Merseyside Integrated Care Board"/>
    <x v="5"/>
    <x v="0"/>
    <s v="Population estimate"/>
    <x v="0"/>
    <n v="209662.2"/>
    <x v="0"/>
  </r>
  <r>
    <s v="P. aerugionsa"/>
    <x v="0"/>
    <x v="23"/>
    <x v="23"/>
    <s v="NHS Cheshire and Merseyside Integrated Care Board"/>
    <x v="1"/>
    <x v="2"/>
    <s v="Population estimate"/>
    <x v="2"/>
    <n v="5"/>
    <x v="0"/>
  </r>
  <r>
    <s v="P. aerugionsa"/>
    <x v="0"/>
    <x v="23"/>
    <x v="23"/>
    <s v="NHS Cheshire and Merseyside Integrated Care Board"/>
    <x v="2"/>
    <x v="1"/>
    <s v="Population estimate"/>
    <x v="0"/>
    <n v="1.9021089157075699"/>
    <x v="0"/>
  </r>
  <r>
    <s v="P. aerugionsa"/>
    <x v="0"/>
    <x v="23"/>
    <x v="23"/>
    <s v="NHS Cheshire and Merseyside Integrated Care Board"/>
    <x v="4"/>
    <x v="0"/>
    <s v="Population estimate"/>
    <x v="0"/>
    <n v="209397"/>
    <x v="1"/>
  </r>
  <r>
    <s v="P. aerugionsa"/>
    <x v="0"/>
    <x v="23"/>
    <x v="23"/>
    <s v="NHS Cheshire and Merseyside Integrated Care Board"/>
    <x v="2"/>
    <x v="0"/>
    <s v="Population estimate"/>
    <x v="0"/>
    <n v="210292.9"/>
    <x v="0"/>
  </r>
  <r>
    <s v="P. aerugionsa"/>
    <x v="0"/>
    <x v="23"/>
    <x v="23"/>
    <s v="NHS Cheshire and Merseyside Integrated Care Board"/>
    <x v="4"/>
    <x v="0"/>
    <s v="Population estimate"/>
    <x v="1"/>
    <n v="209397"/>
    <x v="1"/>
  </r>
  <r>
    <s v="P. aerugionsa"/>
    <x v="0"/>
    <x v="23"/>
    <x v="23"/>
    <s v="NHS Cheshire and Merseyside Integrated Care Board"/>
    <x v="3"/>
    <x v="2"/>
    <s v="Population estimate"/>
    <x v="1"/>
    <n v="26"/>
    <x v="0"/>
  </r>
  <r>
    <s v="P. aerugionsa"/>
    <x v="0"/>
    <x v="23"/>
    <x v="23"/>
    <s v="NHS Cheshire and Merseyside Integrated Care Board"/>
    <x v="0"/>
    <x v="2"/>
    <s v="Population estimate"/>
    <x v="2"/>
    <n v="3"/>
    <x v="0"/>
  </r>
  <r>
    <s v="P. aerugionsa"/>
    <x v="0"/>
    <x v="23"/>
    <x v="23"/>
    <s v="NHS Cheshire and Merseyside Integrated Care Board"/>
    <x v="5"/>
    <x v="0"/>
    <s v="Population estimate"/>
    <x v="1"/>
    <n v="209662.2"/>
    <x v="0"/>
  </r>
  <r>
    <s v="P. aerugionsa"/>
    <x v="0"/>
    <x v="23"/>
    <x v="23"/>
    <s v="NHS Cheshire and Merseyside Integrated Care Board"/>
    <x v="2"/>
    <x v="1"/>
    <s v="Population estimate"/>
    <x v="1"/>
    <n v="3.3286906024882401"/>
    <x v="0"/>
  </r>
  <r>
    <s v="P. aerugionsa"/>
    <x v="0"/>
    <x v="23"/>
    <x v="23"/>
    <s v="NHS Cheshire and Merseyside Integrated Care Board"/>
    <x v="0"/>
    <x v="2"/>
    <s v="Population estimate"/>
    <x v="1"/>
    <n v="10"/>
    <x v="0"/>
  </r>
  <r>
    <s v="P. aerugionsa"/>
    <x v="0"/>
    <x v="23"/>
    <x v="23"/>
    <s v="NHS Cheshire and Merseyside Integrated Care Board"/>
    <x v="0"/>
    <x v="0"/>
    <s v="Population estimate"/>
    <x v="1"/>
    <n v="209397"/>
    <x v="0"/>
  </r>
  <r>
    <s v="P. aerugionsa"/>
    <x v="0"/>
    <x v="23"/>
    <x v="23"/>
    <s v="NHS Cheshire and Merseyside Integrated Care Board"/>
    <x v="4"/>
    <x v="2"/>
    <s v="Population estimate"/>
    <x v="0"/>
    <n v="5"/>
    <x v="1"/>
  </r>
  <r>
    <s v="P. aerugionsa"/>
    <x v="0"/>
    <x v="23"/>
    <x v="23"/>
    <s v="NHS Cheshire and Merseyside Integrated Care Board"/>
    <x v="5"/>
    <x v="1"/>
    <s v="Population estimate"/>
    <x v="0"/>
    <n v="4.7695769671404804"/>
    <x v="0"/>
  </r>
  <r>
    <s v="P. aerugionsa"/>
    <x v="0"/>
    <x v="23"/>
    <x v="23"/>
    <s v="NHS Cheshire and Merseyside Integrated Care Board"/>
    <x v="4"/>
    <x v="2"/>
    <s v="Population estimate"/>
    <x v="2"/>
    <n v="3"/>
    <x v="1"/>
  </r>
  <r>
    <s v="P. aerugionsa"/>
    <x v="0"/>
    <x v="23"/>
    <x v="23"/>
    <s v="NHS Cheshire and Merseyside Integrated Care Board"/>
    <x v="4"/>
    <x v="2"/>
    <s v="Population estimate"/>
    <x v="1"/>
    <n v="8"/>
    <x v="1"/>
  </r>
  <r>
    <s v="P. aerugionsa"/>
    <x v="0"/>
    <x v="23"/>
    <x v="23"/>
    <s v="NHS Cheshire and Merseyside Integrated Care Board"/>
    <x v="1"/>
    <x v="0"/>
    <s v="Population estimate"/>
    <x v="0"/>
    <n v="209397"/>
    <x v="0"/>
  </r>
  <r>
    <s v="P. aerugionsa"/>
    <x v="0"/>
    <x v="23"/>
    <x v="23"/>
    <s v="NHS Cheshire and Merseyside Integrated Care Board"/>
    <x v="3"/>
    <x v="0"/>
    <s v="Population estimate"/>
    <x v="0"/>
    <n v="209665.3"/>
    <x v="0"/>
  </r>
  <r>
    <s v="P. aerugionsa"/>
    <x v="0"/>
    <x v="23"/>
    <x v="23"/>
    <s v="NHS Cheshire and Merseyside Integrated Care Board"/>
    <x v="5"/>
    <x v="2"/>
    <s v="Population estimate"/>
    <x v="0"/>
    <n v="10"/>
    <x v="0"/>
  </r>
  <r>
    <s v="P. aerugionsa"/>
    <x v="0"/>
    <x v="23"/>
    <x v="23"/>
    <s v="NHS Cheshire and Merseyside Integrated Care Board"/>
    <x v="0"/>
    <x v="1"/>
    <s v="Population estimate"/>
    <x v="0"/>
    <n v="3.3429323247228901"/>
    <x v="0"/>
  </r>
  <r>
    <s v="P. aerugionsa"/>
    <x v="0"/>
    <x v="23"/>
    <x v="23"/>
    <s v="NHS Cheshire and Merseyside Integrated Care Board"/>
    <x v="1"/>
    <x v="0"/>
    <s v="Population estimate"/>
    <x v="1"/>
    <n v="209397"/>
    <x v="0"/>
  </r>
  <r>
    <s v="P. aerugionsa"/>
    <x v="0"/>
    <x v="23"/>
    <x v="23"/>
    <s v="NHS Cheshire and Merseyside Integrated Care Board"/>
    <x v="0"/>
    <x v="2"/>
    <s v="Population estimate"/>
    <x v="0"/>
    <n v="7"/>
    <x v="0"/>
  </r>
  <r>
    <s v="P. aerugionsa"/>
    <x v="0"/>
    <x v="23"/>
    <x v="23"/>
    <s v="NHS Cheshire and Merseyside Integrated Care Board"/>
    <x v="1"/>
    <x v="1"/>
    <s v="Population estimate"/>
    <x v="1"/>
    <n v="4.77561760674699"/>
    <x v="0"/>
  </r>
  <r>
    <s v="P. aerugionsa"/>
    <x v="0"/>
    <x v="23"/>
    <x v="23"/>
    <s v="NHS Cheshire and Merseyside Integrated Care Board"/>
    <x v="2"/>
    <x v="2"/>
    <s v="Population estimate"/>
    <x v="0"/>
    <n v="4"/>
    <x v="0"/>
  </r>
  <r>
    <s v="P. aerugionsa"/>
    <x v="0"/>
    <x v="23"/>
    <x v="23"/>
    <s v="NHS Cheshire and Merseyside Integrated Care Board"/>
    <x v="3"/>
    <x v="2"/>
    <s v="Population estimate"/>
    <x v="0"/>
    <n v="17"/>
    <x v="0"/>
  </r>
  <r>
    <s v="P. aerugionsa"/>
    <x v="0"/>
    <x v="23"/>
    <x v="23"/>
    <s v="NHS Cheshire and Merseyside Integrated Care Board"/>
    <x v="2"/>
    <x v="0"/>
    <s v="Population estimate"/>
    <x v="1"/>
    <n v="210292.9"/>
    <x v="0"/>
  </r>
  <r>
    <s v="P. aerugionsa"/>
    <x v="0"/>
    <x v="23"/>
    <x v="23"/>
    <s v="NHS Cheshire and Merseyside Integrated Care Board"/>
    <x v="1"/>
    <x v="2"/>
    <s v="Population estimate"/>
    <x v="0"/>
    <n v="5"/>
    <x v="0"/>
  </r>
  <r>
    <s v="P. aerugionsa"/>
    <x v="0"/>
    <x v="23"/>
    <x v="23"/>
    <s v="NHS Cheshire and Merseyside Integrated Care Board"/>
    <x v="1"/>
    <x v="1"/>
    <s v="Population estimate"/>
    <x v="0"/>
    <n v="2.3878088033734999"/>
    <x v="0"/>
  </r>
  <r>
    <s v="P. aerugionsa"/>
    <x v="0"/>
    <x v="23"/>
    <x v="23"/>
    <s v="NHS Cheshire and Merseyside Integrated Care Board"/>
    <x v="0"/>
    <x v="1"/>
    <s v="Population estimate"/>
    <x v="1"/>
    <n v="4.77561760674699"/>
    <x v="0"/>
  </r>
  <r>
    <s v="P. aerugionsa"/>
    <x v="0"/>
    <x v="23"/>
    <x v="23"/>
    <s v="NHS Cheshire and Merseyside Integrated Care Board"/>
    <x v="5"/>
    <x v="2"/>
    <s v="Population estimate"/>
    <x v="1"/>
    <n v="15"/>
    <x v="0"/>
  </r>
  <r>
    <s v="P. aerugionsa"/>
    <x v="0"/>
    <x v="23"/>
    <x v="23"/>
    <s v="NHS Cheshire and Merseyside Integrated Care Board"/>
    <x v="1"/>
    <x v="2"/>
    <s v="Population estimate"/>
    <x v="1"/>
    <n v="10"/>
    <x v="0"/>
  </r>
  <r>
    <s v="P. aerugionsa"/>
    <x v="0"/>
    <x v="23"/>
    <x v="23"/>
    <s v="NHS Cheshire and Merseyside Integrated Care Board"/>
    <x v="2"/>
    <x v="2"/>
    <s v="Population estimate"/>
    <x v="2"/>
    <n v="3"/>
    <x v="0"/>
  </r>
  <r>
    <s v="P. aerugionsa"/>
    <x v="0"/>
    <x v="23"/>
    <x v="23"/>
    <s v="NHS Cheshire and Merseyside Integrated Care Board"/>
    <x v="3"/>
    <x v="1"/>
    <s v="Population estimate"/>
    <x v="0"/>
    <n v="8.1081609593957609"/>
    <x v="0"/>
  </r>
  <r>
    <s v="P. aerugionsa"/>
    <x v="0"/>
    <x v="23"/>
    <x v="23"/>
    <s v="NHS Cheshire and Merseyside Integrated Care Board"/>
    <x v="2"/>
    <x v="2"/>
    <s v="Population estimate"/>
    <x v="1"/>
    <n v="7"/>
    <x v="0"/>
  </r>
  <r>
    <s v="P. aerugionsa"/>
    <x v="0"/>
    <x v="23"/>
    <x v="23"/>
    <s v="NHS Cheshire and Merseyside Integrated Care Board"/>
    <x v="3"/>
    <x v="2"/>
    <s v="Population estimate"/>
    <x v="2"/>
    <n v="9"/>
    <x v="0"/>
  </r>
  <r>
    <s v="P. aerugionsa"/>
    <x v="0"/>
    <x v="23"/>
    <x v="23"/>
    <s v="NHS Cheshire and Merseyside Integrated Care Board"/>
    <x v="3"/>
    <x v="1"/>
    <s v="Population estimate"/>
    <x v="1"/>
    <n v="12.4007167614288"/>
    <x v="0"/>
  </r>
  <r>
    <s v="P. aerugionsa"/>
    <x v="0"/>
    <x v="23"/>
    <x v="23"/>
    <s v="NHS Cheshire and Merseyside Integrated Care Board"/>
    <x v="3"/>
    <x v="0"/>
    <s v="Population estimate"/>
    <x v="1"/>
    <n v="209665.3"/>
    <x v="0"/>
  </r>
  <r>
    <s v="P. aerugionsa"/>
    <x v="0"/>
    <x v="24"/>
    <x v="24"/>
    <s v="NHS Lancashire and South Cumbria Integrated Care Board"/>
    <x v="1"/>
    <x v="2"/>
    <s v="Population estimate"/>
    <x v="1"/>
    <n v="9"/>
    <x v="0"/>
  </r>
  <r>
    <s v="P. aerugionsa"/>
    <x v="0"/>
    <x v="24"/>
    <x v="24"/>
    <s v="NHS Lancashire and South Cumbria Integrated Care Board"/>
    <x v="0"/>
    <x v="2"/>
    <s v="Population estimate"/>
    <x v="0"/>
    <n v="7"/>
    <x v="0"/>
  </r>
  <r>
    <s v="P. aerugionsa"/>
    <x v="0"/>
    <x v="24"/>
    <x v="24"/>
    <s v="NHS Lancashire and South Cumbria Integrated Care Board"/>
    <x v="0"/>
    <x v="0"/>
    <s v="Population estimate"/>
    <x v="0"/>
    <n v="114496"/>
    <x v="0"/>
  </r>
  <r>
    <s v="P. aerugionsa"/>
    <x v="0"/>
    <x v="24"/>
    <x v="24"/>
    <s v="NHS Lancashire and South Cumbria Integrated Care Board"/>
    <x v="2"/>
    <x v="0"/>
    <s v="Population estimate"/>
    <x v="1"/>
    <n v="114588.5"/>
    <x v="0"/>
  </r>
  <r>
    <s v="P. aerugionsa"/>
    <x v="0"/>
    <x v="24"/>
    <x v="24"/>
    <s v="NHS Lancashire and South Cumbria Integrated Care Board"/>
    <x v="2"/>
    <x v="2"/>
    <s v="Population estimate"/>
    <x v="1"/>
    <n v="12"/>
    <x v="0"/>
  </r>
  <r>
    <s v="P. aerugionsa"/>
    <x v="0"/>
    <x v="24"/>
    <x v="24"/>
    <s v="NHS Lancashire and South Cumbria Integrated Care Board"/>
    <x v="3"/>
    <x v="2"/>
    <s v="Population estimate"/>
    <x v="0"/>
    <n v="7"/>
    <x v="0"/>
  </r>
  <r>
    <s v="P. aerugionsa"/>
    <x v="0"/>
    <x v="24"/>
    <x v="24"/>
    <s v="NHS Lancashire and South Cumbria Integrated Care Board"/>
    <x v="3"/>
    <x v="2"/>
    <s v="Population estimate"/>
    <x v="2"/>
    <n v="3"/>
    <x v="0"/>
  </r>
  <r>
    <s v="P. aerugionsa"/>
    <x v="0"/>
    <x v="24"/>
    <x v="24"/>
    <s v="NHS Lancashire and South Cumbria Integrated Care Board"/>
    <x v="0"/>
    <x v="2"/>
    <s v="Population estimate"/>
    <x v="1"/>
    <n v="10"/>
    <x v="0"/>
  </r>
  <r>
    <s v="P. aerugionsa"/>
    <x v="0"/>
    <x v="24"/>
    <x v="24"/>
    <s v="NHS Lancashire and South Cumbria Integrated Care Board"/>
    <x v="1"/>
    <x v="0"/>
    <s v="Population estimate"/>
    <x v="1"/>
    <n v="114496"/>
    <x v="0"/>
  </r>
  <r>
    <s v="P. aerugionsa"/>
    <x v="0"/>
    <x v="24"/>
    <x v="24"/>
    <s v="NHS Lancashire and South Cumbria Integrated Care Board"/>
    <x v="0"/>
    <x v="1"/>
    <s v="Population estimate"/>
    <x v="0"/>
    <n v="6.1137506987143704"/>
    <x v="0"/>
  </r>
  <r>
    <s v="P. aerugionsa"/>
    <x v="0"/>
    <x v="24"/>
    <x v="24"/>
    <s v="NHS Lancashire and South Cumbria Integrated Care Board"/>
    <x v="4"/>
    <x v="1"/>
    <s v="Population estimate"/>
    <x v="1"/>
    <n v="5.2403577417551697"/>
    <x v="1"/>
  </r>
  <r>
    <s v="P. aerugionsa"/>
    <x v="0"/>
    <x v="24"/>
    <x v="24"/>
    <s v="NHS Lancashire and South Cumbria Integrated Care Board"/>
    <x v="3"/>
    <x v="1"/>
    <s v="Population estimate"/>
    <x v="1"/>
    <n v="8.7798008389977706"/>
    <x v="0"/>
  </r>
  <r>
    <s v="P. aerugionsa"/>
    <x v="0"/>
    <x v="24"/>
    <x v="24"/>
    <s v="NHS Lancashire and South Cumbria Integrated Care Board"/>
    <x v="5"/>
    <x v="2"/>
    <s v="Population estimate"/>
    <x v="1"/>
    <n v="6"/>
    <x v="0"/>
  </r>
  <r>
    <s v="P. aerugionsa"/>
    <x v="0"/>
    <x v="24"/>
    <x v="24"/>
    <s v="NHS Lancashire and South Cumbria Integrated Care Board"/>
    <x v="2"/>
    <x v="2"/>
    <s v="Population estimate"/>
    <x v="2"/>
    <n v="10"/>
    <x v="0"/>
  </r>
  <r>
    <s v="P. aerugionsa"/>
    <x v="0"/>
    <x v="24"/>
    <x v="24"/>
    <s v="NHS Lancashire and South Cumbria Integrated Care Board"/>
    <x v="4"/>
    <x v="0"/>
    <s v="Population estimate"/>
    <x v="0"/>
    <n v="114496"/>
    <x v="1"/>
  </r>
  <r>
    <s v="P. aerugionsa"/>
    <x v="0"/>
    <x v="24"/>
    <x v="24"/>
    <s v="NHS Lancashire and South Cumbria Integrated Care Board"/>
    <x v="3"/>
    <x v="2"/>
    <s v="Population estimate"/>
    <x v="1"/>
    <n v="10"/>
    <x v="0"/>
  </r>
  <r>
    <s v="P. aerugionsa"/>
    <x v="0"/>
    <x v="24"/>
    <x v="24"/>
    <s v="NHS Lancashire and South Cumbria Integrated Care Board"/>
    <x v="4"/>
    <x v="2"/>
    <s v="Population estimate"/>
    <x v="1"/>
    <n v="6"/>
    <x v="1"/>
  </r>
  <r>
    <s v="P. aerugionsa"/>
    <x v="0"/>
    <x v="24"/>
    <x v="24"/>
    <s v="NHS Lancashire and South Cumbria Integrated Care Board"/>
    <x v="4"/>
    <x v="2"/>
    <s v="Population estimate"/>
    <x v="2"/>
    <n v="1"/>
    <x v="1"/>
  </r>
  <r>
    <s v="P. aerugionsa"/>
    <x v="0"/>
    <x v="24"/>
    <x v="24"/>
    <s v="NHS Lancashire and South Cumbria Integrated Care Board"/>
    <x v="5"/>
    <x v="0"/>
    <s v="Population estimate"/>
    <x v="1"/>
    <n v="114037"/>
    <x v="0"/>
  </r>
  <r>
    <s v="P. aerugionsa"/>
    <x v="0"/>
    <x v="24"/>
    <x v="24"/>
    <s v="NHS Lancashire and South Cumbria Integrated Care Board"/>
    <x v="5"/>
    <x v="0"/>
    <s v="Population estimate"/>
    <x v="0"/>
    <n v="114037"/>
    <x v="0"/>
  </r>
  <r>
    <s v="P. aerugionsa"/>
    <x v="0"/>
    <x v="24"/>
    <x v="24"/>
    <s v="NHS Lancashire and South Cumbria Integrated Care Board"/>
    <x v="3"/>
    <x v="0"/>
    <s v="Population estimate"/>
    <x v="0"/>
    <n v="113897.8"/>
    <x v="0"/>
  </r>
  <r>
    <s v="P. aerugionsa"/>
    <x v="0"/>
    <x v="24"/>
    <x v="24"/>
    <s v="NHS Lancashire and South Cumbria Integrated Care Board"/>
    <x v="0"/>
    <x v="2"/>
    <s v="Population estimate"/>
    <x v="2"/>
    <n v="3"/>
    <x v="0"/>
  </r>
  <r>
    <s v="P. aerugionsa"/>
    <x v="0"/>
    <x v="24"/>
    <x v="24"/>
    <s v="NHS Lancashire and South Cumbria Integrated Care Board"/>
    <x v="1"/>
    <x v="1"/>
    <s v="Population estimate"/>
    <x v="1"/>
    <n v="7.8605366126327603"/>
    <x v="0"/>
  </r>
  <r>
    <s v="P. aerugionsa"/>
    <x v="0"/>
    <x v="24"/>
    <x v="24"/>
    <s v="NHS Lancashire and South Cumbria Integrated Care Board"/>
    <x v="1"/>
    <x v="1"/>
    <s v="Population estimate"/>
    <x v="0"/>
    <n v="6.1137506987143704"/>
    <x v="0"/>
  </r>
  <r>
    <s v="P. aerugionsa"/>
    <x v="0"/>
    <x v="24"/>
    <x v="24"/>
    <s v="NHS Lancashire and South Cumbria Integrated Care Board"/>
    <x v="0"/>
    <x v="0"/>
    <s v="Population estimate"/>
    <x v="1"/>
    <n v="114496"/>
    <x v="0"/>
  </r>
  <r>
    <s v="P. aerugionsa"/>
    <x v="0"/>
    <x v="24"/>
    <x v="24"/>
    <s v="NHS Lancashire and South Cumbria Integrated Care Board"/>
    <x v="5"/>
    <x v="2"/>
    <s v="Population estimate"/>
    <x v="2"/>
    <n v="2"/>
    <x v="0"/>
  </r>
  <r>
    <s v="P. aerugionsa"/>
    <x v="0"/>
    <x v="24"/>
    <x v="24"/>
    <s v="NHS Lancashire and South Cumbria Integrated Care Board"/>
    <x v="1"/>
    <x v="0"/>
    <s v="Population estimate"/>
    <x v="0"/>
    <n v="114496"/>
    <x v="0"/>
  </r>
  <r>
    <s v="P. aerugionsa"/>
    <x v="0"/>
    <x v="24"/>
    <x v="24"/>
    <s v="NHS Lancashire and South Cumbria Integrated Care Board"/>
    <x v="2"/>
    <x v="1"/>
    <s v="Population estimate"/>
    <x v="0"/>
    <n v="1.74537584487099"/>
    <x v="0"/>
  </r>
  <r>
    <s v="P. aerugionsa"/>
    <x v="0"/>
    <x v="24"/>
    <x v="24"/>
    <s v="NHS Lancashire and South Cumbria Integrated Care Board"/>
    <x v="1"/>
    <x v="2"/>
    <s v="Population estimate"/>
    <x v="2"/>
    <n v="2"/>
    <x v="0"/>
  </r>
  <r>
    <s v="P. aerugionsa"/>
    <x v="0"/>
    <x v="24"/>
    <x v="24"/>
    <s v="NHS Lancashire and South Cumbria Integrated Care Board"/>
    <x v="5"/>
    <x v="1"/>
    <s v="Population estimate"/>
    <x v="1"/>
    <n v="5.2614502310653597"/>
    <x v="0"/>
  </r>
  <r>
    <s v="P. aerugionsa"/>
    <x v="0"/>
    <x v="24"/>
    <x v="24"/>
    <s v="NHS Lancashire and South Cumbria Integrated Care Board"/>
    <x v="5"/>
    <x v="1"/>
    <s v="Population estimate"/>
    <x v="0"/>
    <n v="3.5076334873769"/>
    <x v="0"/>
  </r>
  <r>
    <s v="P. aerugionsa"/>
    <x v="0"/>
    <x v="24"/>
    <x v="24"/>
    <s v="NHS Lancashire and South Cumbria Integrated Care Board"/>
    <x v="4"/>
    <x v="2"/>
    <s v="Population estimate"/>
    <x v="0"/>
    <n v="5"/>
    <x v="1"/>
  </r>
  <r>
    <s v="P. aerugionsa"/>
    <x v="0"/>
    <x v="24"/>
    <x v="24"/>
    <s v="NHS Lancashire and South Cumbria Integrated Care Board"/>
    <x v="4"/>
    <x v="1"/>
    <s v="Population estimate"/>
    <x v="0"/>
    <n v="4.3669647847959796"/>
    <x v="1"/>
  </r>
  <r>
    <s v="P. aerugionsa"/>
    <x v="0"/>
    <x v="24"/>
    <x v="24"/>
    <s v="NHS Lancashire and South Cumbria Integrated Care Board"/>
    <x v="2"/>
    <x v="0"/>
    <s v="Population estimate"/>
    <x v="0"/>
    <n v="114588.5"/>
    <x v="0"/>
  </r>
  <r>
    <s v="P. aerugionsa"/>
    <x v="0"/>
    <x v="24"/>
    <x v="24"/>
    <s v="NHS Lancashire and South Cumbria Integrated Care Board"/>
    <x v="5"/>
    <x v="2"/>
    <s v="Population estimate"/>
    <x v="0"/>
    <n v="4"/>
    <x v="0"/>
  </r>
  <r>
    <s v="P. aerugionsa"/>
    <x v="0"/>
    <x v="24"/>
    <x v="24"/>
    <s v="NHS Lancashire and South Cumbria Integrated Care Board"/>
    <x v="4"/>
    <x v="0"/>
    <s v="Population estimate"/>
    <x v="1"/>
    <n v="114496"/>
    <x v="1"/>
  </r>
  <r>
    <s v="P. aerugionsa"/>
    <x v="0"/>
    <x v="24"/>
    <x v="24"/>
    <s v="NHS Lancashire and South Cumbria Integrated Care Board"/>
    <x v="2"/>
    <x v="2"/>
    <s v="Population estimate"/>
    <x v="0"/>
    <n v="2"/>
    <x v="0"/>
  </r>
  <r>
    <s v="P. aerugionsa"/>
    <x v="0"/>
    <x v="24"/>
    <x v="24"/>
    <s v="NHS Lancashire and South Cumbria Integrated Care Board"/>
    <x v="3"/>
    <x v="0"/>
    <s v="Population estimate"/>
    <x v="1"/>
    <n v="113897.8"/>
    <x v="0"/>
  </r>
  <r>
    <s v="P. aerugionsa"/>
    <x v="0"/>
    <x v="24"/>
    <x v="24"/>
    <s v="NHS Lancashire and South Cumbria Integrated Care Board"/>
    <x v="0"/>
    <x v="1"/>
    <s v="Population estimate"/>
    <x v="1"/>
    <n v="8.7339295695919503"/>
    <x v="0"/>
  </r>
  <r>
    <s v="P. aerugionsa"/>
    <x v="0"/>
    <x v="24"/>
    <x v="24"/>
    <s v="NHS Lancashire and South Cumbria Integrated Care Board"/>
    <x v="1"/>
    <x v="2"/>
    <s v="Population estimate"/>
    <x v="0"/>
    <n v="7"/>
    <x v="0"/>
  </r>
  <r>
    <s v="P. aerugionsa"/>
    <x v="0"/>
    <x v="24"/>
    <x v="24"/>
    <s v="NHS Lancashire and South Cumbria Integrated Care Board"/>
    <x v="3"/>
    <x v="1"/>
    <s v="Population estimate"/>
    <x v="0"/>
    <n v="6.14586058729844"/>
    <x v="0"/>
  </r>
  <r>
    <s v="P. aerugionsa"/>
    <x v="0"/>
    <x v="24"/>
    <x v="24"/>
    <s v="NHS Lancashire and South Cumbria Integrated Care Board"/>
    <x v="2"/>
    <x v="1"/>
    <s v="Population estimate"/>
    <x v="1"/>
    <n v="10.472255069226"/>
    <x v="0"/>
  </r>
  <r>
    <s v="P. aerugionsa"/>
    <x v="0"/>
    <x v="25"/>
    <x v="25"/>
    <s v="NHS Greater Manchester Integrated Care Board"/>
    <x v="5"/>
    <x v="2"/>
    <s v="Population estimate"/>
    <x v="1"/>
    <n v="9"/>
    <x v="0"/>
  </r>
  <r>
    <s v="P. aerugionsa"/>
    <x v="0"/>
    <x v="25"/>
    <x v="25"/>
    <s v="NHS Greater Manchester Integrated Care Board"/>
    <x v="3"/>
    <x v="1"/>
    <s v="Population estimate"/>
    <x v="0"/>
    <n v="4.9230072435897796"/>
    <x v="0"/>
  </r>
  <r>
    <s v="P. aerugionsa"/>
    <x v="0"/>
    <x v="25"/>
    <x v="25"/>
    <s v="NHS Greater Manchester Integrated Care Board"/>
    <x v="0"/>
    <x v="1"/>
    <s v="Population estimate"/>
    <x v="1"/>
    <n v="3.9309126974527699"/>
    <x v="0"/>
  </r>
  <r>
    <s v="P. aerugionsa"/>
    <x v="0"/>
    <x v="25"/>
    <x v="25"/>
    <s v="NHS Greater Manchester Integrated Care Board"/>
    <x v="0"/>
    <x v="0"/>
    <s v="Population estimate"/>
    <x v="1"/>
    <n v="330712"/>
    <x v="0"/>
  </r>
  <r>
    <s v="P. aerugionsa"/>
    <x v="0"/>
    <x v="25"/>
    <x v="25"/>
    <s v="NHS Greater Manchester Integrated Care Board"/>
    <x v="1"/>
    <x v="1"/>
    <s v="Population estimate"/>
    <x v="1"/>
    <n v="6.6523137956892997"/>
    <x v="0"/>
  </r>
  <r>
    <s v="P. aerugionsa"/>
    <x v="0"/>
    <x v="25"/>
    <x v="25"/>
    <s v="NHS Greater Manchester Integrated Care Board"/>
    <x v="2"/>
    <x v="1"/>
    <s v="Population estimate"/>
    <x v="0"/>
    <n v="2.4253573536683399"/>
    <x v="0"/>
  </r>
  <r>
    <s v="P. aerugionsa"/>
    <x v="0"/>
    <x v="25"/>
    <x v="25"/>
    <s v="NHS Greater Manchester Integrated Care Board"/>
    <x v="1"/>
    <x v="2"/>
    <s v="Population estimate"/>
    <x v="2"/>
    <n v="11"/>
    <x v="0"/>
  </r>
  <r>
    <s v="P. aerugionsa"/>
    <x v="0"/>
    <x v="25"/>
    <x v="25"/>
    <s v="NHS Greater Manchester Integrated Care Board"/>
    <x v="4"/>
    <x v="2"/>
    <s v="Population estimate"/>
    <x v="0"/>
    <n v="7"/>
    <x v="1"/>
  </r>
  <r>
    <s v="P. aerugionsa"/>
    <x v="0"/>
    <x v="25"/>
    <x v="25"/>
    <s v="NHS Greater Manchester Integrated Care Board"/>
    <x v="1"/>
    <x v="1"/>
    <s v="Population estimate"/>
    <x v="0"/>
    <n v="3.3261568978446499"/>
    <x v="0"/>
  </r>
  <r>
    <s v="P. aerugionsa"/>
    <x v="0"/>
    <x v="25"/>
    <x v="25"/>
    <s v="NHS Greater Manchester Integrated Care Board"/>
    <x v="0"/>
    <x v="2"/>
    <s v="Population estimate"/>
    <x v="2"/>
    <n v="1"/>
    <x v="0"/>
  </r>
  <r>
    <s v="P. aerugionsa"/>
    <x v="0"/>
    <x v="25"/>
    <x v="25"/>
    <s v="NHS Greater Manchester Integrated Care Board"/>
    <x v="4"/>
    <x v="1"/>
    <s v="Population estimate"/>
    <x v="0"/>
    <n v="2.1166452986284101"/>
    <x v="1"/>
  </r>
  <r>
    <s v="P. aerugionsa"/>
    <x v="0"/>
    <x v="25"/>
    <x v="25"/>
    <s v="NHS Greater Manchester Integrated Care Board"/>
    <x v="1"/>
    <x v="2"/>
    <s v="Population estimate"/>
    <x v="0"/>
    <n v="11"/>
    <x v="0"/>
  </r>
  <r>
    <s v="P. aerugionsa"/>
    <x v="0"/>
    <x v="25"/>
    <x v="25"/>
    <s v="NHS Greater Manchester Integrated Care Board"/>
    <x v="5"/>
    <x v="0"/>
    <s v="Population estimate"/>
    <x v="1"/>
    <n v="326722.7"/>
    <x v="0"/>
  </r>
  <r>
    <s v="P. aerugionsa"/>
    <x v="0"/>
    <x v="25"/>
    <x v="25"/>
    <s v="NHS Greater Manchester Integrated Care Board"/>
    <x v="5"/>
    <x v="2"/>
    <s v="Population estimate"/>
    <x v="2"/>
    <n v="5"/>
    <x v="0"/>
  </r>
  <r>
    <s v="P. aerugionsa"/>
    <x v="0"/>
    <x v="25"/>
    <x v="25"/>
    <s v="NHS Greater Manchester Integrated Care Board"/>
    <x v="2"/>
    <x v="0"/>
    <s v="Population estimate"/>
    <x v="0"/>
    <n v="329848.3"/>
    <x v="0"/>
  </r>
  <r>
    <s v="P. aerugionsa"/>
    <x v="0"/>
    <x v="25"/>
    <x v="25"/>
    <s v="NHS Greater Manchester Integrated Care Board"/>
    <x v="0"/>
    <x v="2"/>
    <s v="Population estimate"/>
    <x v="0"/>
    <n v="12"/>
    <x v="0"/>
  </r>
  <r>
    <s v="P. aerugionsa"/>
    <x v="0"/>
    <x v="25"/>
    <x v="25"/>
    <s v="NHS Greater Manchester Integrated Care Board"/>
    <x v="4"/>
    <x v="1"/>
    <s v="Population estimate"/>
    <x v="1"/>
    <n v="4.8380463968649501"/>
    <x v="1"/>
  </r>
  <r>
    <s v="P. aerugionsa"/>
    <x v="0"/>
    <x v="25"/>
    <x v="25"/>
    <s v="NHS Greater Manchester Integrated Care Board"/>
    <x v="0"/>
    <x v="0"/>
    <s v="Population estimate"/>
    <x v="0"/>
    <n v="330712"/>
    <x v="0"/>
  </r>
  <r>
    <s v="P. aerugionsa"/>
    <x v="0"/>
    <x v="25"/>
    <x v="25"/>
    <s v="NHS Greater Manchester Integrated Care Board"/>
    <x v="1"/>
    <x v="2"/>
    <s v="Population estimate"/>
    <x v="1"/>
    <n v="22"/>
    <x v="0"/>
  </r>
  <r>
    <s v="P. aerugionsa"/>
    <x v="0"/>
    <x v="25"/>
    <x v="25"/>
    <s v="NHS Greater Manchester Integrated Care Board"/>
    <x v="2"/>
    <x v="2"/>
    <s v="Population estimate"/>
    <x v="0"/>
    <n v="8"/>
    <x v="0"/>
  </r>
  <r>
    <s v="P. aerugionsa"/>
    <x v="0"/>
    <x v="25"/>
    <x v="25"/>
    <s v="NHS Greater Manchester Integrated Care Board"/>
    <x v="4"/>
    <x v="0"/>
    <s v="Population estimate"/>
    <x v="1"/>
    <n v="330712"/>
    <x v="1"/>
  </r>
  <r>
    <s v="P. aerugionsa"/>
    <x v="0"/>
    <x v="25"/>
    <x v="25"/>
    <s v="NHS Greater Manchester Integrated Care Board"/>
    <x v="5"/>
    <x v="1"/>
    <s v="Population estimate"/>
    <x v="1"/>
    <n v="2.7546295375252501"/>
    <x v="0"/>
  </r>
  <r>
    <s v="P. aerugionsa"/>
    <x v="0"/>
    <x v="25"/>
    <x v="25"/>
    <s v="NHS Greater Manchester Integrated Care Board"/>
    <x v="1"/>
    <x v="0"/>
    <s v="Population estimate"/>
    <x v="0"/>
    <n v="330712"/>
    <x v="0"/>
  </r>
  <r>
    <s v="P. aerugionsa"/>
    <x v="0"/>
    <x v="25"/>
    <x v="25"/>
    <s v="NHS Greater Manchester Integrated Care Board"/>
    <x v="1"/>
    <x v="0"/>
    <s v="Population estimate"/>
    <x v="1"/>
    <n v="330712"/>
    <x v="0"/>
  </r>
  <r>
    <s v="P. aerugionsa"/>
    <x v="0"/>
    <x v="25"/>
    <x v="25"/>
    <s v="NHS Greater Manchester Integrated Care Board"/>
    <x v="5"/>
    <x v="1"/>
    <s v="Population estimate"/>
    <x v="0"/>
    <n v="1.22427979445567"/>
    <x v="0"/>
  </r>
  <r>
    <s v="P. aerugionsa"/>
    <x v="0"/>
    <x v="25"/>
    <x v="25"/>
    <s v="NHS Greater Manchester Integrated Care Board"/>
    <x v="3"/>
    <x v="2"/>
    <s v="Population estimate"/>
    <x v="0"/>
    <n v="16"/>
    <x v="0"/>
  </r>
  <r>
    <s v="P. aerugionsa"/>
    <x v="0"/>
    <x v="25"/>
    <x v="25"/>
    <s v="NHS Greater Manchester Integrated Care Board"/>
    <x v="3"/>
    <x v="2"/>
    <s v="Population estimate"/>
    <x v="2"/>
    <n v="11"/>
    <x v="0"/>
  </r>
  <r>
    <s v="P. aerugionsa"/>
    <x v="0"/>
    <x v="25"/>
    <x v="25"/>
    <s v="NHS Greater Manchester Integrated Care Board"/>
    <x v="2"/>
    <x v="0"/>
    <s v="Population estimate"/>
    <x v="1"/>
    <n v="329848.3"/>
    <x v="0"/>
  </r>
  <r>
    <s v="P. aerugionsa"/>
    <x v="0"/>
    <x v="25"/>
    <x v="25"/>
    <s v="NHS Greater Manchester Integrated Care Board"/>
    <x v="2"/>
    <x v="1"/>
    <s v="Population estimate"/>
    <x v="1"/>
    <n v="3.6380360305025099"/>
    <x v="0"/>
  </r>
  <r>
    <s v="P. aerugionsa"/>
    <x v="0"/>
    <x v="25"/>
    <x v="25"/>
    <s v="NHS Greater Manchester Integrated Care Board"/>
    <x v="5"/>
    <x v="0"/>
    <s v="Population estimate"/>
    <x v="0"/>
    <n v="326722.7"/>
    <x v="0"/>
  </r>
  <r>
    <s v="P. aerugionsa"/>
    <x v="0"/>
    <x v="25"/>
    <x v="25"/>
    <s v="NHS Greater Manchester Integrated Care Board"/>
    <x v="2"/>
    <x v="2"/>
    <s v="Population estimate"/>
    <x v="1"/>
    <n v="12"/>
    <x v="0"/>
  </r>
  <r>
    <s v="P. aerugionsa"/>
    <x v="0"/>
    <x v="25"/>
    <x v="25"/>
    <s v="NHS Greater Manchester Integrated Care Board"/>
    <x v="4"/>
    <x v="2"/>
    <s v="Population estimate"/>
    <x v="1"/>
    <n v="16"/>
    <x v="1"/>
  </r>
  <r>
    <s v="P. aerugionsa"/>
    <x v="0"/>
    <x v="25"/>
    <x v="25"/>
    <s v="NHS Greater Manchester Integrated Care Board"/>
    <x v="0"/>
    <x v="2"/>
    <s v="Population estimate"/>
    <x v="1"/>
    <n v="13"/>
    <x v="0"/>
  </r>
  <r>
    <s v="P. aerugionsa"/>
    <x v="0"/>
    <x v="25"/>
    <x v="25"/>
    <s v="NHS Greater Manchester Integrated Care Board"/>
    <x v="4"/>
    <x v="0"/>
    <s v="Population estimate"/>
    <x v="0"/>
    <n v="330712"/>
    <x v="1"/>
  </r>
  <r>
    <s v="P. aerugionsa"/>
    <x v="0"/>
    <x v="25"/>
    <x v="25"/>
    <s v="NHS Greater Manchester Integrated Care Board"/>
    <x v="4"/>
    <x v="2"/>
    <s v="Population estimate"/>
    <x v="2"/>
    <n v="9"/>
    <x v="1"/>
  </r>
  <r>
    <s v="P. aerugionsa"/>
    <x v="0"/>
    <x v="25"/>
    <x v="25"/>
    <s v="NHS Greater Manchester Integrated Care Board"/>
    <x v="3"/>
    <x v="0"/>
    <s v="Population estimate"/>
    <x v="1"/>
    <n v="325004.59999999998"/>
    <x v="0"/>
  </r>
  <r>
    <s v="P. aerugionsa"/>
    <x v="0"/>
    <x v="25"/>
    <x v="25"/>
    <s v="NHS Greater Manchester Integrated Care Board"/>
    <x v="3"/>
    <x v="1"/>
    <s v="Population estimate"/>
    <x v="1"/>
    <n v="8.3075747235577602"/>
    <x v="0"/>
  </r>
  <r>
    <s v="P. aerugionsa"/>
    <x v="0"/>
    <x v="25"/>
    <x v="25"/>
    <s v="NHS Greater Manchester Integrated Care Board"/>
    <x v="2"/>
    <x v="2"/>
    <s v="Population estimate"/>
    <x v="2"/>
    <n v="4"/>
    <x v="0"/>
  </r>
  <r>
    <s v="P. aerugionsa"/>
    <x v="0"/>
    <x v="25"/>
    <x v="25"/>
    <s v="NHS Greater Manchester Integrated Care Board"/>
    <x v="5"/>
    <x v="2"/>
    <s v="Population estimate"/>
    <x v="0"/>
    <n v="4"/>
    <x v="0"/>
  </r>
  <r>
    <s v="P. aerugionsa"/>
    <x v="0"/>
    <x v="25"/>
    <x v="25"/>
    <s v="NHS Greater Manchester Integrated Care Board"/>
    <x v="3"/>
    <x v="2"/>
    <s v="Population estimate"/>
    <x v="1"/>
    <n v="27"/>
    <x v="0"/>
  </r>
  <r>
    <s v="P. aerugionsa"/>
    <x v="0"/>
    <x v="25"/>
    <x v="25"/>
    <s v="NHS Greater Manchester Integrated Care Board"/>
    <x v="3"/>
    <x v="0"/>
    <s v="Population estimate"/>
    <x v="0"/>
    <n v="325004.59999999998"/>
    <x v="0"/>
  </r>
  <r>
    <s v="P. aerugionsa"/>
    <x v="0"/>
    <x v="25"/>
    <x v="25"/>
    <s v="NHS Greater Manchester Integrated Care Board"/>
    <x v="0"/>
    <x v="1"/>
    <s v="Population estimate"/>
    <x v="0"/>
    <n v="3.6285347976487099"/>
    <x v="0"/>
  </r>
  <r>
    <s v="P. aerugionsa"/>
    <x v="0"/>
    <x v="26"/>
    <x v="26"/>
    <s v="NHS Lancashire and South Cumbria Integrated Care Board"/>
    <x v="3"/>
    <x v="1"/>
    <s v="Population estimate"/>
    <x v="1"/>
    <n v="4.7087728624002398"/>
    <x v="0"/>
  </r>
  <r>
    <s v="P. aerugionsa"/>
    <x v="0"/>
    <x v="26"/>
    <x v="26"/>
    <s v="NHS Lancashire and South Cumbria Integrated Care Board"/>
    <x v="2"/>
    <x v="2"/>
    <s v="Population estimate"/>
    <x v="0"/>
    <n v="10"/>
    <x v="0"/>
  </r>
  <r>
    <s v="P. aerugionsa"/>
    <x v="0"/>
    <x v="26"/>
    <x v="26"/>
    <s v="NHS Lancashire and South Cumbria Integrated Care Board"/>
    <x v="1"/>
    <x v="2"/>
    <s v="Population estimate"/>
    <x v="0"/>
    <n v="6"/>
    <x v="0"/>
  </r>
  <r>
    <s v="P. aerugionsa"/>
    <x v="0"/>
    <x v="26"/>
    <x v="26"/>
    <s v="NHS Lancashire and South Cumbria Integrated Care Board"/>
    <x v="4"/>
    <x v="1"/>
    <s v="Population estimate"/>
    <x v="0"/>
    <n v="9.1880799975498508"/>
    <x v="1"/>
  </r>
  <r>
    <s v="P. aerugionsa"/>
    <x v="0"/>
    <x v="26"/>
    <x v="26"/>
    <s v="NHS Lancashire and South Cumbria Integrated Care Board"/>
    <x v="5"/>
    <x v="0"/>
    <s v="Population estimate"/>
    <x v="1"/>
    <n v="192893.4"/>
    <x v="0"/>
  </r>
  <r>
    <s v="P. aerugionsa"/>
    <x v="0"/>
    <x v="26"/>
    <x v="26"/>
    <s v="NHS Lancashire and South Cumbria Integrated Care Board"/>
    <x v="4"/>
    <x v="2"/>
    <s v="Population estimate"/>
    <x v="1"/>
    <n v="32"/>
    <x v="1"/>
  </r>
  <r>
    <s v="P. aerugionsa"/>
    <x v="0"/>
    <x v="26"/>
    <x v="26"/>
    <s v="NHS Lancashire and South Cumbria Integrated Care Board"/>
    <x v="3"/>
    <x v="2"/>
    <s v="Population estimate"/>
    <x v="2"/>
    <n v="1"/>
    <x v="0"/>
  </r>
  <r>
    <s v="P. aerugionsa"/>
    <x v="0"/>
    <x v="26"/>
    <x v="26"/>
    <s v="NHS Lancashire and South Cumbria Integrated Care Board"/>
    <x v="2"/>
    <x v="0"/>
    <s v="Population estimate"/>
    <x v="0"/>
    <n v="195127.2"/>
    <x v="0"/>
  </r>
  <r>
    <s v="P. aerugionsa"/>
    <x v="0"/>
    <x v="26"/>
    <x v="26"/>
    <s v="NHS Lancashire and South Cumbria Integrated Care Board"/>
    <x v="2"/>
    <x v="2"/>
    <s v="Population estimate"/>
    <x v="2"/>
    <n v="1"/>
    <x v="0"/>
  </r>
  <r>
    <s v="P. aerugionsa"/>
    <x v="0"/>
    <x v="26"/>
    <x v="26"/>
    <s v="NHS Lancashire and South Cumbria Integrated Care Board"/>
    <x v="1"/>
    <x v="0"/>
    <s v="Population estimate"/>
    <x v="0"/>
    <n v="195906"/>
    <x v="0"/>
  </r>
  <r>
    <s v="P. aerugionsa"/>
    <x v="0"/>
    <x v="26"/>
    <x v="26"/>
    <s v="NHS Lancashire and South Cumbria Integrated Care Board"/>
    <x v="0"/>
    <x v="2"/>
    <s v="Population estimate"/>
    <x v="2"/>
    <n v="7"/>
    <x v="0"/>
  </r>
  <r>
    <s v="P. aerugionsa"/>
    <x v="0"/>
    <x v="26"/>
    <x v="26"/>
    <s v="NHS Lancashire and South Cumbria Integrated Care Board"/>
    <x v="4"/>
    <x v="0"/>
    <s v="Population estimate"/>
    <x v="0"/>
    <n v="195906"/>
    <x v="1"/>
  </r>
  <r>
    <s v="P. aerugionsa"/>
    <x v="0"/>
    <x v="26"/>
    <x v="26"/>
    <s v="NHS Lancashire and South Cumbria Integrated Care Board"/>
    <x v="4"/>
    <x v="0"/>
    <s v="Population estimate"/>
    <x v="1"/>
    <n v="195906"/>
    <x v="1"/>
  </r>
  <r>
    <s v="P. aerugionsa"/>
    <x v="0"/>
    <x v="26"/>
    <x v="26"/>
    <s v="NHS Lancashire and South Cumbria Integrated Care Board"/>
    <x v="5"/>
    <x v="2"/>
    <s v="Population estimate"/>
    <x v="0"/>
    <n v="11"/>
    <x v="0"/>
  </r>
  <r>
    <s v="P. aerugionsa"/>
    <x v="0"/>
    <x v="26"/>
    <x v="26"/>
    <s v="NHS Lancashire and South Cumbria Integrated Care Board"/>
    <x v="5"/>
    <x v="2"/>
    <s v="Population estimate"/>
    <x v="2"/>
    <n v="3"/>
    <x v="0"/>
  </r>
  <r>
    <s v="P. aerugionsa"/>
    <x v="0"/>
    <x v="26"/>
    <x v="26"/>
    <s v="NHS Lancashire and South Cumbria Integrated Care Board"/>
    <x v="0"/>
    <x v="1"/>
    <s v="Population estimate"/>
    <x v="1"/>
    <n v="6.6358355537860003"/>
    <x v="0"/>
  </r>
  <r>
    <s v="P. aerugionsa"/>
    <x v="0"/>
    <x v="26"/>
    <x v="26"/>
    <s v="NHS Lancashire and South Cumbria Integrated Care Board"/>
    <x v="0"/>
    <x v="1"/>
    <s v="Population estimate"/>
    <x v="0"/>
    <n v="3.0626933325166199"/>
    <x v="0"/>
  </r>
  <r>
    <s v="P. aerugionsa"/>
    <x v="0"/>
    <x v="26"/>
    <x v="26"/>
    <s v="NHS Lancashire and South Cumbria Integrated Care Board"/>
    <x v="1"/>
    <x v="1"/>
    <s v="Population estimate"/>
    <x v="0"/>
    <n v="3.0626933325166199"/>
    <x v="0"/>
  </r>
  <r>
    <s v="P. aerugionsa"/>
    <x v="0"/>
    <x v="26"/>
    <x v="26"/>
    <s v="NHS Lancashire and South Cumbria Integrated Care Board"/>
    <x v="4"/>
    <x v="2"/>
    <s v="Population estimate"/>
    <x v="2"/>
    <n v="14"/>
    <x v="1"/>
  </r>
  <r>
    <s v="P. aerugionsa"/>
    <x v="0"/>
    <x v="26"/>
    <x v="26"/>
    <s v="NHS Lancashire and South Cumbria Integrated Care Board"/>
    <x v="3"/>
    <x v="1"/>
    <s v="Population estimate"/>
    <x v="0"/>
    <n v="4.1855758776891001"/>
    <x v="0"/>
  </r>
  <r>
    <s v="P. aerugionsa"/>
    <x v="0"/>
    <x v="26"/>
    <x v="26"/>
    <s v="NHS Lancashire and South Cumbria Integrated Care Board"/>
    <x v="5"/>
    <x v="1"/>
    <s v="Population estimate"/>
    <x v="1"/>
    <n v="7.2578947750415503"/>
    <x v="0"/>
  </r>
  <r>
    <s v="P. aerugionsa"/>
    <x v="0"/>
    <x v="26"/>
    <x v="26"/>
    <s v="NHS Lancashire and South Cumbria Integrated Care Board"/>
    <x v="3"/>
    <x v="2"/>
    <s v="Population estimate"/>
    <x v="0"/>
    <n v="8"/>
    <x v="0"/>
  </r>
  <r>
    <s v="P. aerugionsa"/>
    <x v="0"/>
    <x v="26"/>
    <x v="26"/>
    <s v="NHS Lancashire and South Cumbria Integrated Care Board"/>
    <x v="1"/>
    <x v="1"/>
    <s v="Population estimate"/>
    <x v="1"/>
    <n v="7.1462844425387697"/>
    <x v="0"/>
  </r>
  <r>
    <s v="P. aerugionsa"/>
    <x v="0"/>
    <x v="26"/>
    <x v="26"/>
    <s v="NHS Lancashire and South Cumbria Integrated Care Board"/>
    <x v="1"/>
    <x v="0"/>
    <s v="Population estimate"/>
    <x v="1"/>
    <n v="195906"/>
    <x v="0"/>
  </r>
  <r>
    <s v="P. aerugionsa"/>
    <x v="0"/>
    <x v="26"/>
    <x v="26"/>
    <s v="NHS Lancashire and South Cumbria Integrated Care Board"/>
    <x v="1"/>
    <x v="2"/>
    <s v="Population estimate"/>
    <x v="2"/>
    <n v="8"/>
    <x v="0"/>
  </r>
  <r>
    <s v="P. aerugionsa"/>
    <x v="0"/>
    <x v="26"/>
    <x v="26"/>
    <s v="NHS Lancashire and South Cumbria Integrated Care Board"/>
    <x v="0"/>
    <x v="2"/>
    <s v="Population estimate"/>
    <x v="0"/>
    <n v="6"/>
    <x v="0"/>
  </r>
  <r>
    <s v="P. aerugionsa"/>
    <x v="0"/>
    <x v="26"/>
    <x v="26"/>
    <s v="NHS Lancashire and South Cumbria Integrated Care Board"/>
    <x v="2"/>
    <x v="1"/>
    <s v="Population estimate"/>
    <x v="0"/>
    <n v="5.1248621412083999"/>
    <x v="0"/>
  </r>
  <r>
    <s v="P. aerugionsa"/>
    <x v="0"/>
    <x v="26"/>
    <x v="26"/>
    <s v="NHS Lancashire and South Cumbria Integrated Care Board"/>
    <x v="5"/>
    <x v="1"/>
    <s v="Population estimate"/>
    <x v="0"/>
    <n v="5.7026316089612203"/>
    <x v="0"/>
  </r>
  <r>
    <s v="P. aerugionsa"/>
    <x v="0"/>
    <x v="26"/>
    <x v="26"/>
    <s v="NHS Lancashire and South Cumbria Integrated Care Board"/>
    <x v="0"/>
    <x v="2"/>
    <s v="Population estimate"/>
    <x v="1"/>
    <n v="13"/>
    <x v="0"/>
  </r>
  <r>
    <s v="P. aerugionsa"/>
    <x v="0"/>
    <x v="26"/>
    <x v="26"/>
    <s v="NHS Lancashire and South Cumbria Integrated Care Board"/>
    <x v="2"/>
    <x v="2"/>
    <s v="Population estimate"/>
    <x v="1"/>
    <n v="11"/>
    <x v="0"/>
  </r>
  <r>
    <s v="P. aerugionsa"/>
    <x v="0"/>
    <x v="26"/>
    <x v="26"/>
    <s v="NHS Lancashire and South Cumbria Integrated Care Board"/>
    <x v="2"/>
    <x v="1"/>
    <s v="Population estimate"/>
    <x v="1"/>
    <n v="5.6373483553292401"/>
    <x v="0"/>
  </r>
  <r>
    <s v="P. aerugionsa"/>
    <x v="0"/>
    <x v="26"/>
    <x v="26"/>
    <s v="NHS Lancashire and South Cumbria Integrated Care Board"/>
    <x v="5"/>
    <x v="2"/>
    <s v="Population estimate"/>
    <x v="1"/>
    <n v="14"/>
    <x v="0"/>
  </r>
  <r>
    <s v="P. aerugionsa"/>
    <x v="0"/>
    <x v="26"/>
    <x v="26"/>
    <s v="NHS Lancashire and South Cumbria Integrated Care Board"/>
    <x v="4"/>
    <x v="1"/>
    <s v="Population estimate"/>
    <x v="1"/>
    <n v="16.334364440088599"/>
    <x v="1"/>
  </r>
  <r>
    <s v="P. aerugionsa"/>
    <x v="0"/>
    <x v="26"/>
    <x v="26"/>
    <s v="NHS Lancashire and South Cumbria Integrated Care Board"/>
    <x v="5"/>
    <x v="0"/>
    <s v="Population estimate"/>
    <x v="0"/>
    <n v="192893.4"/>
    <x v="0"/>
  </r>
  <r>
    <s v="P. aerugionsa"/>
    <x v="0"/>
    <x v="26"/>
    <x v="26"/>
    <s v="NHS Lancashire and South Cumbria Integrated Care Board"/>
    <x v="0"/>
    <x v="0"/>
    <s v="Population estimate"/>
    <x v="0"/>
    <n v="195906"/>
    <x v="0"/>
  </r>
  <r>
    <s v="P. aerugionsa"/>
    <x v="0"/>
    <x v="26"/>
    <x v="26"/>
    <s v="NHS Lancashire and South Cumbria Integrated Care Board"/>
    <x v="2"/>
    <x v="0"/>
    <s v="Population estimate"/>
    <x v="1"/>
    <n v="195127.2"/>
    <x v="0"/>
  </r>
  <r>
    <s v="P. aerugionsa"/>
    <x v="0"/>
    <x v="26"/>
    <x v="26"/>
    <s v="NHS Lancashire and South Cumbria Integrated Care Board"/>
    <x v="3"/>
    <x v="0"/>
    <s v="Population estimate"/>
    <x v="1"/>
    <n v="191132.6"/>
    <x v="0"/>
  </r>
  <r>
    <s v="P. aerugionsa"/>
    <x v="0"/>
    <x v="26"/>
    <x v="26"/>
    <s v="NHS Lancashire and South Cumbria Integrated Care Board"/>
    <x v="0"/>
    <x v="0"/>
    <s v="Population estimate"/>
    <x v="1"/>
    <n v="195906"/>
    <x v="0"/>
  </r>
  <r>
    <s v="P. aerugionsa"/>
    <x v="0"/>
    <x v="26"/>
    <x v="26"/>
    <s v="NHS Lancashire and South Cumbria Integrated Care Board"/>
    <x v="3"/>
    <x v="0"/>
    <s v="Population estimate"/>
    <x v="0"/>
    <n v="191132.6"/>
    <x v="0"/>
  </r>
  <r>
    <s v="P. aerugionsa"/>
    <x v="0"/>
    <x v="26"/>
    <x v="26"/>
    <s v="NHS Lancashire and South Cumbria Integrated Care Board"/>
    <x v="3"/>
    <x v="2"/>
    <s v="Population estimate"/>
    <x v="1"/>
    <n v="9"/>
    <x v="0"/>
  </r>
  <r>
    <s v="P. aerugionsa"/>
    <x v="0"/>
    <x v="26"/>
    <x v="26"/>
    <s v="NHS Lancashire and South Cumbria Integrated Care Board"/>
    <x v="1"/>
    <x v="2"/>
    <s v="Population estimate"/>
    <x v="1"/>
    <n v="14"/>
    <x v="0"/>
  </r>
  <r>
    <s v="P. aerugionsa"/>
    <x v="0"/>
    <x v="26"/>
    <x v="26"/>
    <s v="NHS Lancashire and South Cumbria Integrated Care Board"/>
    <x v="4"/>
    <x v="2"/>
    <s v="Population estimate"/>
    <x v="0"/>
    <n v="18"/>
    <x v="1"/>
  </r>
  <r>
    <s v="P. aerugionsa"/>
    <x v="0"/>
    <x v="27"/>
    <x v="27"/>
    <s v="NHS South Yorkshire Integrated Care Board"/>
    <x v="4"/>
    <x v="1"/>
    <s v="Population estimate"/>
    <x v="1"/>
    <n v="8.4653183967493195"/>
    <x v="1"/>
  </r>
  <r>
    <s v="P. aerugionsa"/>
    <x v="0"/>
    <x v="27"/>
    <x v="27"/>
    <s v="NHS South Yorkshire Integrated Care Board"/>
    <x v="0"/>
    <x v="2"/>
    <s v="Population estimate"/>
    <x v="2"/>
    <n v="7"/>
    <x v="2"/>
  </r>
  <r>
    <s v="P. aerugionsa"/>
    <x v="0"/>
    <x v="27"/>
    <x v="27"/>
    <s v="NHS South Yorkshire Integrated Care Board"/>
    <x v="1"/>
    <x v="0"/>
    <s v="Population estimate"/>
    <x v="1"/>
    <n v="248071"/>
    <x v="0"/>
  </r>
  <r>
    <s v="P. aerugionsa"/>
    <x v="0"/>
    <x v="27"/>
    <x v="27"/>
    <s v="NHS South Yorkshire Integrated Care Board"/>
    <x v="1"/>
    <x v="1"/>
    <s v="Population estimate"/>
    <x v="0"/>
    <n v="4.0311039984520596"/>
    <x v="0"/>
  </r>
  <r>
    <s v="P. aerugionsa"/>
    <x v="0"/>
    <x v="27"/>
    <x v="27"/>
    <s v="NHS South Yorkshire Integrated Care Board"/>
    <x v="4"/>
    <x v="2"/>
    <s v="Population estimate"/>
    <x v="0"/>
    <n v="18"/>
    <x v="1"/>
  </r>
  <r>
    <s v="P. aerugionsa"/>
    <x v="0"/>
    <x v="27"/>
    <x v="27"/>
    <s v="NHS South Yorkshire Integrated Care Board"/>
    <x v="3"/>
    <x v="2"/>
    <s v="Population estimate"/>
    <x v="2"/>
    <n v="9"/>
    <x v="0"/>
  </r>
  <r>
    <s v="P. aerugionsa"/>
    <x v="0"/>
    <x v="27"/>
    <x v="27"/>
    <s v="NHS South Yorkshire Integrated Care Board"/>
    <x v="3"/>
    <x v="2"/>
    <s v="Population estimate"/>
    <x v="1"/>
    <n v="23"/>
    <x v="0"/>
  </r>
  <r>
    <s v="P. aerugionsa"/>
    <x v="0"/>
    <x v="27"/>
    <x v="27"/>
    <s v="NHS South Yorkshire Integrated Care Board"/>
    <x v="2"/>
    <x v="1"/>
    <s v="Population estimate"/>
    <x v="1"/>
    <n v="6.8638669088131197"/>
    <x v="2"/>
  </r>
  <r>
    <s v="P. aerugionsa"/>
    <x v="0"/>
    <x v="27"/>
    <x v="27"/>
    <s v="NHS South Yorkshire Integrated Care Board"/>
    <x v="0"/>
    <x v="0"/>
    <s v="Population estimate"/>
    <x v="0"/>
    <n v="248071"/>
    <x v="0"/>
  </r>
  <r>
    <s v="P. aerugionsa"/>
    <x v="0"/>
    <x v="27"/>
    <x v="27"/>
    <s v="NHS South Yorkshire Integrated Care Board"/>
    <x v="5"/>
    <x v="2"/>
    <s v="Population estimate"/>
    <x v="2"/>
    <n v="8"/>
    <x v="0"/>
  </r>
  <r>
    <s v="P. aerugionsa"/>
    <x v="0"/>
    <x v="27"/>
    <x v="27"/>
    <s v="NHS South Yorkshire Integrated Care Board"/>
    <x v="1"/>
    <x v="2"/>
    <s v="Population estimate"/>
    <x v="2"/>
    <n v="10"/>
    <x v="0"/>
  </r>
  <r>
    <s v="P. aerugionsa"/>
    <x v="0"/>
    <x v="27"/>
    <x v="27"/>
    <s v="NHS South Yorkshire Integrated Care Board"/>
    <x v="0"/>
    <x v="1"/>
    <s v="Population estimate"/>
    <x v="0"/>
    <n v="4.0311039984520596"/>
    <x v="0"/>
  </r>
  <r>
    <s v="P. aerugionsa"/>
    <x v="0"/>
    <x v="27"/>
    <x v="27"/>
    <s v="NHS South Yorkshire Integrated Care Board"/>
    <x v="3"/>
    <x v="1"/>
    <s v="Population estimate"/>
    <x v="1"/>
    <n v="9.4339970902271606"/>
    <x v="0"/>
  </r>
  <r>
    <s v="P. aerugionsa"/>
    <x v="0"/>
    <x v="27"/>
    <x v="27"/>
    <s v="NHS South Yorkshire Integrated Care Board"/>
    <x v="2"/>
    <x v="0"/>
    <s v="Population estimate"/>
    <x v="0"/>
    <n v="247673.8"/>
    <x v="0"/>
  </r>
  <r>
    <s v="P. aerugionsa"/>
    <x v="0"/>
    <x v="27"/>
    <x v="27"/>
    <s v="NHS South Yorkshire Integrated Care Board"/>
    <x v="3"/>
    <x v="2"/>
    <s v="Population estimate"/>
    <x v="0"/>
    <n v="14"/>
    <x v="0"/>
  </r>
  <r>
    <s v="P. aerugionsa"/>
    <x v="0"/>
    <x v="27"/>
    <x v="27"/>
    <s v="NHS South Yorkshire Integrated Care Board"/>
    <x v="5"/>
    <x v="1"/>
    <s v="Population estimate"/>
    <x v="1"/>
    <n v="4.8857945523390702"/>
    <x v="0"/>
  </r>
  <r>
    <s v="P. aerugionsa"/>
    <x v="0"/>
    <x v="27"/>
    <x v="27"/>
    <s v="NHS South Yorkshire Integrated Care Board"/>
    <x v="5"/>
    <x v="2"/>
    <s v="Population estimate"/>
    <x v="1"/>
    <n v="12"/>
    <x v="0"/>
  </r>
  <r>
    <s v="P. aerugionsa"/>
    <x v="0"/>
    <x v="27"/>
    <x v="27"/>
    <s v="NHS South Yorkshire Integrated Care Board"/>
    <x v="4"/>
    <x v="0"/>
    <s v="Population estimate"/>
    <x v="1"/>
    <n v="248071"/>
    <x v="1"/>
  </r>
  <r>
    <s v="P. aerugionsa"/>
    <x v="0"/>
    <x v="27"/>
    <x v="27"/>
    <s v="NHS South Yorkshire Integrated Care Board"/>
    <x v="1"/>
    <x v="0"/>
    <s v="Population estimate"/>
    <x v="0"/>
    <n v="248071"/>
    <x v="0"/>
  </r>
  <r>
    <s v="P. aerugionsa"/>
    <x v="0"/>
    <x v="27"/>
    <x v="27"/>
    <s v="NHS South Yorkshire Integrated Care Board"/>
    <x v="4"/>
    <x v="2"/>
    <s v="Population estimate"/>
    <x v="2"/>
    <n v="3"/>
    <x v="1"/>
  </r>
  <r>
    <s v="P. aerugionsa"/>
    <x v="0"/>
    <x v="27"/>
    <x v="27"/>
    <s v="NHS South Yorkshire Integrated Care Board"/>
    <x v="5"/>
    <x v="0"/>
    <s v="Population estimate"/>
    <x v="1"/>
    <n v="245610"/>
    <x v="0"/>
  </r>
  <r>
    <s v="P. aerugionsa"/>
    <x v="0"/>
    <x v="27"/>
    <x v="27"/>
    <s v="NHS South Yorkshire Integrated Care Board"/>
    <x v="4"/>
    <x v="2"/>
    <s v="Population estimate"/>
    <x v="1"/>
    <n v="21"/>
    <x v="1"/>
  </r>
  <r>
    <s v="P. aerugionsa"/>
    <x v="0"/>
    <x v="27"/>
    <x v="27"/>
    <s v="NHS South Yorkshire Integrated Care Board"/>
    <x v="2"/>
    <x v="2"/>
    <s v="Population estimate"/>
    <x v="2"/>
    <n v="8"/>
    <x v="2"/>
  </r>
  <r>
    <s v="P. aerugionsa"/>
    <x v="0"/>
    <x v="27"/>
    <x v="27"/>
    <s v="NHS South Yorkshire Integrated Care Board"/>
    <x v="2"/>
    <x v="0"/>
    <s v="Population estimate"/>
    <x v="1"/>
    <n v="247673.8"/>
    <x v="0"/>
  </r>
  <r>
    <s v="P. aerugionsa"/>
    <x v="0"/>
    <x v="27"/>
    <x v="27"/>
    <s v="NHS South Yorkshire Integrated Care Board"/>
    <x v="4"/>
    <x v="0"/>
    <s v="Population estimate"/>
    <x v="0"/>
    <n v="248071"/>
    <x v="1"/>
  </r>
  <r>
    <s v="P. aerugionsa"/>
    <x v="0"/>
    <x v="27"/>
    <x v="27"/>
    <s v="NHS South Yorkshire Integrated Care Board"/>
    <x v="0"/>
    <x v="2"/>
    <s v="Population estimate"/>
    <x v="1"/>
    <n v="17"/>
    <x v="2"/>
  </r>
  <r>
    <s v="P. aerugionsa"/>
    <x v="0"/>
    <x v="27"/>
    <x v="27"/>
    <s v="NHS South Yorkshire Integrated Care Board"/>
    <x v="3"/>
    <x v="0"/>
    <s v="Population estimate"/>
    <x v="0"/>
    <n v="243799.1"/>
    <x v="0"/>
  </r>
  <r>
    <s v="P. aerugionsa"/>
    <x v="0"/>
    <x v="27"/>
    <x v="27"/>
    <s v="NHS South Yorkshire Integrated Care Board"/>
    <x v="3"/>
    <x v="1"/>
    <s v="Population estimate"/>
    <x v="0"/>
    <n v="5.7424330114426203"/>
    <x v="0"/>
  </r>
  <r>
    <s v="P. aerugionsa"/>
    <x v="0"/>
    <x v="27"/>
    <x v="27"/>
    <s v="NHS South Yorkshire Integrated Care Board"/>
    <x v="5"/>
    <x v="2"/>
    <s v="Population estimate"/>
    <x v="0"/>
    <n v="4"/>
    <x v="0"/>
  </r>
  <r>
    <s v="P. aerugionsa"/>
    <x v="0"/>
    <x v="27"/>
    <x v="27"/>
    <s v="NHS South Yorkshire Integrated Care Board"/>
    <x v="2"/>
    <x v="2"/>
    <s v="Population estimate"/>
    <x v="1"/>
    <n v="17"/>
    <x v="2"/>
  </r>
  <r>
    <s v="P. aerugionsa"/>
    <x v="0"/>
    <x v="27"/>
    <x v="27"/>
    <s v="NHS South Yorkshire Integrated Care Board"/>
    <x v="2"/>
    <x v="1"/>
    <s v="Population estimate"/>
    <x v="0"/>
    <n v="3.6338118929010701"/>
    <x v="0"/>
  </r>
  <r>
    <s v="P. aerugionsa"/>
    <x v="0"/>
    <x v="27"/>
    <x v="27"/>
    <s v="NHS South Yorkshire Integrated Care Board"/>
    <x v="2"/>
    <x v="2"/>
    <s v="Population estimate"/>
    <x v="0"/>
    <n v="9"/>
    <x v="0"/>
  </r>
  <r>
    <s v="P. aerugionsa"/>
    <x v="0"/>
    <x v="27"/>
    <x v="27"/>
    <s v="NHS South Yorkshire Integrated Care Board"/>
    <x v="0"/>
    <x v="1"/>
    <s v="Population estimate"/>
    <x v="1"/>
    <n v="6.8528767973684896"/>
    <x v="2"/>
  </r>
  <r>
    <s v="P. aerugionsa"/>
    <x v="0"/>
    <x v="27"/>
    <x v="27"/>
    <s v="NHS South Yorkshire Integrated Care Board"/>
    <x v="1"/>
    <x v="2"/>
    <s v="Population estimate"/>
    <x v="0"/>
    <n v="10"/>
    <x v="0"/>
  </r>
  <r>
    <s v="P. aerugionsa"/>
    <x v="0"/>
    <x v="27"/>
    <x v="27"/>
    <s v="NHS South Yorkshire Integrated Care Board"/>
    <x v="0"/>
    <x v="2"/>
    <s v="Population estimate"/>
    <x v="0"/>
    <n v="10"/>
    <x v="0"/>
  </r>
  <r>
    <s v="P. aerugionsa"/>
    <x v="0"/>
    <x v="27"/>
    <x v="27"/>
    <s v="NHS South Yorkshire Integrated Care Board"/>
    <x v="5"/>
    <x v="0"/>
    <s v="Population estimate"/>
    <x v="0"/>
    <n v="245610"/>
    <x v="0"/>
  </r>
  <r>
    <s v="P. aerugionsa"/>
    <x v="0"/>
    <x v="27"/>
    <x v="27"/>
    <s v="NHS South Yorkshire Integrated Care Board"/>
    <x v="3"/>
    <x v="0"/>
    <s v="Population estimate"/>
    <x v="1"/>
    <n v="243799.1"/>
    <x v="0"/>
  </r>
  <r>
    <s v="P. aerugionsa"/>
    <x v="0"/>
    <x v="27"/>
    <x v="27"/>
    <s v="NHS South Yorkshire Integrated Care Board"/>
    <x v="5"/>
    <x v="1"/>
    <s v="Population estimate"/>
    <x v="0"/>
    <n v="1.6285981841130199"/>
    <x v="0"/>
  </r>
  <r>
    <s v="P. aerugionsa"/>
    <x v="0"/>
    <x v="27"/>
    <x v="27"/>
    <s v="NHS South Yorkshire Integrated Care Board"/>
    <x v="4"/>
    <x v="1"/>
    <s v="Population estimate"/>
    <x v="0"/>
    <n v="7.2559871972136998"/>
    <x v="1"/>
  </r>
  <r>
    <s v="P. aerugionsa"/>
    <x v="0"/>
    <x v="27"/>
    <x v="27"/>
    <s v="NHS South Yorkshire Integrated Care Board"/>
    <x v="1"/>
    <x v="2"/>
    <s v="Population estimate"/>
    <x v="1"/>
    <n v="20"/>
    <x v="0"/>
  </r>
  <r>
    <s v="P. aerugionsa"/>
    <x v="0"/>
    <x v="27"/>
    <x v="27"/>
    <s v="NHS South Yorkshire Integrated Care Board"/>
    <x v="0"/>
    <x v="0"/>
    <s v="Population estimate"/>
    <x v="1"/>
    <n v="248071"/>
    <x v="0"/>
  </r>
  <r>
    <s v="P. aerugionsa"/>
    <x v="0"/>
    <x v="27"/>
    <x v="27"/>
    <s v="NHS South Yorkshire Integrated Care Board"/>
    <x v="1"/>
    <x v="1"/>
    <s v="Population estimate"/>
    <x v="1"/>
    <n v="8.0622079969041103"/>
    <x v="0"/>
  </r>
  <r>
    <s v="P. aerugionsa"/>
    <x v="0"/>
    <x v="28"/>
    <x v="28"/>
    <s v="NHS Nottingham and Nottinghamshire Integrated Care Board"/>
    <x v="2"/>
    <x v="2"/>
    <s v="Population estimate"/>
    <x v="0"/>
    <n v="16"/>
    <x v="2"/>
  </r>
  <r>
    <s v="P. aerugionsa"/>
    <x v="0"/>
    <x v="28"/>
    <x v="28"/>
    <s v="NHS Nottingham and Nottinghamshire Integrated Care Board"/>
    <x v="3"/>
    <x v="2"/>
    <s v="Population estimate"/>
    <x v="1"/>
    <n v="16"/>
    <x v="0"/>
  </r>
  <r>
    <s v="P. aerugionsa"/>
    <x v="0"/>
    <x v="28"/>
    <x v="28"/>
    <s v="NHS Nottingham and Nottinghamshire Integrated Care Board"/>
    <x v="4"/>
    <x v="2"/>
    <s v="Population estimate"/>
    <x v="0"/>
    <n v="7"/>
    <x v="1"/>
  </r>
  <r>
    <s v="P. aerugionsa"/>
    <x v="0"/>
    <x v="28"/>
    <x v="28"/>
    <s v="NHS Nottingham and Nottinghamshire Integrated Care Board"/>
    <x v="2"/>
    <x v="2"/>
    <s v="Population estimate"/>
    <x v="1"/>
    <n v="18"/>
    <x v="2"/>
  </r>
  <r>
    <s v="P. aerugionsa"/>
    <x v="0"/>
    <x v="28"/>
    <x v="28"/>
    <s v="NHS Nottingham and Nottinghamshire Integrated Care Board"/>
    <x v="3"/>
    <x v="0"/>
    <s v="Population estimate"/>
    <x v="0"/>
    <n v="116435.9"/>
    <x v="0"/>
  </r>
  <r>
    <s v="P. aerugionsa"/>
    <x v="0"/>
    <x v="28"/>
    <x v="28"/>
    <s v="NHS Nottingham and Nottinghamshire Integrated Care Board"/>
    <x v="0"/>
    <x v="1"/>
    <s v="Population estimate"/>
    <x v="1"/>
    <n v="5.91816029759892"/>
    <x v="0"/>
  </r>
  <r>
    <s v="P. aerugionsa"/>
    <x v="0"/>
    <x v="28"/>
    <x v="28"/>
    <s v="NHS Nottingham and Nottinghamshire Integrated Care Board"/>
    <x v="1"/>
    <x v="0"/>
    <s v="Population estimate"/>
    <x v="0"/>
    <n v="118280"/>
    <x v="0"/>
  </r>
  <r>
    <s v="P. aerugionsa"/>
    <x v="0"/>
    <x v="28"/>
    <x v="28"/>
    <s v="NHS Nottingham and Nottinghamshire Integrated Care Board"/>
    <x v="4"/>
    <x v="2"/>
    <s v="Population estimate"/>
    <x v="2"/>
    <n v="3"/>
    <x v="1"/>
  </r>
  <r>
    <s v="P. aerugionsa"/>
    <x v="0"/>
    <x v="28"/>
    <x v="28"/>
    <s v="NHS Nottingham and Nottinghamshire Integrated Care Board"/>
    <x v="1"/>
    <x v="1"/>
    <s v="Population estimate"/>
    <x v="1"/>
    <n v="9.2999661819411603"/>
    <x v="0"/>
  </r>
  <r>
    <s v="P. aerugionsa"/>
    <x v="0"/>
    <x v="28"/>
    <x v="28"/>
    <s v="NHS Nottingham and Nottinghamshire Integrated Care Board"/>
    <x v="0"/>
    <x v="2"/>
    <s v="Population estimate"/>
    <x v="0"/>
    <n v="2"/>
    <x v="0"/>
  </r>
  <r>
    <s v="P. aerugionsa"/>
    <x v="0"/>
    <x v="28"/>
    <x v="28"/>
    <s v="NHS Nottingham and Nottinghamshire Integrated Care Board"/>
    <x v="4"/>
    <x v="1"/>
    <s v="Population estimate"/>
    <x v="0"/>
    <n v="5.91816029759892"/>
    <x v="1"/>
  </r>
  <r>
    <s v="P. aerugionsa"/>
    <x v="0"/>
    <x v="28"/>
    <x v="28"/>
    <s v="NHS Nottingham and Nottinghamshire Integrated Care Board"/>
    <x v="0"/>
    <x v="0"/>
    <s v="Population estimate"/>
    <x v="0"/>
    <n v="118280"/>
    <x v="0"/>
  </r>
  <r>
    <s v="P. aerugionsa"/>
    <x v="0"/>
    <x v="28"/>
    <x v="28"/>
    <s v="NHS Nottingham and Nottinghamshire Integrated Care Board"/>
    <x v="2"/>
    <x v="1"/>
    <s v="Population estimate"/>
    <x v="0"/>
    <n v="13.5702587424272"/>
    <x v="2"/>
  </r>
  <r>
    <s v="P. aerugionsa"/>
    <x v="0"/>
    <x v="28"/>
    <x v="28"/>
    <s v="NHS Nottingham and Nottinghamshire Integrated Care Board"/>
    <x v="0"/>
    <x v="2"/>
    <s v="Population estimate"/>
    <x v="2"/>
    <n v="5"/>
    <x v="0"/>
  </r>
  <r>
    <s v="P. aerugionsa"/>
    <x v="0"/>
    <x v="28"/>
    <x v="28"/>
    <s v="NHS Nottingham and Nottinghamshire Integrated Care Board"/>
    <x v="5"/>
    <x v="0"/>
    <s v="Population estimate"/>
    <x v="0"/>
    <n v="116991.9"/>
    <x v="0"/>
  </r>
  <r>
    <s v="P. aerugionsa"/>
    <x v="0"/>
    <x v="28"/>
    <x v="28"/>
    <s v="NHS Nottingham and Nottinghamshire Integrated Care Board"/>
    <x v="5"/>
    <x v="0"/>
    <s v="Population estimate"/>
    <x v="1"/>
    <n v="116991.9"/>
    <x v="0"/>
  </r>
  <r>
    <s v="P. aerugionsa"/>
    <x v="0"/>
    <x v="28"/>
    <x v="28"/>
    <s v="NHS Nottingham and Nottinghamshire Integrated Care Board"/>
    <x v="3"/>
    <x v="2"/>
    <s v="Population estimate"/>
    <x v="0"/>
    <n v="11"/>
    <x v="0"/>
  </r>
  <r>
    <s v="P. aerugionsa"/>
    <x v="0"/>
    <x v="28"/>
    <x v="28"/>
    <s v="NHS Nottingham and Nottinghamshire Integrated Care Board"/>
    <x v="5"/>
    <x v="2"/>
    <s v="Population estimate"/>
    <x v="1"/>
    <n v="18"/>
    <x v="0"/>
  </r>
  <r>
    <s v="P. aerugionsa"/>
    <x v="0"/>
    <x v="28"/>
    <x v="28"/>
    <s v="NHS Nottingham and Nottinghamshire Integrated Care Board"/>
    <x v="1"/>
    <x v="2"/>
    <s v="Population estimate"/>
    <x v="0"/>
    <n v="9"/>
    <x v="0"/>
  </r>
  <r>
    <s v="P. aerugionsa"/>
    <x v="0"/>
    <x v="28"/>
    <x v="28"/>
    <s v="NHS Nottingham and Nottinghamshire Integrated Care Board"/>
    <x v="2"/>
    <x v="1"/>
    <s v="Population estimate"/>
    <x v="1"/>
    <n v="15.2665410852306"/>
    <x v="2"/>
  </r>
  <r>
    <s v="P. aerugionsa"/>
    <x v="0"/>
    <x v="28"/>
    <x v="28"/>
    <s v="NHS Nottingham and Nottinghamshire Integrated Care Board"/>
    <x v="3"/>
    <x v="1"/>
    <s v="Population estimate"/>
    <x v="0"/>
    <n v="9.4472581051033195"/>
    <x v="0"/>
  </r>
  <r>
    <s v="P. aerugionsa"/>
    <x v="0"/>
    <x v="28"/>
    <x v="28"/>
    <s v="NHS Nottingham and Nottinghamshire Integrated Care Board"/>
    <x v="3"/>
    <x v="0"/>
    <s v="Population estimate"/>
    <x v="1"/>
    <n v="116435.9"/>
    <x v="0"/>
  </r>
  <r>
    <s v="P. aerugionsa"/>
    <x v="0"/>
    <x v="28"/>
    <x v="28"/>
    <s v="NHS Nottingham and Nottinghamshire Integrated Care Board"/>
    <x v="5"/>
    <x v="1"/>
    <s v="Population estimate"/>
    <x v="0"/>
    <n v="7.6928402735574002"/>
    <x v="0"/>
  </r>
  <r>
    <s v="P. aerugionsa"/>
    <x v="0"/>
    <x v="28"/>
    <x v="28"/>
    <s v="NHS Nottingham and Nottinghamshire Integrated Care Board"/>
    <x v="3"/>
    <x v="1"/>
    <s v="Population estimate"/>
    <x v="1"/>
    <n v="13.7414663346957"/>
    <x v="0"/>
  </r>
  <r>
    <s v="P. aerugionsa"/>
    <x v="0"/>
    <x v="28"/>
    <x v="28"/>
    <s v="NHS Nottingham and Nottinghamshire Integrated Care Board"/>
    <x v="1"/>
    <x v="2"/>
    <s v="Population estimate"/>
    <x v="2"/>
    <n v="2"/>
    <x v="0"/>
  </r>
  <r>
    <s v="P. aerugionsa"/>
    <x v="0"/>
    <x v="28"/>
    <x v="28"/>
    <s v="NHS Nottingham and Nottinghamshire Integrated Care Board"/>
    <x v="0"/>
    <x v="2"/>
    <s v="Population estimate"/>
    <x v="1"/>
    <n v="7"/>
    <x v="0"/>
  </r>
  <r>
    <s v="P. aerugionsa"/>
    <x v="0"/>
    <x v="28"/>
    <x v="28"/>
    <s v="NHS Nottingham and Nottinghamshire Integrated Care Board"/>
    <x v="2"/>
    <x v="0"/>
    <s v="Population estimate"/>
    <x v="1"/>
    <n v="117904.9"/>
    <x v="0"/>
  </r>
  <r>
    <s v="P. aerugionsa"/>
    <x v="0"/>
    <x v="28"/>
    <x v="28"/>
    <s v="NHS Nottingham and Nottinghamshire Integrated Care Board"/>
    <x v="1"/>
    <x v="2"/>
    <s v="Population estimate"/>
    <x v="1"/>
    <n v="11"/>
    <x v="0"/>
  </r>
  <r>
    <s v="P. aerugionsa"/>
    <x v="0"/>
    <x v="28"/>
    <x v="28"/>
    <s v="NHS Nottingham and Nottinghamshire Integrated Care Board"/>
    <x v="2"/>
    <x v="0"/>
    <s v="Population estimate"/>
    <x v="0"/>
    <n v="117904.9"/>
    <x v="0"/>
  </r>
  <r>
    <s v="P. aerugionsa"/>
    <x v="0"/>
    <x v="28"/>
    <x v="28"/>
    <s v="NHS Nottingham and Nottinghamshire Integrated Care Board"/>
    <x v="4"/>
    <x v="1"/>
    <s v="Population estimate"/>
    <x v="1"/>
    <n v="8.4545147108555998"/>
    <x v="1"/>
  </r>
  <r>
    <s v="P. aerugionsa"/>
    <x v="0"/>
    <x v="28"/>
    <x v="28"/>
    <s v="NHS Nottingham and Nottinghamshire Integrated Care Board"/>
    <x v="4"/>
    <x v="0"/>
    <s v="Population estimate"/>
    <x v="1"/>
    <n v="118280"/>
    <x v="1"/>
  </r>
  <r>
    <s v="P. aerugionsa"/>
    <x v="0"/>
    <x v="28"/>
    <x v="28"/>
    <s v="NHS Nottingham and Nottinghamshire Integrated Care Board"/>
    <x v="4"/>
    <x v="0"/>
    <s v="Population estimate"/>
    <x v="0"/>
    <n v="118280"/>
    <x v="1"/>
  </r>
  <r>
    <s v="P. aerugionsa"/>
    <x v="0"/>
    <x v="28"/>
    <x v="28"/>
    <s v="NHS Nottingham and Nottinghamshire Integrated Care Board"/>
    <x v="5"/>
    <x v="1"/>
    <s v="Population estimate"/>
    <x v="1"/>
    <n v="15.3856805471148"/>
    <x v="0"/>
  </r>
  <r>
    <s v="P. aerugionsa"/>
    <x v="0"/>
    <x v="28"/>
    <x v="28"/>
    <s v="NHS Nottingham and Nottinghamshire Integrated Care Board"/>
    <x v="3"/>
    <x v="2"/>
    <s v="Population estimate"/>
    <x v="2"/>
    <n v="5"/>
    <x v="0"/>
  </r>
  <r>
    <s v="P. aerugionsa"/>
    <x v="0"/>
    <x v="28"/>
    <x v="28"/>
    <s v="NHS Nottingham and Nottinghamshire Integrated Care Board"/>
    <x v="1"/>
    <x v="1"/>
    <s v="Population estimate"/>
    <x v="0"/>
    <n v="7.6090632397700402"/>
    <x v="0"/>
  </r>
  <r>
    <s v="P. aerugionsa"/>
    <x v="0"/>
    <x v="28"/>
    <x v="28"/>
    <s v="NHS Nottingham and Nottinghamshire Integrated Care Board"/>
    <x v="2"/>
    <x v="2"/>
    <s v="Population estimate"/>
    <x v="2"/>
    <n v="2"/>
    <x v="0"/>
  </r>
  <r>
    <s v="P. aerugionsa"/>
    <x v="0"/>
    <x v="28"/>
    <x v="28"/>
    <s v="NHS Nottingham and Nottinghamshire Integrated Care Board"/>
    <x v="0"/>
    <x v="0"/>
    <s v="Population estimate"/>
    <x v="1"/>
    <n v="118280"/>
    <x v="0"/>
  </r>
  <r>
    <s v="P. aerugionsa"/>
    <x v="0"/>
    <x v="28"/>
    <x v="28"/>
    <s v="NHS Nottingham and Nottinghamshire Integrated Care Board"/>
    <x v="1"/>
    <x v="0"/>
    <s v="Population estimate"/>
    <x v="1"/>
    <n v="118280"/>
    <x v="0"/>
  </r>
  <r>
    <s v="P. aerugionsa"/>
    <x v="0"/>
    <x v="28"/>
    <x v="28"/>
    <s v="NHS Nottingham and Nottinghamshire Integrated Care Board"/>
    <x v="4"/>
    <x v="2"/>
    <s v="Population estimate"/>
    <x v="1"/>
    <n v="10"/>
    <x v="1"/>
  </r>
  <r>
    <s v="P. aerugionsa"/>
    <x v="0"/>
    <x v="28"/>
    <x v="28"/>
    <s v="NHS Nottingham and Nottinghamshire Integrated Care Board"/>
    <x v="5"/>
    <x v="2"/>
    <s v="Population estimate"/>
    <x v="2"/>
    <n v="9"/>
    <x v="0"/>
  </r>
  <r>
    <s v="P. aerugionsa"/>
    <x v="0"/>
    <x v="28"/>
    <x v="28"/>
    <s v="NHS Nottingham and Nottinghamshire Integrated Care Board"/>
    <x v="5"/>
    <x v="2"/>
    <s v="Population estimate"/>
    <x v="0"/>
    <n v="9"/>
    <x v="0"/>
  </r>
  <r>
    <s v="P. aerugionsa"/>
    <x v="0"/>
    <x v="28"/>
    <x v="28"/>
    <s v="NHS Nottingham and Nottinghamshire Integrated Care Board"/>
    <x v="0"/>
    <x v="1"/>
    <s v="Population estimate"/>
    <x v="0"/>
    <n v="1.6909029421711199"/>
    <x v="0"/>
  </r>
  <r>
    <s v="P. aerugionsa"/>
    <x v="0"/>
    <x v="29"/>
    <x v="29"/>
    <s v="NHS West Yorkshire Integrated Care Board"/>
    <x v="4"/>
    <x v="2"/>
    <s v="Population estimate"/>
    <x v="2"/>
    <n v="1"/>
    <x v="1"/>
  </r>
  <r>
    <s v="P. aerugionsa"/>
    <x v="0"/>
    <x v="29"/>
    <x v="29"/>
    <s v="NHS West Yorkshire Integrated Care Board"/>
    <x v="5"/>
    <x v="0"/>
    <s v="Population estimate"/>
    <x v="1"/>
    <n v="210420.5"/>
    <x v="0"/>
  </r>
  <r>
    <s v="P. aerugionsa"/>
    <x v="0"/>
    <x v="29"/>
    <x v="29"/>
    <s v="NHS West Yorkshire Integrated Care Board"/>
    <x v="3"/>
    <x v="1"/>
    <s v="Population estimate"/>
    <x v="1"/>
    <n v="6.2020296857765498"/>
    <x v="0"/>
  </r>
  <r>
    <s v="P. aerugionsa"/>
    <x v="0"/>
    <x v="29"/>
    <x v="29"/>
    <s v="NHS West Yorkshire Integrated Care Board"/>
    <x v="0"/>
    <x v="1"/>
    <s v="Population estimate"/>
    <x v="1"/>
    <n v="8.5130936109232493"/>
    <x v="0"/>
  </r>
  <r>
    <s v="P. aerugionsa"/>
    <x v="0"/>
    <x v="29"/>
    <x v="29"/>
    <s v="NHS West Yorkshire Integrated Care Board"/>
    <x v="3"/>
    <x v="0"/>
    <s v="Population estimate"/>
    <x v="1"/>
    <n v="209608.8"/>
    <x v="0"/>
  </r>
  <r>
    <s v="P. aerugionsa"/>
    <x v="0"/>
    <x v="29"/>
    <x v="29"/>
    <s v="NHS West Yorkshire Integrated Care Board"/>
    <x v="1"/>
    <x v="1"/>
    <s v="Population estimate"/>
    <x v="1"/>
    <n v="4.7294964505129098"/>
    <x v="0"/>
  </r>
  <r>
    <s v="P. aerugionsa"/>
    <x v="0"/>
    <x v="29"/>
    <x v="29"/>
    <s v="NHS West Yorkshire Integrated Care Board"/>
    <x v="5"/>
    <x v="0"/>
    <s v="Population estimate"/>
    <x v="0"/>
    <n v="210420.5"/>
    <x v="0"/>
  </r>
  <r>
    <s v="P. aerugionsa"/>
    <x v="0"/>
    <x v="29"/>
    <x v="29"/>
    <s v="NHS West Yorkshire Integrated Care Board"/>
    <x v="4"/>
    <x v="0"/>
    <s v="Population estimate"/>
    <x v="0"/>
    <n v="211439"/>
    <x v="1"/>
  </r>
  <r>
    <s v="P. aerugionsa"/>
    <x v="0"/>
    <x v="29"/>
    <x v="29"/>
    <s v="NHS West Yorkshire Integrated Care Board"/>
    <x v="3"/>
    <x v="2"/>
    <s v="Population estimate"/>
    <x v="1"/>
    <n v="13"/>
    <x v="0"/>
  </r>
  <r>
    <s v="P. aerugionsa"/>
    <x v="0"/>
    <x v="29"/>
    <x v="29"/>
    <s v="NHS West Yorkshire Integrated Care Board"/>
    <x v="5"/>
    <x v="1"/>
    <s v="Population estimate"/>
    <x v="1"/>
    <n v="3.8019109354839502"/>
    <x v="0"/>
  </r>
  <r>
    <s v="P. aerugionsa"/>
    <x v="0"/>
    <x v="29"/>
    <x v="29"/>
    <s v="NHS West Yorkshire Integrated Care Board"/>
    <x v="3"/>
    <x v="2"/>
    <s v="Population estimate"/>
    <x v="2"/>
    <n v="6"/>
    <x v="0"/>
  </r>
  <r>
    <s v="P. aerugionsa"/>
    <x v="0"/>
    <x v="29"/>
    <x v="29"/>
    <s v="NHS West Yorkshire Integrated Care Board"/>
    <x v="0"/>
    <x v="0"/>
    <s v="Population estimate"/>
    <x v="0"/>
    <n v="211439"/>
    <x v="0"/>
  </r>
  <r>
    <s v="P. aerugionsa"/>
    <x v="0"/>
    <x v="29"/>
    <x v="29"/>
    <s v="NHS West Yorkshire Integrated Care Board"/>
    <x v="0"/>
    <x v="2"/>
    <s v="Population estimate"/>
    <x v="0"/>
    <n v="13"/>
    <x v="0"/>
  </r>
  <r>
    <s v="P. aerugionsa"/>
    <x v="0"/>
    <x v="29"/>
    <x v="29"/>
    <s v="NHS West Yorkshire Integrated Care Board"/>
    <x v="1"/>
    <x v="1"/>
    <s v="Population estimate"/>
    <x v="0"/>
    <n v="3.3106475153590398"/>
    <x v="0"/>
  </r>
  <r>
    <s v="P. aerugionsa"/>
    <x v="0"/>
    <x v="29"/>
    <x v="29"/>
    <s v="NHS West Yorkshire Integrated Care Board"/>
    <x v="1"/>
    <x v="2"/>
    <s v="Population estimate"/>
    <x v="0"/>
    <n v="7"/>
    <x v="0"/>
  </r>
  <r>
    <s v="P. aerugionsa"/>
    <x v="0"/>
    <x v="29"/>
    <x v="29"/>
    <s v="NHS West Yorkshire Integrated Care Board"/>
    <x v="0"/>
    <x v="0"/>
    <s v="Population estimate"/>
    <x v="1"/>
    <n v="211439"/>
    <x v="0"/>
  </r>
  <r>
    <s v="P. aerugionsa"/>
    <x v="0"/>
    <x v="29"/>
    <x v="29"/>
    <s v="NHS West Yorkshire Integrated Care Board"/>
    <x v="4"/>
    <x v="1"/>
    <s v="Population estimate"/>
    <x v="1"/>
    <n v="4.2565468054616202"/>
    <x v="1"/>
  </r>
  <r>
    <s v="P. aerugionsa"/>
    <x v="0"/>
    <x v="29"/>
    <x v="29"/>
    <s v="NHS West Yorkshire Integrated Care Board"/>
    <x v="1"/>
    <x v="2"/>
    <s v="Population estimate"/>
    <x v="2"/>
    <n v="3"/>
    <x v="0"/>
  </r>
  <r>
    <s v="P. aerugionsa"/>
    <x v="0"/>
    <x v="29"/>
    <x v="29"/>
    <s v="NHS West Yorkshire Integrated Care Board"/>
    <x v="4"/>
    <x v="1"/>
    <s v="Population estimate"/>
    <x v="0"/>
    <n v="3.7835971604103298"/>
    <x v="1"/>
  </r>
  <r>
    <s v="P. aerugionsa"/>
    <x v="0"/>
    <x v="29"/>
    <x v="29"/>
    <s v="NHS West Yorkshire Integrated Care Board"/>
    <x v="5"/>
    <x v="1"/>
    <s v="Population estimate"/>
    <x v="0"/>
    <n v="1.90095546774197"/>
    <x v="0"/>
  </r>
  <r>
    <s v="P. aerugionsa"/>
    <x v="0"/>
    <x v="29"/>
    <x v="29"/>
    <s v="NHS West Yorkshire Integrated Care Board"/>
    <x v="0"/>
    <x v="1"/>
    <s v="Population estimate"/>
    <x v="0"/>
    <n v="6.14834538566679"/>
    <x v="0"/>
  </r>
  <r>
    <s v="P. aerugionsa"/>
    <x v="0"/>
    <x v="29"/>
    <x v="29"/>
    <s v="NHS West Yorkshire Integrated Care Board"/>
    <x v="2"/>
    <x v="0"/>
    <s v="Population estimate"/>
    <x v="1"/>
    <n v="211886.3"/>
    <x v="0"/>
  </r>
  <r>
    <s v="P. aerugionsa"/>
    <x v="0"/>
    <x v="29"/>
    <x v="29"/>
    <s v="NHS West Yorkshire Integrated Care Board"/>
    <x v="4"/>
    <x v="2"/>
    <s v="Population estimate"/>
    <x v="1"/>
    <n v="9"/>
    <x v="1"/>
  </r>
  <r>
    <s v="P. aerugionsa"/>
    <x v="0"/>
    <x v="29"/>
    <x v="29"/>
    <s v="NHS West Yorkshire Integrated Care Board"/>
    <x v="2"/>
    <x v="1"/>
    <s v="Population estimate"/>
    <x v="0"/>
    <n v="1.41585369134295"/>
    <x v="0"/>
  </r>
  <r>
    <s v="P. aerugionsa"/>
    <x v="0"/>
    <x v="29"/>
    <x v="29"/>
    <s v="NHS West Yorkshire Integrated Care Board"/>
    <x v="2"/>
    <x v="0"/>
    <s v="Population estimate"/>
    <x v="0"/>
    <n v="211886.3"/>
    <x v="0"/>
  </r>
  <r>
    <s v="P. aerugionsa"/>
    <x v="0"/>
    <x v="29"/>
    <x v="29"/>
    <s v="NHS West Yorkshire Integrated Care Board"/>
    <x v="3"/>
    <x v="0"/>
    <s v="Population estimate"/>
    <x v="0"/>
    <n v="209608.8"/>
    <x v="0"/>
  </r>
  <r>
    <s v="P. aerugionsa"/>
    <x v="0"/>
    <x v="29"/>
    <x v="29"/>
    <s v="NHS West Yorkshire Integrated Care Board"/>
    <x v="1"/>
    <x v="0"/>
    <s v="Population estimate"/>
    <x v="0"/>
    <n v="211439"/>
    <x v="0"/>
  </r>
  <r>
    <s v="P. aerugionsa"/>
    <x v="0"/>
    <x v="29"/>
    <x v="29"/>
    <s v="NHS West Yorkshire Integrated Care Board"/>
    <x v="2"/>
    <x v="2"/>
    <s v="Population estimate"/>
    <x v="0"/>
    <n v="3"/>
    <x v="0"/>
  </r>
  <r>
    <s v="P. aerugionsa"/>
    <x v="0"/>
    <x v="29"/>
    <x v="29"/>
    <s v="NHS West Yorkshire Integrated Care Board"/>
    <x v="2"/>
    <x v="1"/>
    <s v="Population estimate"/>
    <x v="1"/>
    <n v="4.7195123044764999"/>
    <x v="0"/>
  </r>
  <r>
    <s v="P. aerugionsa"/>
    <x v="0"/>
    <x v="29"/>
    <x v="29"/>
    <s v="NHS West Yorkshire Integrated Care Board"/>
    <x v="5"/>
    <x v="2"/>
    <s v="Population estimate"/>
    <x v="2"/>
    <n v="4"/>
    <x v="0"/>
  </r>
  <r>
    <s v="P. aerugionsa"/>
    <x v="0"/>
    <x v="29"/>
    <x v="29"/>
    <s v="NHS West Yorkshire Integrated Care Board"/>
    <x v="1"/>
    <x v="2"/>
    <s v="Population estimate"/>
    <x v="1"/>
    <n v="10"/>
    <x v="0"/>
  </r>
  <r>
    <s v="P. aerugionsa"/>
    <x v="0"/>
    <x v="29"/>
    <x v="29"/>
    <s v="NHS West Yorkshire Integrated Care Board"/>
    <x v="0"/>
    <x v="2"/>
    <s v="Population estimate"/>
    <x v="1"/>
    <n v="18"/>
    <x v="0"/>
  </r>
  <r>
    <s v="P. aerugionsa"/>
    <x v="0"/>
    <x v="29"/>
    <x v="29"/>
    <s v="NHS West Yorkshire Integrated Care Board"/>
    <x v="2"/>
    <x v="2"/>
    <s v="Population estimate"/>
    <x v="2"/>
    <n v="7"/>
    <x v="0"/>
  </r>
  <r>
    <s v="P. aerugionsa"/>
    <x v="0"/>
    <x v="29"/>
    <x v="29"/>
    <s v="NHS West Yorkshire Integrated Care Board"/>
    <x v="2"/>
    <x v="2"/>
    <s v="Population estimate"/>
    <x v="1"/>
    <n v="10"/>
    <x v="0"/>
  </r>
  <r>
    <s v="P. aerugionsa"/>
    <x v="0"/>
    <x v="29"/>
    <x v="29"/>
    <s v="NHS West Yorkshire Integrated Care Board"/>
    <x v="5"/>
    <x v="2"/>
    <s v="Population estimate"/>
    <x v="0"/>
    <n v="4"/>
    <x v="0"/>
  </r>
  <r>
    <s v="P. aerugionsa"/>
    <x v="0"/>
    <x v="29"/>
    <x v="29"/>
    <s v="NHS West Yorkshire Integrated Care Board"/>
    <x v="5"/>
    <x v="2"/>
    <s v="Population estimate"/>
    <x v="1"/>
    <n v="8"/>
    <x v="0"/>
  </r>
  <r>
    <s v="P. aerugionsa"/>
    <x v="0"/>
    <x v="29"/>
    <x v="29"/>
    <s v="NHS West Yorkshire Integrated Care Board"/>
    <x v="1"/>
    <x v="0"/>
    <s v="Population estimate"/>
    <x v="1"/>
    <n v="211439"/>
    <x v="0"/>
  </r>
  <r>
    <s v="P. aerugionsa"/>
    <x v="0"/>
    <x v="29"/>
    <x v="29"/>
    <s v="NHS West Yorkshire Integrated Care Board"/>
    <x v="3"/>
    <x v="2"/>
    <s v="Population estimate"/>
    <x v="0"/>
    <n v="7"/>
    <x v="0"/>
  </r>
  <r>
    <s v="P. aerugionsa"/>
    <x v="0"/>
    <x v="29"/>
    <x v="29"/>
    <s v="NHS West Yorkshire Integrated Care Board"/>
    <x v="0"/>
    <x v="2"/>
    <s v="Population estimate"/>
    <x v="2"/>
    <n v="5"/>
    <x v="0"/>
  </r>
  <r>
    <s v="P. aerugionsa"/>
    <x v="0"/>
    <x v="29"/>
    <x v="29"/>
    <s v="NHS West Yorkshire Integrated Care Board"/>
    <x v="3"/>
    <x v="1"/>
    <s v="Population estimate"/>
    <x v="0"/>
    <n v="3.3395544461873699"/>
    <x v="0"/>
  </r>
  <r>
    <s v="P. aerugionsa"/>
    <x v="0"/>
    <x v="29"/>
    <x v="29"/>
    <s v="NHS West Yorkshire Integrated Care Board"/>
    <x v="4"/>
    <x v="2"/>
    <s v="Population estimate"/>
    <x v="0"/>
    <n v="8"/>
    <x v="1"/>
  </r>
  <r>
    <s v="P. aerugionsa"/>
    <x v="0"/>
    <x v="29"/>
    <x v="29"/>
    <s v="NHS West Yorkshire Integrated Care Board"/>
    <x v="4"/>
    <x v="0"/>
    <s v="Population estimate"/>
    <x v="1"/>
    <n v="211439"/>
    <x v="1"/>
  </r>
  <r>
    <s v="P. aerugionsa"/>
    <x v="0"/>
    <x v="30"/>
    <x v="30"/>
    <s v="NHS South Yorkshire Integrated Care Board"/>
    <x v="4"/>
    <x v="2"/>
    <s v="Population estimate"/>
    <x v="2"/>
    <n v="8"/>
    <x v="1"/>
  </r>
  <r>
    <s v="P. aerugionsa"/>
    <x v="0"/>
    <x v="30"/>
    <x v="30"/>
    <s v="NHS South Yorkshire Integrated Care Board"/>
    <x v="3"/>
    <x v="2"/>
    <s v="Population estimate"/>
    <x v="1"/>
    <n v="26"/>
    <x v="0"/>
  </r>
  <r>
    <s v="P. aerugionsa"/>
    <x v="0"/>
    <x v="30"/>
    <x v="30"/>
    <s v="NHS South Yorkshire Integrated Care Board"/>
    <x v="0"/>
    <x v="2"/>
    <s v="Population estimate"/>
    <x v="2"/>
    <n v="14"/>
    <x v="0"/>
  </r>
  <r>
    <s v="P. aerugionsa"/>
    <x v="0"/>
    <x v="30"/>
    <x v="30"/>
    <s v="NHS South Yorkshire Integrated Care Board"/>
    <x v="0"/>
    <x v="2"/>
    <s v="Population estimate"/>
    <x v="0"/>
    <n v="13"/>
    <x v="0"/>
  </r>
  <r>
    <s v="P. aerugionsa"/>
    <x v="0"/>
    <x v="30"/>
    <x v="30"/>
    <s v="NHS South Yorkshire Integrated Care Board"/>
    <x v="3"/>
    <x v="1"/>
    <s v="Population estimate"/>
    <x v="1"/>
    <n v="8.4051271275478001"/>
    <x v="0"/>
  </r>
  <r>
    <s v="P. aerugionsa"/>
    <x v="0"/>
    <x v="30"/>
    <x v="30"/>
    <s v="NHS South Yorkshire Integrated Care Board"/>
    <x v="1"/>
    <x v="2"/>
    <s v="Population estimate"/>
    <x v="2"/>
    <n v="9"/>
    <x v="0"/>
  </r>
  <r>
    <s v="P. aerugionsa"/>
    <x v="0"/>
    <x v="30"/>
    <x v="30"/>
    <s v="NHS South Yorkshire Integrated Care Board"/>
    <x v="2"/>
    <x v="0"/>
    <s v="Population estimate"/>
    <x v="0"/>
    <n v="312754.59999999998"/>
    <x v="0"/>
  </r>
  <r>
    <s v="P. aerugionsa"/>
    <x v="0"/>
    <x v="30"/>
    <x v="30"/>
    <s v="NHS South Yorkshire Integrated Care Board"/>
    <x v="0"/>
    <x v="2"/>
    <s v="Population estimate"/>
    <x v="1"/>
    <n v="27"/>
    <x v="0"/>
  </r>
  <r>
    <s v="P. aerugionsa"/>
    <x v="0"/>
    <x v="30"/>
    <x v="30"/>
    <s v="NHS South Yorkshire Integrated Care Board"/>
    <x v="4"/>
    <x v="1"/>
    <s v="Population estimate"/>
    <x v="0"/>
    <n v="3.8365011109867799"/>
    <x v="1"/>
  </r>
  <r>
    <s v="P. aerugionsa"/>
    <x v="0"/>
    <x v="30"/>
    <x v="30"/>
    <s v="NHS South Yorkshire Integrated Care Board"/>
    <x v="3"/>
    <x v="2"/>
    <s v="Population estimate"/>
    <x v="2"/>
    <n v="7"/>
    <x v="0"/>
  </r>
  <r>
    <s v="P. aerugionsa"/>
    <x v="0"/>
    <x v="30"/>
    <x v="30"/>
    <s v="NHS South Yorkshire Integrated Care Board"/>
    <x v="1"/>
    <x v="0"/>
    <s v="Population estimate"/>
    <x v="0"/>
    <n v="312785"/>
    <x v="0"/>
  </r>
  <r>
    <s v="P. aerugionsa"/>
    <x v="0"/>
    <x v="30"/>
    <x v="30"/>
    <s v="NHS South Yorkshire Integrated Care Board"/>
    <x v="5"/>
    <x v="2"/>
    <s v="Population estimate"/>
    <x v="0"/>
    <n v="17"/>
    <x v="0"/>
  </r>
  <r>
    <s v="P. aerugionsa"/>
    <x v="0"/>
    <x v="30"/>
    <x v="30"/>
    <s v="NHS South Yorkshire Integrated Care Board"/>
    <x v="1"/>
    <x v="1"/>
    <s v="Population estimate"/>
    <x v="0"/>
    <n v="4.1562095369023497"/>
    <x v="0"/>
  </r>
  <r>
    <s v="P. aerugionsa"/>
    <x v="0"/>
    <x v="30"/>
    <x v="30"/>
    <s v="NHS South Yorkshire Integrated Care Board"/>
    <x v="4"/>
    <x v="2"/>
    <s v="Population estimate"/>
    <x v="0"/>
    <n v="12"/>
    <x v="1"/>
  </r>
  <r>
    <s v="P. aerugionsa"/>
    <x v="0"/>
    <x v="30"/>
    <x v="30"/>
    <s v="NHS South Yorkshire Integrated Care Board"/>
    <x v="4"/>
    <x v="0"/>
    <s v="Population estimate"/>
    <x v="0"/>
    <n v="312785"/>
    <x v="1"/>
  </r>
  <r>
    <s v="P. aerugionsa"/>
    <x v="0"/>
    <x v="30"/>
    <x v="30"/>
    <s v="NHS South Yorkshire Integrated Care Board"/>
    <x v="5"/>
    <x v="1"/>
    <s v="Population estimate"/>
    <x v="0"/>
    <n v="5.4684464208053196"/>
    <x v="0"/>
  </r>
  <r>
    <s v="P. aerugionsa"/>
    <x v="0"/>
    <x v="30"/>
    <x v="30"/>
    <s v="NHS South Yorkshire Integrated Care Board"/>
    <x v="1"/>
    <x v="0"/>
    <s v="Population estimate"/>
    <x v="1"/>
    <n v="312785"/>
    <x v="0"/>
  </r>
  <r>
    <s v="P. aerugionsa"/>
    <x v="0"/>
    <x v="30"/>
    <x v="30"/>
    <s v="NHS South Yorkshire Integrated Care Board"/>
    <x v="2"/>
    <x v="2"/>
    <s v="Population estimate"/>
    <x v="0"/>
    <n v="22"/>
    <x v="0"/>
  </r>
  <r>
    <s v="P. aerugionsa"/>
    <x v="0"/>
    <x v="30"/>
    <x v="30"/>
    <s v="NHS South Yorkshire Integrated Care Board"/>
    <x v="3"/>
    <x v="0"/>
    <s v="Population estimate"/>
    <x v="1"/>
    <n v="309335"/>
    <x v="0"/>
  </r>
  <r>
    <s v="P. aerugionsa"/>
    <x v="0"/>
    <x v="30"/>
    <x v="30"/>
    <s v="NHS South Yorkshire Integrated Care Board"/>
    <x v="0"/>
    <x v="1"/>
    <s v="Population estimate"/>
    <x v="1"/>
    <n v="8.6321274997202604"/>
    <x v="0"/>
  </r>
  <r>
    <s v="P. aerugionsa"/>
    <x v="0"/>
    <x v="30"/>
    <x v="30"/>
    <s v="NHS South Yorkshire Integrated Care Board"/>
    <x v="4"/>
    <x v="1"/>
    <s v="Population estimate"/>
    <x v="1"/>
    <n v="6.3941685183113002"/>
    <x v="1"/>
  </r>
  <r>
    <s v="P. aerugionsa"/>
    <x v="0"/>
    <x v="30"/>
    <x v="30"/>
    <s v="NHS South Yorkshire Integrated Care Board"/>
    <x v="3"/>
    <x v="1"/>
    <s v="Population estimate"/>
    <x v="0"/>
    <n v="6.1422082855157001"/>
    <x v="0"/>
  </r>
  <r>
    <s v="P. aerugionsa"/>
    <x v="0"/>
    <x v="30"/>
    <x v="30"/>
    <s v="NHS South Yorkshire Integrated Care Board"/>
    <x v="3"/>
    <x v="0"/>
    <s v="Population estimate"/>
    <x v="0"/>
    <n v="309335"/>
    <x v="0"/>
  </r>
  <r>
    <s v="P. aerugionsa"/>
    <x v="0"/>
    <x v="30"/>
    <x v="30"/>
    <s v="NHS South Yorkshire Integrated Care Board"/>
    <x v="2"/>
    <x v="2"/>
    <s v="Population estimate"/>
    <x v="2"/>
    <n v="9"/>
    <x v="0"/>
  </r>
  <r>
    <s v="P. aerugionsa"/>
    <x v="0"/>
    <x v="30"/>
    <x v="30"/>
    <s v="NHS South Yorkshire Integrated Care Board"/>
    <x v="4"/>
    <x v="0"/>
    <s v="Population estimate"/>
    <x v="1"/>
    <n v="312785"/>
    <x v="1"/>
  </r>
  <r>
    <s v="P. aerugionsa"/>
    <x v="0"/>
    <x v="30"/>
    <x v="30"/>
    <s v="NHS South Yorkshire Integrated Care Board"/>
    <x v="2"/>
    <x v="2"/>
    <s v="Population estimate"/>
    <x v="1"/>
    <n v="31"/>
    <x v="0"/>
  </r>
  <r>
    <s v="P. aerugionsa"/>
    <x v="0"/>
    <x v="30"/>
    <x v="30"/>
    <s v="NHS South Yorkshire Integrated Care Board"/>
    <x v="5"/>
    <x v="2"/>
    <s v="Population estimate"/>
    <x v="2"/>
    <n v="7"/>
    <x v="0"/>
  </r>
  <r>
    <s v="P. aerugionsa"/>
    <x v="0"/>
    <x v="30"/>
    <x v="30"/>
    <s v="NHS South Yorkshire Integrated Care Board"/>
    <x v="1"/>
    <x v="2"/>
    <s v="Population estimate"/>
    <x v="1"/>
    <n v="22"/>
    <x v="0"/>
  </r>
  <r>
    <s v="P. aerugionsa"/>
    <x v="0"/>
    <x v="30"/>
    <x v="30"/>
    <s v="NHS South Yorkshire Integrated Care Board"/>
    <x v="0"/>
    <x v="0"/>
    <s v="Population estimate"/>
    <x v="0"/>
    <n v="312785"/>
    <x v="0"/>
  </r>
  <r>
    <s v="P. aerugionsa"/>
    <x v="0"/>
    <x v="30"/>
    <x v="30"/>
    <s v="NHS South Yorkshire Integrated Care Board"/>
    <x v="5"/>
    <x v="1"/>
    <s v="Population estimate"/>
    <x v="1"/>
    <n v="7.7201596529016197"/>
    <x v="0"/>
  </r>
  <r>
    <s v="P. aerugionsa"/>
    <x v="0"/>
    <x v="30"/>
    <x v="30"/>
    <s v="NHS South Yorkshire Integrated Care Board"/>
    <x v="1"/>
    <x v="1"/>
    <s v="Population estimate"/>
    <x v="1"/>
    <n v="7.03358537014243"/>
    <x v="0"/>
  </r>
  <r>
    <s v="P. aerugionsa"/>
    <x v="0"/>
    <x v="30"/>
    <x v="30"/>
    <s v="NHS South Yorkshire Integrated Care Board"/>
    <x v="2"/>
    <x v="1"/>
    <s v="Population estimate"/>
    <x v="0"/>
    <n v="7.0342690403274597"/>
    <x v="0"/>
  </r>
  <r>
    <s v="P. aerugionsa"/>
    <x v="0"/>
    <x v="30"/>
    <x v="30"/>
    <s v="NHS South Yorkshire Integrated Care Board"/>
    <x v="5"/>
    <x v="0"/>
    <s v="Population estimate"/>
    <x v="1"/>
    <n v="310874.40000000002"/>
    <x v="0"/>
  </r>
  <r>
    <s v="P. aerugionsa"/>
    <x v="0"/>
    <x v="30"/>
    <x v="30"/>
    <s v="NHS South Yorkshire Integrated Care Board"/>
    <x v="5"/>
    <x v="0"/>
    <s v="Population estimate"/>
    <x v="0"/>
    <n v="310874.40000000002"/>
    <x v="0"/>
  </r>
  <r>
    <s v="P. aerugionsa"/>
    <x v="0"/>
    <x v="30"/>
    <x v="30"/>
    <s v="NHS South Yorkshire Integrated Care Board"/>
    <x v="3"/>
    <x v="2"/>
    <s v="Population estimate"/>
    <x v="0"/>
    <n v="19"/>
    <x v="0"/>
  </r>
  <r>
    <s v="P. aerugionsa"/>
    <x v="0"/>
    <x v="30"/>
    <x v="30"/>
    <s v="NHS South Yorkshire Integrated Care Board"/>
    <x v="0"/>
    <x v="0"/>
    <s v="Population estimate"/>
    <x v="1"/>
    <n v="312785"/>
    <x v="0"/>
  </r>
  <r>
    <s v="P. aerugionsa"/>
    <x v="0"/>
    <x v="30"/>
    <x v="30"/>
    <s v="NHS South Yorkshire Integrated Care Board"/>
    <x v="0"/>
    <x v="1"/>
    <s v="Population estimate"/>
    <x v="0"/>
    <n v="4.1562095369023497"/>
    <x v="0"/>
  </r>
  <r>
    <s v="P. aerugionsa"/>
    <x v="0"/>
    <x v="30"/>
    <x v="30"/>
    <s v="NHS South Yorkshire Integrated Care Board"/>
    <x v="2"/>
    <x v="1"/>
    <s v="Population estimate"/>
    <x v="1"/>
    <n v="9.9119245568250598"/>
    <x v="0"/>
  </r>
  <r>
    <s v="P. aerugionsa"/>
    <x v="0"/>
    <x v="30"/>
    <x v="30"/>
    <s v="NHS South Yorkshire Integrated Care Board"/>
    <x v="1"/>
    <x v="2"/>
    <s v="Population estimate"/>
    <x v="0"/>
    <n v="13"/>
    <x v="0"/>
  </r>
  <r>
    <s v="P. aerugionsa"/>
    <x v="0"/>
    <x v="30"/>
    <x v="30"/>
    <s v="NHS South Yorkshire Integrated Care Board"/>
    <x v="5"/>
    <x v="2"/>
    <s v="Population estimate"/>
    <x v="1"/>
    <n v="24"/>
    <x v="0"/>
  </r>
  <r>
    <s v="P. aerugionsa"/>
    <x v="0"/>
    <x v="30"/>
    <x v="30"/>
    <s v="NHS South Yorkshire Integrated Care Board"/>
    <x v="2"/>
    <x v="0"/>
    <s v="Population estimate"/>
    <x v="1"/>
    <n v="312754.59999999998"/>
    <x v="0"/>
  </r>
  <r>
    <s v="P. aerugionsa"/>
    <x v="0"/>
    <x v="30"/>
    <x v="30"/>
    <s v="NHS South Yorkshire Integrated Care Board"/>
    <x v="4"/>
    <x v="2"/>
    <s v="Population estimate"/>
    <x v="1"/>
    <n v="20"/>
    <x v="1"/>
  </r>
  <r>
    <s v="P. aerugionsa"/>
    <x v="0"/>
    <x v="31"/>
    <x v="31"/>
    <s v="NHS Humber and North Yorkshire Integrated Care Board"/>
    <x v="4"/>
    <x v="1"/>
    <s v="Population estimate"/>
    <x v="1"/>
    <n v="10.633207507044499"/>
    <x v="1"/>
  </r>
  <r>
    <s v="P. aerugionsa"/>
    <x v="0"/>
    <x v="31"/>
    <x v="31"/>
    <s v="NHS Humber and North Yorkshire Integrated Care Board"/>
    <x v="1"/>
    <x v="2"/>
    <s v="Population estimate"/>
    <x v="2"/>
    <n v="7"/>
    <x v="0"/>
  </r>
  <r>
    <s v="P. aerugionsa"/>
    <x v="0"/>
    <x v="31"/>
    <x v="31"/>
    <s v="NHS Humber and North Yorkshire Integrated Care Board"/>
    <x v="3"/>
    <x v="2"/>
    <s v="Population estimate"/>
    <x v="2"/>
    <n v="14"/>
    <x v="0"/>
  </r>
  <r>
    <s v="P. aerugionsa"/>
    <x v="0"/>
    <x v="31"/>
    <x v="31"/>
    <s v="NHS Humber and North Yorkshire Integrated Care Board"/>
    <x v="2"/>
    <x v="0"/>
    <s v="Population estimate"/>
    <x v="1"/>
    <n v="319391.8"/>
    <x v="0"/>
  </r>
  <r>
    <s v="P. aerugionsa"/>
    <x v="0"/>
    <x v="31"/>
    <x v="31"/>
    <s v="NHS Humber and North Yorkshire Integrated Care Board"/>
    <x v="5"/>
    <x v="0"/>
    <s v="Population estimate"/>
    <x v="1"/>
    <n v="317649.59999999998"/>
    <x v="0"/>
  </r>
  <r>
    <s v="P. aerugionsa"/>
    <x v="0"/>
    <x v="31"/>
    <x v="31"/>
    <s v="NHS Humber and North Yorkshire Integrated Care Board"/>
    <x v="5"/>
    <x v="2"/>
    <s v="Population estimate"/>
    <x v="0"/>
    <n v="16"/>
    <x v="0"/>
  </r>
  <r>
    <s v="P. aerugionsa"/>
    <x v="0"/>
    <x v="31"/>
    <x v="31"/>
    <s v="NHS Humber and North Yorkshire Integrated Care Board"/>
    <x v="0"/>
    <x v="2"/>
    <s v="Population estimate"/>
    <x v="0"/>
    <n v="23"/>
    <x v="0"/>
  </r>
  <r>
    <s v="P. aerugionsa"/>
    <x v="0"/>
    <x v="31"/>
    <x v="31"/>
    <s v="NHS Humber and North Yorkshire Integrated Care Board"/>
    <x v="5"/>
    <x v="1"/>
    <s v="Population estimate"/>
    <x v="0"/>
    <n v="5.0369967410631098"/>
    <x v="0"/>
  </r>
  <r>
    <s v="P. aerugionsa"/>
    <x v="0"/>
    <x v="31"/>
    <x v="31"/>
    <s v="NHS Humber and North Yorkshire Integrated Care Board"/>
    <x v="0"/>
    <x v="0"/>
    <s v="Population estimate"/>
    <x v="1"/>
    <n v="319753"/>
    <x v="0"/>
  </r>
  <r>
    <s v="P. aerugionsa"/>
    <x v="0"/>
    <x v="31"/>
    <x v="31"/>
    <s v="NHS Humber and North Yorkshire Integrated Care Board"/>
    <x v="2"/>
    <x v="1"/>
    <s v="Population estimate"/>
    <x v="0"/>
    <n v="6.5749966029184197"/>
    <x v="0"/>
  </r>
  <r>
    <s v="P. aerugionsa"/>
    <x v="0"/>
    <x v="31"/>
    <x v="31"/>
    <s v="NHS Humber and North Yorkshire Integrated Care Board"/>
    <x v="0"/>
    <x v="2"/>
    <s v="Population estimate"/>
    <x v="1"/>
    <n v="40"/>
    <x v="0"/>
  </r>
  <r>
    <s v="P. aerugionsa"/>
    <x v="0"/>
    <x v="31"/>
    <x v="31"/>
    <s v="NHS Humber and North Yorkshire Integrated Care Board"/>
    <x v="1"/>
    <x v="2"/>
    <s v="Population estimate"/>
    <x v="1"/>
    <n v="28"/>
    <x v="0"/>
  </r>
  <r>
    <s v="P. aerugionsa"/>
    <x v="0"/>
    <x v="31"/>
    <x v="31"/>
    <s v="NHS Humber and North Yorkshire Integrated Care Board"/>
    <x v="1"/>
    <x v="0"/>
    <s v="Population estimate"/>
    <x v="0"/>
    <n v="319753"/>
    <x v="0"/>
  </r>
  <r>
    <s v="P. aerugionsa"/>
    <x v="0"/>
    <x v="31"/>
    <x v="31"/>
    <s v="NHS Humber and North Yorkshire Integrated Care Board"/>
    <x v="5"/>
    <x v="1"/>
    <s v="Population estimate"/>
    <x v="1"/>
    <n v="7.2406828152782197"/>
    <x v="0"/>
  </r>
  <r>
    <s v="P. aerugionsa"/>
    <x v="0"/>
    <x v="31"/>
    <x v="31"/>
    <s v="NHS Humber and North Yorkshire Integrated Care Board"/>
    <x v="3"/>
    <x v="0"/>
    <s v="Population estimate"/>
    <x v="0"/>
    <n v="316423.8"/>
    <x v="0"/>
  </r>
  <r>
    <s v="P. aerugionsa"/>
    <x v="0"/>
    <x v="31"/>
    <x v="31"/>
    <s v="NHS Humber and North Yorkshire Integrated Care Board"/>
    <x v="3"/>
    <x v="2"/>
    <s v="Population estimate"/>
    <x v="0"/>
    <n v="17"/>
    <x v="0"/>
  </r>
  <r>
    <s v="P. aerugionsa"/>
    <x v="0"/>
    <x v="31"/>
    <x v="31"/>
    <s v="NHS Humber and North Yorkshire Integrated Care Board"/>
    <x v="5"/>
    <x v="2"/>
    <s v="Population estimate"/>
    <x v="1"/>
    <n v="23"/>
    <x v="0"/>
  </r>
  <r>
    <s v="P. aerugionsa"/>
    <x v="0"/>
    <x v="31"/>
    <x v="31"/>
    <s v="NHS Humber and North Yorkshire Integrated Care Board"/>
    <x v="1"/>
    <x v="0"/>
    <s v="Population estimate"/>
    <x v="1"/>
    <n v="319753"/>
    <x v="0"/>
  </r>
  <r>
    <s v="P. aerugionsa"/>
    <x v="0"/>
    <x v="31"/>
    <x v="31"/>
    <s v="NHS Humber and North Yorkshire Integrated Care Board"/>
    <x v="1"/>
    <x v="2"/>
    <s v="Population estimate"/>
    <x v="0"/>
    <n v="21"/>
    <x v="0"/>
  </r>
  <r>
    <s v="P. aerugionsa"/>
    <x v="0"/>
    <x v="31"/>
    <x v="31"/>
    <s v="NHS Humber and North Yorkshire Integrated Care Board"/>
    <x v="2"/>
    <x v="2"/>
    <s v="Population estimate"/>
    <x v="1"/>
    <n v="33"/>
    <x v="0"/>
  </r>
  <r>
    <s v="P. aerugionsa"/>
    <x v="0"/>
    <x v="31"/>
    <x v="31"/>
    <s v="NHS Humber and North Yorkshire Integrated Care Board"/>
    <x v="0"/>
    <x v="1"/>
    <s v="Population estimate"/>
    <x v="0"/>
    <n v="7.1930521371183396"/>
    <x v="0"/>
  </r>
  <r>
    <s v="P. aerugionsa"/>
    <x v="0"/>
    <x v="31"/>
    <x v="31"/>
    <s v="NHS Humber and North Yorkshire Integrated Care Board"/>
    <x v="4"/>
    <x v="2"/>
    <s v="Population estimate"/>
    <x v="1"/>
    <n v="34"/>
    <x v="1"/>
  </r>
  <r>
    <s v="P. aerugionsa"/>
    <x v="0"/>
    <x v="31"/>
    <x v="31"/>
    <s v="NHS Humber and North Yorkshire Integrated Care Board"/>
    <x v="0"/>
    <x v="1"/>
    <s v="Population estimate"/>
    <x v="1"/>
    <n v="12.5096558906406"/>
    <x v="0"/>
  </r>
  <r>
    <s v="P. aerugionsa"/>
    <x v="0"/>
    <x v="31"/>
    <x v="31"/>
    <s v="NHS Humber and North Yorkshire Integrated Care Board"/>
    <x v="3"/>
    <x v="1"/>
    <s v="Population estimate"/>
    <x v="1"/>
    <n v="9.7969874579598599"/>
    <x v="0"/>
  </r>
  <r>
    <s v="P. aerugionsa"/>
    <x v="0"/>
    <x v="31"/>
    <x v="31"/>
    <s v="NHS Humber and North Yorkshire Integrated Care Board"/>
    <x v="2"/>
    <x v="1"/>
    <s v="Population estimate"/>
    <x v="1"/>
    <n v="10.3321375188718"/>
    <x v="0"/>
  </r>
  <r>
    <s v="P. aerugionsa"/>
    <x v="0"/>
    <x v="31"/>
    <x v="31"/>
    <s v="NHS Humber and North Yorkshire Integrated Care Board"/>
    <x v="2"/>
    <x v="0"/>
    <s v="Population estimate"/>
    <x v="0"/>
    <n v="319391.8"/>
    <x v="0"/>
  </r>
  <r>
    <s v="P. aerugionsa"/>
    <x v="0"/>
    <x v="31"/>
    <x v="31"/>
    <s v="NHS Humber and North Yorkshire Integrated Care Board"/>
    <x v="5"/>
    <x v="2"/>
    <s v="Population estimate"/>
    <x v="2"/>
    <n v="7"/>
    <x v="0"/>
  </r>
  <r>
    <s v="P. aerugionsa"/>
    <x v="0"/>
    <x v="31"/>
    <x v="31"/>
    <s v="NHS Humber and North Yorkshire Integrated Care Board"/>
    <x v="3"/>
    <x v="0"/>
    <s v="Population estimate"/>
    <x v="1"/>
    <n v="316423.8"/>
    <x v="0"/>
  </r>
  <r>
    <s v="P. aerugionsa"/>
    <x v="0"/>
    <x v="31"/>
    <x v="31"/>
    <s v="NHS Humber and North Yorkshire Integrated Care Board"/>
    <x v="5"/>
    <x v="0"/>
    <s v="Population estimate"/>
    <x v="0"/>
    <n v="317649.59999999998"/>
    <x v="0"/>
  </r>
  <r>
    <s v="P. aerugionsa"/>
    <x v="0"/>
    <x v="31"/>
    <x v="31"/>
    <s v="NHS Humber and North Yorkshire Integrated Care Board"/>
    <x v="0"/>
    <x v="0"/>
    <s v="Population estimate"/>
    <x v="0"/>
    <n v="319753"/>
    <x v="0"/>
  </r>
  <r>
    <s v="P. aerugionsa"/>
    <x v="0"/>
    <x v="31"/>
    <x v="31"/>
    <s v="NHS Humber and North Yorkshire Integrated Care Board"/>
    <x v="4"/>
    <x v="0"/>
    <s v="Population estimate"/>
    <x v="1"/>
    <n v="319753"/>
    <x v="1"/>
  </r>
  <r>
    <s v="P. aerugionsa"/>
    <x v="0"/>
    <x v="31"/>
    <x v="31"/>
    <s v="NHS Humber and North Yorkshire Integrated Care Board"/>
    <x v="3"/>
    <x v="1"/>
    <s v="Population estimate"/>
    <x v="0"/>
    <n v="5.3725415092037903"/>
    <x v="0"/>
  </r>
  <r>
    <s v="P. aerugionsa"/>
    <x v="0"/>
    <x v="31"/>
    <x v="31"/>
    <s v="NHS Humber and North Yorkshire Integrated Care Board"/>
    <x v="2"/>
    <x v="2"/>
    <s v="Population estimate"/>
    <x v="2"/>
    <n v="12"/>
    <x v="0"/>
  </r>
  <r>
    <s v="P. aerugionsa"/>
    <x v="0"/>
    <x v="31"/>
    <x v="31"/>
    <s v="NHS Humber and North Yorkshire Integrated Care Board"/>
    <x v="4"/>
    <x v="2"/>
    <s v="Population estimate"/>
    <x v="2"/>
    <n v="14"/>
    <x v="1"/>
  </r>
  <r>
    <s v="P. aerugionsa"/>
    <x v="0"/>
    <x v="31"/>
    <x v="31"/>
    <s v="NHS Humber and North Yorkshire Integrated Care Board"/>
    <x v="4"/>
    <x v="0"/>
    <s v="Population estimate"/>
    <x v="0"/>
    <n v="319753"/>
    <x v="1"/>
  </r>
  <r>
    <s v="P. aerugionsa"/>
    <x v="0"/>
    <x v="31"/>
    <x v="31"/>
    <s v="NHS Humber and North Yorkshire Integrated Care Board"/>
    <x v="0"/>
    <x v="2"/>
    <s v="Population estimate"/>
    <x v="2"/>
    <n v="17"/>
    <x v="0"/>
  </r>
  <r>
    <s v="P. aerugionsa"/>
    <x v="0"/>
    <x v="31"/>
    <x v="31"/>
    <s v="NHS Humber and North Yorkshire Integrated Care Board"/>
    <x v="4"/>
    <x v="1"/>
    <s v="Population estimate"/>
    <x v="0"/>
    <n v="6.2548279453202902"/>
    <x v="1"/>
  </r>
  <r>
    <s v="P. aerugionsa"/>
    <x v="0"/>
    <x v="31"/>
    <x v="31"/>
    <s v="NHS Humber and North Yorkshire Integrated Care Board"/>
    <x v="4"/>
    <x v="2"/>
    <s v="Population estimate"/>
    <x v="0"/>
    <n v="20"/>
    <x v="1"/>
  </r>
  <r>
    <s v="P. aerugionsa"/>
    <x v="0"/>
    <x v="31"/>
    <x v="31"/>
    <s v="NHS Humber and North Yorkshire Integrated Care Board"/>
    <x v="2"/>
    <x v="2"/>
    <s v="Population estimate"/>
    <x v="0"/>
    <n v="21"/>
    <x v="0"/>
  </r>
  <r>
    <s v="P. aerugionsa"/>
    <x v="0"/>
    <x v="31"/>
    <x v="31"/>
    <s v="NHS Humber and North Yorkshire Integrated Care Board"/>
    <x v="1"/>
    <x v="1"/>
    <s v="Population estimate"/>
    <x v="0"/>
    <n v="6.5675693425863102"/>
    <x v="0"/>
  </r>
  <r>
    <s v="P. aerugionsa"/>
    <x v="0"/>
    <x v="31"/>
    <x v="31"/>
    <s v="NHS Humber and North Yorkshire Integrated Care Board"/>
    <x v="3"/>
    <x v="2"/>
    <s v="Population estimate"/>
    <x v="1"/>
    <n v="31"/>
    <x v="0"/>
  </r>
  <r>
    <s v="P. aerugionsa"/>
    <x v="0"/>
    <x v="31"/>
    <x v="31"/>
    <s v="NHS Humber and North Yorkshire Integrated Care Board"/>
    <x v="1"/>
    <x v="1"/>
    <s v="Population estimate"/>
    <x v="1"/>
    <n v="8.7567591234484095"/>
    <x v="0"/>
  </r>
  <r>
    <s v="P. aerugionsa"/>
    <x v="0"/>
    <x v="32"/>
    <x v="32"/>
    <s v="NHS Humber and North Yorkshire Integrated Care Board"/>
    <x v="2"/>
    <x v="1"/>
    <s v="Population estimate"/>
    <x v="0"/>
    <n v="6.1502813561524103"/>
    <x v="0"/>
  </r>
  <r>
    <s v="P. aerugionsa"/>
    <x v="0"/>
    <x v="32"/>
    <x v="32"/>
    <s v="NHS Humber and North Yorkshire Integrated Care Board"/>
    <x v="4"/>
    <x v="2"/>
    <s v="Population estimate"/>
    <x v="1"/>
    <n v="25"/>
    <x v="1"/>
  </r>
  <r>
    <s v="P. aerugionsa"/>
    <x v="0"/>
    <x v="32"/>
    <x v="32"/>
    <s v="NHS Humber and North Yorkshire Integrated Care Board"/>
    <x v="0"/>
    <x v="1"/>
    <s v="Population estimate"/>
    <x v="1"/>
    <n v="6.9464276066469601"/>
    <x v="0"/>
  </r>
  <r>
    <s v="P. aerugionsa"/>
    <x v="0"/>
    <x v="32"/>
    <x v="32"/>
    <s v="NHS Humber and North Yorkshire Integrated Care Board"/>
    <x v="0"/>
    <x v="0"/>
    <s v="Population estimate"/>
    <x v="1"/>
    <n v="259126"/>
    <x v="0"/>
  </r>
  <r>
    <s v="P. aerugionsa"/>
    <x v="0"/>
    <x v="32"/>
    <x v="32"/>
    <s v="NHS Humber and North Yorkshire Integrated Care Board"/>
    <x v="2"/>
    <x v="2"/>
    <s v="Population estimate"/>
    <x v="2"/>
    <n v="10"/>
    <x v="0"/>
  </r>
  <r>
    <s v="P. aerugionsa"/>
    <x v="0"/>
    <x v="32"/>
    <x v="32"/>
    <s v="NHS Humber and North Yorkshire Integrated Care Board"/>
    <x v="0"/>
    <x v="2"/>
    <s v="Population estimate"/>
    <x v="2"/>
    <n v="7"/>
    <x v="0"/>
  </r>
  <r>
    <s v="P. aerugionsa"/>
    <x v="0"/>
    <x v="32"/>
    <x v="32"/>
    <s v="NHS Humber and North Yorkshire Integrated Care Board"/>
    <x v="3"/>
    <x v="1"/>
    <s v="Population estimate"/>
    <x v="1"/>
    <n v="8.8235485933920792"/>
    <x v="0"/>
  </r>
  <r>
    <s v="P. aerugionsa"/>
    <x v="0"/>
    <x v="32"/>
    <x v="32"/>
    <s v="NHS Humber and North Yorkshire Integrated Care Board"/>
    <x v="2"/>
    <x v="1"/>
    <s v="Population estimate"/>
    <x v="1"/>
    <n v="9.9942072037476706"/>
    <x v="0"/>
  </r>
  <r>
    <s v="P. aerugionsa"/>
    <x v="0"/>
    <x v="32"/>
    <x v="32"/>
    <s v="NHS Humber and North Yorkshire Integrated Care Board"/>
    <x v="1"/>
    <x v="0"/>
    <s v="Population estimate"/>
    <x v="0"/>
    <n v="259126"/>
    <x v="0"/>
  </r>
  <r>
    <s v="P. aerugionsa"/>
    <x v="0"/>
    <x v="32"/>
    <x v="32"/>
    <s v="NHS Humber and North Yorkshire Integrated Care Board"/>
    <x v="4"/>
    <x v="1"/>
    <s v="Population estimate"/>
    <x v="0"/>
    <n v="6.5605149618332401"/>
    <x v="1"/>
  </r>
  <r>
    <s v="P. aerugionsa"/>
    <x v="0"/>
    <x v="32"/>
    <x v="32"/>
    <s v="NHS Humber and North Yorkshire Integrated Care Board"/>
    <x v="1"/>
    <x v="1"/>
    <s v="Population estimate"/>
    <x v="0"/>
    <n v="3.8591264481372001"/>
    <x v="0"/>
  </r>
  <r>
    <s v="P. aerugionsa"/>
    <x v="0"/>
    <x v="32"/>
    <x v="32"/>
    <s v="NHS Humber and North Yorkshire Integrated Care Board"/>
    <x v="5"/>
    <x v="2"/>
    <s v="Population estimate"/>
    <x v="2"/>
    <n v="6"/>
    <x v="0"/>
  </r>
  <r>
    <s v="P. aerugionsa"/>
    <x v="0"/>
    <x v="32"/>
    <x v="32"/>
    <s v="NHS Humber and North Yorkshire Integrated Care Board"/>
    <x v="1"/>
    <x v="1"/>
    <s v="Population estimate"/>
    <x v="1"/>
    <n v="7.7182528962744001"/>
    <x v="0"/>
  </r>
  <r>
    <s v="P. aerugionsa"/>
    <x v="0"/>
    <x v="32"/>
    <x v="32"/>
    <s v="NHS Humber and North Yorkshire Integrated Care Board"/>
    <x v="5"/>
    <x v="0"/>
    <s v="Population estimate"/>
    <x v="0"/>
    <n v="260431.2"/>
    <x v="0"/>
  </r>
  <r>
    <s v="P. aerugionsa"/>
    <x v="0"/>
    <x v="32"/>
    <x v="32"/>
    <s v="NHS Humber and North Yorkshire Integrated Care Board"/>
    <x v="0"/>
    <x v="1"/>
    <s v="Population estimate"/>
    <x v="0"/>
    <n v="4.2450390929509201"/>
    <x v="0"/>
  </r>
  <r>
    <s v="P. aerugionsa"/>
    <x v="0"/>
    <x v="32"/>
    <x v="32"/>
    <s v="NHS Humber and North Yorkshire Integrated Care Board"/>
    <x v="3"/>
    <x v="0"/>
    <s v="Population estimate"/>
    <x v="1"/>
    <n v="260666.1"/>
    <x v="0"/>
  </r>
  <r>
    <s v="P. aerugionsa"/>
    <x v="0"/>
    <x v="32"/>
    <x v="32"/>
    <s v="NHS Humber and North Yorkshire Integrated Care Board"/>
    <x v="1"/>
    <x v="0"/>
    <s v="Population estimate"/>
    <x v="1"/>
    <n v="259126"/>
    <x v="0"/>
  </r>
  <r>
    <s v="P. aerugionsa"/>
    <x v="0"/>
    <x v="32"/>
    <x v="32"/>
    <s v="NHS Humber and North Yorkshire Integrated Care Board"/>
    <x v="4"/>
    <x v="2"/>
    <s v="Population estimate"/>
    <x v="2"/>
    <n v="8"/>
    <x v="1"/>
  </r>
  <r>
    <s v="P. aerugionsa"/>
    <x v="0"/>
    <x v="32"/>
    <x v="32"/>
    <s v="NHS Humber and North Yorkshire Integrated Care Board"/>
    <x v="3"/>
    <x v="0"/>
    <s v="Population estimate"/>
    <x v="0"/>
    <n v="260666.1"/>
    <x v="0"/>
  </r>
  <r>
    <s v="P. aerugionsa"/>
    <x v="0"/>
    <x v="32"/>
    <x v="32"/>
    <s v="NHS Humber and North Yorkshire Integrated Care Board"/>
    <x v="4"/>
    <x v="0"/>
    <s v="Population estimate"/>
    <x v="0"/>
    <n v="259126"/>
    <x v="1"/>
  </r>
  <r>
    <s v="P. aerugionsa"/>
    <x v="0"/>
    <x v="32"/>
    <x v="32"/>
    <s v="NHS Humber and North Yorkshire Integrated Care Board"/>
    <x v="5"/>
    <x v="2"/>
    <s v="Population estimate"/>
    <x v="1"/>
    <n v="22"/>
    <x v="0"/>
  </r>
  <r>
    <s v="P. aerugionsa"/>
    <x v="0"/>
    <x v="32"/>
    <x v="32"/>
    <s v="NHS Humber and North Yorkshire Integrated Care Board"/>
    <x v="2"/>
    <x v="2"/>
    <s v="Population estimate"/>
    <x v="1"/>
    <n v="26"/>
    <x v="0"/>
  </r>
  <r>
    <s v="P. aerugionsa"/>
    <x v="0"/>
    <x v="32"/>
    <x v="32"/>
    <s v="NHS Humber and North Yorkshire Integrated Care Board"/>
    <x v="2"/>
    <x v="2"/>
    <s v="Population estimate"/>
    <x v="0"/>
    <n v="16"/>
    <x v="0"/>
  </r>
  <r>
    <s v="P. aerugionsa"/>
    <x v="0"/>
    <x v="32"/>
    <x v="32"/>
    <s v="NHS Humber and North Yorkshire Integrated Care Board"/>
    <x v="2"/>
    <x v="0"/>
    <s v="Population estimate"/>
    <x v="0"/>
    <n v="260150.7"/>
    <x v="0"/>
  </r>
  <r>
    <s v="P. aerugionsa"/>
    <x v="0"/>
    <x v="32"/>
    <x v="32"/>
    <s v="NHS Humber and North Yorkshire Integrated Care Board"/>
    <x v="4"/>
    <x v="0"/>
    <s v="Population estimate"/>
    <x v="1"/>
    <n v="259126"/>
    <x v="1"/>
  </r>
  <r>
    <s v="P. aerugionsa"/>
    <x v="0"/>
    <x v="32"/>
    <x v="32"/>
    <s v="NHS Humber and North Yorkshire Integrated Care Board"/>
    <x v="3"/>
    <x v="1"/>
    <s v="Population estimate"/>
    <x v="0"/>
    <n v="5.3708556655430097"/>
    <x v="0"/>
  </r>
  <r>
    <s v="P. aerugionsa"/>
    <x v="0"/>
    <x v="32"/>
    <x v="32"/>
    <s v="NHS Humber and North Yorkshire Integrated Care Board"/>
    <x v="0"/>
    <x v="0"/>
    <s v="Population estimate"/>
    <x v="0"/>
    <n v="259126"/>
    <x v="0"/>
  </r>
  <r>
    <s v="P. aerugionsa"/>
    <x v="0"/>
    <x v="32"/>
    <x v="32"/>
    <s v="NHS Humber and North Yorkshire Integrated Care Board"/>
    <x v="5"/>
    <x v="0"/>
    <s v="Population estimate"/>
    <x v="1"/>
    <n v="260431.2"/>
    <x v="0"/>
  </r>
  <r>
    <s v="P. aerugionsa"/>
    <x v="0"/>
    <x v="32"/>
    <x v="32"/>
    <s v="NHS Humber and North Yorkshire Integrated Care Board"/>
    <x v="2"/>
    <x v="0"/>
    <s v="Population estimate"/>
    <x v="1"/>
    <n v="260150.7"/>
    <x v="0"/>
  </r>
  <r>
    <s v="P. aerugionsa"/>
    <x v="0"/>
    <x v="32"/>
    <x v="32"/>
    <s v="NHS Humber and North Yorkshire Integrated Care Board"/>
    <x v="5"/>
    <x v="1"/>
    <s v="Population estimate"/>
    <x v="1"/>
    <n v="8.4475285603261003"/>
    <x v="0"/>
  </r>
  <r>
    <s v="P. aerugionsa"/>
    <x v="0"/>
    <x v="32"/>
    <x v="32"/>
    <s v="NHS Humber and North Yorkshire Integrated Care Board"/>
    <x v="3"/>
    <x v="2"/>
    <s v="Population estimate"/>
    <x v="1"/>
    <n v="23"/>
    <x v="0"/>
  </r>
  <r>
    <s v="P. aerugionsa"/>
    <x v="0"/>
    <x v="32"/>
    <x v="32"/>
    <s v="NHS Humber and North Yorkshire Integrated Care Board"/>
    <x v="4"/>
    <x v="1"/>
    <s v="Population estimate"/>
    <x v="1"/>
    <n v="9.6478161203430002"/>
    <x v="1"/>
  </r>
  <r>
    <s v="P. aerugionsa"/>
    <x v="0"/>
    <x v="32"/>
    <x v="32"/>
    <s v="NHS Humber and North Yorkshire Integrated Care Board"/>
    <x v="5"/>
    <x v="2"/>
    <s v="Population estimate"/>
    <x v="0"/>
    <n v="16"/>
    <x v="0"/>
  </r>
  <r>
    <s v="P. aerugionsa"/>
    <x v="0"/>
    <x v="32"/>
    <x v="32"/>
    <s v="NHS Humber and North Yorkshire Integrated Care Board"/>
    <x v="5"/>
    <x v="1"/>
    <s v="Population estimate"/>
    <x v="0"/>
    <n v="6.1436571347826199"/>
    <x v="0"/>
  </r>
  <r>
    <s v="P. aerugionsa"/>
    <x v="0"/>
    <x v="32"/>
    <x v="32"/>
    <s v="NHS Humber and North Yorkshire Integrated Care Board"/>
    <x v="4"/>
    <x v="2"/>
    <s v="Population estimate"/>
    <x v="0"/>
    <n v="17"/>
    <x v="1"/>
  </r>
  <r>
    <s v="P. aerugionsa"/>
    <x v="0"/>
    <x v="32"/>
    <x v="32"/>
    <s v="NHS Humber and North Yorkshire Integrated Care Board"/>
    <x v="3"/>
    <x v="2"/>
    <s v="Population estimate"/>
    <x v="0"/>
    <n v="14"/>
    <x v="0"/>
  </r>
  <r>
    <s v="P. aerugionsa"/>
    <x v="0"/>
    <x v="32"/>
    <x v="32"/>
    <s v="NHS Humber and North Yorkshire Integrated Care Board"/>
    <x v="0"/>
    <x v="2"/>
    <s v="Population estimate"/>
    <x v="1"/>
    <n v="18"/>
    <x v="0"/>
  </r>
  <r>
    <s v="P. aerugionsa"/>
    <x v="0"/>
    <x v="32"/>
    <x v="32"/>
    <s v="NHS Humber and North Yorkshire Integrated Care Board"/>
    <x v="1"/>
    <x v="2"/>
    <s v="Population estimate"/>
    <x v="1"/>
    <n v="20"/>
    <x v="0"/>
  </r>
  <r>
    <s v="P. aerugionsa"/>
    <x v="0"/>
    <x v="32"/>
    <x v="32"/>
    <s v="NHS Humber and North Yorkshire Integrated Care Board"/>
    <x v="3"/>
    <x v="2"/>
    <s v="Population estimate"/>
    <x v="2"/>
    <n v="9"/>
    <x v="0"/>
  </r>
  <r>
    <s v="P. aerugionsa"/>
    <x v="0"/>
    <x v="32"/>
    <x v="32"/>
    <s v="NHS Humber and North Yorkshire Integrated Care Board"/>
    <x v="1"/>
    <x v="2"/>
    <s v="Population estimate"/>
    <x v="0"/>
    <n v="10"/>
    <x v="0"/>
  </r>
  <r>
    <s v="P. aerugionsa"/>
    <x v="0"/>
    <x v="32"/>
    <x v="32"/>
    <s v="NHS Humber and North Yorkshire Integrated Care Board"/>
    <x v="0"/>
    <x v="2"/>
    <s v="Population estimate"/>
    <x v="0"/>
    <n v="11"/>
    <x v="0"/>
  </r>
  <r>
    <s v="P. aerugionsa"/>
    <x v="0"/>
    <x v="32"/>
    <x v="32"/>
    <s v="NHS Humber and North Yorkshire Integrated Care Board"/>
    <x v="1"/>
    <x v="2"/>
    <s v="Population estimate"/>
    <x v="2"/>
    <n v="10"/>
    <x v="0"/>
  </r>
  <r>
    <s v="P. aerugionsa"/>
    <x v="0"/>
    <x v="33"/>
    <x v="33"/>
    <s v="NHS Humber and North Yorkshire Integrated Care Board"/>
    <x v="0"/>
    <x v="1"/>
    <s v="Population estimate"/>
    <x v="1"/>
    <n v="9.4124143470294399"/>
    <x v="0"/>
  </r>
  <r>
    <s v="P. aerugionsa"/>
    <x v="0"/>
    <x v="33"/>
    <x v="33"/>
    <s v="NHS Humber and North Yorkshire Integrated Care Board"/>
    <x v="5"/>
    <x v="2"/>
    <s v="Population estimate"/>
    <x v="2"/>
    <n v="7"/>
    <x v="0"/>
  </r>
  <r>
    <s v="P. aerugionsa"/>
    <x v="0"/>
    <x v="33"/>
    <x v="33"/>
    <s v="NHS Humber and North Yorkshire Integrated Care Board"/>
    <x v="0"/>
    <x v="2"/>
    <s v="Population estimate"/>
    <x v="1"/>
    <n v="15"/>
    <x v="0"/>
  </r>
  <r>
    <s v="P. aerugionsa"/>
    <x v="0"/>
    <x v="33"/>
    <x v="33"/>
    <s v="NHS Humber and North Yorkshire Integrated Care Board"/>
    <x v="5"/>
    <x v="2"/>
    <s v="Population estimate"/>
    <x v="0"/>
    <n v="7"/>
    <x v="0"/>
  </r>
  <r>
    <s v="P. aerugionsa"/>
    <x v="0"/>
    <x v="33"/>
    <x v="33"/>
    <s v="NHS Humber and North Yorkshire Integrated Care Board"/>
    <x v="2"/>
    <x v="1"/>
    <s v="Population estimate"/>
    <x v="1"/>
    <n v="7.5074135709012699"/>
    <x v="0"/>
  </r>
  <r>
    <s v="P. aerugionsa"/>
    <x v="0"/>
    <x v="33"/>
    <x v="33"/>
    <s v="NHS Humber and North Yorkshire Integrated Care Board"/>
    <x v="3"/>
    <x v="1"/>
    <s v="Population estimate"/>
    <x v="1"/>
    <n v="8.7595917529695004"/>
    <x v="0"/>
  </r>
  <r>
    <s v="P. aerugionsa"/>
    <x v="0"/>
    <x v="33"/>
    <x v="33"/>
    <s v="NHS Humber and North Yorkshire Integrated Care Board"/>
    <x v="5"/>
    <x v="1"/>
    <s v="Population estimate"/>
    <x v="0"/>
    <n v="4.38164366721041"/>
    <x v="0"/>
  </r>
  <r>
    <s v="P. aerugionsa"/>
    <x v="0"/>
    <x v="33"/>
    <x v="33"/>
    <s v="NHS Humber and North Yorkshire Integrated Care Board"/>
    <x v="0"/>
    <x v="2"/>
    <s v="Population estimate"/>
    <x v="2"/>
    <n v="3"/>
    <x v="0"/>
  </r>
  <r>
    <s v="P. aerugionsa"/>
    <x v="0"/>
    <x v="33"/>
    <x v="33"/>
    <s v="NHS Humber and North Yorkshire Integrated Care Board"/>
    <x v="4"/>
    <x v="0"/>
    <s v="Population estimate"/>
    <x v="0"/>
    <n v="159364"/>
    <x v="1"/>
  </r>
  <r>
    <s v="P. aerugionsa"/>
    <x v="0"/>
    <x v="33"/>
    <x v="33"/>
    <s v="NHS Humber and North Yorkshire Integrated Care Board"/>
    <x v="1"/>
    <x v="2"/>
    <s v="Population estimate"/>
    <x v="0"/>
    <n v="13"/>
    <x v="0"/>
  </r>
  <r>
    <s v="P. aerugionsa"/>
    <x v="0"/>
    <x v="33"/>
    <x v="33"/>
    <s v="NHS Humber and North Yorkshire Integrated Care Board"/>
    <x v="1"/>
    <x v="1"/>
    <s v="Population estimate"/>
    <x v="0"/>
    <n v="8.1574257674255204"/>
    <x v="0"/>
  </r>
  <r>
    <s v="P. aerugionsa"/>
    <x v="0"/>
    <x v="33"/>
    <x v="33"/>
    <s v="NHS Humber and North Yorkshire Integrated Care Board"/>
    <x v="1"/>
    <x v="2"/>
    <s v="Population estimate"/>
    <x v="1"/>
    <n v="19"/>
    <x v="0"/>
  </r>
  <r>
    <s v="P. aerugionsa"/>
    <x v="0"/>
    <x v="33"/>
    <x v="33"/>
    <s v="NHS Humber and North Yorkshire Integrated Care Board"/>
    <x v="5"/>
    <x v="0"/>
    <s v="Population estimate"/>
    <x v="1"/>
    <n v="159757.4"/>
    <x v="0"/>
  </r>
  <r>
    <s v="P. aerugionsa"/>
    <x v="0"/>
    <x v="33"/>
    <x v="33"/>
    <s v="NHS Humber and North Yorkshire Integrated Care Board"/>
    <x v="5"/>
    <x v="0"/>
    <s v="Population estimate"/>
    <x v="0"/>
    <n v="159757.4"/>
    <x v="0"/>
  </r>
  <r>
    <s v="P. aerugionsa"/>
    <x v="0"/>
    <x v="33"/>
    <x v="33"/>
    <s v="NHS Humber and North Yorkshire Integrated Care Board"/>
    <x v="2"/>
    <x v="0"/>
    <s v="Population estimate"/>
    <x v="1"/>
    <n v="159842"/>
    <x v="0"/>
  </r>
  <r>
    <s v="P. aerugionsa"/>
    <x v="0"/>
    <x v="33"/>
    <x v="33"/>
    <s v="NHS Humber and North Yorkshire Integrated Care Board"/>
    <x v="4"/>
    <x v="2"/>
    <s v="Population estimate"/>
    <x v="1"/>
    <n v="13"/>
    <x v="1"/>
  </r>
  <r>
    <s v="P. aerugionsa"/>
    <x v="0"/>
    <x v="33"/>
    <x v="33"/>
    <s v="NHS Humber and North Yorkshire Integrated Care Board"/>
    <x v="0"/>
    <x v="2"/>
    <s v="Population estimate"/>
    <x v="0"/>
    <n v="12"/>
    <x v="0"/>
  </r>
  <r>
    <s v="P. aerugionsa"/>
    <x v="0"/>
    <x v="33"/>
    <x v="33"/>
    <s v="NHS Humber and North Yorkshire Integrated Care Board"/>
    <x v="2"/>
    <x v="2"/>
    <s v="Population estimate"/>
    <x v="2"/>
    <n v="3"/>
    <x v="0"/>
  </r>
  <r>
    <s v="P. aerugionsa"/>
    <x v="0"/>
    <x v="33"/>
    <x v="33"/>
    <s v="NHS Humber and North Yorkshire Integrated Care Board"/>
    <x v="5"/>
    <x v="1"/>
    <s v="Population estimate"/>
    <x v="1"/>
    <n v="8.7632873344208093"/>
    <x v="0"/>
  </r>
  <r>
    <s v="P. aerugionsa"/>
    <x v="0"/>
    <x v="33"/>
    <x v="33"/>
    <s v="NHS Humber and North Yorkshire Integrated Care Board"/>
    <x v="4"/>
    <x v="2"/>
    <s v="Population estimate"/>
    <x v="0"/>
    <n v="12"/>
    <x v="1"/>
  </r>
  <r>
    <s v="P. aerugionsa"/>
    <x v="0"/>
    <x v="33"/>
    <x v="33"/>
    <s v="NHS Humber and North Yorkshire Integrated Care Board"/>
    <x v="2"/>
    <x v="2"/>
    <s v="Population estimate"/>
    <x v="0"/>
    <n v="9"/>
    <x v="0"/>
  </r>
  <r>
    <s v="P. aerugionsa"/>
    <x v="0"/>
    <x v="33"/>
    <x v="33"/>
    <s v="NHS Humber and North Yorkshire Integrated Care Board"/>
    <x v="1"/>
    <x v="0"/>
    <s v="Population estimate"/>
    <x v="1"/>
    <n v="159364"/>
    <x v="0"/>
  </r>
  <r>
    <s v="P. aerugionsa"/>
    <x v="0"/>
    <x v="33"/>
    <x v="33"/>
    <s v="NHS Humber and North Yorkshire Integrated Care Board"/>
    <x v="3"/>
    <x v="2"/>
    <s v="Population estimate"/>
    <x v="2"/>
    <n v="6"/>
    <x v="0"/>
  </r>
  <r>
    <s v="P. aerugionsa"/>
    <x v="0"/>
    <x v="33"/>
    <x v="33"/>
    <s v="NHS Humber and North Yorkshire Integrated Care Board"/>
    <x v="4"/>
    <x v="0"/>
    <s v="Population estimate"/>
    <x v="1"/>
    <n v="159364"/>
    <x v="1"/>
  </r>
  <r>
    <s v="P. aerugionsa"/>
    <x v="0"/>
    <x v="33"/>
    <x v="33"/>
    <s v="NHS Humber and North Yorkshire Integrated Care Board"/>
    <x v="3"/>
    <x v="0"/>
    <s v="Population estimate"/>
    <x v="0"/>
    <n v="159824.79999999999"/>
    <x v="0"/>
  </r>
  <r>
    <s v="P. aerugionsa"/>
    <x v="0"/>
    <x v="33"/>
    <x v="33"/>
    <s v="NHS Humber and North Yorkshire Integrated Care Board"/>
    <x v="1"/>
    <x v="2"/>
    <s v="Population estimate"/>
    <x v="2"/>
    <n v="6"/>
    <x v="0"/>
  </r>
  <r>
    <s v="P. aerugionsa"/>
    <x v="0"/>
    <x v="33"/>
    <x v="33"/>
    <s v="NHS Humber and North Yorkshire Integrated Care Board"/>
    <x v="3"/>
    <x v="0"/>
    <s v="Population estimate"/>
    <x v="1"/>
    <n v="159824.79999999999"/>
    <x v="0"/>
  </r>
  <r>
    <s v="P. aerugionsa"/>
    <x v="0"/>
    <x v="33"/>
    <x v="33"/>
    <s v="NHS Humber and North Yorkshire Integrated Care Board"/>
    <x v="0"/>
    <x v="0"/>
    <s v="Population estimate"/>
    <x v="1"/>
    <n v="159364"/>
    <x v="0"/>
  </r>
  <r>
    <s v="P. aerugionsa"/>
    <x v="0"/>
    <x v="33"/>
    <x v="33"/>
    <s v="NHS Humber and North Yorkshire Integrated Care Board"/>
    <x v="5"/>
    <x v="2"/>
    <s v="Population estimate"/>
    <x v="1"/>
    <n v="14"/>
    <x v="0"/>
  </r>
  <r>
    <s v="P. aerugionsa"/>
    <x v="0"/>
    <x v="33"/>
    <x v="33"/>
    <s v="NHS Humber and North Yorkshire Integrated Care Board"/>
    <x v="2"/>
    <x v="0"/>
    <s v="Population estimate"/>
    <x v="0"/>
    <n v="159842"/>
    <x v="0"/>
  </r>
  <r>
    <s v="P. aerugionsa"/>
    <x v="0"/>
    <x v="33"/>
    <x v="33"/>
    <s v="NHS Humber and North Yorkshire Integrated Care Board"/>
    <x v="3"/>
    <x v="2"/>
    <s v="Population estimate"/>
    <x v="1"/>
    <n v="14"/>
    <x v="0"/>
  </r>
  <r>
    <s v="P. aerugionsa"/>
    <x v="0"/>
    <x v="33"/>
    <x v="33"/>
    <s v="NHS Humber and North Yorkshire Integrated Care Board"/>
    <x v="0"/>
    <x v="0"/>
    <s v="Population estimate"/>
    <x v="0"/>
    <n v="159364"/>
    <x v="0"/>
  </r>
  <r>
    <s v="P. aerugionsa"/>
    <x v="0"/>
    <x v="33"/>
    <x v="33"/>
    <s v="NHS Humber and North Yorkshire Integrated Care Board"/>
    <x v="3"/>
    <x v="2"/>
    <s v="Population estimate"/>
    <x v="0"/>
    <n v="8"/>
    <x v="0"/>
  </r>
  <r>
    <s v="P. aerugionsa"/>
    <x v="0"/>
    <x v="33"/>
    <x v="33"/>
    <s v="NHS Humber and North Yorkshire Integrated Care Board"/>
    <x v="3"/>
    <x v="1"/>
    <s v="Population estimate"/>
    <x v="0"/>
    <n v="5.0054810016968601"/>
    <x v="0"/>
  </r>
  <r>
    <s v="P. aerugionsa"/>
    <x v="0"/>
    <x v="33"/>
    <x v="33"/>
    <s v="NHS Humber and North Yorkshire Integrated Care Board"/>
    <x v="2"/>
    <x v="1"/>
    <s v="Population estimate"/>
    <x v="0"/>
    <n v="5.6305601781759496"/>
    <x v="0"/>
  </r>
  <r>
    <s v="P. aerugionsa"/>
    <x v="0"/>
    <x v="33"/>
    <x v="33"/>
    <s v="NHS Humber and North Yorkshire Integrated Care Board"/>
    <x v="4"/>
    <x v="1"/>
    <s v="Population estimate"/>
    <x v="1"/>
    <n v="8.1574257674255204"/>
    <x v="1"/>
  </r>
  <r>
    <s v="P. aerugionsa"/>
    <x v="0"/>
    <x v="33"/>
    <x v="33"/>
    <s v="NHS Humber and North Yorkshire Integrated Care Board"/>
    <x v="1"/>
    <x v="1"/>
    <s v="Population estimate"/>
    <x v="1"/>
    <n v="11.9223915062373"/>
    <x v="0"/>
  </r>
  <r>
    <s v="P. aerugionsa"/>
    <x v="0"/>
    <x v="33"/>
    <x v="33"/>
    <s v="NHS Humber and North Yorkshire Integrated Care Board"/>
    <x v="2"/>
    <x v="2"/>
    <s v="Population estimate"/>
    <x v="1"/>
    <n v="12"/>
    <x v="0"/>
  </r>
  <r>
    <s v="P. aerugionsa"/>
    <x v="0"/>
    <x v="33"/>
    <x v="33"/>
    <s v="NHS Humber and North Yorkshire Integrated Care Board"/>
    <x v="4"/>
    <x v="2"/>
    <s v="Population estimate"/>
    <x v="2"/>
    <n v="1"/>
    <x v="1"/>
  </r>
  <r>
    <s v="P. aerugionsa"/>
    <x v="0"/>
    <x v="33"/>
    <x v="33"/>
    <s v="NHS Humber and North Yorkshire Integrated Care Board"/>
    <x v="4"/>
    <x v="1"/>
    <s v="Population estimate"/>
    <x v="0"/>
    <n v="7.52993147762355"/>
    <x v="1"/>
  </r>
  <r>
    <s v="P. aerugionsa"/>
    <x v="0"/>
    <x v="33"/>
    <x v="33"/>
    <s v="NHS Humber and North Yorkshire Integrated Care Board"/>
    <x v="0"/>
    <x v="1"/>
    <s v="Population estimate"/>
    <x v="0"/>
    <n v="7.52993147762355"/>
    <x v="0"/>
  </r>
  <r>
    <s v="P. aerugionsa"/>
    <x v="0"/>
    <x v="33"/>
    <x v="33"/>
    <s v="NHS Humber and North Yorkshire Integrated Care Board"/>
    <x v="1"/>
    <x v="0"/>
    <s v="Population estimate"/>
    <x v="0"/>
    <n v="159364"/>
    <x v="0"/>
  </r>
  <r>
    <s v="P. aerugionsa"/>
    <x v="0"/>
    <x v="34"/>
    <x v="34"/>
    <s v="NHS Humber and North Yorkshire Integrated Care Board"/>
    <x v="2"/>
    <x v="2"/>
    <s v="Population estimate"/>
    <x v="1"/>
    <n v="18"/>
    <x v="0"/>
  </r>
  <r>
    <s v="P. aerugionsa"/>
    <x v="0"/>
    <x v="34"/>
    <x v="34"/>
    <s v="NHS Humber and North Yorkshire Integrated Care Board"/>
    <x v="3"/>
    <x v="0"/>
    <s v="Population estimate"/>
    <x v="1"/>
    <n v="171469.3"/>
    <x v="0"/>
  </r>
  <r>
    <s v="P. aerugionsa"/>
    <x v="0"/>
    <x v="34"/>
    <x v="34"/>
    <s v="NHS Humber and North Yorkshire Integrated Care Board"/>
    <x v="2"/>
    <x v="1"/>
    <s v="Population estimate"/>
    <x v="0"/>
    <n v="7.5248900208381597"/>
    <x v="0"/>
  </r>
  <r>
    <s v="P. aerugionsa"/>
    <x v="0"/>
    <x v="34"/>
    <x v="34"/>
    <s v="NHS Humber and North Yorkshire Integrated Care Board"/>
    <x v="5"/>
    <x v="2"/>
    <s v="Population estimate"/>
    <x v="0"/>
    <n v="10"/>
    <x v="0"/>
  </r>
  <r>
    <s v="P. aerugionsa"/>
    <x v="0"/>
    <x v="34"/>
    <x v="34"/>
    <s v="NHS Humber and North Yorkshire Integrated Care Board"/>
    <x v="1"/>
    <x v="0"/>
    <s v="Population estimate"/>
    <x v="1"/>
    <n v="172748"/>
    <x v="0"/>
  </r>
  <r>
    <s v="P. aerugionsa"/>
    <x v="0"/>
    <x v="34"/>
    <x v="34"/>
    <s v="NHS Humber and North Yorkshire Integrated Care Board"/>
    <x v="2"/>
    <x v="1"/>
    <s v="Population estimate"/>
    <x v="1"/>
    <n v="10.4190784903913"/>
    <x v="0"/>
  </r>
  <r>
    <s v="P. aerugionsa"/>
    <x v="0"/>
    <x v="34"/>
    <x v="34"/>
    <s v="NHS Humber and North Yorkshire Integrated Care Board"/>
    <x v="1"/>
    <x v="2"/>
    <s v="Population estimate"/>
    <x v="1"/>
    <n v="7"/>
    <x v="0"/>
  </r>
  <r>
    <s v="P. aerugionsa"/>
    <x v="0"/>
    <x v="34"/>
    <x v="34"/>
    <s v="NHS Humber and North Yorkshire Integrated Care Board"/>
    <x v="3"/>
    <x v="1"/>
    <s v="Population estimate"/>
    <x v="1"/>
    <n v="6.9983373116937004"/>
    <x v="0"/>
  </r>
  <r>
    <s v="P. aerugionsa"/>
    <x v="0"/>
    <x v="34"/>
    <x v="34"/>
    <s v="NHS Humber and North Yorkshire Integrated Care Board"/>
    <x v="3"/>
    <x v="2"/>
    <s v="Population estimate"/>
    <x v="2"/>
    <n v="6"/>
    <x v="0"/>
  </r>
  <r>
    <s v="P. aerugionsa"/>
    <x v="0"/>
    <x v="34"/>
    <x v="34"/>
    <s v="NHS Humber and North Yorkshire Integrated Care Board"/>
    <x v="0"/>
    <x v="0"/>
    <s v="Population estimate"/>
    <x v="0"/>
    <n v="172748"/>
    <x v="0"/>
  </r>
  <r>
    <s v="P. aerugionsa"/>
    <x v="0"/>
    <x v="34"/>
    <x v="34"/>
    <s v="NHS Humber and North Yorkshire Integrated Care Board"/>
    <x v="2"/>
    <x v="0"/>
    <s v="Population estimate"/>
    <x v="1"/>
    <n v="172760"/>
    <x v="0"/>
  </r>
  <r>
    <s v="P. aerugionsa"/>
    <x v="0"/>
    <x v="34"/>
    <x v="34"/>
    <s v="NHS Humber and North Yorkshire Integrated Care Board"/>
    <x v="3"/>
    <x v="1"/>
    <s v="Population estimate"/>
    <x v="0"/>
    <n v="3.4991686558468502"/>
    <x v="0"/>
  </r>
  <r>
    <s v="P. aerugionsa"/>
    <x v="0"/>
    <x v="34"/>
    <x v="34"/>
    <s v="NHS Humber and North Yorkshire Integrated Care Board"/>
    <x v="0"/>
    <x v="0"/>
    <s v="Population estimate"/>
    <x v="1"/>
    <n v="172748"/>
    <x v="0"/>
  </r>
  <r>
    <s v="P. aerugionsa"/>
    <x v="0"/>
    <x v="34"/>
    <x v="34"/>
    <s v="NHS Humber and North Yorkshire Integrated Care Board"/>
    <x v="2"/>
    <x v="0"/>
    <s v="Population estimate"/>
    <x v="0"/>
    <n v="172760"/>
    <x v="0"/>
  </r>
  <r>
    <s v="P. aerugionsa"/>
    <x v="0"/>
    <x v="34"/>
    <x v="34"/>
    <s v="NHS Humber and North Yorkshire Integrated Care Board"/>
    <x v="5"/>
    <x v="2"/>
    <s v="Population estimate"/>
    <x v="2"/>
    <n v="7"/>
    <x v="0"/>
  </r>
  <r>
    <s v="P. aerugionsa"/>
    <x v="0"/>
    <x v="34"/>
    <x v="34"/>
    <s v="NHS Humber and North Yorkshire Integrated Care Board"/>
    <x v="4"/>
    <x v="0"/>
    <s v="Population estimate"/>
    <x v="1"/>
    <n v="172748"/>
    <x v="1"/>
  </r>
  <r>
    <s v="P. aerugionsa"/>
    <x v="0"/>
    <x v="34"/>
    <x v="34"/>
    <s v="NHS Humber and North Yorkshire Integrated Care Board"/>
    <x v="2"/>
    <x v="2"/>
    <s v="Population estimate"/>
    <x v="0"/>
    <n v="13"/>
    <x v="0"/>
  </r>
  <r>
    <s v="P. aerugionsa"/>
    <x v="0"/>
    <x v="34"/>
    <x v="34"/>
    <s v="NHS Humber and North Yorkshire Integrated Care Board"/>
    <x v="4"/>
    <x v="1"/>
    <s v="Population estimate"/>
    <x v="0"/>
    <n v="2.3155116122907402"/>
    <x v="1"/>
  </r>
  <r>
    <s v="P. aerugionsa"/>
    <x v="0"/>
    <x v="34"/>
    <x v="34"/>
    <s v="NHS Humber and North Yorkshire Integrated Care Board"/>
    <x v="0"/>
    <x v="2"/>
    <s v="Population estimate"/>
    <x v="1"/>
    <n v="19"/>
    <x v="0"/>
  </r>
  <r>
    <s v="P. aerugionsa"/>
    <x v="0"/>
    <x v="34"/>
    <x v="34"/>
    <s v="NHS Humber and North Yorkshire Integrated Care Board"/>
    <x v="0"/>
    <x v="2"/>
    <s v="Population estimate"/>
    <x v="0"/>
    <n v="13"/>
    <x v="0"/>
  </r>
  <r>
    <s v="P. aerugionsa"/>
    <x v="0"/>
    <x v="34"/>
    <x v="34"/>
    <s v="NHS Humber and North Yorkshire Integrated Care Board"/>
    <x v="1"/>
    <x v="2"/>
    <s v="Population estimate"/>
    <x v="0"/>
    <n v="2"/>
    <x v="0"/>
  </r>
  <r>
    <s v="P. aerugionsa"/>
    <x v="0"/>
    <x v="34"/>
    <x v="34"/>
    <s v="NHS Humber and North Yorkshire Integrated Care Board"/>
    <x v="4"/>
    <x v="0"/>
    <s v="Population estimate"/>
    <x v="0"/>
    <n v="172748"/>
    <x v="1"/>
  </r>
  <r>
    <s v="P. aerugionsa"/>
    <x v="0"/>
    <x v="34"/>
    <x v="34"/>
    <s v="NHS Humber and North Yorkshire Integrated Care Board"/>
    <x v="4"/>
    <x v="2"/>
    <s v="Population estimate"/>
    <x v="1"/>
    <n v="9"/>
    <x v="1"/>
  </r>
  <r>
    <s v="P. aerugionsa"/>
    <x v="0"/>
    <x v="34"/>
    <x v="34"/>
    <s v="NHS Humber and North Yorkshire Integrated Care Board"/>
    <x v="2"/>
    <x v="2"/>
    <s v="Population estimate"/>
    <x v="2"/>
    <n v="5"/>
    <x v="0"/>
  </r>
  <r>
    <s v="P. aerugionsa"/>
    <x v="0"/>
    <x v="34"/>
    <x v="34"/>
    <s v="NHS Humber and North Yorkshire Integrated Care Board"/>
    <x v="1"/>
    <x v="1"/>
    <s v="Population estimate"/>
    <x v="0"/>
    <n v="1.1577558061453701"/>
    <x v="0"/>
  </r>
  <r>
    <s v="P. aerugionsa"/>
    <x v="0"/>
    <x v="34"/>
    <x v="34"/>
    <s v="NHS Humber and North Yorkshire Integrated Care Board"/>
    <x v="3"/>
    <x v="0"/>
    <s v="Population estimate"/>
    <x v="0"/>
    <n v="171469.3"/>
    <x v="0"/>
  </r>
  <r>
    <s v="P. aerugionsa"/>
    <x v="0"/>
    <x v="34"/>
    <x v="34"/>
    <s v="NHS Humber and North Yorkshire Integrated Care Board"/>
    <x v="5"/>
    <x v="1"/>
    <s v="Population estimate"/>
    <x v="0"/>
    <n v="5.8113924212469197"/>
    <x v="0"/>
  </r>
  <r>
    <s v="P. aerugionsa"/>
    <x v="0"/>
    <x v="34"/>
    <x v="34"/>
    <s v="NHS Humber and North Yorkshire Integrated Care Board"/>
    <x v="1"/>
    <x v="0"/>
    <s v="Population estimate"/>
    <x v="0"/>
    <n v="172748"/>
    <x v="0"/>
  </r>
  <r>
    <s v="P. aerugionsa"/>
    <x v="0"/>
    <x v="34"/>
    <x v="34"/>
    <s v="NHS Humber and North Yorkshire Integrated Care Board"/>
    <x v="1"/>
    <x v="2"/>
    <s v="Population estimate"/>
    <x v="2"/>
    <n v="5"/>
    <x v="0"/>
  </r>
  <r>
    <s v="P. aerugionsa"/>
    <x v="0"/>
    <x v="34"/>
    <x v="34"/>
    <s v="NHS Humber and North Yorkshire Integrated Care Board"/>
    <x v="3"/>
    <x v="2"/>
    <s v="Population estimate"/>
    <x v="0"/>
    <n v="6"/>
    <x v="0"/>
  </r>
  <r>
    <s v="P. aerugionsa"/>
    <x v="0"/>
    <x v="34"/>
    <x v="34"/>
    <s v="NHS Humber and North Yorkshire Integrated Care Board"/>
    <x v="5"/>
    <x v="0"/>
    <s v="Population estimate"/>
    <x v="0"/>
    <n v="172075.8"/>
    <x v="0"/>
  </r>
  <r>
    <s v="P. aerugionsa"/>
    <x v="0"/>
    <x v="34"/>
    <x v="34"/>
    <s v="NHS Humber and North Yorkshire Integrated Care Board"/>
    <x v="4"/>
    <x v="2"/>
    <s v="Population estimate"/>
    <x v="0"/>
    <n v="4"/>
    <x v="1"/>
  </r>
  <r>
    <s v="P. aerugionsa"/>
    <x v="0"/>
    <x v="34"/>
    <x v="34"/>
    <s v="NHS Humber and North Yorkshire Integrated Care Board"/>
    <x v="0"/>
    <x v="2"/>
    <s v="Population estimate"/>
    <x v="2"/>
    <n v="6"/>
    <x v="0"/>
  </r>
  <r>
    <s v="P. aerugionsa"/>
    <x v="0"/>
    <x v="34"/>
    <x v="34"/>
    <s v="NHS Humber and North Yorkshire Integrated Care Board"/>
    <x v="4"/>
    <x v="2"/>
    <s v="Population estimate"/>
    <x v="2"/>
    <n v="5"/>
    <x v="1"/>
  </r>
  <r>
    <s v="P. aerugionsa"/>
    <x v="0"/>
    <x v="34"/>
    <x v="34"/>
    <s v="NHS Humber and North Yorkshire Integrated Care Board"/>
    <x v="5"/>
    <x v="1"/>
    <s v="Population estimate"/>
    <x v="1"/>
    <n v="9.8793671161197594"/>
    <x v="0"/>
  </r>
  <r>
    <s v="P. aerugionsa"/>
    <x v="0"/>
    <x v="34"/>
    <x v="34"/>
    <s v="NHS Humber and North Yorkshire Integrated Care Board"/>
    <x v="3"/>
    <x v="2"/>
    <s v="Population estimate"/>
    <x v="1"/>
    <n v="12"/>
    <x v="0"/>
  </r>
  <r>
    <s v="P. aerugionsa"/>
    <x v="0"/>
    <x v="34"/>
    <x v="34"/>
    <s v="NHS Humber and North Yorkshire Integrated Care Board"/>
    <x v="0"/>
    <x v="1"/>
    <s v="Population estimate"/>
    <x v="0"/>
    <n v="7.5254127399448896"/>
    <x v="0"/>
  </r>
  <r>
    <s v="P. aerugionsa"/>
    <x v="0"/>
    <x v="34"/>
    <x v="34"/>
    <s v="NHS Humber and North Yorkshire Integrated Care Board"/>
    <x v="5"/>
    <x v="2"/>
    <s v="Population estimate"/>
    <x v="1"/>
    <n v="17"/>
    <x v="0"/>
  </r>
  <r>
    <s v="P. aerugionsa"/>
    <x v="0"/>
    <x v="34"/>
    <x v="34"/>
    <s v="NHS Humber and North Yorkshire Integrated Care Board"/>
    <x v="4"/>
    <x v="1"/>
    <s v="Population estimate"/>
    <x v="1"/>
    <n v="5.2099011276541596"/>
    <x v="1"/>
  </r>
  <r>
    <s v="P. aerugionsa"/>
    <x v="0"/>
    <x v="34"/>
    <x v="34"/>
    <s v="NHS Humber and North Yorkshire Integrated Care Board"/>
    <x v="1"/>
    <x v="1"/>
    <s v="Population estimate"/>
    <x v="1"/>
    <n v="4.0521453215087897"/>
    <x v="0"/>
  </r>
  <r>
    <s v="P. aerugionsa"/>
    <x v="0"/>
    <x v="34"/>
    <x v="34"/>
    <s v="NHS Humber and North Yorkshire Integrated Care Board"/>
    <x v="5"/>
    <x v="0"/>
    <s v="Population estimate"/>
    <x v="1"/>
    <n v="172075.8"/>
    <x v="0"/>
  </r>
  <r>
    <s v="P. aerugionsa"/>
    <x v="0"/>
    <x v="34"/>
    <x v="34"/>
    <s v="NHS Humber and North Yorkshire Integrated Care Board"/>
    <x v="0"/>
    <x v="1"/>
    <s v="Population estimate"/>
    <x v="1"/>
    <n v="10.998680158380999"/>
    <x v="0"/>
  </r>
  <r>
    <s v="P. aerugionsa"/>
    <x v="0"/>
    <x v="35"/>
    <x v="35"/>
    <s v="NHS South Yorkshire Integrated Care Board"/>
    <x v="2"/>
    <x v="2"/>
    <s v="Population estimate"/>
    <x v="1"/>
    <n v="22"/>
    <x v="0"/>
  </r>
  <r>
    <s v="P. aerugionsa"/>
    <x v="0"/>
    <x v="35"/>
    <x v="35"/>
    <s v="NHS South Yorkshire Integrated Care Board"/>
    <x v="3"/>
    <x v="0"/>
    <s v="Population estimate"/>
    <x v="0"/>
    <n v="263694.59999999998"/>
    <x v="0"/>
  </r>
  <r>
    <s v="P. aerugionsa"/>
    <x v="0"/>
    <x v="35"/>
    <x v="35"/>
    <s v="NHS South Yorkshire Integrated Care Board"/>
    <x v="4"/>
    <x v="2"/>
    <s v="Population estimate"/>
    <x v="0"/>
    <n v="17"/>
    <x v="1"/>
  </r>
  <r>
    <s v="P. aerugionsa"/>
    <x v="0"/>
    <x v="35"/>
    <x v="35"/>
    <s v="NHS South Yorkshire Integrated Care Board"/>
    <x v="2"/>
    <x v="0"/>
    <s v="Population estimate"/>
    <x v="0"/>
    <n v="265851.2"/>
    <x v="0"/>
  </r>
  <r>
    <s v="P. aerugionsa"/>
    <x v="0"/>
    <x v="35"/>
    <x v="35"/>
    <s v="NHS South Yorkshire Integrated Care Board"/>
    <x v="0"/>
    <x v="0"/>
    <s v="Population estimate"/>
    <x v="1"/>
    <n v="264984"/>
    <x v="0"/>
  </r>
  <r>
    <s v="P. aerugionsa"/>
    <x v="0"/>
    <x v="35"/>
    <x v="35"/>
    <s v="NHS South Yorkshire Integrated Care Board"/>
    <x v="2"/>
    <x v="1"/>
    <s v="Population estimate"/>
    <x v="0"/>
    <n v="6.0184042802891202"/>
    <x v="0"/>
  </r>
  <r>
    <s v="P. aerugionsa"/>
    <x v="0"/>
    <x v="35"/>
    <x v="35"/>
    <s v="NHS South Yorkshire Integrated Care Board"/>
    <x v="1"/>
    <x v="2"/>
    <s v="Population estimate"/>
    <x v="1"/>
    <n v="19"/>
    <x v="0"/>
  </r>
  <r>
    <s v="P. aerugionsa"/>
    <x v="0"/>
    <x v="35"/>
    <x v="35"/>
    <s v="NHS South Yorkshire Integrated Care Board"/>
    <x v="0"/>
    <x v="1"/>
    <s v="Population estimate"/>
    <x v="1"/>
    <n v="11.321438275518499"/>
    <x v="0"/>
  </r>
  <r>
    <s v="P. aerugionsa"/>
    <x v="0"/>
    <x v="35"/>
    <x v="35"/>
    <s v="NHS South Yorkshire Integrated Care Board"/>
    <x v="4"/>
    <x v="0"/>
    <s v="Population estimate"/>
    <x v="1"/>
    <n v="264984"/>
    <x v="1"/>
  </r>
  <r>
    <s v="P. aerugionsa"/>
    <x v="0"/>
    <x v="35"/>
    <x v="35"/>
    <s v="NHS South Yorkshire Integrated Care Board"/>
    <x v="0"/>
    <x v="2"/>
    <s v="Population estimate"/>
    <x v="1"/>
    <n v="30"/>
    <x v="0"/>
  </r>
  <r>
    <s v="P. aerugionsa"/>
    <x v="0"/>
    <x v="35"/>
    <x v="35"/>
    <s v="NHS South Yorkshire Integrated Care Board"/>
    <x v="2"/>
    <x v="2"/>
    <s v="Population estimate"/>
    <x v="2"/>
    <n v="6"/>
    <x v="0"/>
  </r>
  <r>
    <s v="P. aerugionsa"/>
    <x v="0"/>
    <x v="35"/>
    <x v="35"/>
    <s v="NHS South Yorkshire Integrated Care Board"/>
    <x v="3"/>
    <x v="0"/>
    <s v="Population estimate"/>
    <x v="1"/>
    <n v="263694.59999999998"/>
    <x v="0"/>
  </r>
  <r>
    <s v="P. aerugionsa"/>
    <x v="0"/>
    <x v="35"/>
    <x v="35"/>
    <s v="NHS South Yorkshire Integrated Care Board"/>
    <x v="5"/>
    <x v="0"/>
    <s v="Population estimate"/>
    <x v="1"/>
    <n v="264853.5"/>
    <x v="0"/>
  </r>
  <r>
    <s v="P. aerugionsa"/>
    <x v="0"/>
    <x v="35"/>
    <x v="35"/>
    <s v="NHS South Yorkshire Integrated Care Board"/>
    <x v="5"/>
    <x v="2"/>
    <s v="Population estimate"/>
    <x v="2"/>
    <n v="5"/>
    <x v="0"/>
  </r>
  <r>
    <s v="P. aerugionsa"/>
    <x v="0"/>
    <x v="35"/>
    <x v="35"/>
    <s v="NHS South Yorkshire Integrated Care Board"/>
    <x v="0"/>
    <x v="0"/>
    <s v="Population estimate"/>
    <x v="0"/>
    <n v="264984"/>
    <x v="0"/>
  </r>
  <r>
    <s v="P. aerugionsa"/>
    <x v="0"/>
    <x v="35"/>
    <x v="35"/>
    <s v="NHS South Yorkshire Integrated Care Board"/>
    <x v="5"/>
    <x v="1"/>
    <s v="Population estimate"/>
    <x v="1"/>
    <n v="10.5718821914757"/>
    <x v="0"/>
  </r>
  <r>
    <s v="P. aerugionsa"/>
    <x v="0"/>
    <x v="35"/>
    <x v="35"/>
    <s v="NHS South Yorkshire Integrated Care Board"/>
    <x v="3"/>
    <x v="2"/>
    <s v="Population estimate"/>
    <x v="2"/>
    <n v="2"/>
    <x v="0"/>
  </r>
  <r>
    <s v="P. aerugionsa"/>
    <x v="0"/>
    <x v="35"/>
    <x v="35"/>
    <s v="NHS South Yorkshire Integrated Care Board"/>
    <x v="4"/>
    <x v="0"/>
    <s v="Population estimate"/>
    <x v="0"/>
    <n v="264984"/>
    <x v="1"/>
  </r>
  <r>
    <s v="P. aerugionsa"/>
    <x v="0"/>
    <x v="35"/>
    <x v="35"/>
    <s v="NHS South Yorkshire Integrated Care Board"/>
    <x v="0"/>
    <x v="2"/>
    <s v="Population estimate"/>
    <x v="2"/>
    <n v="13"/>
    <x v="0"/>
  </r>
  <r>
    <s v="P. aerugionsa"/>
    <x v="0"/>
    <x v="35"/>
    <x v="35"/>
    <s v="NHS South Yorkshire Integrated Care Board"/>
    <x v="3"/>
    <x v="1"/>
    <s v="Population estimate"/>
    <x v="1"/>
    <n v="2.6545860248939501"/>
    <x v="0"/>
  </r>
  <r>
    <s v="P. aerugionsa"/>
    <x v="0"/>
    <x v="35"/>
    <x v="35"/>
    <s v="NHS South Yorkshire Integrated Care Board"/>
    <x v="5"/>
    <x v="1"/>
    <s v="Population estimate"/>
    <x v="0"/>
    <n v="8.6840460858550106"/>
    <x v="0"/>
  </r>
  <r>
    <s v="P. aerugionsa"/>
    <x v="0"/>
    <x v="35"/>
    <x v="35"/>
    <s v="NHS South Yorkshire Integrated Care Board"/>
    <x v="1"/>
    <x v="1"/>
    <s v="Population estimate"/>
    <x v="1"/>
    <n v="7.17024424116173"/>
    <x v="0"/>
  </r>
  <r>
    <s v="P. aerugionsa"/>
    <x v="0"/>
    <x v="35"/>
    <x v="35"/>
    <s v="NHS South Yorkshire Integrated Care Board"/>
    <x v="1"/>
    <x v="1"/>
    <s v="Population estimate"/>
    <x v="0"/>
    <n v="4.9059565860580303"/>
    <x v="0"/>
  </r>
  <r>
    <s v="P. aerugionsa"/>
    <x v="0"/>
    <x v="35"/>
    <x v="35"/>
    <s v="NHS South Yorkshire Integrated Care Board"/>
    <x v="1"/>
    <x v="2"/>
    <s v="Population estimate"/>
    <x v="2"/>
    <n v="6"/>
    <x v="0"/>
  </r>
  <r>
    <s v="P. aerugionsa"/>
    <x v="0"/>
    <x v="35"/>
    <x v="35"/>
    <s v="NHS South Yorkshire Integrated Care Board"/>
    <x v="5"/>
    <x v="2"/>
    <s v="Population estimate"/>
    <x v="1"/>
    <n v="28"/>
    <x v="0"/>
  </r>
  <r>
    <s v="P. aerugionsa"/>
    <x v="0"/>
    <x v="35"/>
    <x v="35"/>
    <s v="NHS South Yorkshire Integrated Care Board"/>
    <x v="1"/>
    <x v="0"/>
    <s v="Population estimate"/>
    <x v="1"/>
    <n v="264984"/>
    <x v="0"/>
  </r>
  <r>
    <s v="P. aerugionsa"/>
    <x v="0"/>
    <x v="35"/>
    <x v="35"/>
    <s v="NHS South Yorkshire Integrated Care Board"/>
    <x v="1"/>
    <x v="0"/>
    <s v="Population estimate"/>
    <x v="0"/>
    <n v="264984"/>
    <x v="0"/>
  </r>
  <r>
    <s v="P. aerugionsa"/>
    <x v="0"/>
    <x v="35"/>
    <x v="35"/>
    <s v="NHS South Yorkshire Integrated Care Board"/>
    <x v="4"/>
    <x v="1"/>
    <s v="Population estimate"/>
    <x v="1"/>
    <n v="9.81191317211605"/>
    <x v="1"/>
  </r>
  <r>
    <s v="P. aerugionsa"/>
    <x v="0"/>
    <x v="35"/>
    <x v="35"/>
    <s v="NHS South Yorkshire Integrated Care Board"/>
    <x v="4"/>
    <x v="1"/>
    <s v="Population estimate"/>
    <x v="0"/>
    <n v="6.4154816894605"/>
    <x v="1"/>
  </r>
  <r>
    <s v="P. aerugionsa"/>
    <x v="0"/>
    <x v="35"/>
    <x v="35"/>
    <s v="NHS South Yorkshire Integrated Care Board"/>
    <x v="5"/>
    <x v="0"/>
    <s v="Population estimate"/>
    <x v="0"/>
    <n v="264853.5"/>
    <x v="0"/>
  </r>
  <r>
    <s v="P. aerugionsa"/>
    <x v="0"/>
    <x v="35"/>
    <x v="35"/>
    <s v="NHS South Yorkshire Integrated Care Board"/>
    <x v="2"/>
    <x v="0"/>
    <s v="Population estimate"/>
    <x v="1"/>
    <n v="265851.2"/>
    <x v="0"/>
  </r>
  <r>
    <s v="P. aerugionsa"/>
    <x v="0"/>
    <x v="35"/>
    <x v="35"/>
    <s v="NHS South Yorkshire Integrated Care Board"/>
    <x v="3"/>
    <x v="2"/>
    <s v="Population estimate"/>
    <x v="0"/>
    <n v="5"/>
    <x v="0"/>
  </r>
  <r>
    <s v="P. aerugionsa"/>
    <x v="0"/>
    <x v="35"/>
    <x v="35"/>
    <s v="NHS South Yorkshire Integrated Care Board"/>
    <x v="5"/>
    <x v="2"/>
    <s v="Population estimate"/>
    <x v="0"/>
    <n v="23"/>
    <x v="0"/>
  </r>
  <r>
    <s v="P. aerugionsa"/>
    <x v="0"/>
    <x v="35"/>
    <x v="35"/>
    <s v="NHS South Yorkshire Integrated Care Board"/>
    <x v="4"/>
    <x v="2"/>
    <s v="Population estimate"/>
    <x v="2"/>
    <n v="9"/>
    <x v="1"/>
  </r>
  <r>
    <s v="P. aerugionsa"/>
    <x v="0"/>
    <x v="35"/>
    <x v="35"/>
    <s v="NHS South Yorkshire Integrated Care Board"/>
    <x v="2"/>
    <x v="1"/>
    <s v="Population estimate"/>
    <x v="1"/>
    <n v="8.2753058853975396"/>
    <x v="0"/>
  </r>
  <r>
    <s v="P. aerugionsa"/>
    <x v="0"/>
    <x v="35"/>
    <x v="35"/>
    <s v="NHS South Yorkshire Integrated Care Board"/>
    <x v="0"/>
    <x v="1"/>
    <s v="Population estimate"/>
    <x v="0"/>
    <n v="6.4154816894605"/>
    <x v="0"/>
  </r>
  <r>
    <s v="P. aerugionsa"/>
    <x v="0"/>
    <x v="35"/>
    <x v="35"/>
    <s v="NHS South Yorkshire Integrated Care Board"/>
    <x v="0"/>
    <x v="2"/>
    <s v="Population estimate"/>
    <x v="0"/>
    <n v="17"/>
    <x v="0"/>
  </r>
  <r>
    <s v="P. aerugionsa"/>
    <x v="0"/>
    <x v="35"/>
    <x v="35"/>
    <s v="NHS South Yorkshire Integrated Care Board"/>
    <x v="2"/>
    <x v="2"/>
    <s v="Population estimate"/>
    <x v="0"/>
    <n v="16"/>
    <x v="0"/>
  </r>
  <r>
    <s v="P. aerugionsa"/>
    <x v="0"/>
    <x v="35"/>
    <x v="35"/>
    <s v="NHS South Yorkshire Integrated Care Board"/>
    <x v="1"/>
    <x v="2"/>
    <s v="Population estimate"/>
    <x v="0"/>
    <n v="13"/>
    <x v="0"/>
  </r>
  <r>
    <s v="P. aerugionsa"/>
    <x v="0"/>
    <x v="35"/>
    <x v="35"/>
    <s v="NHS South Yorkshire Integrated Care Board"/>
    <x v="4"/>
    <x v="2"/>
    <s v="Population estimate"/>
    <x v="1"/>
    <n v="26"/>
    <x v="1"/>
  </r>
  <r>
    <s v="P. aerugionsa"/>
    <x v="0"/>
    <x v="35"/>
    <x v="35"/>
    <s v="NHS South Yorkshire Integrated Care Board"/>
    <x v="3"/>
    <x v="1"/>
    <s v="Population estimate"/>
    <x v="0"/>
    <n v="1.8961328749242501"/>
    <x v="0"/>
  </r>
  <r>
    <s v="P. aerugionsa"/>
    <x v="0"/>
    <x v="35"/>
    <x v="35"/>
    <s v="NHS South Yorkshire Integrated Care Board"/>
    <x v="3"/>
    <x v="2"/>
    <s v="Population estimate"/>
    <x v="1"/>
    <n v="7"/>
    <x v="0"/>
  </r>
  <r>
    <s v="P. aerugionsa"/>
    <x v="0"/>
    <x v="36"/>
    <x v="36"/>
    <s v="NHS South Yorkshire Integrated Care Board"/>
    <x v="4"/>
    <x v="1"/>
    <s v="Population estimate"/>
    <x v="1"/>
    <n v="7.1281402003346797"/>
    <x v="1"/>
  </r>
  <r>
    <s v="P. aerugionsa"/>
    <x v="0"/>
    <x v="36"/>
    <x v="36"/>
    <s v="NHS South Yorkshire Integrated Care Board"/>
    <x v="4"/>
    <x v="0"/>
    <s v="Population estimate"/>
    <x v="0"/>
    <n v="589214"/>
    <x v="1"/>
  </r>
  <r>
    <s v="P. aerugionsa"/>
    <x v="0"/>
    <x v="36"/>
    <x v="36"/>
    <s v="NHS South Yorkshire Integrated Care Board"/>
    <x v="0"/>
    <x v="1"/>
    <s v="Population estimate"/>
    <x v="0"/>
    <n v="4.4126582192547996"/>
    <x v="0"/>
  </r>
  <r>
    <s v="P. aerugionsa"/>
    <x v="0"/>
    <x v="36"/>
    <x v="36"/>
    <s v="NHS South Yorkshire Integrated Care Board"/>
    <x v="5"/>
    <x v="0"/>
    <s v="Population estimate"/>
    <x v="0"/>
    <n v="583084.69999999995"/>
    <x v="0"/>
  </r>
  <r>
    <s v="P. aerugionsa"/>
    <x v="0"/>
    <x v="36"/>
    <x v="36"/>
    <s v="NHS South Yorkshire Integrated Care Board"/>
    <x v="1"/>
    <x v="1"/>
    <s v="Population estimate"/>
    <x v="0"/>
    <n v="3.3943524763498498"/>
    <x v="0"/>
  </r>
  <r>
    <s v="P. aerugionsa"/>
    <x v="0"/>
    <x v="36"/>
    <x v="36"/>
    <s v="NHS South Yorkshire Integrated Care Board"/>
    <x v="1"/>
    <x v="2"/>
    <s v="Population estimate"/>
    <x v="1"/>
    <n v="33"/>
    <x v="0"/>
  </r>
  <r>
    <s v="P. aerugionsa"/>
    <x v="0"/>
    <x v="36"/>
    <x v="36"/>
    <s v="NHS South Yorkshire Integrated Care Board"/>
    <x v="3"/>
    <x v="2"/>
    <s v="Population estimate"/>
    <x v="0"/>
    <n v="26"/>
    <x v="0"/>
  </r>
  <r>
    <s v="P. aerugionsa"/>
    <x v="0"/>
    <x v="36"/>
    <x v="36"/>
    <s v="NHS South Yorkshire Integrated Care Board"/>
    <x v="0"/>
    <x v="0"/>
    <s v="Population estimate"/>
    <x v="0"/>
    <n v="589214"/>
    <x v="0"/>
  </r>
  <r>
    <s v="P. aerugionsa"/>
    <x v="0"/>
    <x v="36"/>
    <x v="36"/>
    <s v="NHS South Yorkshire Integrated Care Board"/>
    <x v="4"/>
    <x v="2"/>
    <s v="Population estimate"/>
    <x v="0"/>
    <n v="26"/>
    <x v="1"/>
  </r>
  <r>
    <s v="P. aerugionsa"/>
    <x v="0"/>
    <x v="36"/>
    <x v="36"/>
    <s v="NHS South Yorkshire Integrated Care Board"/>
    <x v="1"/>
    <x v="0"/>
    <s v="Population estimate"/>
    <x v="1"/>
    <n v="589214"/>
    <x v="0"/>
  </r>
  <r>
    <s v="P. aerugionsa"/>
    <x v="0"/>
    <x v="36"/>
    <x v="36"/>
    <s v="NHS South Yorkshire Integrated Care Board"/>
    <x v="3"/>
    <x v="1"/>
    <s v="Population estimate"/>
    <x v="1"/>
    <n v="6.2181309990930203"/>
    <x v="0"/>
  </r>
  <r>
    <s v="P. aerugionsa"/>
    <x v="0"/>
    <x v="36"/>
    <x v="36"/>
    <s v="NHS South Yorkshire Integrated Care Board"/>
    <x v="1"/>
    <x v="0"/>
    <s v="Population estimate"/>
    <x v="0"/>
    <n v="589214"/>
    <x v="0"/>
  </r>
  <r>
    <s v="P. aerugionsa"/>
    <x v="0"/>
    <x v="36"/>
    <x v="36"/>
    <s v="NHS South Yorkshire Integrated Care Board"/>
    <x v="0"/>
    <x v="2"/>
    <s v="Population estimate"/>
    <x v="1"/>
    <n v="40"/>
    <x v="0"/>
  </r>
  <r>
    <s v="P. aerugionsa"/>
    <x v="0"/>
    <x v="36"/>
    <x v="36"/>
    <s v="NHS South Yorkshire Integrated Care Board"/>
    <x v="1"/>
    <x v="2"/>
    <s v="Population estimate"/>
    <x v="0"/>
    <n v="20"/>
    <x v="0"/>
  </r>
  <r>
    <s v="P. aerugionsa"/>
    <x v="0"/>
    <x v="36"/>
    <x v="36"/>
    <s v="NHS South Yorkshire Integrated Care Board"/>
    <x v="2"/>
    <x v="2"/>
    <s v="Population estimate"/>
    <x v="0"/>
    <n v="25"/>
    <x v="0"/>
  </r>
  <r>
    <s v="P. aerugionsa"/>
    <x v="0"/>
    <x v="36"/>
    <x v="36"/>
    <s v="NHS South Yorkshire Integrated Care Board"/>
    <x v="5"/>
    <x v="2"/>
    <s v="Population estimate"/>
    <x v="0"/>
    <n v="32"/>
    <x v="0"/>
  </r>
  <r>
    <s v="P. aerugionsa"/>
    <x v="0"/>
    <x v="36"/>
    <x v="36"/>
    <s v="NHS South Yorkshire Integrated Care Board"/>
    <x v="4"/>
    <x v="1"/>
    <s v="Population estimate"/>
    <x v="0"/>
    <n v="4.4126582192547996"/>
    <x v="1"/>
  </r>
  <r>
    <s v="P. aerugionsa"/>
    <x v="0"/>
    <x v="36"/>
    <x v="36"/>
    <s v="NHS South Yorkshire Integrated Care Board"/>
    <x v="1"/>
    <x v="2"/>
    <s v="Population estimate"/>
    <x v="2"/>
    <n v="13"/>
    <x v="0"/>
  </r>
  <r>
    <s v="P. aerugionsa"/>
    <x v="0"/>
    <x v="36"/>
    <x v="36"/>
    <s v="NHS South Yorkshire Integrated Care Board"/>
    <x v="3"/>
    <x v="0"/>
    <s v="Population estimate"/>
    <x v="1"/>
    <n v="578952.1"/>
    <x v="0"/>
  </r>
  <r>
    <s v="P. aerugionsa"/>
    <x v="0"/>
    <x v="36"/>
    <x v="36"/>
    <s v="NHS South Yorkshire Integrated Care Board"/>
    <x v="0"/>
    <x v="2"/>
    <s v="Population estimate"/>
    <x v="2"/>
    <n v="14"/>
    <x v="0"/>
  </r>
  <r>
    <s v="P. aerugionsa"/>
    <x v="0"/>
    <x v="36"/>
    <x v="36"/>
    <s v="NHS South Yorkshire Integrated Care Board"/>
    <x v="2"/>
    <x v="1"/>
    <s v="Population estimate"/>
    <x v="0"/>
    <n v="4.2579195600649404"/>
    <x v="0"/>
  </r>
  <r>
    <s v="P. aerugionsa"/>
    <x v="0"/>
    <x v="36"/>
    <x v="36"/>
    <s v="NHS South Yorkshire Integrated Care Board"/>
    <x v="4"/>
    <x v="2"/>
    <s v="Population estimate"/>
    <x v="1"/>
    <n v="42"/>
    <x v="1"/>
  </r>
  <r>
    <s v="P. aerugionsa"/>
    <x v="0"/>
    <x v="36"/>
    <x v="36"/>
    <s v="NHS South Yorkshire Integrated Care Board"/>
    <x v="3"/>
    <x v="0"/>
    <s v="Population estimate"/>
    <x v="0"/>
    <n v="578952.1"/>
    <x v="0"/>
  </r>
  <r>
    <s v="P. aerugionsa"/>
    <x v="0"/>
    <x v="36"/>
    <x v="36"/>
    <s v="NHS South Yorkshire Integrated Care Board"/>
    <x v="0"/>
    <x v="2"/>
    <s v="Population estimate"/>
    <x v="0"/>
    <n v="26"/>
    <x v="0"/>
  </r>
  <r>
    <s v="P. aerugionsa"/>
    <x v="0"/>
    <x v="36"/>
    <x v="36"/>
    <s v="NHS South Yorkshire Integrated Care Board"/>
    <x v="4"/>
    <x v="2"/>
    <s v="Population estimate"/>
    <x v="2"/>
    <n v="16"/>
    <x v="1"/>
  </r>
  <r>
    <s v="P. aerugionsa"/>
    <x v="0"/>
    <x v="36"/>
    <x v="36"/>
    <s v="NHS South Yorkshire Integrated Care Board"/>
    <x v="5"/>
    <x v="1"/>
    <s v="Population estimate"/>
    <x v="1"/>
    <n v="8.0605785060043598"/>
    <x v="0"/>
  </r>
  <r>
    <s v="P. aerugionsa"/>
    <x v="0"/>
    <x v="36"/>
    <x v="36"/>
    <s v="NHS South Yorkshire Integrated Care Board"/>
    <x v="2"/>
    <x v="2"/>
    <s v="Population estimate"/>
    <x v="2"/>
    <n v="14"/>
    <x v="0"/>
  </r>
  <r>
    <s v="P. aerugionsa"/>
    <x v="0"/>
    <x v="36"/>
    <x v="36"/>
    <s v="NHS South Yorkshire Integrated Care Board"/>
    <x v="2"/>
    <x v="0"/>
    <s v="Population estimate"/>
    <x v="0"/>
    <n v="587141.19999999995"/>
    <x v="0"/>
  </r>
  <r>
    <s v="P. aerugionsa"/>
    <x v="0"/>
    <x v="36"/>
    <x v="36"/>
    <s v="NHS South Yorkshire Integrated Care Board"/>
    <x v="0"/>
    <x v="1"/>
    <s v="Population estimate"/>
    <x v="1"/>
    <n v="6.7887049526996996"/>
    <x v="0"/>
  </r>
  <r>
    <s v="P. aerugionsa"/>
    <x v="0"/>
    <x v="36"/>
    <x v="36"/>
    <s v="NHS South Yorkshire Integrated Care Board"/>
    <x v="4"/>
    <x v="0"/>
    <s v="Population estimate"/>
    <x v="1"/>
    <n v="589214"/>
    <x v="1"/>
  </r>
  <r>
    <s v="P. aerugionsa"/>
    <x v="0"/>
    <x v="36"/>
    <x v="36"/>
    <s v="NHS South Yorkshire Integrated Care Board"/>
    <x v="5"/>
    <x v="2"/>
    <s v="Population estimate"/>
    <x v="2"/>
    <n v="15"/>
    <x v="0"/>
  </r>
  <r>
    <s v="P. aerugionsa"/>
    <x v="0"/>
    <x v="36"/>
    <x v="36"/>
    <s v="NHS South Yorkshire Integrated Care Board"/>
    <x v="2"/>
    <x v="0"/>
    <s v="Population estimate"/>
    <x v="1"/>
    <n v="587141.19999999995"/>
    <x v="0"/>
  </r>
  <r>
    <s v="P. aerugionsa"/>
    <x v="0"/>
    <x v="36"/>
    <x v="36"/>
    <s v="NHS South Yorkshire Integrated Care Board"/>
    <x v="5"/>
    <x v="1"/>
    <s v="Population estimate"/>
    <x v="0"/>
    <n v="5.4880534508965804"/>
    <x v="0"/>
  </r>
  <r>
    <s v="P. aerugionsa"/>
    <x v="0"/>
    <x v="36"/>
    <x v="36"/>
    <s v="NHS South Yorkshire Integrated Care Board"/>
    <x v="3"/>
    <x v="2"/>
    <s v="Population estimate"/>
    <x v="2"/>
    <n v="10"/>
    <x v="0"/>
  </r>
  <r>
    <s v="P. aerugionsa"/>
    <x v="0"/>
    <x v="36"/>
    <x v="36"/>
    <s v="NHS South Yorkshire Integrated Care Board"/>
    <x v="5"/>
    <x v="0"/>
    <s v="Population estimate"/>
    <x v="1"/>
    <n v="583084.69999999995"/>
    <x v="0"/>
  </r>
  <r>
    <s v="P. aerugionsa"/>
    <x v="0"/>
    <x v="36"/>
    <x v="36"/>
    <s v="NHS South Yorkshire Integrated Care Board"/>
    <x v="3"/>
    <x v="1"/>
    <s v="Population estimate"/>
    <x v="0"/>
    <n v="4.4908723882338499"/>
    <x v="0"/>
  </r>
  <r>
    <s v="P. aerugionsa"/>
    <x v="0"/>
    <x v="36"/>
    <x v="36"/>
    <s v="NHS South Yorkshire Integrated Care Board"/>
    <x v="5"/>
    <x v="2"/>
    <s v="Population estimate"/>
    <x v="1"/>
    <n v="47"/>
    <x v="0"/>
  </r>
  <r>
    <s v="P. aerugionsa"/>
    <x v="0"/>
    <x v="36"/>
    <x v="36"/>
    <s v="NHS South Yorkshire Integrated Care Board"/>
    <x v="2"/>
    <x v="2"/>
    <s v="Population estimate"/>
    <x v="1"/>
    <n v="39"/>
    <x v="0"/>
  </r>
  <r>
    <s v="P. aerugionsa"/>
    <x v="0"/>
    <x v="36"/>
    <x v="36"/>
    <s v="NHS South Yorkshire Integrated Care Board"/>
    <x v="2"/>
    <x v="1"/>
    <s v="Population estimate"/>
    <x v="1"/>
    <n v="6.6423545137013003"/>
    <x v="0"/>
  </r>
  <r>
    <s v="P. aerugionsa"/>
    <x v="0"/>
    <x v="36"/>
    <x v="36"/>
    <s v="NHS South Yorkshire Integrated Care Board"/>
    <x v="0"/>
    <x v="0"/>
    <s v="Population estimate"/>
    <x v="1"/>
    <n v="589214"/>
    <x v="0"/>
  </r>
  <r>
    <s v="P. aerugionsa"/>
    <x v="0"/>
    <x v="36"/>
    <x v="36"/>
    <s v="NHS South Yorkshire Integrated Care Board"/>
    <x v="1"/>
    <x v="1"/>
    <s v="Population estimate"/>
    <x v="1"/>
    <n v="5.6006815859772496"/>
    <x v="0"/>
  </r>
  <r>
    <s v="P. aerugionsa"/>
    <x v="0"/>
    <x v="36"/>
    <x v="36"/>
    <s v="NHS South Yorkshire Integrated Care Board"/>
    <x v="3"/>
    <x v="2"/>
    <s v="Population estimate"/>
    <x v="1"/>
    <n v="36"/>
    <x v="0"/>
  </r>
  <r>
    <s v="P. aerugionsa"/>
    <x v="0"/>
    <x v="37"/>
    <x v="37"/>
    <s v="NHS Humber and North Yorkshire Integrated Care Board"/>
    <x v="1"/>
    <x v="0"/>
    <s v="Population estimate"/>
    <x v="0"/>
    <n v="368525"/>
    <x v="0"/>
  </r>
  <r>
    <s v="P. aerugionsa"/>
    <x v="0"/>
    <x v="37"/>
    <x v="37"/>
    <s v="NHS Humber and North Yorkshire Integrated Care Board"/>
    <x v="2"/>
    <x v="0"/>
    <s v="Population estimate"/>
    <x v="0"/>
    <n v="367435.5"/>
    <x v="0"/>
  </r>
  <r>
    <s v="P. aerugionsa"/>
    <x v="0"/>
    <x v="37"/>
    <x v="37"/>
    <s v="NHS Humber and North Yorkshire Integrated Care Board"/>
    <x v="5"/>
    <x v="2"/>
    <s v="Population estimate"/>
    <x v="0"/>
    <n v="16"/>
    <x v="0"/>
  </r>
  <r>
    <s v="P. aerugionsa"/>
    <x v="0"/>
    <x v="37"/>
    <x v="37"/>
    <s v="NHS Humber and North Yorkshire Integrated Care Board"/>
    <x v="5"/>
    <x v="2"/>
    <s v="Population estimate"/>
    <x v="1"/>
    <n v="32"/>
    <x v="0"/>
  </r>
  <r>
    <s v="P. aerugionsa"/>
    <x v="0"/>
    <x v="37"/>
    <x v="37"/>
    <s v="NHS Humber and North Yorkshire Integrated Care Board"/>
    <x v="3"/>
    <x v="2"/>
    <s v="Population estimate"/>
    <x v="1"/>
    <n v="27"/>
    <x v="0"/>
  </r>
  <r>
    <s v="P. aerugionsa"/>
    <x v="0"/>
    <x v="37"/>
    <x v="37"/>
    <s v="NHS Humber and North Yorkshire Integrated Care Board"/>
    <x v="2"/>
    <x v="2"/>
    <s v="Population estimate"/>
    <x v="0"/>
    <n v="16"/>
    <x v="0"/>
  </r>
  <r>
    <s v="P. aerugionsa"/>
    <x v="0"/>
    <x v="37"/>
    <x v="37"/>
    <s v="NHS Humber and North Yorkshire Integrated Care Board"/>
    <x v="0"/>
    <x v="0"/>
    <s v="Population estimate"/>
    <x v="0"/>
    <n v="368525"/>
    <x v="0"/>
  </r>
  <r>
    <s v="P. aerugionsa"/>
    <x v="0"/>
    <x v="37"/>
    <x v="37"/>
    <s v="NHS Humber and North Yorkshire Integrated Care Board"/>
    <x v="4"/>
    <x v="1"/>
    <s v="Population estimate"/>
    <x v="0"/>
    <n v="5.6983922393324704"/>
    <x v="1"/>
  </r>
  <r>
    <s v="P. aerugionsa"/>
    <x v="0"/>
    <x v="37"/>
    <x v="37"/>
    <s v="NHS Humber and North Yorkshire Integrated Care Board"/>
    <x v="5"/>
    <x v="2"/>
    <s v="Population estimate"/>
    <x v="2"/>
    <n v="16"/>
    <x v="0"/>
  </r>
  <r>
    <s v="P. aerugionsa"/>
    <x v="0"/>
    <x v="37"/>
    <x v="37"/>
    <s v="NHS Humber and North Yorkshire Integrated Care Board"/>
    <x v="1"/>
    <x v="0"/>
    <s v="Population estimate"/>
    <x v="1"/>
    <n v="368525"/>
    <x v="0"/>
  </r>
  <r>
    <s v="P. aerugionsa"/>
    <x v="0"/>
    <x v="37"/>
    <x v="37"/>
    <s v="NHS Humber and North Yorkshire Integrated Care Board"/>
    <x v="4"/>
    <x v="2"/>
    <s v="Population estimate"/>
    <x v="1"/>
    <n v="34"/>
    <x v="1"/>
  </r>
  <r>
    <s v="P. aerugionsa"/>
    <x v="0"/>
    <x v="37"/>
    <x v="37"/>
    <s v="NHS Humber and North Yorkshire Integrated Care Board"/>
    <x v="4"/>
    <x v="2"/>
    <s v="Population estimate"/>
    <x v="2"/>
    <n v="13"/>
    <x v="1"/>
  </r>
  <r>
    <s v="P. aerugionsa"/>
    <x v="0"/>
    <x v="37"/>
    <x v="37"/>
    <s v="NHS Humber and North Yorkshire Integrated Care Board"/>
    <x v="3"/>
    <x v="0"/>
    <s v="Population estimate"/>
    <x v="1"/>
    <n v="360428.79999999999"/>
    <x v="0"/>
  </r>
  <r>
    <s v="P. aerugionsa"/>
    <x v="0"/>
    <x v="37"/>
    <x v="37"/>
    <s v="NHS Humber and North Yorkshire Integrated Care Board"/>
    <x v="0"/>
    <x v="2"/>
    <s v="Population estimate"/>
    <x v="1"/>
    <n v="33"/>
    <x v="0"/>
  </r>
  <r>
    <s v="P. aerugionsa"/>
    <x v="0"/>
    <x v="37"/>
    <x v="37"/>
    <s v="NHS Humber and North Yorkshire Integrated Care Board"/>
    <x v="1"/>
    <x v="2"/>
    <s v="Population estimate"/>
    <x v="0"/>
    <n v="18"/>
    <x v="0"/>
  </r>
  <r>
    <s v="P. aerugionsa"/>
    <x v="0"/>
    <x v="37"/>
    <x v="37"/>
    <s v="NHS Humber and North Yorkshire Integrated Care Board"/>
    <x v="5"/>
    <x v="1"/>
    <s v="Population estimate"/>
    <x v="0"/>
    <n v="4.3989446931681098"/>
    <x v="0"/>
  </r>
  <r>
    <s v="P. aerugionsa"/>
    <x v="0"/>
    <x v="37"/>
    <x v="37"/>
    <s v="NHS Humber and North Yorkshire Integrated Care Board"/>
    <x v="3"/>
    <x v="1"/>
    <s v="Population estimate"/>
    <x v="1"/>
    <n v="7.4910772946002098"/>
    <x v="0"/>
  </r>
  <r>
    <s v="P. aerugionsa"/>
    <x v="0"/>
    <x v="37"/>
    <x v="37"/>
    <s v="NHS Humber and North Yorkshire Integrated Care Board"/>
    <x v="1"/>
    <x v="1"/>
    <s v="Population estimate"/>
    <x v="1"/>
    <n v="6.5124482735228302"/>
    <x v="0"/>
  </r>
  <r>
    <s v="P. aerugionsa"/>
    <x v="0"/>
    <x v="37"/>
    <x v="37"/>
    <s v="NHS Humber and North Yorkshire Integrated Care Board"/>
    <x v="2"/>
    <x v="2"/>
    <s v="Population estimate"/>
    <x v="2"/>
    <n v="15"/>
    <x v="0"/>
  </r>
  <r>
    <s v="P. aerugionsa"/>
    <x v="0"/>
    <x v="37"/>
    <x v="37"/>
    <s v="NHS Humber and North Yorkshire Integrated Care Board"/>
    <x v="5"/>
    <x v="1"/>
    <s v="Population estimate"/>
    <x v="1"/>
    <n v="8.7978893863362195"/>
    <x v="0"/>
  </r>
  <r>
    <s v="P. aerugionsa"/>
    <x v="0"/>
    <x v="37"/>
    <x v="37"/>
    <s v="NHS Humber and North Yorkshire Integrated Care Board"/>
    <x v="0"/>
    <x v="1"/>
    <s v="Population estimate"/>
    <x v="1"/>
    <n v="8.9546163760938899"/>
    <x v="0"/>
  </r>
  <r>
    <s v="P. aerugionsa"/>
    <x v="0"/>
    <x v="37"/>
    <x v="37"/>
    <s v="NHS Humber and North Yorkshire Integrated Care Board"/>
    <x v="3"/>
    <x v="2"/>
    <s v="Population estimate"/>
    <x v="2"/>
    <n v="13"/>
    <x v="0"/>
  </r>
  <r>
    <s v="P. aerugionsa"/>
    <x v="0"/>
    <x v="37"/>
    <x v="37"/>
    <s v="NHS Humber and North Yorkshire Integrated Care Board"/>
    <x v="4"/>
    <x v="1"/>
    <s v="Population estimate"/>
    <x v="1"/>
    <n v="9.2259683874906706"/>
    <x v="1"/>
  </r>
  <r>
    <s v="P. aerugionsa"/>
    <x v="0"/>
    <x v="37"/>
    <x v="37"/>
    <s v="NHS Humber and North Yorkshire Integrated Care Board"/>
    <x v="4"/>
    <x v="0"/>
    <s v="Population estimate"/>
    <x v="1"/>
    <n v="368525"/>
    <x v="1"/>
  </r>
  <r>
    <s v="P. aerugionsa"/>
    <x v="0"/>
    <x v="37"/>
    <x v="37"/>
    <s v="NHS Humber and North Yorkshire Integrated Care Board"/>
    <x v="4"/>
    <x v="0"/>
    <s v="Population estimate"/>
    <x v="0"/>
    <n v="368525"/>
    <x v="1"/>
  </r>
  <r>
    <s v="P. aerugionsa"/>
    <x v="0"/>
    <x v="37"/>
    <x v="37"/>
    <s v="NHS Humber and North Yorkshire Integrated Care Board"/>
    <x v="1"/>
    <x v="2"/>
    <s v="Population estimate"/>
    <x v="1"/>
    <n v="24"/>
    <x v="0"/>
  </r>
  <r>
    <s v="P. aerugionsa"/>
    <x v="0"/>
    <x v="37"/>
    <x v="37"/>
    <s v="NHS Humber and North Yorkshire Integrated Care Board"/>
    <x v="0"/>
    <x v="2"/>
    <s v="Population estimate"/>
    <x v="2"/>
    <n v="16"/>
    <x v="0"/>
  </r>
  <r>
    <s v="P. aerugionsa"/>
    <x v="0"/>
    <x v="37"/>
    <x v="37"/>
    <s v="NHS Humber and North Yorkshire Integrated Care Board"/>
    <x v="0"/>
    <x v="0"/>
    <s v="Population estimate"/>
    <x v="1"/>
    <n v="368525"/>
    <x v="0"/>
  </r>
  <r>
    <s v="P. aerugionsa"/>
    <x v="0"/>
    <x v="37"/>
    <x v="37"/>
    <s v="NHS Humber and North Yorkshire Integrated Care Board"/>
    <x v="1"/>
    <x v="1"/>
    <s v="Population estimate"/>
    <x v="0"/>
    <n v="4.8843362051421204"/>
    <x v="0"/>
  </r>
  <r>
    <s v="P. aerugionsa"/>
    <x v="0"/>
    <x v="37"/>
    <x v="37"/>
    <s v="NHS Humber and North Yorkshire Integrated Care Board"/>
    <x v="2"/>
    <x v="2"/>
    <s v="Population estimate"/>
    <x v="1"/>
    <n v="31"/>
    <x v="0"/>
  </r>
  <r>
    <s v="P. aerugionsa"/>
    <x v="0"/>
    <x v="37"/>
    <x v="37"/>
    <s v="NHS Humber and North Yorkshire Integrated Care Board"/>
    <x v="2"/>
    <x v="1"/>
    <s v="Population estimate"/>
    <x v="1"/>
    <n v="8.4368549037858305"/>
    <x v="0"/>
  </r>
  <r>
    <s v="P. aerugionsa"/>
    <x v="0"/>
    <x v="37"/>
    <x v="37"/>
    <s v="NHS Humber and North Yorkshire Integrated Care Board"/>
    <x v="4"/>
    <x v="2"/>
    <s v="Population estimate"/>
    <x v="0"/>
    <n v="21"/>
    <x v="1"/>
  </r>
  <r>
    <s v="P. aerugionsa"/>
    <x v="0"/>
    <x v="37"/>
    <x v="37"/>
    <s v="NHS Humber and North Yorkshire Integrated Care Board"/>
    <x v="5"/>
    <x v="0"/>
    <s v="Population estimate"/>
    <x v="0"/>
    <n v="363723.6"/>
    <x v="0"/>
  </r>
  <r>
    <s v="P. aerugionsa"/>
    <x v="0"/>
    <x v="37"/>
    <x v="37"/>
    <s v="NHS Humber and North Yorkshire Integrated Care Board"/>
    <x v="2"/>
    <x v="0"/>
    <s v="Population estimate"/>
    <x v="1"/>
    <n v="367435.5"/>
    <x v="0"/>
  </r>
  <r>
    <s v="P. aerugionsa"/>
    <x v="0"/>
    <x v="37"/>
    <x v="37"/>
    <s v="NHS Humber and North Yorkshire Integrated Care Board"/>
    <x v="2"/>
    <x v="1"/>
    <s v="Population estimate"/>
    <x v="0"/>
    <n v="4.3545057567926904"/>
    <x v="0"/>
  </r>
  <r>
    <s v="P. aerugionsa"/>
    <x v="0"/>
    <x v="37"/>
    <x v="37"/>
    <s v="NHS Humber and North Yorkshire Integrated Care Board"/>
    <x v="5"/>
    <x v="0"/>
    <s v="Population estimate"/>
    <x v="1"/>
    <n v="363723.6"/>
    <x v="0"/>
  </r>
  <r>
    <s v="P. aerugionsa"/>
    <x v="0"/>
    <x v="37"/>
    <x v="37"/>
    <s v="NHS Humber and North Yorkshire Integrated Care Board"/>
    <x v="0"/>
    <x v="2"/>
    <s v="Population estimate"/>
    <x v="0"/>
    <n v="17"/>
    <x v="0"/>
  </r>
  <r>
    <s v="P. aerugionsa"/>
    <x v="0"/>
    <x v="37"/>
    <x v="37"/>
    <s v="NHS Humber and North Yorkshire Integrated Care Board"/>
    <x v="3"/>
    <x v="1"/>
    <s v="Population estimate"/>
    <x v="0"/>
    <n v="3.88426230090381"/>
    <x v="0"/>
  </r>
  <r>
    <s v="P. aerugionsa"/>
    <x v="0"/>
    <x v="37"/>
    <x v="37"/>
    <s v="NHS Humber and North Yorkshire Integrated Care Board"/>
    <x v="3"/>
    <x v="2"/>
    <s v="Population estimate"/>
    <x v="0"/>
    <n v="14"/>
    <x v="0"/>
  </r>
  <r>
    <s v="P. aerugionsa"/>
    <x v="0"/>
    <x v="37"/>
    <x v="37"/>
    <s v="NHS Humber and North Yorkshire Integrated Care Board"/>
    <x v="1"/>
    <x v="2"/>
    <s v="Population estimate"/>
    <x v="2"/>
    <n v="6"/>
    <x v="0"/>
  </r>
  <r>
    <s v="P. aerugionsa"/>
    <x v="0"/>
    <x v="37"/>
    <x v="37"/>
    <s v="NHS Humber and North Yorkshire Integrated Care Board"/>
    <x v="0"/>
    <x v="1"/>
    <s v="Population estimate"/>
    <x v="0"/>
    <n v="4.6129841937453397"/>
    <x v="0"/>
  </r>
  <r>
    <s v="P. aerugionsa"/>
    <x v="0"/>
    <x v="37"/>
    <x v="37"/>
    <s v="NHS Humber and North Yorkshire Integrated Care Board"/>
    <x v="3"/>
    <x v="0"/>
    <s v="Population estimate"/>
    <x v="0"/>
    <n v="360428.79999999999"/>
    <x v="0"/>
  </r>
  <r>
    <s v="P. aerugionsa"/>
    <x v="0"/>
    <x v="38"/>
    <x v="38"/>
    <s v="NHS West Yorkshire Integrated Care Board"/>
    <x v="5"/>
    <x v="1"/>
    <s v="Population estimate"/>
    <x v="0"/>
    <n v="3.46975945603424"/>
    <x v="0"/>
  </r>
  <r>
    <s v="P. aerugionsa"/>
    <x v="0"/>
    <x v="38"/>
    <x v="38"/>
    <s v="NHS West Yorkshire Integrated Care Board"/>
    <x v="3"/>
    <x v="2"/>
    <s v="Population estimate"/>
    <x v="1"/>
    <n v="30"/>
    <x v="0"/>
  </r>
  <r>
    <s v="P. aerugionsa"/>
    <x v="0"/>
    <x v="38"/>
    <x v="38"/>
    <s v="NHS West Yorkshire Integrated Care Board"/>
    <x v="0"/>
    <x v="1"/>
    <s v="Population estimate"/>
    <x v="1"/>
    <n v="10.807981979112199"/>
    <x v="0"/>
  </r>
  <r>
    <s v="P. aerugionsa"/>
    <x v="0"/>
    <x v="38"/>
    <x v="38"/>
    <s v="NHS West Yorkshire Integrated Care Board"/>
    <x v="3"/>
    <x v="1"/>
    <s v="Population estimate"/>
    <x v="0"/>
    <n v="5.2656598530003302"/>
    <x v="0"/>
  </r>
  <r>
    <s v="P. aerugionsa"/>
    <x v="0"/>
    <x v="38"/>
    <x v="38"/>
    <s v="NHS West Yorkshire Integrated Care Board"/>
    <x v="0"/>
    <x v="0"/>
    <s v="Population estimate"/>
    <x v="1"/>
    <n v="351592"/>
    <x v="0"/>
  </r>
  <r>
    <s v="P. aerugionsa"/>
    <x v="0"/>
    <x v="38"/>
    <x v="38"/>
    <s v="NHS West Yorkshire Integrated Care Board"/>
    <x v="4"/>
    <x v="2"/>
    <s v="Population estimate"/>
    <x v="0"/>
    <n v="15"/>
    <x v="1"/>
  </r>
  <r>
    <s v="P. aerugionsa"/>
    <x v="0"/>
    <x v="38"/>
    <x v="38"/>
    <s v="NHS West Yorkshire Integrated Care Board"/>
    <x v="2"/>
    <x v="2"/>
    <s v="Population estimate"/>
    <x v="1"/>
    <n v="21"/>
    <x v="0"/>
  </r>
  <r>
    <s v="P. aerugionsa"/>
    <x v="0"/>
    <x v="38"/>
    <x v="38"/>
    <s v="NHS West Yorkshire Integrated Care Board"/>
    <x v="0"/>
    <x v="2"/>
    <s v="Population estimate"/>
    <x v="1"/>
    <n v="38"/>
    <x v="0"/>
  </r>
  <r>
    <s v="P. aerugionsa"/>
    <x v="0"/>
    <x v="38"/>
    <x v="38"/>
    <s v="NHS West Yorkshire Integrated Care Board"/>
    <x v="5"/>
    <x v="2"/>
    <s v="Population estimate"/>
    <x v="0"/>
    <n v="12"/>
    <x v="0"/>
  </r>
  <r>
    <s v="P. aerugionsa"/>
    <x v="0"/>
    <x v="38"/>
    <x v="38"/>
    <s v="NHS West Yorkshire Integrated Care Board"/>
    <x v="4"/>
    <x v="0"/>
    <s v="Population estimate"/>
    <x v="0"/>
    <n v="351592"/>
    <x v="1"/>
  </r>
  <r>
    <s v="P. aerugionsa"/>
    <x v="0"/>
    <x v="38"/>
    <x v="38"/>
    <s v="NHS West Yorkshire Integrated Care Board"/>
    <x v="1"/>
    <x v="2"/>
    <s v="Population estimate"/>
    <x v="1"/>
    <n v="34"/>
    <x v="0"/>
  </r>
  <r>
    <s v="P. aerugionsa"/>
    <x v="0"/>
    <x v="38"/>
    <x v="38"/>
    <s v="NHS West Yorkshire Integrated Care Board"/>
    <x v="1"/>
    <x v="0"/>
    <s v="Population estimate"/>
    <x v="1"/>
    <n v="351592"/>
    <x v="0"/>
  </r>
  <r>
    <s v="P. aerugionsa"/>
    <x v="0"/>
    <x v="38"/>
    <x v="38"/>
    <s v="NHS West Yorkshire Integrated Care Board"/>
    <x v="5"/>
    <x v="2"/>
    <s v="Population estimate"/>
    <x v="2"/>
    <n v="12"/>
    <x v="0"/>
  </r>
  <r>
    <s v="P. aerugionsa"/>
    <x v="0"/>
    <x v="38"/>
    <x v="38"/>
    <s v="NHS West Yorkshire Integrated Care Board"/>
    <x v="5"/>
    <x v="0"/>
    <s v="Population estimate"/>
    <x v="1"/>
    <n v="345845.3"/>
    <x v="0"/>
  </r>
  <r>
    <s v="P. aerugionsa"/>
    <x v="0"/>
    <x v="38"/>
    <x v="38"/>
    <s v="NHS West Yorkshire Integrated Care Board"/>
    <x v="0"/>
    <x v="2"/>
    <s v="Population estimate"/>
    <x v="2"/>
    <n v="18"/>
    <x v="0"/>
  </r>
  <r>
    <s v="P. aerugionsa"/>
    <x v="0"/>
    <x v="38"/>
    <x v="38"/>
    <s v="NHS West Yorkshire Integrated Care Board"/>
    <x v="4"/>
    <x v="2"/>
    <s v="Population estimate"/>
    <x v="2"/>
    <n v="7"/>
    <x v="1"/>
  </r>
  <r>
    <s v="P. aerugionsa"/>
    <x v="0"/>
    <x v="38"/>
    <x v="38"/>
    <s v="NHS West Yorkshire Integrated Care Board"/>
    <x v="5"/>
    <x v="1"/>
    <s v="Population estimate"/>
    <x v="1"/>
    <n v="6.9395189120684897"/>
    <x v="0"/>
  </r>
  <r>
    <s v="P. aerugionsa"/>
    <x v="0"/>
    <x v="38"/>
    <x v="38"/>
    <s v="NHS West Yorkshire Integrated Care Board"/>
    <x v="2"/>
    <x v="1"/>
    <s v="Population estimate"/>
    <x v="0"/>
    <n v="4.2876192136792204"/>
    <x v="0"/>
  </r>
  <r>
    <s v="P. aerugionsa"/>
    <x v="0"/>
    <x v="38"/>
    <x v="38"/>
    <s v="NHS West Yorkshire Integrated Care Board"/>
    <x v="1"/>
    <x v="2"/>
    <s v="Population estimate"/>
    <x v="2"/>
    <n v="7"/>
    <x v="0"/>
  </r>
  <r>
    <s v="P. aerugionsa"/>
    <x v="0"/>
    <x v="38"/>
    <x v="38"/>
    <s v="NHS West Yorkshire Integrated Care Board"/>
    <x v="5"/>
    <x v="2"/>
    <s v="Population estimate"/>
    <x v="1"/>
    <n v="24"/>
    <x v="0"/>
  </r>
  <r>
    <s v="P. aerugionsa"/>
    <x v="0"/>
    <x v="38"/>
    <x v="38"/>
    <s v="NHS West Yorkshire Integrated Care Board"/>
    <x v="0"/>
    <x v="0"/>
    <s v="Population estimate"/>
    <x v="0"/>
    <n v="351592"/>
    <x v="0"/>
  </r>
  <r>
    <s v="P. aerugionsa"/>
    <x v="0"/>
    <x v="38"/>
    <x v="38"/>
    <s v="NHS West Yorkshire Integrated Care Board"/>
    <x v="4"/>
    <x v="2"/>
    <s v="Population estimate"/>
    <x v="1"/>
    <n v="22"/>
    <x v="1"/>
  </r>
  <r>
    <s v="P. aerugionsa"/>
    <x v="0"/>
    <x v="38"/>
    <x v="38"/>
    <s v="NHS West Yorkshire Integrated Care Board"/>
    <x v="3"/>
    <x v="0"/>
    <s v="Population estimate"/>
    <x v="1"/>
    <n v="341837.5"/>
    <x v="0"/>
  </r>
  <r>
    <s v="P. aerugionsa"/>
    <x v="0"/>
    <x v="38"/>
    <x v="38"/>
    <s v="NHS West Yorkshire Integrated Care Board"/>
    <x v="3"/>
    <x v="1"/>
    <s v="Population estimate"/>
    <x v="1"/>
    <n v="8.7760997550005495"/>
    <x v="0"/>
  </r>
  <r>
    <s v="P. aerugionsa"/>
    <x v="0"/>
    <x v="38"/>
    <x v="38"/>
    <s v="NHS West Yorkshire Integrated Care Board"/>
    <x v="0"/>
    <x v="1"/>
    <s v="Population estimate"/>
    <x v="0"/>
    <n v="5.6884115679537599"/>
    <x v="0"/>
  </r>
  <r>
    <s v="P. aerugionsa"/>
    <x v="0"/>
    <x v="38"/>
    <x v="38"/>
    <s v="NHS West Yorkshire Integrated Care Board"/>
    <x v="2"/>
    <x v="0"/>
    <s v="Population estimate"/>
    <x v="0"/>
    <n v="349844.5"/>
    <x v="0"/>
  </r>
  <r>
    <s v="P. aerugionsa"/>
    <x v="0"/>
    <x v="38"/>
    <x v="38"/>
    <s v="NHS West Yorkshire Integrated Care Board"/>
    <x v="2"/>
    <x v="0"/>
    <s v="Population estimate"/>
    <x v="1"/>
    <n v="349844.5"/>
    <x v="0"/>
  </r>
  <r>
    <s v="P. aerugionsa"/>
    <x v="0"/>
    <x v="38"/>
    <x v="38"/>
    <s v="NHS West Yorkshire Integrated Care Board"/>
    <x v="3"/>
    <x v="2"/>
    <s v="Population estimate"/>
    <x v="2"/>
    <n v="12"/>
    <x v="0"/>
  </r>
  <r>
    <s v="P. aerugionsa"/>
    <x v="0"/>
    <x v="38"/>
    <x v="38"/>
    <s v="NHS West Yorkshire Integrated Care Board"/>
    <x v="3"/>
    <x v="0"/>
    <s v="Population estimate"/>
    <x v="0"/>
    <n v="341837.5"/>
    <x v="0"/>
  </r>
  <r>
    <s v="P. aerugionsa"/>
    <x v="0"/>
    <x v="38"/>
    <x v="38"/>
    <s v="NHS West Yorkshire Integrated Care Board"/>
    <x v="3"/>
    <x v="2"/>
    <s v="Population estimate"/>
    <x v="0"/>
    <n v="18"/>
    <x v="0"/>
  </r>
  <r>
    <s v="P. aerugionsa"/>
    <x v="0"/>
    <x v="38"/>
    <x v="38"/>
    <s v="NHS West Yorkshire Integrated Care Board"/>
    <x v="1"/>
    <x v="2"/>
    <s v="Population estimate"/>
    <x v="0"/>
    <n v="27"/>
    <x v="0"/>
  </r>
  <r>
    <s v="P. aerugionsa"/>
    <x v="0"/>
    <x v="38"/>
    <x v="38"/>
    <s v="NHS West Yorkshire Integrated Care Board"/>
    <x v="1"/>
    <x v="0"/>
    <s v="Population estimate"/>
    <x v="0"/>
    <n v="351592"/>
    <x v="0"/>
  </r>
  <r>
    <s v="P. aerugionsa"/>
    <x v="0"/>
    <x v="38"/>
    <x v="38"/>
    <s v="NHS West Yorkshire Integrated Care Board"/>
    <x v="4"/>
    <x v="1"/>
    <s v="Population estimate"/>
    <x v="1"/>
    <n v="6.2572527247491401"/>
    <x v="1"/>
  </r>
  <r>
    <s v="P. aerugionsa"/>
    <x v="0"/>
    <x v="38"/>
    <x v="38"/>
    <s v="NHS West Yorkshire Integrated Care Board"/>
    <x v="0"/>
    <x v="2"/>
    <s v="Population estimate"/>
    <x v="0"/>
    <n v="20"/>
    <x v="0"/>
  </r>
  <r>
    <s v="P. aerugionsa"/>
    <x v="0"/>
    <x v="38"/>
    <x v="38"/>
    <s v="NHS West Yorkshire Integrated Care Board"/>
    <x v="1"/>
    <x v="1"/>
    <s v="Population estimate"/>
    <x v="0"/>
    <n v="7.6793556167375803"/>
    <x v="0"/>
  </r>
  <r>
    <s v="P. aerugionsa"/>
    <x v="0"/>
    <x v="38"/>
    <x v="38"/>
    <s v="NHS West Yorkshire Integrated Care Board"/>
    <x v="2"/>
    <x v="2"/>
    <s v="Population estimate"/>
    <x v="2"/>
    <n v="6"/>
    <x v="0"/>
  </r>
  <r>
    <s v="P. aerugionsa"/>
    <x v="0"/>
    <x v="38"/>
    <x v="38"/>
    <s v="NHS West Yorkshire Integrated Care Board"/>
    <x v="5"/>
    <x v="0"/>
    <s v="Population estimate"/>
    <x v="0"/>
    <n v="345845.3"/>
    <x v="0"/>
  </r>
  <r>
    <s v="P. aerugionsa"/>
    <x v="0"/>
    <x v="38"/>
    <x v="38"/>
    <s v="NHS West Yorkshire Integrated Care Board"/>
    <x v="2"/>
    <x v="1"/>
    <s v="Population estimate"/>
    <x v="1"/>
    <n v="6.0026668991509098"/>
    <x v="0"/>
  </r>
  <r>
    <s v="P. aerugionsa"/>
    <x v="0"/>
    <x v="38"/>
    <x v="38"/>
    <s v="NHS West Yorkshire Integrated Care Board"/>
    <x v="4"/>
    <x v="1"/>
    <s v="Population estimate"/>
    <x v="0"/>
    <n v="4.2663086759653197"/>
    <x v="1"/>
  </r>
  <r>
    <s v="P. aerugionsa"/>
    <x v="0"/>
    <x v="38"/>
    <x v="38"/>
    <s v="NHS West Yorkshire Integrated Care Board"/>
    <x v="1"/>
    <x v="1"/>
    <s v="Population estimate"/>
    <x v="1"/>
    <n v="9.6702996655213997"/>
    <x v="0"/>
  </r>
  <r>
    <s v="P. aerugionsa"/>
    <x v="0"/>
    <x v="38"/>
    <x v="38"/>
    <s v="NHS West Yorkshire Integrated Care Board"/>
    <x v="4"/>
    <x v="0"/>
    <s v="Population estimate"/>
    <x v="1"/>
    <n v="351592"/>
    <x v="1"/>
  </r>
  <r>
    <s v="P. aerugionsa"/>
    <x v="0"/>
    <x v="38"/>
    <x v="38"/>
    <s v="NHS West Yorkshire Integrated Care Board"/>
    <x v="2"/>
    <x v="2"/>
    <s v="Population estimate"/>
    <x v="0"/>
    <n v="15"/>
    <x v="0"/>
  </r>
  <r>
    <s v="P. aerugionsa"/>
    <x v="0"/>
    <x v="39"/>
    <x v="39"/>
    <s v="NHS Leicester, Leicestershire and Rutland Integrated Care Board"/>
    <x v="0"/>
    <x v="2"/>
    <s v="Population estimate"/>
    <x v="1"/>
    <n v="26"/>
    <x v="0"/>
  </r>
  <r>
    <s v="P. aerugionsa"/>
    <x v="0"/>
    <x v="39"/>
    <x v="39"/>
    <s v="NHS Leicester, Leicestershire and Rutland Integrated Care Board"/>
    <x v="2"/>
    <x v="0"/>
    <s v="Population estimate"/>
    <x v="0"/>
    <n v="340100.5"/>
    <x v="0"/>
  </r>
  <r>
    <s v="P. aerugionsa"/>
    <x v="0"/>
    <x v="39"/>
    <x v="39"/>
    <s v="NHS Leicester, Leicestershire and Rutland Integrated Care Board"/>
    <x v="1"/>
    <x v="2"/>
    <s v="Population estimate"/>
    <x v="1"/>
    <n v="20"/>
    <x v="0"/>
  </r>
  <r>
    <s v="P. aerugionsa"/>
    <x v="0"/>
    <x v="39"/>
    <x v="39"/>
    <s v="NHS Leicester, Leicestershire and Rutland Integrated Care Board"/>
    <x v="5"/>
    <x v="2"/>
    <s v="Population estimate"/>
    <x v="2"/>
    <n v="9"/>
    <x v="0"/>
  </r>
  <r>
    <s v="P. aerugionsa"/>
    <x v="0"/>
    <x v="39"/>
    <x v="39"/>
    <s v="NHS Leicester, Leicestershire and Rutland Integrated Care Board"/>
    <x v="5"/>
    <x v="2"/>
    <s v="Population estimate"/>
    <x v="1"/>
    <n v="25"/>
    <x v="0"/>
  </r>
  <r>
    <s v="P. aerugionsa"/>
    <x v="0"/>
    <x v="39"/>
    <x v="39"/>
    <s v="NHS Leicester, Leicestershire and Rutland Integrated Care Board"/>
    <x v="4"/>
    <x v="2"/>
    <s v="Population estimate"/>
    <x v="0"/>
    <n v="13"/>
    <x v="1"/>
  </r>
  <r>
    <s v="P. aerugionsa"/>
    <x v="0"/>
    <x v="39"/>
    <x v="39"/>
    <s v="NHS Leicester, Leicestershire and Rutland Integrated Care Board"/>
    <x v="0"/>
    <x v="2"/>
    <s v="Population estimate"/>
    <x v="0"/>
    <n v="14"/>
    <x v="0"/>
  </r>
  <r>
    <s v="P. aerugionsa"/>
    <x v="0"/>
    <x v="39"/>
    <x v="39"/>
    <s v="NHS Leicester, Leicestershire and Rutland Integrated Care Board"/>
    <x v="5"/>
    <x v="0"/>
    <s v="Population estimate"/>
    <x v="1"/>
    <n v="336488.4"/>
    <x v="0"/>
  </r>
  <r>
    <s v="P. aerugionsa"/>
    <x v="0"/>
    <x v="39"/>
    <x v="39"/>
    <s v="NHS Leicester, Leicestershire and Rutland Integrated Care Board"/>
    <x v="1"/>
    <x v="2"/>
    <s v="Population estimate"/>
    <x v="2"/>
    <n v="5"/>
    <x v="0"/>
  </r>
  <r>
    <s v="P. aerugionsa"/>
    <x v="0"/>
    <x v="39"/>
    <x v="39"/>
    <s v="NHS Leicester, Leicestershire and Rutland Integrated Care Board"/>
    <x v="5"/>
    <x v="1"/>
    <s v="Population estimate"/>
    <x v="1"/>
    <n v="7.4296766248108401"/>
    <x v="0"/>
  </r>
  <r>
    <s v="P. aerugionsa"/>
    <x v="0"/>
    <x v="39"/>
    <x v="39"/>
    <s v="NHS Leicester, Leicestershire and Rutland Integrated Care Board"/>
    <x v="1"/>
    <x v="0"/>
    <s v="Population estimate"/>
    <x v="1"/>
    <n v="341856"/>
    <x v="0"/>
  </r>
  <r>
    <s v="P. aerugionsa"/>
    <x v="0"/>
    <x v="39"/>
    <x v="39"/>
    <s v="NHS Leicester, Leicestershire and Rutland Integrated Care Board"/>
    <x v="4"/>
    <x v="1"/>
    <s v="Population estimate"/>
    <x v="1"/>
    <n v="6.7279790321070898"/>
    <x v="1"/>
  </r>
  <r>
    <s v="P. aerugionsa"/>
    <x v="0"/>
    <x v="39"/>
    <x v="39"/>
    <s v="NHS Leicester, Leicestershire and Rutland Integrated Care Board"/>
    <x v="1"/>
    <x v="0"/>
    <s v="Population estimate"/>
    <x v="0"/>
    <n v="341856"/>
    <x v="0"/>
  </r>
  <r>
    <s v="P. aerugionsa"/>
    <x v="0"/>
    <x v="39"/>
    <x v="39"/>
    <s v="NHS Leicester, Leicestershire and Rutland Integrated Care Board"/>
    <x v="5"/>
    <x v="1"/>
    <s v="Population estimate"/>
    <x v="0"/>
    <n v="4.75499303987894"/>
    <x v="0"/>
  </r>
  <r>
    <s v="P. aerugionsa"/>
    <x v="0"/>
    <x v="39"/>
    <x v="39"/>
    <s v="NHS Leicester, Leicestershire and Rutland Integrated Care Board"/>
    <x v="1"/>
    <x v="1"/>
    <s v="Population estimate"/>
    <x v="0"/>
    <n v="4.3878124122437496"/>
    <x v="0"/>
  </r>
  <r>
    <s v="P. aerugionsa"/>
    <x v="0"/>
    <x v="39"/>
    <x v="39"/>
    <s v="NHS Leicester, Leicestershire and Rutland Integrated Care Board"/>
    <x v="3"/>
    <x v="2"/>
    <s v="Population estimate"/>
    <x v="2"/>
    <n v="8"/>
    <x v="0"/>
  </r>
  <r>
    <s v="P. aerugionsa"/>
    <x v="0"/>
    <x v="39"/>
    <x v="39"/>
    <s v="NHS Leicester, Leicestershire and Rutland Integrated Care Board"/>
    <x v="0"/>
    <x v="0"/>
    <s v="Population estimate"/>
    <x v="0"/>
    <n v="341856"/>
    <x v="0"/>
  </r>
  <r>
    <s v="P. aerugionsa"/>
    <x v="0"/>
    <x v="39"/>
    <x v="39"/>
    <s v="NHS Leicester, Leicestershire and Rutland Integrated Care Board"/>
    <x v="0"/>
    <x v="0"/>
    <s v="Population estimate"/>
    <x v="1"/>
    <n v="341856"/>
    <x v="0"/>
  </r>
  <r>
    <s v="P. aerugionsa"/>
    <x v="0"/>
    <x v="39"/>
    <x v="39"/>
    <s v="NHS Leicester, Leicestershire and Rutland Integrated Care Board"/>
    <x v="3"/>
    <x v="1"/>
    <s v="Population estimate"/>
    <x v="0"/>
    <n v="4.19886168859622"/>
    <x v="0"/>
  </r>
  <r>
    <s v="P. aerugionsa"/>
    <x v="0"/>
    <x v="39"/>
    <x v="39"/>
    <s v="NHS Leicester, Leicestershire and Rutland Integrated Care Board"/>
    <x v="2"/>
    <x v="1"/>
    <s v="Population estimate"/>
    <x v="1"/>
    <n v="6.1746454356873901"/>
    <x v="0"/>
  </r>
  <r>
    <s v="P. aerugionsa"/>
    <x v="0"/>
    <x v="39"/>
    <x v="39"/>
    <s v="NHS Leicester, Leicestershire and Rutland Integrated Care Board"/>
    <x v="5"/>
    <x v="2"/>
    <s v="Population estimate"/>
    <x v="0"/>
    <n v="16"/>
    <x v="0"/>
  </r>
  <r>
    <s v="P. aerugionsa"/>
    <x v="0"/>
    <x v="39"/>
    <x v="39"/>
    <s v="NHS Leicester, Leicestershire and Rutland Integrated Care Board"/>
    <x v="3"/>
    <x v="2"/>
    <s v="Population estimate"/>
    <x v="1"/>
    <n v="22"/>
    <x v="0"/>
  </r>
  <r>
    <s v="P. aerugionsa"/>
    <x v="0"/>
    <x v="39"/>
    <x v="39"/>
    <s v="NHS Leicester, Leicestershire and Rutland Integrated Care Board"/>
    <x v="3"/>
    <x v="1"/>
    <s v="Population estimate"/>
    <x v="1"/>
    <n v="6.5982112249369198"/>
    <x v="0"/>
  </r>
  <r>
    <s v="P. aerugionsa"/>
    <x v="0"/>
    <x v="39"/>
    <x v="39"/>
    <s v="NHS Leicester, Leicestershire and Rutland Integrated Care Board"/>
    <x v="4"/>
    <x v="1"/>
    <s v="Population estimate"/>
    <x v="0"/>
    <n v="3.8027707572779201"/>
    <x v="1"/>
  </r>
  <r>
    <s v="P. aerugionsa"/>
    <x v="0"/>
    <x v="39"/>
    <x v="39"/>
    <s v="NHS Leicester, Leicestershire and Rutland Integrated Care Board"/>
    <x v="4"/>
    <x v="0"/>
    <s v="Population estimate"/>
    <x v="1"/>
    <n v="341856"/>
    <x v="1"/>
  </r>
  <r>
    <s v="P. aerugionsa"/>
    <x v="0"/>
    <x v="39"/>
    <x v="39"/>
    <s v="NHS Leicester, Leicestershire and Rutland Integrated Care Board"/>
    <x v="1"/>
    <x v="1"/>
    <s v="Population estimate"/>
    <x v="1"/>
    <n v="5.8504165496583402"/>
    <x v="0"/>
  </r>
  <r>
    <s v="P. aerugionsa"/>
    <x v="0"/>
    <x v="39"/>
    <x v="39"/>
    <s v="NHS Leicester, Leicestershire and Rutland Integrated Care Board"/>
    <x v="4"/>
    <x v="2"/>
    <s v="Population estimate"/>
    <x v="2"/>
    <n v="10"/>
    <x v="1"/>
  </r>
  <r>
    <s v="P. aerugionsa"/>
    <x v="0"/>
    <x v="39"/>
    <x v="39"/>
    <s v="NHS Leicester, Leicestershire and Rutland Integrated Care Board"/>
    <x v="2"/>
    <x v="2"/>
    <s v="Population estimate"/>
    <x v="2"/>
    <n v="7"/>
    <x v="0"/>
  </r>
  <r>
    <s v="P. aerugionsa"/>
    <x v="0"/>
    <x v="39"/>
    <x v="39"/>
    <s v="NHS Leicester, Leicestershire and Rutland Integrated Care Board"/>
    <x v="2"/>
    <x v="2"/>
    <s v="Population estimate"/>
    <x v="0"/>
    <n v="14"/>
    <x v="0"/>
  </r>
  <r>
    <s v="P. aerugionsa"/>
    <x v="0"/>
    <x v="39"/>
    <x v="39"/>
    <s v="NHS Leicester, Leicestershire and Rutland Integrated Care Board"/>
    <x v="2"/>
    <x v="2"/>
    <s v="Population estimate"/>
    <x v="1"/>
    <n v="21"/>
    <x v="0"/>
  </r>
  <r>
    <s v="P. aerugionsa"/>
    <x v="0"/>
    <x v="39"/>
    <x v="39"/>
    <s v="NHS Leicester, Leicestershire and Rutland Integrated Care Board"/>
    <x v="5"/>
    <x v="0"/>
    <s v="Population estimate"/>
    <x v="0"/>
    <n v="336488.4"/>
    <x v="0"/>
  </r>
  <r>
    <s v="P. aerugionsa"/>
    <x v="0"/>
    <x v="39"/>
    <x v="39"/>
    <s v="NHS Leicester, Leicestershire and Rutland Integrated Care Board"/>
    <x v="1"/>
    <x v="2"/>
    <s v="Population estimate"/>
    <x v="0"/>
    <n v="15"/>
    <x v="0"/>
  </r>
  <r>
    <s v="P. aerugionsa"/>
    <x v="0"/>
    <x v="39"/>
    <x v="39"/>
    <s v="NHS Leicester, Leicestershire and Rutland Integrated Care Board"/>
    <x v="3"/>
    <x v="2"/>
    <s v="Population estimate"/>
    <x v="0"/>
    <n v="14"/>
    <x v="0"/>
  </r>
  <r>
    <s v="P. aerugionsa"/>
    <x v="0"/>
    <x v="39"/>
    <x v="39"/>
    <s v="NHS Leicester, Leicestershire and Rutland Integrated Care Board"/>
    <x v="4"/>
    <x v="2"/>
    <s v="Population estimate"/>
    <x v="1"/>
    <n v="23"/>
    <x v="1"/>
  </r>
  <r>
    <s v="P. aerugionsa"/>
    <x v="0"/>
    <x v="39"/>
    <x v="39"/>
    <s v="NHS Leicester, Leicestershire and Rutland Integrated Care Board"/>
    <x v="4"/>
    <x v="0"/>
    <s v="Population estimate"/>
    <x v="0"/>
    <n v="341856"/>
    <x v="1"/>
  </r>
  <r>
    <s v="P. aerugionsa"/>
    <x v="0"/>
    <x v="39"/>
    <x v="39"/>
    <s v="NHS Leicester, Leicestershire and Rutland Integrated Care Board"/>
    <x v="0"/>
    <x v="1"/>
    <s v="Population estimate"/>
    <x v="0"/>
    <n v="4.0952915847608304"/>
    <x v="0"/>
  </r>
  <r>
    <s v="P. aerugionsa"/>
    <x v="0"/>
    <x v="39"/>
    <x v="39"/>
    <s v="NHS Leicester, Leicestershire and Rutland Integrated Care Board"/>
    <x v="3"/>
    <x v="0"/>
    <s v="Population estimate"/>
    <x v="0"/>
    <n v="333423.7"/>
    <x v="0"/>
  </r>
  <r>
    <s v="P. aerugionsa"/>
    <x v="0"/>
    <x v="39"/>
    <x v="39"/>
    <s v="NHS Leicester, Leicestershire and Rutland Integrated Care Board"/>
    <x v="2"/>
    <x v="1"/>
    <s v="Population estimate"/>
    <x v="0"/>
    <n v="4.1164302904582604"/>
    <x v="0"/>
  </r>
  <r>
    <s v="P. aerugionsa"/>
    <x v="0"/>
    <x v="39"/>
    <x v="39"/>
    <s v="NHS Leicester, Leicestershire and Rutland Integrated Care Board"/>
    <x v="2"/>
    <x v="0"/>
    <s v="Population estimate"/>
    <x v="1"/>
    <n v="340100.5"/>
    <x v="0"/>
  </r>
  <r>
    <s v="P. aerugionsa"/>
    <x v="0"/>
    <x v="39"/>
    <x v="39"/>
    <s v="NHS Leicester, Leicestershire and Rutland Integrated Care Board"/>
    <x v="0"/>
    <x v="1"/>
    <s v="Population estimate"/>
    <x v="1"/>
    <n v="7.6055415145558403"/>
    <x v="0"/>
  </r>
  <r>
    <s v="P. aerugionsa"/>
    <x v="0"/>
    <x v="39"/>
    <x v="39"/>
    <s v="NHS Leicester, Leicestershire and Rutland Integrated Care Board"/>
    <x v="0"/>
    <x v="2"/>
    <s v="Population estimate"/>
    <x v="2"/>
    <n v="12"/>
    <x v="0"/>
  </r>
  <r>
    <s v="P. aerugionsa"/>
    <x v="0"/>
    <x v="39"/>
    <x v="39"/>
    <s v="NHS Leicester, Leicestershire and Rutland Integrated Care Board"/>
    <x v="3"/>
    <x v="0"/>
    <s v="Population estimate"/>
    <x v="1"/>
    <n v="333423.7"/>
    <x v="0"/>
  </r>
  <r>
    <s v="P. aerugionsa"/>
    <x v="0"/>
    <x v="40"/>
    <x v="40"/>
    <s v="NHS Leicester, Leicestershire and Rutland Integrated Care Board"/>
    <x v="2"/>
    <x v="1"/>
    <s v="Population estimate"/>
    <x v="0"/>
    <n v="4.78999533398102"/>
    <x v="0"/>
  </r>
  <r>
    <s v="P. aerugionsa"/>
    <x v="0"/>
    <x v="40"/>
    <x v="40"/>
    <s v="NHS Leicester, Leicestershire and Rutland Integrated Care Board"/>
    <x v="2"/>
    <x v="2"/>
    <s v="Population estimate"/>
    <x v="2"/>
    <n v="12"/>
    <x v="0"/>
  </r>
  <r>
    <s v="P. aerugionsa"/>
    <x v="0"/>
    <x v="40"/>
    <x v="40"/>
    <s v="NHS Leicester, Leicestershire and Rutland Integrated Care Board"/>
    <x v="3"/>
    <x v="2"/>
    <s v="Population estimate"/>
    <x v="2"/>
    <n v="5"/>
    <x v="0"/>
  </r>
  <r>
    <s v="P. aerugionsa"/>
    <x v="0"/>
    <x v="40"/>
    <x v="40"/>
    <s v="NHS Leicester, Leicestershire and Rutland Integrated Care Board"/>
    <x v="3"/>
    <x v="2"/>
    <s v="Population estimate"/>
    <x v="0"/>
    <n v="16"/>
    <x v="0"/>
  </r>
  <r>
    <s v="P. aerugionsa"/>
    <x v="0"/>
    <x v="40"/>
    <x v="40"/>
    <s v="NHS Leicester, Leicestershire and Rutland Integrated Care Board"/>
    <x v="0"/>
    <x v="2"/>
    <s v="Population estimate"/>
    <x v="0"/>
    <n v="10"/>
    <x v="0"/>
  </r>
  <r>
    <s v="P. aerugionsa"/>
    <x v="0"/>
    <x v="40"/>
    <x v="40"/>
    <s v="NHS Leicester, Leicestershire and Rutland Integrated Care Board"/>
    <x v="5"/>
    <x v="0"/>
    <s v="Population estimate"/>
    <x v="0"/>
    <n v="354972.9"/>
    <x v="0"/>
  </r>
  <r>
    <s v="P. aerugionsa"/>
    <x v="0"/>
    <x v="40"/>
    <x v="40"/>
    <s v="NHS Leicester, Leicestershire and Rutland Integrated Care Board"/>
    <x v="2"/>
    <x v="1"/>
    <s v="Population estimate"/>
    <x v="1"/>
    <n v="8.1711685109087906"/>
    <x v="0"/>
  </r>
  <r>
    <s v="P. aerugionsa"/>
    <x v="0"/>
    <x v="40"/>
    <x v="40"/>
    <s v="NHS Leicester, Leicestershire and Rutland Integrated Care Board"/>
    <x v="4"/>
    <x v="1"/>
    <s v="Population estimate"/>
    <x v="1"/>
    <n v="7.6263430837542003"/>
    <x v="1"/>
  </r>
  <r>
    <s v="P. aerugionsa"/>
    <x v="0"/>
    <x v="40"/>
    <x v="40"/>
    <s v="NHS Leicester, Leicestershire and Rutland Integrated Care Board"/>
    <x v="2"/>
    <x v="0"/>
    <s v="Population estimate"/>
    <x v="1"/>
    <n v="354906.4"/>
    <x v="0"/>
  </r>
  <r>
    <s v="P. aerugionsa"/>
    <x v="0"/>
    <x v="40"/>
    <x v="40"/>
    <s v="NHS Leicester, Leicestershire and Rutland Integrated Care Board"/>
    <x v="4"/>
    <x v="2"/>
    <s v="Population estimate"/>
    <x v="0"/>
    <n v="7"/>
    <x v="1"/>
  </r>
  <r>
    <s v="P. aerugionsa"/>
    <x v="0"/>
    <x v="40"/>
    <x v="40"/>
    <s v="NHS Leicester, Leicestershire and Rutland Integrated Care Board"/>
    <x v="1"/>
    <x v="1"/>
    <s v="Population estimate"/>
    <x v="0"/>
    <n v="3.1070286637517102"/>
    <x v="0"/>
  </r>
  <r>
    <s v="P. aerugionsa"/>
    <x v="0"/>
    <x v="40"/>
    <x v="40"/>
    <s v="NHS Leicester, Leicestershire and Rutland Integrated Care Board"/>
    <x v="1"/>
    <x v="2"/>
    <s v="Population estimate"/>
    <x v="2"/>
    <n v="12"/>
    <x v="0"/>
  </r>
  <r>
    <s v="P. aerugionsa"/>
    <x v="0"/>
    <x v="40"/>
    <x v="40"/>
    <s v="NHS Leicester, Leicestershire and Rutland Integrated Care Board"/>
    <x v="4"/>
    <x v="0"/>
    <s v="Population estimate"/>
    <x v="0"/>
    <n v="354036"/>
    <x v="1"/>
  </r>
  <r>
    <s v="P. aerugionsa"/>
    <x v="0"/>
    <x v="40"/>
    <x v="40"/>
    <s v="NHS Leicester, Leicestershire and Rutland Integrated Care Board"/>
    <x v="1"/>
    <x v="2"/>
    <s v="Population estimate"/>
    <x v="0"/>
    <n v="11"/>
    <x v="0"/>
  </r>
  <r>
    <s v="P. aerugionsa"/>
    <x v="0"/>
    <x v="40"/>
    <x v="40"/>
    <s v="NHS Leicester, Leicestershire and Rutland Integrated Care Board"/>
    <x v="2"/>
    <x v="0"/>
    <s v="Population estimate"/>
    <x v="0"/>
    <n v="354906.4"/>
    <x v="0"/>
  </r>
  <r>
    <s v="P. aerugionsa"/>
    <x v="0"/>
    <x v="40"/>
    <x v="40"/>
    <s v="NHS Leicester, Leicestershire and Rutland Integrated Care Board"/>
    <x v="1"/>
    <x v="1"/>
    <s v="Population estimate"/>
    <x v="1"/>
    <n v="6.4965144787535696"/>
    <x v="0"/>
  </r>
  <r>
    <s v="P. aerugionsa"/>
    <x v="0"/>
    <x v="40"/>
    <x v="40"/>
    <s v="NHS Leicester, Leicestershire and Rutland Integrated Care Board"/>
    <x v="0"/>
    <x v="2"/>
    <s v="Population estimate"/>
    <x v="1"/>
    <n v="17"/>
    <x v="0"/>
  </r>
  <r>
    <s v="P. aerugionsa"/>
    <x v="0"/>
    <x v="40"/>
    <x v="40"/>
    <s v="NHS Leicester, Leicestershire and Rutland Integrated Care Board"/>
    <x v="1"/>
    <x v="0"/>
    <s v="Population estimate"/>
    <x v="0"/>
    <n v="354036"/>
    <x v="0"/>
  </r>
  <r>
    <s v="P. aerugionsa"/>
    <x v="0"/>
    <x v="40"/>
    <x v="40"/>
    <s v="NHS Leicester, Leicestershire and Rutland Integrated Care Board"/>
    <x v="5"/>
    <x v="0"/>
    <s v="Population estimate"/>
    <x v="1"/>
    <n v="354972.9"/>
    <x v="0"/>
  </r>
  <r>
    <s v="P. aerugionsa"/>
    <x v="0"/>
    <x v="40"/>
    <x v="40"/>
    <s v="NHS Leicester, Leicestershire and Rutland Integrated Care Board"/>
    <x v="0"/>
    <x v="2"/>
    <s v="Population estimate"/>
    <x v="2"/>
    <n v="7"/>
    <x v="0"/>
  </r>
  <r>
    <s v="P. aerugionsa"/>
    <x v="0"/>
    <x v="40"/>
    <x v="40"/>
    <s v="NHS Leicester, Leicestershire and Rutland Integrated Care Board"/>
    <x v="1"/>
    <x v="0"/>
    <s v="Population estimate"/>
    <x v="1"/>
    <n v="354036"/>
    <x v="0"/>
  </r>
  <r>
    <s v="P. aerugionsa"/>
    <x v="0"/>
    <x v="40"/>
    <x v="40"/>
    <s v="NHS Leicester, Leicestershire and Rutland Integrated Care Board"/>
    <x v="2"/>
    <x v="2"/>
    <s v="Population estimate"/>
    <x v="1"/>
    <n v="29"/>
    <x v="0"/>
  </r>
  <r>
    <s v="P. aerugionsa"/>
    <x v="0"/>
    <x v="40"/>
    <x v="40"/>
    <s v="NHS Leicester, Leicestershire and Rutland Integrated Care Board"/>
    <x v="5"/>
    <x v="2"/>
    <s v="Population estimate"/>
    <x v="2"/>
    <n v="8"/>
    <x v="0"/>
  </r>
  <r>
    <s v="P. aerugionsa"/>
    <x v="0"/>
    <x v="40"/>
    <x v="40"/>
    <s v="NHS Leicester, Leicestershire and Rutland Integrated Care Board"/>
    <x v="3"/>
    <x v="0"/>
    <s v="Population estimate"/>
    <x v="1"/>
    <n v="353953.8"/>
    <x v="0"/>
  </r>
  <r>
    <s v="P. aerugionsa"/>
    <x v="0"/>
    <x v="40"/>
    <x v="40"/>
    <s v="NHS Leicester, Leicestershire and Rutland Integrated Care Board"/>
    <x v="3"/>
    <x v="1"/>
    <s v="Population estimate"/>
    <x v="1"/>
    <n v="5.9329776936990104"/>
    <x v="0"/>
  </r>
  <r>
    <s v="P. aerugionsa"/>
    <x v="0"/>
    <x v="40"/>
    <x v="40"/>
    <s v="NHS Leicester, Leicestershire and Rutland Integrated Care Board"/>
    <x v="5"/>
    <x v="1"/>
    <s v="Population estimate"/>
    <x v="1"/>
    <n v="6.19765621544631"/>
    <x v="0"/>
  </r>
  <r>
    <s v="P. aerugionsa"/>
    <x v="0"/>
    <x v="40"/>
    <x v="40"/>
    <s v="NHS Leicester, Leicestershire and Rutland Integrated Care Board"/>
    <x v="0"/>
    <x v="0"/>
    <s v="Population estimate"/>
    <x v="0"/>
    <n v="354036"/>
    <x v="0"/>
  </r>
  <r>
    <s v="P. aerugionsa"/>
    <x v="0"/>
    <x v="40"/>
    <x v="40"/>
    <s v="NHS Leicester, Leicestershire and Rutland Integrated Care Board"/>
    <x v="5"/>
    <x v="1"/>
    <s v="Population estimate"/>
    <x v="0"/>
    <n v="3.9439630461931001"/>
    <x v="0"/>
  </r>
  <r>
    <s v="P. aerugionsa"/>
    <x v="0"/>
    <x v="40"/>
    <x v="40"/>
    <s v="NHS Leicester, Leicestershire and Rutland Integrated Care Board"/>
    <x v="4"/>
    <x v="2"/>
    <s v="Population estimate"/>
    <x v="1"/>
    <n v="27"/>
    <x v="1"/>
  </r>
  <r>
    <s v="P. aerugionsa"/>
    <x v="0"/>
    <x v="40"/>
    <x v="40"/>
    <s v="NHS Leicester, Leicestershire and Rutland Integrated Care Board"/>
    <x v="1"/>
    <x v="2"/>
    <s v="Population estimate"/>
    <x v="1"/>
    <n v="23"/>
    <x v="0"/>
  </r>
  <r>
    <s v="P. aerugionsa"/>
    <x v="0"/>
    <x v="40"/>
    <x v="40"/>
    <s v="NHS Leicester, Leicestershire and Rutland Integrated Care Board"/>
    <x v="4"/>
    <x v="1"/>
    <s v="Population estimate"/>
    <x v="0"/>
    <n v="1.9772000587510901"/>
    <x v="1"/>
  </r>
  <r>
    <s v="P. aerugionsa"/>
    <x v="0"/>
    <x v="40"/>
    <x v="40"/>
    <s v="NHS Leicester, Leicestershire and Rutland Integrated Care Board"/>
    <x v="0"/>
    <x v="1"/>
    <s v="Population estimate"/>
    <x v="0"/>
    <n v="2.8245715125015498"/>
    <x v="0"/>
  </r>
  <r>
    <s v="P. aerugionsa"/>
    <x v="0"/>
    <x v="40"/>
    <x v="40"/>
    <s v="NHS Leicester, Leicestershire and Rutland Integrated Care Board"/>
    <x v="2"/>
    <x v="2"/>
    <s v="Population estimate"/>
    <x v="0"/>
    <n v="17"/>
    <x v="0"/>
  </r>
  <r>
    <s v="P. aerugionsa"/>
    <x v="0"/>
    <x v="40"/>
    <x v="40"/>
    <s v="NHS Leicester, Leicestershire and Rutland Integrated Care Board"/>
    <x v="0"/>
    <x v="0"/>
    <s v="Population estimate"/>
    <x v="1"/>
    <n v="354036"/>
    <x v="0"/>
  </r>
  <r>
    <s v="P. aerugionsa"/>
    <x v="0"/>
    <x v="40"/>
    <x v="40"/>
    <s v="NHS Leicester, Leicestershire and Rutland Integrated Care Board"/>
    <x v="5"/>
    <x v="2"/>
    <s v="Population estimate"/>
    <x v="1"/>
    <n v="22"/>
    <x v="0"/>
  </r>
  <r>
    <s v="P. aerugionsa"/>
    <x v="0"/>
    <x v="40"/>
    <x v="40"/>
    <s v="NHS Leicester, Leicestershire and Rutland Integrated Care Board"/>
    <x v="3"/>
    <x v="2"/>
    <s v="Population estimate"/>
    <x v="1"/>
    <n v="21"/>
    <x v="0"/>
  </r>
  <r>
    <s v="P. aerugionsa"/>
    <x v="0"/>
    <x v="40"/>
    <x v="40"/>
    <s v="NHS Leicester, Leicestershire and Rutland Integrated Care Board"/>
    <x v="5"/>
    <x v="2"/>
    <s v="Population estimate"/>
    <x v="0"/>
    <n v="14"/>
    <x v="0"/>
  </r>
  <r>
    <s v="P. aerugionsa"/>
    <x v="0"/>
    <x v="40"/>
    <x v="40"/>
    <s v="NHS Leicester, Leicestershire and Rutland Integrated Care Board"/>
    <x v="4"/>
    <x v="0"/>
    <s v="Population estimate"/>
    <x v="1"/>
    <n v="354036"/>
    <x v="1"/>
  </r>
  <r>
    <s v="P. aerugionsa"/>
    <x v="0"/>
    <x v="40"/>
    <x v="40"/>
    <s v="NHS Leicester, Leicestershire and Rutland Integrated Care Board"/>
    <x v="0"/>
    <x v="1"/>
    <s v="Population estimate"/>
    <x v="1"/>
    <n v="4.8017715712526403"/>
    <x v="0"/>
  </r>
  <r>
    <s v="P. aerugionsa"/>
    <x v="0"/>
    <x v="40"/>
    <x v="40"/>
    <s v="NHS Leicester, Leicestershire and Rutland Integrated Care Board"/>
    <x v="3"/>
    <x v="0"/>
    <s v="Population estimate"/>
    <x v="0"/>
    <n v="353953.8"/>
    <x v="0"/>
  </r>
  <r>
    <s v="P. aerugionsa"/>
    <x v="0"/>
    <x v="40"/>
    <x v="40"/>
    <s v="NHS Leicester, Leicestershire and Rutland Integrated Care Board"/>
    <x v="3"/>
    <x v="1"/>
    <s v="Population estimate"/>
    <x v="0"/>
    <n v="4.52036395710401"/>
    <x v="0"/>
  </r>
  <r>
    <s v="P. aerugionsa"/>
    <x v="0"/>
    <x v="40"/>
    <x v="40"/>
    <s v="NHS Leicester, Leicestershire and Rutland Integrated Care Board"/>
    <x v="4"/>
    <x v="2"/>
    <s v="Population estimate"/>
    <x v="2"/>
    <n v="20"/>
    <x v="1"/>
  </r>
  <r>
    <s v="P. aerugionsa"/>
    <x v="0"/>
    <x v="41"/>
    <x v="41"/>
    <s v="NHS Leicester, Leicestershire and Rutland Integrated Care Board"/>
    <x v="0"/>
    <x v="0"/>
    <s v="Population estimate"/>
    <x v="1"/>
    <n v="411705"/>
    <x v="0"/>
  </r>
  <r>
    <s v="P. aerugionsa"/>
    <x v="0"/>
    <x v="41"/>
    <x v="41"/>
    <s v="NHS Leicester, Leicestershire and Rutland Integrated Care Board"/>
    <x v="5"/>
    <x v="0"/>
    <s v="Population estimate"/>
    <x v="0"/>
    <n v="403478"/>
    <x v="0"/>
  </r>
  <r>
    <s v="P. aerugionsa"/>
    <x v="0"/>
    <x v="41"/>
    <x v="41"/>
    <s v="NHS Leicester, Leicestershire and Rutland Integrated Care Board"/>
    <x v="0"/>
    <x v="1"/>
    <s v="Population estimate"/>
    <x v="1"/>
    <n v="7.2867708674900697"/>
    <x v="0"/>
  </r>
  <r>
    <s v="P. aerugionsa"/>
    <x v="0"/>
    <x v="41"/>
    <x v="41"/>
    <s v="NHS Leicester, Leicestershire and Rutland Integrated Care Board"/>
    <x v="3"/>
    <x v="2"/>
    <s v="Population estimate"/>
    <x v="0"/>
    <n v="16"/>
    <x v="0"/>
  </r>
  <r>
    <s v="P. aerugionsa"/>
    <x v="0"/>
    <x v="41"/>
    <x v="41"/>
    <s v="NHS Leicester, Leicestershire and Rutland Integrated Care Board"/>
    <x v="4"/>
    <x v="2"/>
    <s v="Population estimate"/>
    <x v="2"/>
    <n v="11"/>
    <x v="1"/>
  </r>
  <r>
    <s v="P. aerugionsa"/>
    <x v="0"/>
    <x v="41"/>
    <x v="41"/>
    <s v="NHS Leicester, Leicestershire and Rutland Integrated Care Board"/>
    <x v="2"/>
    <x v="2"/>
    <s v="Population estimate"/>
    <x v="0"/>
    <n v="25"/>
    <x v="0"/>
  </r>
  <r>
    <s v="P. aerugionsa"/>
    <x v="0"/>
    <x v="41"/>
    <x v="41"/>
    <s v="NHS Leicester, Leicestershire and Rutland Integrated Care Board"/>
    <x v="4"/>
    <x v="2"/>
    <s v="Population estimate"/>
    <x v="1"/>
    <n v="28"/>
    <x v="1"/>
  </r>
  <r>
    <s v="P. aerugionsa"/>
    <x v="0"/>
    <x v="41"/>
    <x v="41"/>
    <s v="NHS Leicester, Leicestershire and Rutland Integrated Care Board"/>
    <x v="3"/>
    <x v="0"/>
    <s v="Population estimate"/>
    <x v="0"/>
    <n v="398303.7"/>
    <x v="0"/>
  </r>
  <r>
    <s v="P. aerugionsa"/>
    <x v="0"/>
    <x v="41"/>
    <x v="41"/>
    <s v="NHS Leicester, Leicestershire and Rutland Integrated Care Board"/>
    <x v="1"/>
    <x v="2"/>
    <s v="Population estimate"/>
    <x v="2"/>
    <n v="8"/>
    <x v="0"/>
  </r>
  <r>
    <s v="P. aerugionsa"/>
    <x v="0"/>
    <x v="41"/>
    <x v="41"/>
    <s v="NHS Leicester, Leicestershire and Rutland Integrated Care Board"/>
    <x v="5"/>
    <x v="0"/>
    <s v="Population estimate"/>
    <x v="1"/>
    <n v="403478"/>
    <x v="0"/>
  </r>
  <r>
    <s v="P. aerugionsa"/>
    <x v="0"/>
    <x v="41"/>
    <x v="41"/>
    <s v="NHS Leicester, Leicestershire and Rutland Integrated Care Board"/>
    <x v="1"/>
    <x v="0"/>
    <s v="Population estimate"/>
    <x v="1"/>
    <n v="411705"/>
    <x v="0"/>
  </r>
  <r>
    <s v="P. aerugionsa"/>
    <x v="0"/>
    <x v="41"/>
    <x v="41"/>
    <s v="NHS Leicester, Leicestershire and Rutland Integrated Care Board"/>
    <x v="0"/>
    <x v="1"/>
    <s v="Population estimate"/>
    <x v="0"/>
    <n v="3.8862777959947001"/>
    <x v="0"/>
  </r>
  <r>
    <s v="P. aerugionsa"/>
    <x v="0"/>
    <x v="41"/>
    <x v="41"/>
    <s v="NHS Leicester, Leicestershire and Rutland Integrated Care Board"/>
    <x v="1"/>
    <x v="0"/>
    <s v="Population estimate"/>
    <x v="0"/>
    <n v="411705"/>
    <x v="0"/>
  </r>
  <r>
    <s v="P. aerugionsa"/>
    <x v="0"/>
    <x v="41"/>
    <x v="41"/>
    <s v="NHS Leicester, Leicestershire and Rutland Integrated Care Board"/>
    <x v="2"/>
    <x v="2"/>
    <s v="Population estimate"/>
    <x v="1"/>
    <n v="30"/>
    <x v="0"/>
  </r>
  <r>
    <s v="P. aerugionsa"/>
    <x v="0"/>
    <x v="41"/>
    <x v="41"/>
    <s v="NHS Leicester, Leicestershire and Rutland Integrated Care Board"/>
    <x v="4"/>
    <x v="2"/>
    <s v="Population estimate"/>
    <x v="0"/>
    <n v="17"/>
    <x v="1"/>
  </r>
  <r>
    <s v="P. aerugionsa"/>
    <x v="0"/>
    <x v="41"/>
    <x v="41"/>
    <s v="NHS Leicester, Leicestershire and Rutland Integrated Care Board"/>
    <x v="2"/>
    <x v="1"/>
    <s v="Population estimate"/>
    <x v="1"/>
    <n v="7.3282120530523498"/>
    <x v="0"/>
  </r>
  <r>
    <s v="P. aerugionsa"/>
    <x v="0"/>
    <x v="41"/>
    <x v="41"/>
    <s v="NHS Leicester, Leicestershire and Rutland Integrated Care Board"/>
    <x v="5"/>
    <x v="2"/>
    <s v="Population estimate"/>
    <x v="1"/>
    <n v="22"/>
    <x v="0"/>
  </r>
  <r>
    <s v="P. aerugionsa"/>
    <x v="0"/>
    <x v="41"/>
    <x v="41"/>
    <s v="NHS Leicester, Leicestershire and Rutland Integrated Care Board"/>
    <x v="5"/>
    <x v="1"/>
    <s v="Population estimate"/>
    <x v="0"/>
    <n v="3.9655198052929799"/>
    <x v="0"/>
  </r>
  <r>
    <s v="P. aerugionsa"/>
    <x v="0"/>
    <x v="41"/>
    <x v="41"/>
    <s v="NHS Leicester, Leicestershire and Rutland Integrated Care Board"/>
    <x v="5"/>
    <x v="2"/>
    <s v="Population estimate"/>
    <x v="2"/>
    <n v="6"/>
    <x v="0"/>
  </r>
  <r>
    <s v="P. aerugionsa"/>
    <x v="0"/>
    <x v="41"/>
    <x v="41"/>
    <s v="NHS Leicester, Leicestershire and Rutland Integrated Care Board"/>
    <x v="2"/>
    <x v="0"/>
    <s v="Population estimate"/>
    <x v="1"/>
    <n v="409376.8"/>
    <x v="0"/>
  </r>
  <r>
    <s v="P. aerugionsa"/>
    <x v="0"/>
    <x v="41"/>
    <x v="41"/>
    <s v="NHS Leicester, Leicestershire and Rutland Integrated Care Board"/>
    <x v="2"/>
    <x v="2"/>
    <s v="Population estimate"/>
    <x v="2"/>
    <n v="5"/>
    <x v="0"/>
  </r>
  <r>
    <s v="P. aerugionsa"/>
    <x v="0"/>
    <x v="41"/>
    <x v="41"/>
    <s v="NHS Leicester, Leicestershire and Rutland Integrated Care Board"/>
    <x v="5"/>
    <x v="1"/>
    <s v="Population estimate"/>
    <x v="1"/>
    <n v="5.4525897322778398"/>
    <x v="0"/>
  </r>
  <r>
    <s v="P. aerugionsa"/>
    <x v="0"/>
    <x v="41"/>
    <x v="41"/>
    <s v="NHS Leicester, Leicestershire and Rutland Integrated Care Board"/>
    <x v="0"/>
    <x v="2"/>
    <s v="Population estimate"/>
    <x v="1"/>
    <n v="30"/>
    <x v="0"/>
  </r>
  <r>
    <s v="P. aerugionsa"/>
    <x v="0"/>
    <x v="41"/>
    <x v="41"/>
    <s v="NHS Leicester, Leicestershire and Rutland Integrated Care Board"/>
    <x v="1"/>
    <x v="1"/>
    <s v="Population estimate"/>
    <x v="1"/>
    <n v="5.1007396072430504"/>
    <x v="0"/>
  </r>
  <r>
    <s v="P. aerugionsa"/>
    <x v="0"/>
    <x v="41"/>
    <x v="41"/>
    <s v="NHS Leicester, Leicestershire and Rutland Integrated Care Board"/>
    <x v="3"/>
    <x v="1"/>
    <s v="Population estimate"/>
    <x v="1"/>
    <n v="4.5191646474788003"/>
    <x v="0"/>
  </r>
  <r>
    <s v="P. aerugionsa"/>
    <x v="0"/>
    <x v="41"/>
    <x v="41"/>
    <s v="NHS Leicester, Leicestershire and Rutland Integrated Care Board"/>
    <x v="4"/>
    <x v="1"/>
    <s v="Population estimate"/>
    <x v="0"/>
    <n v="4.1291701582443698"/>
    <x v="1"/>
  </r>
  <r>
    <s v="P. aerugionsa"/>
    <x v="0"/>
    <x v="41"/>
    <x v="41"/>
    <s v="NHS Leicester, Leicestershire and Rutland Integrated Care Board"/>
    <x v="3"/>
    <x v="1"/>
    <s v="Population estimate"/>
    <x v="0"/>
    <n v="4.0170352422033702"/>
    <x v="0"/>
  </r>
  <r>
    <s v="P. aerugionsa"/>
    <x v="0"/>
    <x v="41"/>
    <x v="41"/>
    <s v="NHS Leicester, Leicestershire and Rutland Integrated Care Board"/>
    <x v="3"/>
    <x v="2"/>
    <s v="Population estimate"/>
    <x v="2"/>
    <n v="2"/>
    <x v="0"/>
  </r>
  <r>
    <s v="P. aerugionsa"/>
    <x v="0"/>
    <x v="41"/>
    <x v="41"/>
    <s v="NHS Leicester, Leicestershire and Rutland Integrated Care Board"/>
    <x v="1"/>
    <x v="2"/>
    <s v="Population estimate"/>
    <x v="1"/>
    <n v="21"/>
    <x v="0"/>
  </r>
  <r>
    <s v="P. aerugionsa"/>
    <x v="0"/>
    <x v="41"/>
    <x v="41"/>
    <s v="NHS Leicester, Leicestershire and Rutland Integrated Care Board"/>
    <x v="4"/>
    <x v="0"/>
    <s v="Population estimate"/>
    <x v="0"/>
    <n v="411705"/>
    <x v="1"/>
  </r>
  <r>
    <s v="P. aerugionsa"/>
    <x v="0"/>
    <x v="41"/>
    <x v="41"/>
    <s v="NHS Leicester, Leicestershire and Rutland Integrated Care Board"/>
    <x v="3"/>
    <x v="0"/>
    <s v="Population estimate"/>
    <x v="1"/>
    <n v="398303.7"/>
    <x v="0"/>
  </r>
  <r>
    <s v="P. aerugionsa"/>
    <x v="0"/>
    <x v="41"/>
    <x v="41"/>
    <s v="NHS Leicester, Leicestershire and Rutland Integrated Care Board"/>
    <x v="1"/>
    <x v="1"/>
    <s v="Population estimate"/>
    <x v="0"/>
    <n v="3.1576007092456999"/>
    <x v="0"/>
  </r>
  <r>
    <s v="P. aerugionsa"/>
    <x v="0"/>
    <x v="41"/>
    <x v="41"/>
    <s v="NHS Leicester, Leicestershire and Rutland Integrated Care Board"/>
    <x v="0"/>
    <x v="0"/>
    <s v="Population estimate"/>
    <x v="0"/>
    <n v="411705"/>
    <x v="0"/>
  </r>
  <r>
    <s v="P. aerugionsa"/>
    <x v="0"/>
    <x v="41"/>
    <x v="41"/>
    <s v="NHS Leicester, Leicestershire and Rutland Integrated Care Board"/>
    <x v="2"/>
    <x v="1"/>
    <s v="Population estimate"/>
    <x v="0"/>
    <n v="6.1068433775436199"/>
    <x v="0"/>
  </r>
  <r>
    <s v="P. aerugionsa"/>
    <x v="0"/>
    <x v="41"/>
    <x v="41"/>
    <s v="NHS Leicester, Leicestershire and Rutland Integrated Care Board"/>
    <x v="0"/>
    <x v="2"/>
    <s v="Population estimate"/>
    <x v="0"/>
    <n v="16"/>
    <x v="0"/>
  </r>
  <r>
    <s v="P. aerugionsa"/>
    <x v="0"/>
    <x v="41"/>
    <x v="41"/>
    <s v="NHS Leicester, Leicestershire and Rutland Integrated Care Board"/>
    <x v="1"/>
    <x v="2"/>
    <s v="Population estimate"/>
    <x v="0"/>
    <n v="13"/>
    <x v="0"/>
  </r>
  <r>
    <s v="P. aerugionsa"/>
    <x v="0"/>
    <x v="41"/>
    <x v="41"/>
    <s v="NHS Leicester, Leicestershire and Rutland Integrated Care Board"/>
    <x v="3"/>
    <x v="2"/>
    <s v="Population estimate"/>
    <x v="1"/>
    <n v="18"/>
    <x v="0"/>
  </r>
  <r>
    <s v="P. aerugionsa"/>
    <x v="0"/>
    <x v="41"/>
    <x v="41"/>
    <s v="NHS Leicester, Leicestershire and Rutland Integrated Care Board"/>
    <x v="4"/>
    <x v="0"/>
    <s v="Population estimate"/>
    <x v="1"/>
    <n v="411705"/>
    <x v="1"/>
  </r>
  <r>
    <s v="P. aerugionsa"/>
    <x v="0"/>
    <x v="41"/>
    <x v="41"/>
    <s v="NHS Leicester, Leicestershire and Rutland Integrated Care Board"/>
    <x v="0"/>
    <x v="2"/>
    <s v="Population estimate"/>
    <x v="2"/>
    <n v="14"/>
    <x v="0"/>
  </r>
  <r>
    <s v="P. aerugionsa"/>
    <x v="0"/>
    <x v="41"/>
    <x v="41"/>
    <s v="NHS Leicester, Leicestershire and Rutland Integrated Care Board"/>
    <x v="5"/>
    <x v="2"/>
    <s v="Population estimate"/>
    <x v="0"/>
    <n v="16"/>
    <x v="0"/>
  </r>
  <r>
    <s v="P. aerugionsa"/>
    <x v="0"/>
    <x v="41"/>
    <x v="41"/>
    <s v="NHS Leicester, Leicestershire and Rutland Integrated Care Board"/>
    <x v="2"/>
    <x v="0"/>
    <s v="Population estimate"/>
    <x v="0"/>
    <n v="409376.8"/>
    <x v="0"/>
  </r>
  <r>
    <s v="P. aerugionsa"/>
    <x v="0"/>
    <x v="41"/>
    <x v="41"/>
    <s v="NHS Leicester, Leicestershire and Rutland Integrated Care Board"/>
    <x v="4"/>
    <x v="1"/>
    <s v="Population estimate"/>
    <x v="1"/>
    <n v="6.8009861429907303"/>
    <x v="1"/>
  </r>
  <r>
    <s v="P. aerugionsa"/>
    <x v="0"/>
    <x v="42"/>
    <x v="42"/>
    <s v="NHS Staffordshire and Stoke-on-Trent Integrated Care Board"/>
    <x v="5"/>
    <x v="0"/>
    <s v="Population estimate"/>
    <x v="0"/>
    <n v="137127.1"/>
    <x v="0"/>
  </r>
  <r>
    <s v="P. aerugionsa"/>
    <x v="0"/>
    <x v="42"/>
    <x v="42"/>
    <s v="NHS Staffordshire and Stoke-on-Trent Integrated Care Board"/>
    <x v="3"/>
    <x v="1"/>
    <s v="Population estimate"/>
    <x v="0"/>
    <n v="6.6094193037637696"/>
    <x v="0"/>
  </r>
  <r>
    <s v="P. aerugionsa"/>
    <x v="0"/>
    <x v="42"/>
    <x v="42"/>
    <s v="NHS Staffordshire and Stoke-on-Trent Integrated Care Board"/>
    <x v="3"/>
    <x v="0"/>
    <s v="Population estimate"/>
    <x v="1"/>
    <n v="136169.29999999999"/>
    <x v="0"/>
  </r>
  <r>
    <s v="P. aerugionsa"/>
    <x v="0"/>
    <x v="42"/>
    <x v="42"/>
    <s v="NHS Staffordshire and Stoke-on-Trent Integrated Care Board"/>
    <x v="3"/>
    <x v="2"/>
    <s v="Population estimate"/>
    <x v="2"/>
    <n v="0"/>
    <x v="0"/>
  </r>
  <r>
    <s v="P. aerugionsa"/>
    <x v="0"/>
    <x v="42"/>
    <x v="42"/>
    <s v="NHS Staffordshire and Stoke-on-Trent Integrated Care Board"/>
    <x v="5"/>
    <x v="2"/>
    <s v="Population estimate"/>
    <x v="2"/>
    <n v="2"/>
    <x v="0"/>
  </r>
  <r>
    <s v="P. aerugionsa"/>
    <x v="0"/>
    <x v="42"/>
    <x v="42"/>
    <s v="NHS Staffordshire and Stoke-on-Trent Integrated Care Board"/>
    <x v="2"/>
    <x v="2"/>
    <s v="Population estimate"/>
    <x v="1"/>
    <n v="8"/>
    <x v="0"/>
  </r>
  <r>
    <s v="P. aerugionsa"/>
    <x v="0"/>
    <x v="42"/>
    <x v="42"/>
    <s v="NHS Staffordshire and Stoke-on-Trent Integrated Care Board"/>
    <x v="5"/>
    <x v="0"/>
    <s v="Population estimate"/>
    <x v="1"/>
    <n v="137127.1"/>
    <x v="0"/>
  </r>
  <r>
    <s v="P. aerugionsa"/>
    <x v="0"/>
    <x v="42"/>
    <x v="42"/>
    <s v="NHS Staffordshire and Stoke-on-Trent Integrated Care Board"/>
    <x v="0"/>
    <x v="2"/>
    <s v="Population estimate"/>
    <x v="0"/>
    <n v="5"/>
    <x v="0"/>
  </r>
  <r>
    <s v="P. aerugionsa"/>
    <x v="0"/>
    <x v="42"/>
    <x v="42"/>
    <s v="NHS Staffordshire and Stoke-on-Trent Integrated Care Board"/>
    <x v="4"/>
    <x v="1"/>
    <s v="Population estimate"/>
    <x v="1"/>
    <n v="11.568216325645301"/>
    <x v="1"/>
  </r>
  <r>
    <s v="P. aerugionsa"/>
    <x v="0"/>
    <x v="42"/>
    <x v="42"/>
    <s v="NHS Staffordshire and Stoke-on-Trent Integrated Care Board"/>
    <x v="2"/>
    <x v="1"/>
    <s v="Population estimate"/>
    <x v="0"/>
    <n v="2.8973749782696898"/>
    <x v="0"/>
  </r>
  <r>
    <s v="P. aerugionsa"/>
    <x v="0"/>
    <x v="42"/>
    <x v="42"/>
    <s v="NHS Staffordshire and Stoke-on-Trent Integrated Care Board"/>
    <x v="4"/>
    <x v="2"/>
    <s v="Population estimate"/>
    <x v="0"/>
    <n v="9"/>
    <x v="1"/>
  </r>
  <r>
    <s v="P. aerugionsa"/>
    <x v="0"/>
    <x v="42"/>
    <x v="42"/>
    <s v="NHS Staffordshire and Stoke-on-Trent Integrated Care Board"/>
    <x v="3"/>
    <x v="2"/>
    <s v="Population estimate"/>
    <x v="1"/>
    <n v="9"/>
    <x v="0"/>
  </r>
  <r>
    <s v="P. aerugionsa"/>
    <x v="0"/>
    <x v="42"/>
    <x v="42"/>
    <s v="NHS Staffordshire and Stoke-on-Trent Integrated Care Board"/>
    <x v="4"/>
    <x v="2"/>
    <s v="Population estimate"/>
    <x v="2"/>
    <n v="7"/>
    <x v="1"/>
  </r>
  <r>
    <s v="P. aerugionsa"/>
    <x v="0"/>
    <x v="42"/>
    <x v="42"/>
    <s v="NHS Staffordshire and Stoke-on-Trent Integrated Care Board"/>
    <x v="5"/>
    <x v="1"/>
    <s v="Population estimate"/>
    <x v="1"/>
    <n v="6.56325409054811"/>
    <x v="0"/>
  </r>
  <r>
    <s v="P. aerugionsa"/>
    <x v="0"/>
    <x v="42"/>
    <x v="42"/>
    <s v="NHS Staffordshire and Stoke-on-Trent Integrated Care Board"/>
    <x v="1"/>
    <x v="2"/>
    <s v="Population estimate"/>
    <x v="2"/>
    <n v="5"/>
    <x v="0"/>
  </r>
  <r>
    <s v="P. aerugionsa"/>
    <x v="0"/>
    <x v="42"/>
    <x v="42"/>
    <s v="NHS Staffordshire and Stoke-on-Trent Integrated Care Board"/>
    <x v="5"/>
    <x v="2"/>
    <s v="Population estimate"/>
    <x v="1"/>
    <n v="9"/>
    <x v="0"/>
  </r>
  <r>
    <s v="P. aerugionsa"/>
    <x v="0"/>
    <x v="42"/>
    <x v="42"/>
    <s v="NHS Staffordshire and Stoke-on-Trent Integrated Care Board"/>
    <x v="2"/>
    <x v="2"/>
    <s v="Population estimate"/>
    <x v="0"/>
    <n v="4"/>
    <x v="0"/>
  </r>
  <r>
    <s v="P. aerugionsa"/>
    <x v="0"/>
    <x v="42"/>
    <x v="42"/>
    <s v="NHS Staffordshire and Stoke-on-Trent Integrated Care Board"/>
    <x v="0"/>
    <x v="1"/>
    <s v="Population estimate"/>
    <x v="1"/>
    <n v="6.5071216831754803"/>
    <x v="0"/>
  </r>
  <r>
    <s v="P. aerugionsa"/>
    <x v="0"/>
    <x v="42"/>
    <x v="42"/>
    <s v="NHS Staffordshire and Stoke-on-Trent Integrated Care Board"/>
    <x v="5"/>
    <x v="1"/>
    <s v="Population estimate"/>
    <x v="0"/>
    <n v="5.1047531815374203"/>
    <x v="0"/>
  </r>
  <r>
    <s v="P. aerugionsa"/>
    <x v="0"/>
    <x v="42"/>
    <x v="42"/>
    <s v="NHS Staffordshire and Stoke-on-Trent Integrated Care Board"/>
    <x v="3"/>
    <x v="2"/>
    <s v="Population estimate"/>
    <x v="0"/>
    <n v="9"/>
    <x v="0"/>
  </r>
  <r>
    <s v="P. aerugionsa"/>
    <x v="0"/>
    <x v="42"/>
    <x v="42"/>
    <s v="NHS Staffordshire and Stoke-on-Trent Integrated Care Board"/>
    <x v="3"/>
    <x v="0"/>
    <s v="Population estimate"/>
    <x v="0"/>
    <n v="136169.29999999999"/>
    <x v="0"/>
  </r>
  <r>
    <s v="P. aerugionsa"/>
    <x v="0"/>
    <x v="42"/>
    <x v="42"/>
    <s v="NHS Staffordshire and Stoke-on-Trent Integrated Care Board"/>
    <x v="2"/>
    <x v="0"/>
    <s v="Population estimate"/>
    <x v="1"/>
    <n v="138056"/>
    <x v="0"/>
  </r>
  <r>
    <s v="P. aerugionsa"/>
    <x v="0"/>
    <x v="42"/>
    <x v="42"/>
    <s v="NHS Staffordshire and Stoke-on-Trent Integrated Care Board"/>
    <x v="0"/>
    <x v="1"/>
    <s v="Population estimate"/>
    <x v="0"/>
    <n v="3.6150676017641499"/>
    <x v="0"/>
  </r>
  <r>
    <s v="P. aerugionsa"/>
    <x v="0"/>
    <x v="42"/>
    <x v="42"/>
    <s v="NHS Staffordshire and Stoke-on-Trent Integrated Care Board"/>
    <x v="1"/>
    <x v="0"/>
    <s v="Population estimate"/>
    <x v="1"/>
    <n v="138310"/>
    <x v="0"/>
  </r>
  <r>
    <s v="P. aerugionsa"/>
    <x v="0"/>
    <x v="42"/>
    <x v="42"/>
    <s v="NHS Staffordshire and Stoke-on-Trent Integrated Care Board"/>
    <x v="4"/>
    <x v="0"/>
    <s v="Population estimate"/>
    <x v="1"/>
    <n v="138310"/>
    <x v="1"/>
  </r>
  <r>
    <s v="P. aerugionsa"/>
    <x v="0"/>
    <x v="42"/>
    <x v="42"/>
    <s v="NHS Staffordshire and Stoke-on-Trent Integrated Care Board"/>
    <x v="3"/>
    <x v="1"/>
    <s v="Population estimate"/>
    <x v="1"/>
    <n v="6.6094193037637696"/>
    <x v="0"/>
  </r>
  <r>
    <s v="P. aerugionsa"/>
    <x v="0"/>
    <x v="42"/>
    <x v="42"/>
    <s v="NHS Staffordshire and Stoke-on-Trent Integrated Care Board"/>
    <x v="1"/>
    <x v="2"/>
    <s v="Population estimate"/>
    <x v="0"/>
    <n v="7"/>
    <x v="0"/>
  </r>
  <r>
    <s v="P. aerugionsa"/>
    <x v="0"/>
    <x v="42"/>
    <x v="42"/>
    <s v="NHS Staffordshire and Stoke-on-Trent Integrated Care Board"/>
    <x v="1"/>
    <x v="1"/>
    <s v="Population estimate"/>
    <x v="0"/>
    <n v="5.0610946424698096"/>
    <x v="0"/>
  </r>
  <r>
    <s v="P. aerugionsa"/>
    <x v="0"/>
    <x v="42"/>
    <x v="42"/>
    <s v="NHS Staffordshire and Stoke-on-Trent Integrated Care Board"/>
    <x v="0"/>
    <x v="0"/>
    <s v="Population estimate"/>
    <x v="1"/>
    <n v="138310"/>
    <x v="0"/>
  </r>
  <r>
    <s v="P. aerugionsa"/>
    <x v="0"/>
    <x v="42"/>
    <x v="42"/>
    <s v="NHS Staffordshire and Stoke-on-Trent Integrated Care Board"/>
    <x v="4"/>
    <x v="0"/>
    <s v="Population estimate"/>
    <x v="0"/>
    <n v="138310"/>
    <x v="1"/>
  </r>
  <r>
    <s v="P. aerugionsa"/>
    <x v="0"/>
    <x v="42"/>
    <x v="42"/>
    <s v="NHS Staffordshire and Stoke-on-Trent Integrated Care Board"/>
    <x v="1"/>
    <x v="0"/>
    <s v="Population estimate"/>
    <x v="0"/>
    <n v="138310"/>
    <x v="0"/>
  </r>
  <r>
    <s v="P. aerugionsa"/>
    <x v="0"/>
    <x v="42"/>
    <x v="42"/>
    <s v="NHS Staffordshire and Stoke-on-Trent Integrated Care Board"/>
    <x v="4"/>
    <x v="2"/>
    <s v="Population estimate"/>
    <x v="1"/>
    <n v="16"/>
    <x v="1"/>
  </r>
  <r>
    <s v="P. aerugionsa"/>
    <x v="0"/>
    <x v="42"/>
    <x v="42"/>
    <s v="NHS Staffordshire and Stoke-on-Trent Integrated Care Board"/>
    <x v="1"/>
    <x v="2"/>
    <s v="Population estimate"/>
    <x v="1"/>
    <n v="12"/>
    <x v="0"/>
  </r>
  <r>
    <s v="P. aerugionsa"/>
    <x v="0"/>
    <x v="42"/>
    <x v="42"/>
    <s v="NHS Staffordshire and Stoke-on-Trent Integrated Care Board"/>
    <x v="1"/>
    <x v="1"/>
    <s v="Population estimate"/>
    <x v="1"/>
    <n v="8.6761622442339696"/>
    <x v="0"/>
  </r>
  <r>
    <s v="P. aerugionsa"/>
    <x v="0"/>
    <x v="42"/>
    <x v="42"/>
    <s v="NHS Staffordshire and Stoke-on-Trent Integrated Care Board"/>
    <x v="2"/>
    <x v="2"/>
    <s v="Population estimate"/>
    <x v="2"/>
    <n v="4"/>
    <x v="0"/>
  </r>
  <r>
    <s v="P. aerugionsa"/>
    <x v="0"/>
    <x v="42"/>
    <x v="42"/>
    <s v="NHS Staffordshire and Stoke-on-Trent Integrated Care Board"/>
    <x v="0"/>
    <x v="2"/>
    <s v="Population estimate"/>
    <x v="2"/>
    <n v="4"/>
    <x v="0"/>
  </r>
  <r>
    <s v="P. aerugionsa"/>
    <x v="0"/>
    <x v="42"/>
    <x v="42"/>
    <s v="NHS Staffordshire and Stoke-on-Trent Integrated Care Board"/>
    <x v="2"/>
    <x v="0"/>
    <s v="Population estimate"/>
    <x v="0"/>
    <n v="138056"/>
    <x v="0"/>
  </r>
  <r>
    <s v="P. aerugionsa"/>
    <x v="0"/>
    <x v="42"/>
    <x v="42"/>
    <s v="NHS Staffordshire and Stoke-on-Trent Integrated Care Board"/>
    <x v="0"/>
    <x v="2"/>
    <s v="Population estimate"/>
    <x v="1"/>
    <n v="9"/>
    <x v="0"/>
  </r>
  <r>
    <s v="P. aerugionsa"/>
    <x v="0"/>
    <x v="42"/>
    <x v="42"/>
    <s v="NHS Staffordshire and Stoke-on-Trent Integrated Care Board"/>
    <x v="0"/>
    <x v="0"/>
    <s v="Population estimate"/>
    <x v="0"/>
    <n v="138310"/>
    <x v="0"/>
  </r>
  <r>
    <s v="P. aerugionsa"/>
    <x v="0"/>
    <x v="42"/>
    <x v="42"/>
    <s v="NHS Staffordshire and Stoke-on-Trent Integrated Care Board"/>
    <x v="4"/>
    <x v="1"/>
    <s v="Population estimate"/>
    <x v="0"/>
    <n v="6.5071216831754803"/>
    <x v="1"/>
  </r>
  <r>
    <s v="P. aerugionsa"/>
    <x v="0"/>
    <x v="42"/>
    <x v="42"/>
    <s v="NHS Staffordshire and Stoke-on-Trent Integrated Care Board"/>
    <x v="5"/>
    <x v="2"/>
    <s v="Population estimate"/>
    <x v="0"/>
    <n v="7"/>
    <x v="0"/>
  </r>
  <r>
    <s v="P. aerugionsa"/>
    <x v="0"/>
    <x v="42"/>
    <x v="42"/>
    <s v="NHS Staffordshire and Stoke-on-Trent Integrated Care Board"/>
    <x v="2"/>
    <x v="1"/>
    <s v="Population estimate"/>
    <x v="1"/>
    <n v="5.7947499565393796"/>
    <x v="0"/>
  </r>
  <r>
    <s v="P. aerugionsa"/>
    <x v="0"/>
    <x v="43"/>
    <x v="43"/>
    <s v="NHS Staffordshire and Stoke-on-Trent Integrated Care Board"/>
    <x v="5"/>
    <x v="0"/>
    <s v="Population estimate"/>
    <x v="0"/>
    <n v="128794.3"/>
    <x v="0"/>
  </r>
  <r>
    <s v="P. aerugionsa"/>
    <x v="0"/>
    <x v="43"/>
    <x v="43"/>
    <s v="NHS Staffordshire and Stoke-on-Trent Integrated Care Board"/>
    <x v="2"/>
    <x v="1"/>
    <s v="Population estimate"/>
    <x v="1"/>
    <n v="9.1933100282924105"/>
    <x v="0"/>
  </r>
  <r>
    <s v="P. aerugionsa"/>
    <x v="0"/>
    <x v="43"/>
    <x v="43"/>
    <s v="NHS Staffordshire and Stoke-on-Trent Integrated Care Board"/>
    <x v="3"/>
    <x v="0"/>
    <s v="Population estimate"/>
    <x v="0"/>
    <n v="127525.9"/>
    <x v="0"/>
  </r>
  <r>
    <s v="P. aerugionsa"/>
    <x v="0"/>
    <x v="43"/>
    <x v="43"/>
    <s v="NHS Staffordshire and Stoke-on-Trent Integrated Care Board"/>
    <x v="3"/>
    <x v="2"/>
    <s v="Population estimate"/>
    <x v="1"/>
    <n v="10"/>
    <x v="0"/>
  </r>
  <r>
    <s v="P. aerugionsa"/>
    <x v="0"/>
    <x v="43"/>
    <x v="43"/>
    <s v="NHS Staffordshire and Stoke-on-Trent Integrated Care Board"/>
    <x v="4"/>
    <x v="0"/>
    <s v="Population estimate"/>
    <x v="1"/>
    <n v="131224"/>
    <x v="1"/>
  </r>
  <r>
    <s v="P. aerugionsa"/>
    <x v="0"/>
    <x v="43"/>
    <x v="43"/>
    <s v="NHS Staffordshire and Stoke-on-Trent Integrated Care Board"/>
    <x v="2"/>
    <x v="0"/>
    <s v="Population estimate"/>
    <x v="1"/>
    <n v="130529.7"/>
    <x v="0"/>
  </r>
  <r>
    <s v="P. aerugionsa"/>
    <x v="0"/>
    <x v="43"/>
    <x v="43"/>
    <s v="NHS Staffordshire and Stoke-on-Trent Integrated Care Board"/>
    <x v="1"/>
    <x v="2"/>
    <s v="Population estimate"/>
    <x v="2"/>
    <n v="5"/>
    <x v="0"/>
  </r>
  <r>
    <s v="P. aerugionsa"/>
    <x v="0"/>
    <x v="43"/>
    <x v="43"/>
    <s v="NHS Staffordshire and Stoke-on-Trent Integrated Care Board"/>
    <x v="0"/>
    <x v="2"/>
    <s v="Population estimate"/>
    <x v="0"/>
    <n v="6"/>
    <x v="0"/>
  </r>
  <r>
    <s v="P. aerugionsa"/>
    <x v="0"/>
    <x v="43"/>
    <x v="43"/>
    <s v="NHS Staffordshire and Stoke-on-Trent Integrated Care Board"/>
    <x v="2"/>
    <x v="2"/>
    <s v="Population estimate"/>
    <x v="1"/>
    <n v="12"/>
    <x v="0"/>
  </r>
  <r>
    <s v="P. aerugionsa"/>
    <x v="0"/>
    <x v="43"/>
    <x v="43"/>
    <s v="NHS Staffordshire and Stoke-on-Trent Integrated Care Board"/>
    <x v="0"/>
    <x v="0"/>
    <s v="Population estimate"/>
    <x v="0"/>
    <n v="131224"/>
    <x v="0"/>
  </r>
  <r>
    <s v="P. aerugionsa"/>
    <x v="0"/>
    <x v="43"/>
    <x v="43"/>
    <s v="NHS Staffordshire and Stoke-on-Trent Integrated Care Board"/>
    <x v="4"/>
    <x v="2"/>
    <s v="Population estimate"/>
    <x v="0"/>
    <n v="7"/>
    <x v="1"/>
  </r>
  <r>
    <s v="P. aerugionsa"/>
    <x v="0"/>
    <x v="43"/>
    <x v="43"/>
    <s v="NHS Staffordshire and Stoke-on-Trent Integrated Care Board"/>
    <x v="1"/>
    <x v="0"/>
    <s v="Population estimate"/>
    <x v="1"/>
    <n v="131224"/>
    <x v="0"/>
  </r>
  <r>
    <s v="P. aerugionsa"/>
    <x v="0"/>
    <x v="43"/>
    <x v="43"/>
    <s v="NHS Staffordshire and Stoke-on-Trent Integrated Care Board"/>
    <x v="5"/>
    <x v="2"/>
    <s v="Population estimate"/>
    <x v="0"/>
    <n v="7"/>
    <x v="0"/>
  </r>
  <r>
    <s v="P. aerugionsa"/>
    <x v="0"/>
    <x v="43"/>
    <x v="43"/>
    <s v="NHS Staffordshire and Stoke-on-Trent Integrated Care Board"/>
    <x v="3"/>
    <x v="2"/>
    <s v="Population estimate"/>
    <x v="2"/>
    <n v="3"/>
    <x v="0"/>
  </r>
  <r>
    <s v="P. aerugionsa"/>
    <x v="0"/>
    <x v="43"/>
    <x v="43"/>
    <s v="NHS Staffordshire and Stoke-on-Trent Integrated Care Board"/>
    <x v="3"/>
    <x v="0"/>
    <s v="Population estimate"/>
    <x v="1"/>
    <n v="127525.9"/>
    <x v="0"/>
  </r>
  <r>
    <s v="P. aerugionsa"/>
    <x v="0"/>
    <x v="43"/>
    <x v="43"/>
    <s v="NHS Staffordshire and Stoke-on-Trent Integrated Care Board"/>
    <x v="3"/>
    <x v="1"/>
    <s v="Population estimate"/>
    <x v="0"/>
    <n v="5.4890810415766502"/>
    <x v="0"/>
  </r>
  <r>
    <s v="P. aerugionsa"/>
    <x v="0"/>
    <x v="43"/>
    <x v="43"/>
    <s v="NHS Staffordshire and Stoke-on-Trent Integrated Care Board"/>
    <x v="1"/>
    <x v="2"/>
    <s v="Population estimate"/>
    <x v="1"/>
    <n v="12"/>
    <x v="0"/>
  </r>
  <r>
    <s v="P. aerugionsa"/>
    <x v="0"/>
    <x v="43"/>
    <x v="43"/>
    <s v="NHS Staffordshire and Stoke-on-Trent Integrated Care Board"/>
    <x v="1"/>
    <x v="1"/>
    <s v="Population estimate"/>
    <x v="1"/>
    <n v="9.1446686581722894"/>
    <x v="0"/>
  </r>
  <r>
    <s v="P. aerugionsa"/>
    <x v="0"/>
    <x v="43"/>
    <x v="43"/>
    <s v="NHS Staffordshire and Stoke-on-Trent Integrated Care Board"/>
    <x v="4"/>
    <x v="1"/>
    <s v="Population estimate"/>
    <x v="0"/>
    <n v="5.3343900506004998"/>
    <x v="1"/>
  </r>
  <r>
    <s v="P. aerugionsa"/>
    <x v="0"/>
    <x v="43"/>
    <x v="43"/>
    <s v="NHS Staffordshire and Stoke-on-Trent Integrated Care Board"/>
    <x v="5"/>
    <x v="1"/>
    <s v="Population estimate"/>
    <x v="1"/>
    <n v="6.9878868862985399"/>
    <x v="0"/>
  </r>
  <r>
    <s v="P. aerugionsa"/>
    <x v="0"/>
    <x v="43"/>
    <x v="43"/>
    <s v="NHS Staffordshire and Stoke-on-Trent Integrated Care Board"/>
    <x v="4"/>
    <x v="2"/>
    <s v="Population estimate"/>
    <x v="1"/>
    <n v="11"/>
    <x v="1"/>
  </r>
  <r>
    <s v="P. aerugionsa"/>
    <x v="0"/>
    <x v="43"/>
    <x v="43"/>
    <s v="NHS Staffordshire and Stoke-on-Trent Integrated Care Board"/>
    <x v="0"/>
    <x v="2"/>
    <s v="Population estimate"/>
    <x v="1"/>
    <n v="15"/>
    <x v="0"/>
  </r>
  <r>
    <s v="P. aerugionsa"/>
    <x v="0"/>
    <x v="43"/>
    <x v="43"/>
    <s v="NHS Staffordshire and Stoke-on-Trent Integrated Care Board"/>
    <x v="2"/>
    <x v="2"/>
    <s v="Population estimate"/>
    <x v="0"/>
    <n v="9"/>
    <x v="0"/>
  </r>
  <r>
    <s v="P. aerugionsa"/>
    <x v="0"/>
    <x v="43"/>
    <x v="43"/>
    <s v="NHS Staffordshire and Stoke-on-Trent Integrated Care Board"/>
    <x v="2"/>
    <x v="0"/>
    <s v="Population estimate"/>
    <x v="0"/>
    <n v="130529.7"/>
    <x v="0"/>
  </r>
  <r>
    <s v="P. aerugionsa"/>
    <x v="0"/>
    <x v="43"/>
    <x v="43"/>
    <s v="NHS Staffordshire and Stoke-on-Trent Integrated Care Board"/>
    <x v="5"/>
    <x v="2"/>
    <s v="Population estimate"/>
    <x v="1"/>
    <n v="9"/>
    <x v="0"/>
  </r>
  <r>
    <s v="P. aerugionsa"/>
    <x v="0"/>
    <x v="43"/>
    <x v="43"/>
    <s v="NHS Staffordshire and Stoke-on-Trent Integrated Care Board"/>
    <x v="0"/>
    <x v="1"/>
    <s v="Population estimate"/>
    <x v="1"/>
    <n v="11.4308358227154"/>
    <x v="0"/>
  </r>
  <r>
    <s v="P. aerugionsa"/>
    <x v="0"/>
    <x v="43"/>
    <x v="43"/>
    <s v="NHS Staffordshire and Stoke-on-Trent Integrated Care Board"/>
    <x v="3"/>
    <x v="2"/>
    <s v="Population estimate"/>
    <x v="0"/>
    <n v="7"/>
    <x v="0"/>
  </r>
  <r>
    <s v="P. aerugionsa"/>
    <x v="0"/>
    <x v="43"/>
    <x v="43"/>
    <s v="NHS Staffordshire and Stoke-on-Trent Integrated Care Board"/>
    <x v="0"/>
    <x v="2"/>
    <s v="Population estimate"/>
    <x v="2"/>
    <n v="9"/>
    <x v="0"/>
  </r>
  <r>
    <s v="P. aerugionsa"/>
    <x v="0"/>
    <x v="43"/>
    <x v="43"/>
    <s v="NHS Staffordshire and Stoke-on-Trent Integrated Care Board"/>
    <x v="4"/>
    <x v="0"/>
    <s v="Population estimate"/>
    <x v="0"/>
    <n v="131224"/>
    <x v="1"/>
  </r>
  <r>
    <s v="P. aerugionsa"/>
    <x v="0"/>
    <x v="43"/>
    <x v="43"/>
    <s v="NHS Staffordshire and Stoke-on-Trent Integrated Care Board"/>
    <x v="5"/>
    <x v="1"/>
    <s v="Population estimate"/>
    <x v="0"/>
    <n v="5.4350231337877499"/>
    <x v="0"/>
  </r>
  <r>
    <s v="P. aerugionsa"/>
    <x v="0"/>
    <x v="43"/>
    <x v="43"/>
    <s v="NHS Staffordshire and Stoke-on-Trent Integrated Care Board"/>
    <x v="0"/>
    <x v="1"/>
    <s v="Population estimate"/>
    <x v="0"/>
    <n v="4.5723343290861402"/>
    <x v="0"/>
  </r>
  <r>
    <s v="P. aerugionsa"/>
    <x v="0"/>
    <x v="43"/>
    <x v="43"/>
    <s v="NHS Staffordshire and Stoke-on-Trent Integrated Care Board"/>
    <x v="0"/>
    <x v="0"/>
    <s v="Population estimate"/>
    <x v="1"/>
    <n v="131224"/>
    <x v="0"/>
  </r>
  <r>
    <s v="P. aerugionsa"/>
    <x v="0"/>
    <x v="43"/>
    <x v="43"/>
    <s v="NHS Staffordshire and Stoke-on-Trent Integrated Care Board"/>
    <x v="5"/>
    <x v="0"/>
    <s v="Population estimate"/>
    <x v="1"/>
    <n v="128794.3"/>
    <x v="0"/>
  </r>
  <r>
    <s v="P. aerugionsa"/>
    <x v="0"/>
    <x v="43"/>
    <x v="43"/>
    <s v="NHS Staffordshire and Stoke-on-Trent Integrated Care Board"/>
    <x v="1"/>
    <x v="2"/>
    <s v="Population estimate"/>
    <x v="0"/>
    <n v="7"/>
    <x v="0"/>
  </r>
  <r>
    <s v="P. aerugionsa"/>
    <x v="0"/>
    <x v="43"/>
    <x v="43"/>
    <s v="NHS Staffordshire and Stoke-on-Trent Integrated Care Board"/>
    <x v="5"/>
    <x v="2"/>
    <s v="Population estimate"/>
    <x v="2"/>
    <n v="2"/>
    <x v="0"/>
  </r>
  <r>
    <s v="P. aerugionsa"/>
    <x v="0"/>
    <x v="43"/>
    <x v="43"/>
    <s v="NHS Staffordshire and Stoke-on-Trent Integrated Care Board"/>
    <x v="4"/>
    <x v="2"/>
    <s v="Population estimate"/>
    <x v="2"/>
    <n v="4"/>
    <x v="1"/>
  </r>
  <r>
    <s v="P. aerugionsa"/>
    <x v="0"/>
    <x v="43"/>
    <x v="43"/>
    <s v="NHS Staffordshire and Stoke-on-Trent Integrated Care Board"/>
    <x v="3"/>
    <x v="1"/>
    <s v="Population estimate"/>
    <x v="1"/>
    <n v="7.8415443451094999"/>
    <x v="0"/>
  </r>
  <r>
    <s v="P. aerugionsa"/>
    <x v="0"/>
    <x v="43"/>
    <x v="43"/>
    <s v="NHS Staffordshire and Stoke-on-Trent Integrated Care Board"/>
    <x v="2"/>
    <x v="1"/>
    <s v="Population estimate"/>
    <x v="0"/>
    <n v="6.8949825212193101"/>
    <x v="0"/>
  </r>
  <r>
    <s v="P. aerugionsa"/>
    <x v="0"/>
    <x v="43"/>
    <x v="43"/>
    <s v="NHS Staffordshire and Stoke-on-Trent Integrated Care Board"/>
    <x v="1"/>
    <x v="1"/>
    <s v="Population estimate"/>
    <x v="0"/>
    <n v="5.3343900506004998"/>
    <x v="0"/>
  </r>
  <r>
    <s v="P. aerugionsa"/>
    <x v="0"/>
    <x v="43"/>
    <x v="43"/>
    <s v="NHS Staffordshire and Stoke-on-Trent Integrated Care Board"/>
    <x v="4"/>
    <x v="1"/>
    <s v="Population estimate"/>
    <x v="1"/>
    <n v="8.3826129366579298"/>
    <x v="1"/>
  </r>
  <r>
    <s v="P. aerugionsa"/>
    <x v="0"/>
    <x v="43"/>
    <x v="43"/>
    <s v="NHS Staffordshire and Stoke-on-Trent Integrated Care Board"/>
    <x v="1"/>
    <x v="0"/>
    <s v="Population estimate"/>
    <x v="0"/>
    <n v="131224"/>
    <x v="0"/>
  </r>
  <r>
    <s v="P. aerugionsa"/>
    <x v="0"/>
    <x v="43"/>
    <x v="43"/>
    <s v="NHS Staffordshire and Stoke-on-Trent Integrated Care Board"/>
    <x v="2"/>
    <x v="2"/>
    <s v="Population estimate"/>
    <x v="2"/>
    <n v="3"/>
    <x v="0"/>
  </r>
  <r>
    <s v="P. aerugionsa"/>
    <x v="0"/>
    <x v="44"/>
    <x v="44"/>
    <s v="NHS Staffordshire and Stoke-on-Trent Integrated Care Board"/>
    <x v="3"/>
    <x v="1"/>
    <s v="Population estimate"/>
    <x v="1"/>
    <n v="7.2950235173320603"/>
    <x v="0"/>
  </r>
  <r>
    <s v="P. aerugionsa"/>
    <x v="0"/>
    <x v="44"/>
    <x v="44"/>
    <s v="NHS Staffordshire and Stoke-on-Trent Integrated Care Board"/>
    <x v="2"/>
    <x v="2"/>
    <s v="Population estimate"/>
    <x v="2"/>
    <n v="2"/>
    <x v="0"/>
  </r>
  <r>
    <s v="P. aerugionsa"/>
    <x v="0"/>
    <x v="44"/>
    <x v="44"/>
    <s v="NHS Staffordshire and Stoke-on-Trent Integrated Care Board"/>
    <x v="4"/>
    <x v="2"/>
    <s v="Population estimate"/>
    <x v="0"/>
    <n v="7"/>
    <x v="1"/>
  </r>
  <r>
    <s v="P. aerugionsa"/>
    <x v="0"/>
    <x v="44"/>
    <x v="44"/>
    <s v="NHS Staffordshire and Stoke-on-Trent Integrated Care Board"/>
    <x v="4"/>
    <x v="0"/>
    <s v="Population estimate"/>
    <x v="1"/>
    <n v="219786"/>
    <x v="1"/>
  </r>
  <r>
    <s v="P. aerugionsa"/>
    <x v="0"/>
    <x v="44"/>
    <x v="44"/>
    <s v="NHS Staffordshire and Stoke-on-Trent Integrated Care Board"/>
    <x v="4"/>
    <x v="1"/>
    <s v="Population estimate"/>
    <x v="1"/>
    <n v="5.0048683719618197"/>
    <x v="1"/>
  </r>
  <r>
    <s v="P. aerugionsa"/>
    <x v="0"/>
    <x v="44"/>
    <x v="44"/>
    <s v="NHS Staffordshire and Stoke-on-Trent Integrated Care Board"/>
    <x v="3"/>
    <x v="0"/>
    <s v="Population estimate"/>
    <x v="1"/>
    <n v="219327.6"/>
    <x v="0"/>
  </r>
  <r>
    <s v="P. aerugionsa"/>
    <x v="0"/>
    <x v="44"/>
    <x v="44"/>
    <s v="NHS Staffordshire and Stoke-on-Trent Integrated Care Board"/>
    <x v="2"/>
    <x v="2"/>
    <s v="Population estimate"/>
    <x v="0"/>
    <n v="14"/>
    <x v="0"/>
  </r>
  <r>
    <s v="P. aerugionsa"/>
    <x v="0"/>
    <x v="44"/>
    <x v="44"/>
    <s v="NHS Staffordshire and Stoke-on-Trent Integrated Care Board"/>
    <x v="1"/>
    <x v="2"/>
    <s v="Population estimate"/>
    <x v="2"/>
    <n v="12"/>
    <x v="0"/>
  </r>
  <r>
    <s v="P. aerugionsa"/>
    <x v="0"/>
    <x v="44"/>
    <x v="44"/>
    <s v="NHS Staffordshire and Stoke-on-Trent Integrated Care Board"/>
    <x v="3"/>
    <x v="0"/>
    <s v="Population estimate"/>
    <x v="0"/>
    <n v="219327.6"/>
    <x v="0"/>
  </r>
  <r>
    <s v="P. aerugionsa"/>
    <x v="0"/>
    <x v="44"/>
    <x v="44"/>
    <s v="NHS Staffordshire and Stoke-on-Trent Integrated Care Board"/>
    <x v="1"/>
    <x v="1"/>
    <s v="Population estimate"/>
    <x v="0"/>
    <n v="5.45985640577653"/>
    <x v="0"/>
  </r>
  <r>
    <s v="P. aerugionsa"/>
    <x v="0"/>
    <x v="44"/>
    <x v="44"/>
    <s v="NHS Staffordshire and Stoke-on-Trent Integrated Care Board"/>
    <x v="5"/>
    <x v="1"/>
    <s v="Population estimate"/>
    <x v="1"/>
    <n v="8.1975350922814698"/>
    <x v="0"/>
  </r>
  <r>
    <s v="P. aerugionsa"/>
    <x v="0"/>
    <x v="44"/>
    <x v="44"/>
    <s v="NHS Staffordshire and Stoke-on-Trent Integrated Care Board"/>
    <x v="1"/>
    <x v="2"/>
    <s v="Population estimate"/>
    <x v="1"/>
    <n v="24"/>
    <x v="0"/>
  </r>
  <r>
    <s v="P. aerugionsa"/>
    <x v="0"/>
    <x v="44"/>
    <x v="44"/>
    <s v="NHS Staffordshire and Stoke-on-Trent Integrated Care Board"/>
    <x v="0"/>
    <x v="1"/>
    <s v="Population estimate"/>
    <x v="0"/>
    <n v="5.0048683719618197"/>
    <x v="0"/>
  </r>
  <r>
    <s v="P. aerugionsa"/>
    <x v="0"/>
    <x v="44"/>
    <x v="44"/>
    <s v="NHS Staffordshire and Stoke-on-Trent Integrated Care Board"/>
    <x v="1"/>
    <x v="2"/>
    <s v="Population estimate"/>
    <x v="0"/>
    <n v="12"/>
    <x v="0"/>
  </r>
  <r>
    <s v="P. aerugionsa"/>
    <x v="0"/>
    <x v="44"/>
    <x v="44"/>
    <s v="NHS Staffordshire and Stoke-on-Trent Integrated Care Board"/>
    <x v="2"/>
    <x v="1"/>
    <s v="Population estimate"/>
    <x v="0"/>
    <n v="6.36079424511684"/>
    <x v="0"/>
  </r>
  <r>
    <s v="P. aerugionsa"/>
    <x v="0"/>
    <x v="44"/>
    <x v="44"/>
    <s v="NHS Staffordshire and Stoke-on-Trent Integrated Care Board"/>
    <x v="3"/>
    <x v="2"/>
    <s v="Population estimate"/>
    <x v="0"/>
    <n v="9"/>
    <x v="0"/>
  </r>
  <r>
    <s v="P. aerugionsa"/>
    <x v="0"/>
    <x v="44"/>
    <x v="44"/>
    <s v="NHS Staffordshire and Stoke-on-Trent Integrated Care Board"/>
    <x v="5"/>
    <x v="0"/>
    <s v="Population estimate"/>
    <x v="1"/>
    <n v="219578.2"/>
    <x v="0"/>
  </r>
  <r>
    <s v="P. aerugionsa"/>
    <x v="0"/>
    <x v="44"/>
    <x v="44"/>
    <s v="NHS Staffordshire and Stoke-on-Trent Integrated Care Board"/>
    <x v="0"/>
    <x v="2"/>
    <s v="Population estimate"/>
    <x v="2"/>
    <n v="10"/>
    <x v="0"/>
  </r>
  <r>
    <s v="P. aerugionsa"/>
    <x v="0"/>
    <x v="44"/>
    <x v="44"/>
    <s v="NHS Staffordshire and Stoke-on-Trent Integrated Care Board"/>
    <x v="5"/>
    <x v="0"/>
    <s v="Population estimate"/>
    <x v="0"/>
    <n v="219578.2"/>
    <x v="0"/>
  </r>
  <r>
    <s v="P. aerugionsa"/>
    <x v="0"/>
    <x v="44"/>
    <x v="44"/>
    <s v="NHS Staffordshire and Stoke-on-Trent Integrated Care Board"/>
    <x v="3"/>
    <x v="2"/>
    <s v="Population estimate"/>
    <x v="1"/>
    <n v="16"/>
    <x v="0"/>
  </r>
  <r>
    <s v="P. aerugionsa"/>
    <x v="0"/>
    <x v="44"/>
    <x v="44"/>
    <s v="NHS Staffordshire and Stoke-on-Trent Integrated Care Board"/>
    <x v="2"/>
    <x v="0"/>
    <s v="Population estimate"/>
    <x v="0"/>
    <n v="220098.3"/>
    <x v="0"/>
  </r>
  <r>
    <s v="P. aerugionsa"/>
    <x v="0"/>
    <x v="44"/>
    <x v="44"/>
    <s v="NHS Staffordshire and Stoke-on-Trent Integrated Care Board"/>
    <x v="5"/>
    <x v="2"/>
    <s v="Population estimate"/>
    <x v="0"/>
    <n v="12"/>
    <x v="0"/>
  </r>
  <r>
    <s v="P. aerugionsa"/>
    <x v="0"/>
    <x v="44"/>
    <x v="44"/>
    <s v="NHS Staffordshire and Stoke-on-Trent Integrated Care Board"/>
    <x v="4"/>
    <x v="2"/>
    <s v="Population estimate"/>
    <x v="1"/>
    <n v="11"/>
    <x v="1"/>
  </r>
  <r>
    <s v="P. aerugionsa"/>
    <x v="0"/>
    <x v="44"/>
    <x v="44"/>
    <s v="NHS Staffordshire and Stoke-on-Trent Integrated Care Board"/>
    <x v="5"/>
    <x v="2"/>
    <s v="Population estimate"/>
    <x v="1"/>
    <n v="18"/>
    <x v="0"/>
  </r>
  <r>
    <s v="P. aerugionsa"/>
    <x v="0"/>
    <x v="44"/>
    <x v="44"/>
    <s v="NHS Staffordshire and Stoke-on-Trent Integrated Care Board"/>
    <x v="4"/>
    <x v="1"/>
    <s v="Population estimate"/>
    <x v="0"/>
    <n v="3.18491623670297"/>
    <x v="1"/>
  </r>
  <r>
    <s v="P. aerugionsa"/>
    <x v="0"/>
    <x v="44"/>
    <x v="44"/>
    <s v="NHS Staffordshire and Stoke-on-Trent Integrated Care Board"/>
    <x v="2"/>
    <x v="2"/>
    <s v="Population estimate"/>
    <x v="1"/>
    <n v="16"/>
    <x v="0"/>
  </r>
  <r>
    <s v="P. aerugionsa"/>
    <x v="0"/>
    <x v="44"/>
    <x v="44"/>
    <s v="NHS Staffordshire and Stoke-on-Trent Integrated Care Board"/>
    <x v="1"/>
    <x v="0"/>
    <s v="Population estimate"/>
    <x v="1"/>
    <n v="219786"/>
    <x v="0"/>
  </r>
  <r>
    <s v="P. aerugionsa"/>
    <x v="0"/>
    <x v="44"/>
    <x v="44"/>
    <s v="NHS Staffordshire and Stoke-on-Trent Integrated Care Board"/>
    <x v="2"/>
    <x v="1"/>
    <s v="Population estimate"/>
    <x v="1"/>
    <n v="7.2694791372763898"/>
    <x v="0"/>
  </r>
  <r>
    <s v="P. aerugionsa"/>
    <x v="0"/>
    <x v="44"/>
    <x v="44"/>
    <s v="NHS Staffordshire and Stoke-on-Trent Integrated Care Board"/>
    <x v="4"/>
    <x v="2"/>
    <s v="Population estimate"/>
    <x v="2"/>
    <n v="4"/>
    <x v="1"/>
  </r>
  <r>
    <s v="P. aerugionsa"/>
    <x v="0"/>
    <x v="44"/>
    <x v="44"/>
    <s v="NHS Staffordshire and Stoke-on-Trent Integrated Care Board"/>
    <x v="5"/>
    <x v="2"/>
    <s v="Population estimate"/>
    <x v="2"/>
    <n v="6"/>
    <x v="0"/>
  </r>
  <r>
    <s v="P. aerugionsa"/>
    <x v="0"/>
    <x v="44"/>
    <x v="44"/>
    <s v="NHS Staffordshire and Stoke-on-Trent Integrated Care Board"/>
    <x v="1"/>
    <x v="1"/>
    <s v="Population estimate"/>
    <x v="1"/>
    <n v="10.919712811553101"/>
    <x v="0"/>
  </r>
  <r>
    <s v="P. aerugionsa"/>
    <x v="0"/>
    <x v="44"/>
    <x v="44"/>
    <s v="NHS Staffordshire and Stoke-on-Trent Integrated Care Board"/>
    <x v="0"/>
    <x v="2"/>
    <s v="Population estimate"/>
    <x v="1"/>
    <n v="21"/>
    <x v="0"/>
  </r>
  <r>
    <s v="P. aerugionsa"/>
    <x v="0"/>
    <x v="44"/>
    <x v="44"/>
    <s v="NHS Staffordshire and Stoke-on-Trent Integrated Care Board"/>
    <x v="0"/>
    <x v="0"/>
    <s v="Population estimate"/>
    <x v="0"/>
    <n v="219786"/>
    <x v="0"/>
  </r>
  <r>
    <s v="P. aerugionsa"/>
    <x v="0"/>
    <x v="44"/>
    <x v="44"/>
    <s v="NHS Staffordshire and Stoke-on-Trent Integrated Care Board"/>
    <x v="2"/>
    <x v="0"/>
    <s v="Population estimate"/>
    <x v="1"/>
    <n v="220098.3"/>
    <x v="0"/>
  </r>
  <r>
    <s v="P. aerugionsa"/>
    <x v="0"/>
    <x v="44"/>
    <x v="44"/>
    <s v="NHS Staffordshire and Stoke-on-Trent Integrated Care Board"/>
    <x v="3"/>
    <x v="1"/>
    <s v="Population estimate"/>
    <x v="0"/>
    <n v="4.1034507284992898"/>
    <x v="0"/>
  </r>
  <r>
    <s v="P. aerugionsa"/>
    <x v="0"/>
    <x v="44"/>
    <x v="44"/>
    <s v="NHS Staffordshire and Stoke-on-Trent Integrated Care Board"/>
    <x v="0"/>
    <x v="1"/>
    <s v="Population estimate"/>
    <x v="1"/>
    <n v="9.5547487101089192"/>
    <x v="0"/>
  </r>
  <r>
    <s v="P. aerugionsa"/>
    <x v="0"/>
    <x v="44"/>
    <x v="44"/>
    <s v="NHS Staffordshire and Stoke-on-Trent Integrated Care Board"/>
    <x v="5"/>
    <x v="1"/>
    <s v="Population estimate"/>
    <x v="0"/>
    <n v="5.4650233948543203"/>
    <x v="0"/>
  </r>
  <r>
    <s v="P. aerugionsa"/>
    <x v="0"/>
    <x v="44"/>
    <x v="44"/>
    <s v="NHS Staffordshire and Stoke-on-Trent Integrated Care Board"/>
    <x v="0"/>
    <x v="0"/>
    <s v="Population estimate"/>
    <x v="1"/>
    <n v="219786"/>
    <x v="0"/>
  </r>
  <r>
    <s v="P. aerugionsa"/>
    <x v="0"/>
    <x v="44"/>
    <x v="44"/>
    <s v="NHS Staffordshire and Stoke-on-Trent Integrated Care Board"/>
    <x v="1"/>
    <x v="0"/>
    <s v="Population estimate"/>
    <x v="0"/>
    <n v="219786"/>
    <x v="0"/>
  </r>
  <r>
    <s v="P. aerugionsa"/>
    <x v="0"/>
    <x v="44"/>
    <x v="44"/>
    <s v="NHS Staffordshire and Stoke-on-Trent Integrated Care Board"/>
    <x v="0"/>
    <x v="2"/>
    <s v="Population estimate"/>
    <x v="0"/>
    <n v="11"/>
    <x v="0"/>
  </r>
  <r>
    <s v="P. aerugionsa"/>
    <x v="0"/>
    <x v="44"/>
    <x v="44"/>
    <s v="NHS Staffordshire and Stoke-on-Trent Integrated Care Board"/>
    <x v="3"/>
    <x v="2"/>
    <s v="Population estimate"/>
    <x v="2"/>
    <n v="7"/>
    <x v="0"/>
  </r>
  <r>
    <s v="P. aerugionsa"/>
    <x v="0"/>
    <x v="44"/>
    <x v="44"/>
    <s v="NHS Staffordshire and Stoke-on-Trent Integrated Care Board"/>
    <x v="4"/>
    <x v="0"/>
    <s v="Population estimate"/>
    <x v="0"/>
    <n v="219786"/>
    <x v="1"/>
  </r>
  <r>
    <s v="P. aerugionsa"/>
    <x v="0"/>
    <x v="45"/>
    <x v="45"/>
    <s v="NHS Staffordshire and Stoke-on-Trent Integrated Care Board"/>
    <x v="3"/>
    <x v="0"/>
    <s v="Population estimate"/>
    <x v="0"/>
    <n v="225825.8"/>
    <x v="0"/>
  </r>
  <r>
    <s v="P. aerugionsa"/>
    <x v="0"/>
    <x v="45"/>
    <x v="45"/>
    <s v="NHS Staffordshire and Stoke-on-Trent Integrated Care Board"/>
    <x v="5"/>
    <x v="1"/>
    <s v="Population estimate"/>
    <x v="0"/>
    <n v="6.6280882472506697"/>
    <x v="0"/>
  </r>
  <r>
    <s v="P. aerugionsa"/>
    <x v="0"/>
    <x v="45"/>
    <x v="45"/>
    <s v="NHS Staffordshire and Stoke-on-Trent Integrated Care Board"/>
    <x v="4"/>
    <x v="1"/>
    <s v="Population estimate"/>
    <x v="0"/>
    <n v="5.7093919497573502"/>
    <x v="1"/>
  </r>
  <r>
    <s v="P. aerugionsa"/>
    <x v="0"/>
    <x v="45"/>
    <x v="45"/>
    <s v="NHS Staffordshire and Stoke-on-Trent Integrated Care Board"/>
    <x v="2"/>
    <x v="2"/>
    <s v="Population estimate"/>
    <x v="2"/>
    <n v="13"/>
    <x v="0"/>
  </r>
  <r>
    <s v="P. aerugionsa"/>
    <x v="0"/>
    <x v="45"/>
    <x v="45"/>
    <s v="NHS Staffordshire and Stoke-on-Trent Integrated Care Board"/>
    <x v="0"/>
    <x v="2"/>
    <s v="Population estimate"/>
    <x v="2"/>
    <n v="7"/>
    <x v="0"/>
  </r>
  <r>
    <s v="P. aerugionsa"/>
    <x v="0"/>
    <x v="45"/>
    <x v="45"/>
    <s v="NHS Staffordshire and Stoke-on-Trent Integrated Care Board"/>
    <x v="1"/>
    <x v="1"/>
    <s v="Population estimate"/>
    <x v="1"/>
    <n v="6.5877599420277102"/>
    <x v="0"/>
  </r>
  <r>
    <s v="P. aerugionsa"/>
    <x v="0"/>
    <x v="45"/>
    <x v="45"/>
    <s v="NHS Staffordshire and Stoke-on-Trent Integrated Care Board"/>
    <x v="0"/>
    <x v="0"/>
    <s v="Population estimate"/>
    <x v="1"/>
    <n v="227695"/>
    <x v="0"/>
  </r>
  <r>
    <s v="P. aerugionsa"/>
    <x v="0"/>
    <x v="45"/>
    <x v="45"/>
    <s v="NHS Staffordshire and Stoke-on-Trent Integrated Care Board"/>
    <x v="3"/>
    <x v="2"/>
    <s v="Population estimate"/>
    <x v="0"/>
    <n v="11"/>
    <x v="0"/>
  </r>
  <r>
    <s v="P. aerugionsa"/>
    <x v="0"/>
    <x v="45"/>
    <x v="45"/>
    <s v="NHS Staffordshire and Stoke-on-Trent Integrated Care Board"/>
    <x v="0"/>
    <x v="1"/>
    <s v="Population estimate"/>
    <x v="1"/>
    <n v="11.8579678956499"/>
    <x v="2"/>
  </r>
  <r>
    <s v="P. aerugionsa"/>
    <x v="0"/>
    <x v="45"/>
    <x v="45"/>
    <s v="NHS Staffordshire and Stoke-on-Trent Integrated Care Board"/>
    <x v="1"/>
    <x v="2"/>
    <s v="Population estimate"/>
    <x v="0"/>
    <n v="10"/>
    <x v="0"/>
  </r>
  <r>
    <s v="P. aerugionsa"/>
    <x v="0"/>
    <x v="45"/>
    <x v="45"/>
    <s v="NHS Staffordshire and Stoke-on-Trent Integrated Care Board"/>
    <x v="4"/>
    <x v="2"/>
    <s v="Population estimate"/>
    <x v="0"/>
    <n v="13"/>
    <x v="1"/>
  </r>
  <r>
    <s v="P. aerugionsa"/>
    <x v="0"/>
    <x v="45"/>
    <x v="45"/>
    <s v="NHS Staffordshire and Stoke-on-Trent Integrated Care Board"/>
    <x v="1"/>
    <x v="0"/>
    <s v="Population estimate"/>
    <x v="1"/>
    <n v="227695"/>
    <x v="0"/>
  </r>
  <r>
    <s v="P. aerugionsa"/>
    <x v="0"/>
    <x v="45"/>
    <x v="45"/>
    <s v="NHS Staffordshire and Stoke-on-Trent Integrated Care Board"/>
    <x v="2"/>
    <x v="1"/>
    <s v="Population estimate"/>
    <x v="1"/>
    <n v="10.548648388496201"/>
    <x v="0"/>
  </r>
  <r>
    <s v="P. aerugionsa"/>
    <x v="0"/>
    <x v="45"/>
    <x v="45"/>
    <s v="NHS Staffordshire and Stoke-on-Trent Integrated Care Board"/>
    <x v="3"/>
    <x v="1"/>
    <s v="Population estimate"/>
    <x v="0"/>
    <n v="4.8710111953549999"/>
    <x v="0"/>
  </r>
  <r>
    <s v="P. aerugionsa"/>
    <x v="0"/>
    <x v="45"/>
    <x v="45"/>
    <s v="NHS Staffordshire and Stoke-on-Trent Integrated Care Board"/>
    <x v="2"/>
    <x v="2"/>
    <s v="Population estimate"/>
    <x v="1"/>
    <n v="24"/>
    <x v="0"/>
  </r>
  <r>
    <s v="P. aerugionsa"/>
    <x v="0"/>
    <x v="45"/>
    <x v="45"/>
    <s v="NHS Staffordshire and Stoke-on-Trent Integrated Care Board"/>
    <x v="5"/>
    <x v="1"/>
    <s v="Population estimate"/>
    <x v="1"/>
    <n v="10.163068645784399"/>
    <x v="0"/>
  </r>
  <r>
    <s v="P. aerugionsa"/>
    <x v="0"/>
    <x v="45"/>
    <x v="45"/>
    <s v="NHS Staffordshire and Stoke-on-Trent Integrated Care Board"/>
    <x v="4"/>
    <x v="1"/>
    <s v="Population estimate"/>
    <x v="1"/>
    <n v="9.2228639188388009"/>
    <x v="1"/>
  </r>
  <r>
    <s v="P. aerugionsa"/>
    <x v="0"/>
    <x v="45"/>
    <x v="45"/>
    <s v="NHS Staffordshire and Stoke-on-Trent Integrated Care Board"/>
    <x v="3"/>
    <x v="1"/>
    <s v="Population estimate"/>
    <x v="1"/>
    <n v="7.0851071932436396"/>
    <x v="0"/>
  </r>
  <r>
    <s v="P. aerugionsa"/>
    <x v="0"/>
    <x v="45"/>
    <x v="45"/>
    <s v="NHS Staffordshire and Stoke-on-Trent Integrated Care Board"/>
    <x v="3"/>
    <x v="0"/>
    <s v="Population estimate"/>
    <x v="1"/>
    <n v="225825.8"/>
    <x v="0"/>
  </r>
  <r>
    <s v="P. aerugionsa"/>
    <x v="0"/>
    <x v="45"/>
    <x v="45"/>
    <s v="NHS Staffordshire and Stoke-on-Trent Integrated Care Board"/>
    <x v="0"/>
    <x v="2"/>
    <s v="Population estimate"/>
    <x v="1"/>
    <n v="27"/>
    <x v="2"/>
  </r>
  <r>
    <s v="P. aerugionsa"/>
    <x v="0"/>
    <x v="45"/>
    <x v="45"/>
    <s v="NHS Staffordshire and Stoke-on-Trent Integrated Care Board"/>
    <x v="1"/>
    <x v="2"/>
    <s v="Population estimate"/>
    <x v="1"/>
    <n v="15"/>
    <x v="0"/>
  </r>
  <r>
    <s v="P. aerugionsa"/>
    <x v="0"/>
    <x v="45"/>
    <x v="45"/>
    <s v="NHS Staffordshire and Stoke-on-Trent Integrated Care Board"/>
    <x v="2"/>
    <x v="1"/>
    <s v="Population estimate"/>
    <x v="0"/>
    <n v="4.8347971780607404"/>
    <x v="0"/>
  </r>
  <r>
    <s v="P. aerugionsa"/>
    <x v="0"/>
    <x v="45"/>
    <x v="45"/>
    <s v="NHS Staffordshire and Stoke-on-Trent Integrated Care Board"/>
    <x v="5"/>
    <x v="0"/>
    <s v="Population estimate"/>
    <x v="1"/>
    <n v="226309.6"/>
    <x v="0"/>
  </r>
  <r>
    <s v="P. aerugionsa"/>
    <x v="0"/>
    <x v="45"/>
    <x v="45"/>
    <s v="NHS Staffordshire and Stoke-on-Trent Integrated Care Board"/>
    <x v="4"/>
    <x v="2"/>
    <s v="Population estimate"/>
    <x v="1"/>
    <n v="21"/>
    <x v="1"/>
  </r>
  <r>
    <s v="P. aerugionsa"/>
    <x v="0"/>
    <x v="45"/>
    <x v="45"/>
    <s v="NHS Staffordshire and Stoke-on-Trent Integrated Care Board"/>
    <x v="4"/>
    <x v="0"/>
    <s v="Population estimate"/>
    <x v="1"/>
    <n v="227695"/>
    <x v="1"/>
  </r>
  <r>
    <s v="P. aerugionsa"/>
    <x v="0"/>
    <x v="45"/>
    <x v="45"/>
    <s v="NHS Staffordshire and Stoke-on-Trent Integrated Care Board"/>
    <x v="5"/>
    <x v="2"/>
    <s v="Population estimate"/>
    <x v="0"/>
    <n v="15"/>
    <x v="0"/>
  </r>
  <r>
    <s v="P. aerugionsa"/>
    <x v="0"/>
    <x v="45"/>
    <x v="45"/>
    <s v="NHS Staffordshire and Stoke-on-Trent Integrated Care Board"/>
    <x v="1"/>
    <x v="2"/>
    <s v="Population estimate"/>
    <x v="2"/>
    <n v="5"/>
    <x v="0"/>
  </r>
  <r>
    <s v="P. aerugionsa"/>
    <x v="0"/>
    <x v="45"/>
    <x v="45"/>
    <s v="NHS Staffordshire and Stoke-on-Trent Integrated Care Board"/>
    <x v="0"/>
    <x v="2"/>
    <s v="Population estimate"/>
    <x v="0"/>
    <n v="20"/>
    <x v="2"/>
  </r>
  <r>
    <s v="P. aerugionsa"/>
    <x v="0"/>
    <x v="45"/>
    <x v="45"/>
    <s v="NHS Staffordshire and Stoke-on-Trent Integrated Care Board"/>
    <x v="2"/>
    <x v="0"/>
    <s v="Population estimate"/>
    <x v="0"/>
    <n v="227517.3"/>
    <x v="0"/>
  </r>
  <r>
    <s v="P. aerugionsa"/>
    <x v="0"/>
    <x v="45"/>
    <x v="45"/>
    <s v="NHS Staffordshire and Stoke-on-Trent Integrated Care Board"/>
    <x v="0"/>
    <x v="0"/>
    <s v="Population estimate"/>
    <x v="0"/>
    <n v="227695"/>
    <x v="0"/>
  </r>
  <r>
    <s v="P. aerugionsa"/>
    <x v="0"/>
    <x v="45"/>
    <x v="45"/>
    <s v="NHS Staffordshire and Stoke-on-Trent Integrated Care Board"/>
    <x v="3"/>
    <x v="2"/>
    <s v="Population estimate"/>
    <x v="1"/>
    <n v="16"/>
    <x v="0"/>
  </r>
  <r>
    <s v="P. aerugionsa"/>
    <x v="0"/>
    <x v="45"/>
    <x v="45"/>
    <s v="NHS Staffordshire and Stoke-on-Trent Integrated Care Board"/>
    <x v="5"/>
    <x v="0"/>
    <s v="Population estimate"/>
    <x v="0"/>
    <n v="226309.6"/>
    <x v="0"/>
  </r>
  <r>
    <s v="P. aerugionsa"/>
    <x v="0"/>
    <x v="45"/>
    <x v="45"/>
    <s v="NHS Staffordshire and Stoke-on-Trent Integrated Care Board"/>
    <x v="1"/>
    <x v="0"/>
    <s v="Population estimate"/>
    <x v="0"/>
    <n v="227695"/>
    <x v="0"/>
  </r>
  <r>
    <s v="P. aerugionsa"/>
    <x v="0"/>
    <x v="45"/>
    <x v="45"/>
    <s v="NHS Staffordshire and Stoke-on-Trent Integrated Care Board"/>
    <x v="5"/>
    <x v="2"/>
    <s v="Population estimate"/>
    <x v="2"/>
    <n v="8"/>
    <x v="0"/>
  </r>
  <r>
    <s v="P. aerugionsa"/>
    <x v="0"/>
    <x v="45"/>
    <x v="45"/>
    <s v="NHS Staffordshire and Stoke-on-Trent Integrated Care Board"/>
    <x v="1"/>
    <x v="1"/>
    <s v="Population estimate"/>
    <x v="0"/>
    <n v="4.3918399613518098"/>
    <x v="0"/>
  </r>
  <r>
    <s v="P. aerugionsa"/>
    <x v="0"/>
    <x v="45"/>
    <x v="45"/>
    <s v="NHS Staffordshire and Stoke-on-Trent Integrated Care Board"/>
    <x v="0"/>
    <x v="1"/>
    <s v="Population estimate"/>
    <x v="0"/>
    <n v="8.7836799227036195"/>
    <x v="2"/>
  </r>
  <r>
    <s v="P. aerugionsa"/>
    <x v="0"/>
    <x v="45"/>
    <x v="45"/>
    <s v="NHS Staffordshire and Stoke-on-Trent Integrated Care Board"/>
    <x v="4"/>
    <x v="2"/>
    <s v="Population estimate"/>
    <x v="2"/>
    <n v="8"/>
    <x v="1"/>
  </r>
  <r>
    <s v="P. aerugionsa"/>
    <x v="0"/>
    <x v="45"/>
    <x v="45"/>
    <s v="NHS Staffordshire and Stoke-on-Trent Integrated Care Board"/>
    <x v="4"/>
    <x v="0"/>
    <s v="Population estimate"/>
    <x v="0"/>
    <n v="227695"/>
    <x v="1"/>
  </r>
  <r>
    <s v="P. aerugionsa"/>
    <x v="0"/>
    <x v="45"/>
    <x v="45"/>
    <s v="NHS Staffordshire and Stoke-on-Trent Integrated Care Board"/>
    <x v="5"/>
    <x v="2"/>
    <s v="Population estimate"/>
    <x v="1"/>
    <n v="23"/>
    <x v="0"/>
  </r>
  <r>
    <s v="P. aerugionsa"/>
    <x v="0"/>
    <x v="45"/>
    <x v="45"/>
    <s v="NHS Staffordshire and Stoke-on-Trent Integrated Care Board"/>
    <x v="2"/>
    <x v="0"/>
    <s v="Population estimate"/>
    <x v="1"/>
    <n v="227517.3"/>
    <x v="0"/>
  </r>
  <r>
    <s v="P. aerugionsa"/>
    <x v="0"/>
    <x v="45"/>
    <x v="45"/>
    <s v="NHS Staffordshire and Stoke-on-Trent Integrated Care Board"/>
    <x v="2"/>
    <x v="2"/>
    <s v="Population estimate"/>
    <x v="0"/>
    <n v="11"/>
    <x v="0"/>
  </r>
  <r>
    <s v="P. aerugionsa"/>
    <x v="0"/>
    <x v="45"/>
    <x v="45"/>
    <s v="NHS Staffordshire and Stoke-on-Trent Integrated Care Board"/>
    <x v="3"/>
    <x v="2"/>
    <s v="Population estimate"/>
    <x v="2"/>
    <n v="5"/>
    <x v="0"/>
  </r>
  <r>
    <s v="P. aerugionsa"/>
    <x v="0"/>
    <x v="46"/>
    <x v="46"/>
    <s v="NHS Staffordshire and Stoke-on-Trent Integrated Care Board"/>
    <x v="4"/>
    <x v="1"/>
    <s v="Population estimate"/>
    <x v="1"/>
    <n v="10.1326105404481"/>
    <x v="1"/>
  </r>
  <r>
    <s v="P. aerugionsa"/>
    <x v="0"/>
    <x v="46"/>
    <x v="46"/>
    <s v="NHS Staffordshire and Stoke-on-Trent Integrated Care Board"/>
    <x v="0"/>
    <x v="0"/>
    <s v="Population estimate"/>
    <x v="0"/>
    <n v="157906"/>
    <x v="0"/>
  </r>
  <r>
    <s v="P. aerugionsa"/>
    <x v="0"/>
    <x v="46"/>
    <x v="46"/>
    <s v="NHS Staffordshire and Stoke-on-Trent Integrated Care Board"/>
    <x v="0"/>
    <x v="1"/>
    <s v="Population estimate"/>
    <x v="0"/>
    <n v="8.8660342228921003"/>
    <x v="0"/>
  </r>
  <r>
    <s v="P. aerugionsa"/>
    <x v="0"/>
    <x v="46"/>
    <x v="46"/>
    <s v="NHS Staffordshire and Stoke-on-Trent Integrated Care Board"/>
    <x v="4"/>
    <x v="1"/>
    <s v="Population estimate"/>
    <x v="0"/>
    <n v="6.3328815877800704"/>
    <x v="1"/>
  </r>
  <r>
    <s v="P. aerugionsa"/>
    <x v="0"/>
    <x v="46"/>
    <x v="46"/>
    <s v="NHS Staffordshire and Stoke-on-Trent Integrated Care Board"/>
    <x v="2"/>
    <x v="2"/>
    <s v="Population estimate"/>
    <x v="2"/>
    <n v="5"/>
    <x v="0"/>
  </r>
  <r>
    <s v="P. aerugionsa"/>
    <x v="0"/>
    <x v="46"/>
    <x v="46"/>
    <s v="NHS Staffordshire and Stoke-on-Trent Integrated Care Board"/>
    <x v="3"/>
    <x v="1"/>
    <s v="Population estimate"/>
    <x v="0"/>
    <n v="9.6884954929118994"/>
    <x v="0"/>
  </r>
  <r>
    <s v="P. aerugionsa"/>
    <x v="0"/>
    <x v="46"/>
    <x v="46"/>
    <s v="NHS Staffordshire and Stoke-on-Trent Integrated Care Board"/>
    <x v="3"/>
    <x v="0"/>
    <s v="Population estimate"/>
    <x v="0"/>
    <n v="154822.79999999999"/>
    <x v="0"/>
  </r>
  <r>
    <s v="P. aerugionsa"/>
    <x v="0"/>
    <x v="46"/>
    <x v="46"/>
    <s v="NHS Staffordshire and Stoke-on-Trent Integrated Care Board"/>
    <x v="0"/>
    <x v="2"/>
    <s v="Population estimate"/>
    <x v="1"/>
    <n v="24"/>
    <x v="0"/>
  </r>
  <r>
    <s v="P. aerugionsa"/>
    <x v="0"/>
    <x v="46"/>
    <x v="46"/>
    <s v="NHS Staffordshire and Stoke-on-Trent Integrated Care Board"/>
    <x v="2"/>
    <x v="1"/>
    <s v="Population estimate"/>
    <x v="1"/>
    <n v="8.8730863446370094"/>
    <x v="0"/>
  </r>
  <r>
    <s v="P. aerugionsa"/>
    <x v="0"/>
    <x v="46"/>
    <x v="46"/>
    <s v="NHS Staffordshire and Stoke-on-Trent Integrated Care Board"/>
    <x v="4"/>
    <x v="2"/>
    <s v="Population estimate"/>
    <x v="1"/>
    <n v="16"/>
    <x v="1"/>
  </r>
  <r>
    <s v="P. aerugionsa"/>
    <x v="0"/>
    <x v="46"/>
    <x v="46"/>
    <s v="NHS Staffordshire and Stoke-on-Trent Integrated Care Board"/>
    <x v="2"/>
    <x v="2"/>
    <s v="Population estimate"/>
    <x v="0"/>
    <n v="9"/>
    <x v="0"/>
  </r>
  <r>
    <s v="P. aerugionsa"/>
    <x v="0"/>
    <x v="46"/>
    <x v="46"/>
    <s v="NHS Staffordshire and Stoke-on-Trent Integrated Care Board"/>
    <x v="4"/>
    <x v="2"/>
    <s v="Population estimate"/>
    <x v="0"/>
    <n v="10"/>
    <x v="1"/>
  </r>
  <r>
    <s v="P. aerugionsa"/>
    <x v="0"/>
    <x v="46"/>
    <x v="46"/>
    <s v="NHS Staffordshire and Stoke-on-Trent Integrated Care Board"/>
    <x v="2"/>
    <x v="1"/>
    <s v="Population estimate"/>
    <x v="0"/>
    <n v="5.7041269358380804"/>
    <x v="0"/>
  </r>
  <r>
    <s v="P. aerugionsa"/>
    <x v="0"/>
    <x v="46"/>
    <x v="46"/>
    <s v="NHS Staffordshire and Stoke-on-Trent Integrated Care Board"/>
    <x v="0"/>
    <x v="2"/>
    <s v="Population estimate"/>
    <x v="2"/>
    <n v="10"/>
    <x v="0"/>
  </r>
  <r>
    <s v="P. aerugionsa"/>
    <x v="0"/>
    <x v="46"/>
    <x v="46"/>
    <s v="NHS Staffordshire and Stoke-on-Trent Integrated Care Board"/>
    <x v="2"/>
    <x v="2"/>
    <s v="Population estimate"/>
    <x v="1"/>
    <n v="14"/>
    <x v="0"/>
  </r>
  <r>
    <s v="P. aerugionsa"/>
    <x v="0"/>
    <x v="46"/>
    <x v="46"/>
    <s v="NHS Staffordshire and Stoke-on-Trent Integrated Care Board"/>
    <x v="3"/>
    <x v="2"/>
    <s v="Population estimate"/>
    <x v="2"/>
    <n v="1"/>
    <x v="0"/>
  </r>
  <r>
    <s v="P. aerugionsa"/>
    <x v="0"/>
    <x v="46"/>
    <x v="46"/>
    <s v="NHS Staffordshire and Stoke-on-Trent Integrated Care Board"/>
    <x v="5"/>
    <x v="2"/>
    <s v="Population estimate"/>
    <x v="1"/>
    <n v="26"/>
    <x v="0"/>
  </r>
  <r>
    <s v="P. aerugionsa"/>
    <x v="0"/>
    <x v="46"/>
    <x v="46"/>
    <s v="NHS Staffordshire and Stoke-on-Trent Integrated Care Board"/>
    <x v="0"/>
    <x v="0"/>
    <s v="Population estimate"/>
    <x v="1"/>
    <n v="157906"/>
    <x v="0"/>
  </r>
  <r>
    <s v="P. aerugionsa"/>
    <x v="0"/>
    <x v="46"/>
    <x v="46"/>
    <s v="NHS Staffordshire and Stoke-on-Trent Integrated Care Board"/>
    <x v="2"/>
    <x v="0"/>
    <s v="Population estimate"/>
    <x v="1"/>
    <n v="157780.5"/>
    <x v="0"/>
  </r>
  <r>
    <s v="P. aerugionsa"/>
    <x v="0"/>
    <x v="46"/>
    <x v="46"/>
    <s v="NHS Staffordshire and Stoke-on-Trent Integrated Care Board"/>
    <x v="3"/>
    <x v="0"/>
    <s v="Population estimate"/>
    <x v="1"/>
    <n v="154822.79999999999"/>
    <x v="0"/>
  </r>
  <r>
    <s v="P. aerugionsa"/>
    <x v="0"/>
    <x v="46"/>
    <x v="46"/>
    <s v="NHS Staffordshire and Stoke-on-Trent Integrated Care Board"/>
    <x v="5"/>
    <x v="0"/>
    <s v="Population estimate"/>
    <x v="1"/>
    <n v="156174.1"/>
    <x v="0"/>
  </r>
  <r>
    <s v="P. aerugionsa"/>
    <x v="0"/>
    <x v="46"/>
    <x v="46"/>
    <s v="NHS Staffordshire and Stoke-on-Trent Integrated Care Board"/>
    <x v="2"/>
    <x v="0"/>
    <s v="Population estimate"/>
    <x v="0"/>
    <n v="157780.5"/>
    <x v="0"/>
  </r>
  <r>
    <s v="P. aerugionsa"/>
    <x v="0"/>
    <x v="46"/>
    <x v="46"/>
    <s v="NHS Staffordshire and Stoke-on-Trent Integrated Care Board"/>
    <x v="4"/>
    <x v="2"/>
    <s v="Population estimate"/>
    <x v="2"/>
    <n v="6"/>
    <x v="1"/>
  </r>
  <r>
    <s v="P. aerugionsa"/>
    <x v="0"/>
    <x v="46"/>
    <x v="46"/>
    <s v="NHS Staffordshire and Stoke-on-Trent Integrated Care Board"/>
    <x v="3"/>
    <x v="1"/>
    <s v="Population estimate"/>
    <x v="1"/>
    <n v="10.3343951924394"/>
    <x v="0"/>
  </r>
  <r>
    <s v="P. aerugionsa"/>
    <x v="0"/>
    <x v="46"/>
    <x v="46"/>
    <s v="NHS Staffordshire and Stoke-on-Trent Integrated Care Board"/>
    <x v="1"/>
    <x v="2"/>
    <s v="Population estimate"/>
    <x v="0"/>
    <n v="8"/>
    <x v="0"/>
  </r>
  <r>
    <s v="P. aerugionsa"/>
    <x v="0"/>
    <x v="46"/>
    <x v="46"/>
    <s v="NHS Staffordshire and Stoke-on-Trent Integrated Care Board"/>
    <x v="1"/>
    <x v="1"/>
    <s v="Population estimate"/>
    <x v="1"/>
    <n v="6.9661697465580801"/>
    <x v="0"/>
  </r>
  <r>
    <s v="P. aerugionsa"/>
    <x v="0"/>
    <x v="46"/>
    <x v="46"/>
    <s v="NHS Staffordshire and Stoke-on-Trent Integrated Care Board"/>
    <x v="1"/>
    <x v="2"/>
    <s v="Population estimate"/>
    <x v="2"/>
    <n v="3"/>
    <x v="0"/>
  </r>
  <r>
    <s v="P. aerugionsa"/>
    <x v="0"/>
    <x v="46"/>
    <x v="46"/>
    <s v="NHS Staffordshire and Stoke-on-Trent Integrated Care Board"/>
    <x v="5"/>
    <x v="2"/>
    <s v="Population estimate"/>
    <x v="0"/>
    <n v="15"/>
    <x v="0"/>
  </r>
  <r>
    <s v="P. aerugionsa"/>
    <x v="0"/>
    <x v="46"/>
    <x v="46"/>
    <s v="NHS Staffordshire and Stoke-on-Trent Integrated Care Board"/>
    <x v="5"/>
    <x v="1"/>
    <s v="Population estimate"/>
    <x v="1"/>
    <n v="16.648086974728798"/>
    <x v="0"/>
  </r>
  <r>
    <s v="P. aerugionsa"/>
    <x v="0"/>
    <x v="46"/>
    <x v="46"/>
    <s v="NHS Staffordshire and Stoke-on-Trent Integrated Care Board"/>
    <x v="3"/>
    <x v="2"/>
    <s v="Population estimate"/>
    <x v="0"/>
    <n v="15"/>
    <x v="0"/>
  </r>
  <r>
    <s v="P. aerugionsa"/>
    <x v="0"/>
    <x v="46"/>
    <x v="46"/>
    <s v="NHS Staffordshire and Stoke-on-Trent Integrated Care Board"/>
    <x v="1"/>
    <x v="0"/>
    <s v="Population estimate"/>
    <x v="1"/>
    <n v="157906"/>
    <x v="0"/>
  </r>
  <r>
    <s v="P. aerugionsa"/>
    <x v="0"/>
    <x v="46"/>
    <x v="46"/>
    <s v="NHS Staffordshire and Stoke-on-Trent Integrated Care Board"/>
    <x v="1"/>
    <x v="1"/>
    <s v="Population estimate"/>
    <x v="0"/>
    <n v="5.0663052702240599"/>
    <x v="0"/>
  </r>
  <r>
    <s v="P. aerugionsa"/>
    <x v="0"/>
    <x v="46"/>
    <x v="46"/>
    <s v="NHS Staffordshire and Stoke-on-Trent Integrated Care Board"/>
    <x v="4"/>
    <x v="0"/>
    <s v="Population estimate"/>
    <x v="1"/>
    <n v="157906"/>
    <x v="1"/>
  </r>
  <r>
    <s v="P. aerugionsa"/>
    <x v="0"/>
    <x v="46"/>
    <x v="46"/>
    <s v="NHS Staffordshire and Stoke-on-Trent Integrated Care Board"/>
    <x v="5"/>
    <x v="2"/>
    <s v="Population estimate"/>
    <x v="2"/>
    <n v="11"/>
    <x v="0"/>
  </r>
  <r>
    <s v="P. aerugionsa"/>
    <x v="0"/>
    <x v="46"/>
    <x v="46"/>
    <s v="NHS Staffordshire and Stoke-on-Trent Integrated Care Board"/>
    <x v="0"/>
    <x v="2"/>
    <s v="Population estimate"/>
    <x v="0"/>
    <n v="14"/>
    <x v="0"/>
  </r>
  <r>
    <s v="P. aerugionsa"/>
    <x v="0"/>
    <x v="46"/>
    <x v="46"/>
    <s v="NHS Staffordshire and Stoke-on-Trent Integrated Care Board"/>
    <x v="4"/>
    <x v="0"/>
    <s v="Population estimate"/>
    <x v="0"/>
    <n v="157906"/>
    <x v="1"/>
  </r>
  <r>
    <s v="P. aerugionsa"/>
    <x v="0"/>
    <x v="46"/>
    <x v="46"/>
    <s v="NHS Staffordshire and Stoke-on-Trent Integrated Care Board"/>
    <x v="1"/>
    <x v="2"/>
    <s v="Population estimate"/>
    <x v="1"/>
    <n v="11"/>
    <x v="0"/>
  </r>
  <r>
    <s v="P. aerugionsa"/>
    <x v="0"/>
    <x v="46"/>
    <x v="46"/>
    <s v="NHS Staffordshire and Stoke-on-Trent Integrated Care Board"/>
    <x v="3"/>
    <x v="2"/>
    <s v="Population estimate"/>
    <x v="1"/>
    <n v="16"/>
    <x v="0"/>
  </r>
  <r>
    <s v="P. aerugionsa"/>
    <x v="0"/>
    <x v="46"/>
    <x v="46"/>
    <s v="NHS Staffordshire and Stoke-on-Trent Integrated Care Board"/>
    <x v="5"/>
    <x v="0"/>
    <s v="Population estimate"/>
    <x v="0"/>
    <n v="156174.1"/>
    <x v="0"/>
  </r>
  <r>
    <s v="P. aerugionsa"/>
    <x v="0"/>
    <x v="46"/>
    <x v="46"/>
    <s v="NHS Staffordshire and Stoke-on-Trent Integrated Care Board"/>
    <x v="1"/>
    <x v="0"/>
    <s v="Population estimate"/>
    <x v="0"/>
    <n v="157906"/>
    <x v="0"/>
  </r>
  <r>
    <s v="P. aerugionsa"/>
    <x v="0"/>
    <x v="46"/>
    <x v="46"/>
    <s v="NHS Staffordshire and Stoke-on-Trent Integrated Care Board"/>
    <x v="5"/>
    <x v="1"/>
    <s v="Population estimate"/>
    <x v="0"/>
    <n v="9.6046655623435608"/>
    <x v="0"/>
  </r>
  <r>
    <s v="P. aerugionsa"/>
    <x v="0"/>
    <x v="46"/>
    <x v="46"/>
    <s v="NHS Staffordshire and Stoke-on-Trent Integrated Care Board"/>
    <x v="0"/>
    <x v="1"/>
    <s v="Population estimate"/>
    <x v="1"/>
    <n v="15.198915810672201"/>
    <x v="0"/>
  </r>
  <r>
    <s v="P. aerugionsa"/>
    <x v="0"/>
    <x v="47"/>
    <x v="47"/>
    <s v="NHS Staffordshire and Stoke-on-Trent Integrated Care Board"/>
    <x v="3"/>
    <x v="0"/>
    <s v="Population estimate"/>
    <x v="1"/>
    <n v="263727.09999999998"/>
    <x v="0"/>
  </r>
  <r>
    <s v="P. aerugionsa"/>
    <x v="0"/>
    <x v="47"/>
    <x v="47"/>
    <s v="NHS Staffordshire and Stoke-on-Trent Integrated Care Board"/>
    <x v="4"/>
    <x v="0"/>
    <s v="Population estimate"/>
    <x v="0"/>
    <n v="264873"/>
    <x v="1"/>
  </r>
  <r>
    <s v="P. aerugionsa"/>
    <x v="0"/>
    <x v="47"/>
    <x v="47"/>
    <s v="NHS Staffordshire and Stoke-on-Trent Integrated Care Board"/>
    <x v="2"/>
    <x v="1"/>
    <s v="Population estimate"/>
    <x v="0"/>
    <n v="9.0480337491658904"/>
    <x v="0"/>
  </r>
  <r>
    <s v="P. aerugionsa"/>
    <x v="0"/>
    <x v="47"/>
    <x v="47"/>
    <s v="NHS Staffordshire and Stoke-on-Trent Integrated Care Board"/>
    <x v="0"/>
    <x v="0"/>
    <s v="Population estimate"/>
    <x v="1"/>
    <n v="264873"/>
    <x v="0"/>
  </r>
  <r>
    <s v="P. aerugionsa"/>
    <x v="0"/>
    <x v="47"/>
    <x v="47"/>
    <s v="NHS Staffordshire and Stoke-on-Trent Integrated Care Board"/>
    <x v="2"/>
    <x v="1"/>
    <s v="Population estimate"/>
    <x v="1"/>
    <n v="11.6870435926726"/>
    <x v="0"/>
  </r>
  <r>
    <s v="P. aerugionsa"/>
    <x v="0"/>
    <x v="47"/>
    <x v="47"/>
    <s v="NHS Staffordshire and Stoke-on-Trent Integrated Care Board"/>
    <x v="5"/>
    <x v="1"/>
    <s v="Population estimate"/>
    <x v="1"/>
    <n v="11.351906060707"/>
    <x v="0"/>
  </r>
  <r>
    <s v="P. aerugionsa"/>
    <x v="0"/>
    <x v="47"/>
    <x v="47"/>
    <s v="NHS Staffordshire and Stoke-on-Trent Integrated Care Board"/>
    <x v="3"/>
    <x v="1"/>
    <s v="Population estimate"/>
    <x v="1"/>
    <n v="10.6170355644149"/>
    <x v="0"/>
  </r>
  <r>
    <s v="P. aerugionsa"/>
    <x v="0"/>
    <x v="47"/>
    <x v="47"/>
    <s v="NHS Staffordshire and Stoke-on-Trent Integrated Care Board"/>
    <x v="1"/>
    <x v="0"/>
    <s v="Population estimate"/>
    <x v="1"/>
    <n v="264873"/>
    <x v="0"/>
  </r>
  <r>
    <s v="P. aerugionsa"/>
    <x v="0"/>
    <x v="47"/>
    <x v="47"/>
    <s v="NHS Staffordshire and Stoke-on-Trent Integrated Care Board"/>
    <x v="5"/>
    <x v="1"/>
    <s v="Population estimate"/>
    <x v="0"/>
    <n v="6.0543498990437197"/>
    <x v="0"/>
  </r>
  <r>
    <s v="P. aerugionsa"/>
    <x v="0"/>
    <x v="47"/>
    <x v="47"/>
    <s v="NHS Staffordshire and Stoke-on-Trent Integrated Care Board"/>
    <x v="1"/>
    <x v="2"/>
    <s v="Population estimate"/>
    <x v="0"/>
    <n v="15"/>
    <x v="0"/>
  </r>
  <r>
    <s v="P. aerugionsa"/>
    <x v="0"/>
    <x v="47"/>
    <x v="47"/>
    <s v="NHS Staffordshire and Stoke-on-Trent Integrated Care Board"/>
    <x v="2"/>
    <x v="0"/>
    <s v="Population estimate"/>
    <x v="1"/>
    <n v="265251"/>
    <x v="0"/>
  </r>
  <r>
    <s v="P. aerugionsa"/>
    <x v="0"/>
    <x v="47"/>
    <x v="47"/>
    <s v="NHS Staffordshire and Stoke-on-Trent Integrated Care Board"/>
    <x v="4"/>
    <x v="0"/>
    <s v="Population estimate"/>
    <x v="1"/>
    <n v="264873"/>
    <x v="1"/>
  </r>
  <r>
    <s v="P. aerugionsa"/>
    <x v="0"/>
    <x v="47"/>
    <x v="47"/>
    <s v="NHS Staffordshire and Stoke-on-Trent Integrated Care Board"/>
    <x v="0"/>
    <x v="1"/>
    <s v="Population estimate"/>
    <x v="0"/>
    <n v="7.9283279156425897"/>
    <x v="0"/>
  </r>
  <r>
    <s v="P. aerugionsa"/>
    <x v="0"/>
    <x v="47"/>
    <x v="47"/>
    <s v="NHS Staffordshire and Stoke-on-Trent Integrated Care Board"/>
    <x v="2"/>
    <x v="2"/>
    <s v="Population estimate"/>
    <x v="2"/>
    <n v="7"/>
    <x v="0"/>
  </r>
  <r>
    <s v="P. aerugionsa"/>
    <x v="0"/>
    <x v="47"/>
    <x v="47"/>
    <s v="NHS Staffordshire and Stoke-on-Trent Integrated Care Board"/>
    <x v="4"/>
    <x v="1"/>
    <s v="Population estimate"/>
    <x v="0"/>
    <n v="5.6630913683161399"/>
    <x v="1"/>
  </r>
  <r>
    <s v="P. aerugionsa"/>
    <x v="0"/>
    <x v="47"/>
    <x v="47"/>
    <s v="NHS Staffordshire and Stoke-on-Trent Integrated Care Board"/>
    <x v="3"/>
    <x v="2"/>
    <s v="Population estimate"/>
    <x v="1"/>
    <n v="28"/>
    <x v="0"/>
  </r>
  <r>
    <s v="P. aerugionsa"/>
    <x v="0"/>
    <x v="47"/>
    <x v="47"/>
    <s v="NHS Staffordshire and Stoke-on-Trent Integrated Care Board"/>
    <x v="0"/>
    <x v="2"/>
    <s v="Population estimate"/>
    <x v="2"/>
    <n v="13"/>
    <x v="0"/>
  </r>
  <r>
    <s v="P. aerugionsa"/>
    <x v="0"/>
    <x v="47"/>
    <x v="47"/>
    <s v="NHS Staffordshire and Stoke-on-Trent Integrated Care Board"/>
    <x v="0"/>
    <x v="1"/>
    <s v="Population estimate"/>
    <x v="1"/>
    <n v="12.8363404348499"/>
    <x v="0"/>
  </r>
  <r>
    <s v="P. aerugionsa"/>
    <x v="0"/>
    <x v="47"/>
    <x v="47"/>
    <s v="NHS Staffordshire and Stoke-on-Trent Integrated Care Board"/>
    <x v="3"/>
    <x v="1"/>
    <s v="Population estimate"/>
    <x v="0"/>
    <n v="4.9293379406211901"/>
    <x v="0"/>
  </r>
  <r>
    <s v="P. aerugionsa"/>
    <x v="0"/>
    <x v="47"/>
    <x v="47"/>
    <s v="NHS Staffordshire and Stoke-on-Trent Integrated Care Board"/>
    <x v="5"/>
    <x v="2"/>
    <s v="Population estimate"/>
    <x v="2"/>
    <n v="14"/>
    <x v="0"/>
  </r>
  <r>
    <s v="P. aerugionsa"/>
    <x v="0"/>
    <x v="47"/>
    <x v="47"/>
    <s v="NHS Staffordshire and Stoke-on-Trent Integrated Care Board"/>
    <x v="5"/>
    <x v="0"/>
    <s v="Population estimate"/>
    <x v="1"/>
    <n v="264272.8"/>
    <x v="0"/>
  </r>
  <r>
    <s v="P. aerugionsa"/>
    <x v="0"/>
    <x v="47"/>
    <x v="47"/>
    <s v="NHS Staffordshire and Stoke-on-Trent Integrated Care Board"/>
    <x v="1"/>
    <x v="2"/>
    <s v="Population estimate"/>
    <x v="1"/>
    <n v="30"/>
    <x v="0"/>
  </r>
  <r>
    <s v="P. aerugionsa"/>
    <x v="0"/>
    <x v="47"/>
    <x v="47"/>
    <s v="NHS Staffordshire and Stoke-on-Trent Integrated Care Board"/>
    <x v="4"/>
    <x v="2"/>
    <s v="Population estimate"/>
    <x v="2"/>
    <n v="13"/>
    <x v="1"/>
  </r>
  <r>
    <s v="P. aerugionsa"/>
    <x v="0"/>
    <x v="47"/>
    <x v="47"/>
    <s v="NHS Staffordshire and Stoke-on-Trent Integrated Care Board"/>
    <x v="0"/>
    <x v="2"/>
    <s v="Population estimate"/>
    <x v="1"/>
    <n v="34"/>
    <x v="0"/>
  </r>
  <r>
    <s v="P. aerugionsa"/>
    <x v="0"/>
    <x v="47"/>
    <x v="47"/>
    <s v="NHS Staffordshire and Stoke-on-Trent Integrated Care Board"/>
    <x v="1"/>
    <x v="1"/>
    <s v="Population estimate"/>
    <x v="0"/>
    <n v="5.6630913683161399"/>
    <x v="0"/>
  </r>
  <r>
    <s v="P. aerugionsa"/>
    <x v="0"/>
    <x v="47"/>
    <x v="47"/>
    <s v="NHS Staffordshire and Stoke-on-Trent Integrated Care Board"/>
    <x v="1"/>
    <x v="2"/>
    <s v="Population estimate"/>
    <x v="2"/>
    <n v="15"/>
    <x v="0"/>
  </r>
  <r>
    <s v="P. aerugionsa"/>
    <x v="0"/>
    <x v="47"/>
    <x v="47"/>
    <s v="NHS Staffordshire and Stoke-on-Trent Integrated Care Board"/>
    <x v="0"/>
    <x v="2"/>
    <s v="Population estimate"/>
    <x v="0"/>
    <n v="21"/>
    <x v="0"/>
  </r>
  <r>
    <s v="P. aerugionsa"/>
    <x v="0"/>
    <x v="47"/>
    <x v="47"/>
    <s v="NHS Staffordshire and Stoke-on-Trent Integrated Care Board"/>
    <x v="1"/>
    <x v="0"/>
    <s v="Population estimate"/>
    <x v="0"/>
    <n v="264873"/>
    <x v="0"/>
  </r>
  <r>
    <s v="P. aerugionsa"/>
    <x v="0"/>
    <x v="47"/>
    <x v="47"/>
    <s v="NHS Staffordshire and Stoke-on-Trent Integrated Care Board"/>
    <x v="5"/>
    <x v="0"/>
    <s v="Population estimate"/>
    <x v="0"/>
    <n v="264272.8"/>
    <x v="0"/>
  </r>
  <r>
    <s v="P. aerugionsa"/>
    <x v="0"/>
    <x v="47"/>
    <x v="47"/>
    <s v="NHS Staffordshire and Stoke-on-Trent Integrated Care Board"/>
    <x v="1"/>
    <x v="1"/>
    <s v="Population estimate"/>
    <x v="1"/>
    <n v="11.326182736632299"/>
    <x v="0"/>
  </r>
  <r>
    <s v="P. aerugionsa"/>
    <x v="0"/>
    <x v="47"/>
    <x v="47"/>
    <s v="NHS Staffordshire and Stoke-on-Trent Integrated Care Board"/>
    <x v="3"/>
    <x v="2"/>
    <s v="Population estimate"/>
    <x v="2"/>
    <n v="15"/>
    <x v="0"/>
  </r>
  <r>
    <s v="P. aerugionsa"/>
    <x v="0"/>
    <x v="47"/>
    <x v="47"/>
    <s v="NHS Staffordshire and Stoke-on-Trent Integrated Care Board"/>
    <x v="4"/>
    <x v="2"/>
    <s v="Population estimate"/>
    <x v="1"/>
    <n v="28"/>
    <x v="1"/>
  </r>
  <r>
    <s v="P. aerugionsa"/>
    <x v="0"/>
    <x v="47"/>
    <x v="47"/>
    <s v="NHS Staffordshire and Stoke-on-Trent Integrated Care Board"/>
    <x v="3"/>
    <x v="0"/>
    <s v="Population estimate"/>
    <x v="0"/>
    <n v="263727.09999999998"/>
    <x v="0"/>
  </r>
  <r>
    <s v="P. aerugionsa"/>
    <x v="0"/>
    <x v="47"/>
    <x v="47"/>
    <s v="NHS Staffordshire and Stoke-on-Trent Integrated Care Board"/>
    <x v="5"/>
    <x v="2"/>
    <s v="Population estimate"/>
    <x v="1"/>
    <n v="30"/>
    <x v="0"/>
  </r>
  <r>
    <s v="P. aerugionsa"/>
    <x v="0"/>
    <x v="47"/>
    <x v="47"/>
    <s v="NHS Staffordshire and Stoke-on-Trent Integrated Care Board"/>
    <x v="5"/>
    <x v="2"/>
    <s v="Population estimate"/>
    <x v="0"/>
    <n v="16"/>
    <x v="0"/>
  </r>
  <r>
    <s v="P. aerugionsa"/>
    <x v="0"/>
    <x v="47"/>
    <x v="47"/>
    <s v="NHS Staffordshire and Stoke-on-Trent Integrated Care Board"/>
    <x v="0"/>
    <x v="0"/>
    <s v="Population estimate"/>
    <x v="0"/>
    <n v="264873"/>
    <x v="0"/>
  </r>
  <r>
    <s v="P. aerugionsa"/>
    <x v="0"/>
    <x v="47"/>
    <x v="47"/>
    <s v="NHS Staffordshire and Stoke-on-Trent Integrated Care Board"/>
    <x v="2"/>
    <x v="0"/>
    <s v="Population estimate"/>
    <x v="0"/>
    <n v="265251"/>
    <x v="0"/>
  </r>
  <r>
    <s v="P. aerugionsa"/>
    <x v="0"/>
    <x v="47"/>
    <x v="47"/>
    <s v="NHS Staffordshire and Stoke-on-Trent Integrated Care Board"/>
    <x v="4"/>
    <x v="2"/>
    <s v="Population estimate"/>
    <x v="0"/>
    <n v="15"/>
    <x v="1"/>
  </r>
  <r>
    <s v="P. aerugionsa"/>
    <x v="0"/>
    <x v="47"/>
    <x v="47"/>
    <s v="NHS Staffordshire and Stoke-on-Trent Integrated Care Board"/>
    <x v="2"/>
    <x v="2"/>
    <s v="Population estimate"/>
    <x v="1"/>
    <n v="31"/>
    <x v="0"/>
  </r>
  <r>
    <s v="P. aerugionsa"/>
    <x v="0"/>
    <x v="47"/>
    <x v="47"/>
    <s v="NHS Staffordshire and Stoke-on-Trent Integrated Care Board"/>
    <x v="4"/>
    <x v="1"/>
    <s v="Population estimate"/>
    <x v="1"/>
    <n v="10.571103887523501"/>
    <x v="1"/>
  </r>
  <r>
    <s v="P. aerugionsa"/>
    <x v="0"/>
    <x v="47"/>
    <x v="47"/>
    <s v="NHS Staffordshire and Stoke-on-Trent Integrated Care Board"/>
    <x v="2"/>
    <x v="2"/>
    <s v="Population estimate"/>
    <x v="0"/>
    <n v="24"/>
    <x v="0"/>
  </r>
  <r>
    <s v="P. aerugionsa"/>
    <x v="0"/>
    <x v="47"/>
    <x v="47"/>
    <s v="NHS Staffordshire and Stoke-on-Trent Integrated Care Board"/>
    <x v="3"/>
    <x v="2"/>
    <s v="Population estimate"/>
    <x v="0"/>
    <n v="13"/>
    <x v="0"/>
  </r>
  <r>
    <s v="P. aerugionsa"/>
    <x v="0"/>
    <x v="48"/>
    <x v="48"/>
    <s v="NHS Cambridgeshire and Peterborough Integrated Care Board"/>
    <x v="4"/>
    <x v="2"/>
    <s v="Population estimate"/>
    <x v="1"/>
    <n v="87"/>
    <x v="1"/>
  </r>
  <r>
    <s v="P. aerugionsa"/>
    <x v="0"/>
    <x v="48"/>
    <x v="48"/>
    <s v="NHS Cambridgeshire and Peterborough Integrated Care Board"/>
    <x v="3"/>
    <x v="1"/>
    <s v="Population estimate"/>
    <x v="1"/>
    <n v="4.9534787705419596"/>
    <x v="2"/>
  </r>
  <r>
    <s v="P. aerugionsa"/>
    <x v="0"/>
    <x v="48"/>
    <x v="48"/>
    <s v="NHS Cambridgeshire and Peterborough Integrated Care Board"/>
    <x v="1"/>
    <x v="2"/>
    <s v="Population estimate"/>
    <x v="0"/>
    <n v="40"/>
    <x v="2"/>
  </r>
  <r>
    <s v="P. aerugionsa"/>
    <x v="0"/>
    <x v="48"/>
    <x v="48"/>
    <s v="NHS Cambridgeshire and Peterborough Integrated Care Board"/>
    <x v="0"/>
    <x v="0"/>
    <s v="Population estimate"/>
    <x v="0"/>
    <n v="879655"/>
    <x v="2"/>
  </r>
  <r>
    <s v="P. aerugionsa"/>
    <x v="0"/>
    <x v="48"/>
    <x v="48"/>
    <s v="NHS Cambridgeshire and Peterborough Integrated Care Board"/>
    <x v="4"/>
    <x v="1"/>
    <s v="Population estimate"/>
    <x v="1"/>
    <n v="9.8902410604157307"/>
    <x v="1"/>
  </r>
  <r>
    <s v="P. aerugionsa"/>
    <x v="0"/>
    <x v="48"/>
    <x v="48"/>
    <s v="NHS Cambridgeshire and Peterborough Integrated Care Board"/>
    <x v="5"/>
    <x v="2"/>
    <s v="Population estimate"/>
    <x v="1"/>
    <n v="59"/>
    <x v="2"/>
  </r>
  <r>
    <s v="P. aerugionsa"/>
    <x v="0"/>
    <x v="48"/>
    <x v="48"/>
    <s v="NHS Cambridgeshire and Peterborough Integrated Care Board"/>
    <x v="2"/>
    <x v="2"/>
    <s v="Population estimate"/>
    <x v="1"/>
    <n v="50"/>
    <x v="2"/>
  </r>
  <r>
    <s v="P. aerugionsa"/>
    <x v="0"/>
    <x v="48"/>
    <x v="48"/>
    <s v="NHS Cambridgeshire and Peterborough Integrated Care Board"/>
    <x v="5"/>
    <x v="0"/>
    <s v="Population estimate"/>
    <x v="1"/>
    <n v="872985.3"/>
    <x v="2"/>
  </r>
  <r>
    <s v="P. aerugionsa"/>
    <x v="0"/>
    <x v="48"/>
    <x v="48"/>
    <s v="NHS Cambridgeshire and Peterborough Integrated Care Board"/>
    <x v="4"/>
    <x v="0"/>
    <s v="Population estimate"/>
    <x v="1"/>
    <n v="879655"/>
    <x v="1"/>
  </r>
  <r>
    <s v="P. aerugionsa"/>
    <x v="0"/>
    <x v="48"/>
    <x v="48"/>
    <s v="NHS Cambridgeshire and Peterborough Integrated Care Board"/>
    <x v="2"/>
    <x v="2"/>
    <s v="Population estimate"/>
    <x v="2"/>
    <n v="17"/>
    <x v="0"/>
  </r>
  <r>
    <s v="P. aerugionsa"/>
    <x v="0"/>
    <x v="48"/>
    <x v="48"/>
    <s v="NHS Cambridgeshire and Peterborough Integrated Care Board"/>
    <x v="1"/>
    <x v="1"/>
    <s v="Population estimate"/>
    <x v="1"/>
    <n v="7.2755796306506504"/>
    <x v="2"/>
  </r>
  <r>
    <s v="P. aerugionsa"/>
    <x v="0"/>
    <x v="48"/>
    <x v="48"/>
    <s v="NHS Cambridgeshire and Peterborough Integrated Care Board"/>
    <x v="0"/>
    <x v="2"/>
    <s v="Population estimate"/>
    <x v="1"/>
    <n v="66"/>
    <x v="0"/>
  </r>
  <r>
    <s v="P. aerugionsa"/>
    <x v="0"/>
    <x v="48"/>
    <x v="48"/>
    <s v="NHS Cambridgeshire and Peterborough Integrated Care Board"/>
    <x v="1"/>
    <x v="0"/>
    <s v="Population estimate"/>
    <x v="0"/>
    <n v="879655"/>
    <x v="2"/>
  </r>
  <r>
    <s v="P. aerugionsa"/>
    <x v="0"/>
    <x v="48"/>
    <x v="48"/>
    <s v="NHS Cambridgeshire and Peterborough Integrated Care Board"/>
    <x v="3"/>
    <x v="1"/>
    <s v="Population estimate"/>
    <x v="0"/>
    <n v="3.3407182405980702"/>
    <x v="2"/>
  </r>
  <r>
    <s v="P. aerugionsa"/>
    <x v="0"/>
    <x v="48"/>
    <x v="48"/>
    <s v="NHS Cambridgeshire and Peterborough Integrated Care Board"/>
    <x v="4"/>
    <x v="1"/>
    <s v="Population estimate"/>
    <x v="0"/>
    <n v="6.7071749720060696"/>
    <x v="1"/>
  </r>
  <r>
    <s v="P. aerugionsa"/>
    <x v="0"/>
    <x v="48"/>
    <x v="48"/>
    <s v="NHS Cambridgeshire and Peterborough Integrated Care Board"/>
    <x v="0"/>
    <x v="2"/>
    <s v="Population estimate"/>
    <x v="0"/>
    <n v="43"/>
    <x v="0"/>
  </r>
  <r>
    <s v="P. aerugionsa"/>
    <x v="0"/>
    <x v="48"/>
    <x v="48"/>
    <s v="NHS Cambridgeshire and Peterborough Integrated Care Board"/>
    <x v="5"/>
    <x v="0"/>
    <s v="Population estimate"/>
    <x v="0"/>
    <n v="872985.3"/>
    <x v="2"/>
  </r>
  <r>
    <s v="P. aerugionsa"/>
    <x v="0"/>
    <x v="48"/>
    <x v="48"/>
    <s v="NHS Cambridgeshire and Peterborough Integrated Care Board"/>
    <x v="1"/>
    <x v="2"/>
    <s v="Population estimate"/>
    <x v="1"/>
    <n v="64"/>
    <x v="2"/>
  </r>
  <r>
    <s v="P. aerugionsa"/>
    <x v="0"/>
    <x v="48"/>
    <x v="48"/>
    <s v="NHS Cambridgeshire and Peterborough Integrated Care Board"/>
    <x v="3"/>
    <x v="0"/>
    <s v="Population estimate"/>
    <x v="1"/>
    <n v="868076.8"/>
    <x v="2"/>
  </r>
  <r>
    <s v="P. aerugionsa"/>
    <x v="0"/>
    <x v="48"/>
    <x v="48"/>
    <s v="NHS Cambridgeshire and Peterborough Integrated Care Board"/>
    <x v="2"/>
    <x v="1"/>
    <s v="Population estimate"/>
    <x v="0"/>
    <n v="3.7568879124522199"/>
    <x v="0"/>
  </r>
  <r>
    <s v="P. aerugionsa"/>
    <x v="0"/>
    <x v="48"/>
    <x v="48"/>
    <s v="NHS Cambridgeshire and Peterborough Integrated Care Board"/>
    <x v="2"/>
    <x v="2"/>
    <s v="Population estimate"/>
    <x v="0"/>
    <n v="33"/>
    <x v="2"/>
  </r>
  <r>
    <s v="P. aerugionsa"/>
    <x v="0"/>
    <x v="48"/>
    <x v="48"/>
    <s v="NHS Cambridgeshire and Peterborough Integrated Care Board"/>
    <x v="3"/>
    <x v="2"/>
    <s v="Population estimate"/>
    <x v="1"/>
    <n v="43"/>
    <x v="2"/>
  </r>
  <r>
    <s v="P. aerugionsa"/>
    <x v="0"/>
    <x v="48"/>
    <x v="48"/>
    <s v="NHS Cambridgeshire and Peterborough Integrated Care Board"/>
    <x v="5"/>
    <x v="1"/>
    <s v="Population estimate"/>
    <x v="0"/>
    <n v="5.0401765069812701"/>
    <x v="2"/>
  </r>
  <r>
    <s v="P. aerugionsa"/>
    <x v="0"/>
    <x v="48"/>
    <x v="48"/>
    <s v="NHS Cambridgeshire and Peterborough Integrated Care Board"/>
    <x v="0"/>
    <x v="1"/>
    <s v="Population estimate"/>
    <x v="1"/>
    <n v="7.50294149410849"/>
    <x v="2"/>
  </r>
  <r>
    <s v="P. aerugionsa"/>
    <x v="0"/>
    <x v="48"/>
    <x v="48"/>
    <s v="NHS Cambridgeshire and Peterborough Integrated Care Board"/>
    <x v="3"/>
    <x v="2"/>
    <s v="Population estimate"/>
    <x v="2"/>
    <n v="14"/>
    <x v="2"/>
  </r>
  <r>
    <s v="P. aerugionsa"/>
    <x v="0"/>
    <x v="48"/>
    <x v="48"/>
    <s v="NHS Cambridgeshire and Peterborough Integrated Care Board"/>
    <x v="5"/>
    <x v="1"/>
    <s v="Population estimate"/>
    <x v="1"/>
    <n v="6.7584184979976198"/>
    <x v="2"/>
  </r>
  <r>
    <s v="P. aerugionsa"/>
    <x v="0"/>
    <x v="48"/>
    <x v="48"/>
    <s v="NHS Cambridgeshire and Peterborough Integrated Care Board"/>
    <x v="3"/>
    <x v="0"/>
    <s v="Population estimate"/>
    <x v="0"/>
    <n v="868076.8"/>
    <x v="2"/>
  </r>
  <r>
    <s v="P. aerugionsa"/>
    <x v="0"/>
    <x v="48"/>
    <x v="48"/>
    <s v="NHS Cambridgeshire and Peterborough Integrated Care Board"/>
    <x v="2"/>
    <x v="1"/>
    <s v="Population estimate"/>
    <x v="1"/>
    <n v="5.6922544128063901"/>
    <x v="0"/>
  </r>
  <r>
    <s v="P. aerugionsa"/>
    <x v="0"/>
    <x v="48"/>
    <x v="48"/>
    <s v="NHS Cambridgeshire and Peterborough Integrated Care Board"/>
    <x v="4"/>
    <x v="2"/>
    <s v="Population estimate"/>
    <x v="0"/>
    <n v="59"/>
    <x v="1"/>
  </r>
  <r>
    <s v="P. aerugionsa"/>
    <x v="0"/>
    <x v="48"/>
    <x v="48"/>
    <s v="NHS Cambridgeshire and Peterborough Integrated Care Board"/>
    <x v="1"/>
    <x v="1"/>
    <s v="Population estimate"/>
    <x v="0"/>
    <n v="4.5472372691566596"/>
    <x v="2"/>
  </r>
  <r>
    <s v="P. aerugionsa"/>
    <x v="0"/>
    <x v="48"/>
    <x v="48"/>
    <s v="NHS Cambridgeshire and Peterborough Integrated Care Board"/>
    <x v="1"/>
    <x v="0"/>
    <s v="Population estimate"/>
    <x v="1"/>
    <n v="879655"/>
    <x v="2"/>
  </r>
  <r>
    <s v="P. aerugionsa"/>
    <x v="0"/>
    <x v="48"/>
    <x v="48"/>
    <s v="NHS Cambridgeshire and Peterborough Integrated Care Board"/>
    <x v="3"/>
    <x v="2"/>
    <s v="Population estimate"/>
    <x v="0"/>
    <n v="29"/>
    <x v="2"/>
  </r>
  <r>
    <s v="P. aerugionsa"/>
    <x v="0"/>
    <x v="48"/>
    <x v="48"/>
    <s v="NHS Cambridgeshire and Peterborough Integrated Care Board"/>
    <x v="2"/>
    <x v="0"/>
    <s v="Population estimate"/>
    <x v="0"/>
    <n v="878386.6"/>
    <x v="2"/>
  </r>
  <r>
    <s v="P. aerugionsa"/>
    <x v="0"/>
    <x v="48"/>
    <x v="48"/>
    <s v="NHS Cambridgeshire and Peterborough Integrated Care Board"/>
    <x v="2"/>
    <x v="0"/>
    <s v="Population estimate"/>
    <x v="1"/>
    <n v="878386.6"/>
    <x v="2"/>
  </r>
  <r>
    <s v="P. aerugionsa"/>
    <x v="0"/>
    <x v="48"/>
    <x v="48"/>
    <s v="NHS Cambridgeshire and Peterborough Integrated Care Board"/>
    <x v="5"/>
    <x v="2"/>
    <s v="Population estimate"/>
    <x v="0"/>
    <n v="44"/>
    <x v="2"/>
  </r>
  <r>
    <s v="P. aerugionsa"/>
    <x v="0"/>
    <x v="48"/>
    <x v="48"/>
    <s v="NHS Cambridgeshire and Peterborough Integrated Care Board"/>
    <x v="0"/>
    <x v="1"/>
    <s v="Population estimate"/>
    <x v="0"/>
    <n v="4.8882800643434097"/>
    <x v="2"/>
  </r>
  <r>
    <s v="P. aerugionsa"/>
    <x v="0"/>
    <x v="48"/>
    <x v="48"/>
    <s v="NHS Cambridgeshire and Peterborough Integrated Care Board"/>
    <x v="0"/>
    <x v="0"/>
    <s v="Population estimate"/>
    <x v="1"/>
    <n v="879655"/>
    <x v="2"/>
  </r>
  <r>
    <s v="P. aerugionsa"/>
    <x v="0"/>
    <x v="48"/>
    <x v="48"/>
    <s v="NHS Cambridgeshire and Peterborough Integrated Care Board"/>
    <x v="4"/>
    <x v="2"/>
    <s v="Population estimate"/>
    <x v="2"/>
    <n v="28"/>
    <x v="1"/>
  </r>
  <r>
    <s v="P. aerugionsa"/>
    <x v="0"/>
    <x v="48"/>
    <x v="48"/>
    <s v="NHS Cambridgeshire and Peterborough Integrated Care Board"/>
    <x v="1"/>
    <x v="2"/>
    <s v="Population estimate"/>
    <x v="2"/>
    <n v="24"/>
    <x v="2"/>
  </r>
  <r>
    <s v="P. aerugionsa"/>
    <x v="0"/>
    <x v="48"/>
    <x v="48"/>
    <s v="NHS Cambridgeshire and Peterborough Integrated Care Board"/>
    <x v="4"/>
    <x v="0"/>
    <s v="Population estimate"/>
    <x v="0"/>
    <n v="879655"/>
    <x v="1"/>
  </r>
  <r>
    <s v="P. aerugionsa"/>
    <x v="0"/>
    <x v="48"/>
    <x v="48"/>
    <s v="NHS Cambridgeshire and Peterborough Integrated Care Board"/>
    <x v="0"/>
    <x v="2"/>
    <s v="Population estimate"/>
    <x v="2"/>
    <n v="23"/>
    <x v="0"/>
  </r>
  <r>
    <s v="P. aerugionsa"/>
    <x v="0"/>
    <x v="48"/>
    <x v="48"/>
    <s v="NHS Cambridgeshire and Peterborough Integrated Care Board"/>
    <x v="5"/>
    <x v="2"/>
    <s v="Population estimate"/>
    <x v="2"/>
    <n v="15"/>
    <x v="2"/>
  </r>
  <r>
    <s v="P. aerugionsa"/>
    <x v="0"/>
    <x v="49"/>
    <x v="49"/>
    <s v="NHS Hertfordshire and West Essex Integrated Care Board"/>
    <x v="4"/>
    <x v="2"/>
    <s v="Population estimate"/>
    <x v="2"/>
    <n v="14"/>
    <x v="1"/>
  </r>
  <r>
    <s v="P. aerugionsa"/>
    <x v="0"/>
    <x v="49"/>
    <x v="49"/>
    <s v="NHS Hertfordshire and West Essex Integrated Care Board"/>
    <x v="1"/>
    <x v="1"/>
    <s v="Population estimate"/>
    <x v="1"/>
    <n v="7.4780917996636598"/>
    <x v="0"/>
  </r>
  <r>
    <s v="P. aerugionsa"/>
    <x v="0"/>
    <x v="49"/>
    <x v="49"/>
    <s v="NHS Hertfordshire and West Essex Integrated Care Board"/>
    <x v="2"/>
    <x v="2"/>
    <s v="Population estimate"/>
    <x v="0"/>
    <n v="30"/>
    <x v="0"/>
  </r>
  <r>
    <s v="P. aerugionsa"/>
    <x v="0"/>
    <x v="49"/>
    <x v="49"/>
    <s v="NHS Hertfordshire and West Essex Integrated Care Board"/>
    <x v="1"/>
    <x v="2"/>
    <s v="Population estimate"/>
    <x v="1"/>
    <n v="43"/>
    <x v="0"/>
  </r>
  <r>
    <s v="P. aerugionsa"/>
    <x v="0"/>
    <x v="49"/>
    <x v="49"/>
    <s v="NHS Hertfordshire and West Essex Integrated Care Board"/>
    <x v="3"/>
    <x v="2"/>
    <s v="Population estimate"/>
    <x v="0"/>
    <n v="24"/>
    <x v="0"/>
  </r>
  <r>
    <s v="P. aerugionsa"/>
    <x v="0"/>
    <x v="49"/>
    <x v="49"/>
    <s v="NHS Hertfordshire and West Essex Integrated Care Board"/>
    <x v="2"/>
    <x v="0"/>
    <s v="Population estimate"/>
    <x v="0"/>
    <n v="573710.4"/>
    <x v="0"/>
  </r>
  <r>
    <s v="P. aerugionsa"/>
    <x v="0"/>
    <x v="49"/>
    <x v="49"/>
    <s v="NHS Hertfordshire and West Essex Integrated Care Board"/>
    <x v="5"/>
    <x v="1"/>
    <s v="Population estimate"/>
    <x v="1"/>
    <n v="5.2656734085423604"/>
    <x v="0"/>
  </r>
  <r>
    <s v="P. aerugionsa"/>
    <x v="0"/>
    <x v="49"/>
    <x v="49"/>
    <s v="NHS Hertfordshire and West Essex Integrated Care Board"/>
    <x v="0"/>
    <x v="1"/>
    <s v="Population estimate"/>
    <x v="1"/>
    <n v="8.5215464693841696"/>
    <x v="0"/>
  </r>
  <r>
    <s v="P. aerugionsa"/>
    <x v="0"/>
    <x v="49"/>
    <x v="49"/>
    <s v="NHS Hertfordshire and West Essex Integrated Care Board"/>
    <x v="3"/>
    <x v="1"/>
    <s v="Population estimate"/>
    <x v="1"/>
    <n v="6.3385928394325299"/>
    <x v="0"/>
  </r>
  <r>
    <s v="P. aerugionsa"/>
    <x v="0"/>
    <x v="49"/>
    <x v="49"/>
    <s v="NHS Hertfordshire and West Essex Integrated Care Board"/>
    <x v="2"/>
    <x v="1"/>
    <s v="Population estimate"/>
    <x v="1"/>
    <n v="8.3665905306928394"/>
    <x v="0"/>
  </r>
  <r>
    <s v="P. aerugionsa"/>
    <x v="0"/>
    <x v="49"/>
    <x v="49"/>
    <s v="NHS Hertfordshire and West Essex Integrated Care Board"/>
    <x v="2"/>
    <x v="2"/>
    <s v="Population estimate"/>
    <x v="1"/>
    <n v="48"/>
    <x v="0"/>
  </r>
  <r>
    <s v="P. aerugionsa"/>
    <x v="0"/>
    <x v="49"/>
    <x v="49"/>
    <s v="NHS Hertfordshire and West Essex Integrated Care Board"/>
    <x v="0"/>
    <x v="0"/>
    <s v="Population estimate"/>
    <x v="1"/>
    <n v="575013"/>
    <x v="0"/>
  </r>
  <r>
    <s v="P. aerugionsa"/>
    <x v="0"/>
    <x v="49"/>
    <x v="49"/>
    <s v="NHS Hertfordshire and West Essex Integrated Care Board"/>
    <x v="4"/>
    <x v="1"/>
    <s v="Population estimate"/>
    <x v="1"/>
    <n v="7.9998191345239196"/>
    <x v="1"/>
  </r>
  <r>
    <s v="P. aerugionsa"/>
    <x v="0"/>
    <x v="49"/>
    <x v="49"/>
    <s v="NHS Hertfordshire and West Essex Integrated Care Board"/>
    <x v="1"/>
    <x v="0"/>
    <s v="Population estimate"/>
    <x v="0"/>
    <n v="575013"/>
    <x v="0"/>
  </r>
  <r>
    <s v="P. aerugionsa"/>
    <x v="0"/>
    <x v="49"/>
    <x v="49"/>
    <s v="NHS Hertfordshire and West Essex Integrated Care Board"/>
    <x v="4"/>
    <x v="1"/>
    <s v="Population estimate"/>
    <x v="0"/>
    <n v="5.5650915718427196"/>
    <x v="1"/>
  </r>
  <r>
    <s v="P. aerugionsa"/>
    <x v="0"/>
    <x v="49"/>
    <x v="49"/>
    <s v="NHS Hertfordshire and West Essex Integrated Care Board"/>
    <x v="1"/>
    <x v="0"/>
    <s v="Population estimate"/>
    <x v="1"/>
    <n v="575013"/>
    <x v="0"/>
  </r>
  <r>
    <s v="P. aerugionsa"/>
    <x v="0"/>
    <x v="49"/>
    <x v="49"/>
    <s v="NHS Hertfordshire and West Essex Integrated Care Board"/>
    <x v="2"/>
    <x v="1"/>
    <s v="Population estimate"/>
    <x v="0"/>
    <n v="5.2291190816830202"/>
    <x v="0"/>
  </r>
  <r>
    <s v="P. aerugionsa"/>
    <x v="0"/>
    <x v="49"/>
    <x v="49"/>
    <s v="NHS Hertfordshire and West Essex Integrated Care Board"/>
    <x v="0"/>
    <x v="0"/>
    <s v="Population estimate"/>
    <x v="0"/>
    <n v="575013"/>
    <x v="0"/>
  </r>
  <r>
    <s v="P. aerugionsa"/>
    <x v="0"/>
    <x v="49"/>
    <x v="49"/>
    <s v="NHS Hertfordshire and West Essex Integrated Care Board"/>
    <x v="5"/>
    <x v="2"/>
    <s v="Population estimate"/>
    <x v="0"/>
    <n v="20"/>
    <x v="0"/>
  </r>
  <r>
    <s v="P. aerugionsa"/>
    <x v="0"/>
    <x v="49"/>
    <x v="49"/>
    <s v="NHS Hertfordshire and West Essex Integrated Care Board"/>
    <x v="0"/>
    <x v="2"/>
    <s v="Population estimate"/>
    <x v="2"/>
    <n v="14"/>
    <x v="0"/>
  </r>
  <r>
    <s v="P. aerugionsa"/>
    <x v="0"/>
    <x v="49"/>
    <x v="49"/>
    <s v="NHS Hertfordshire and West Essex Integrated Care Board"/>
    <x v="3"/>
    <x v="2"/>
    <s v="Population estimate"/>
    <x v="2"/>
    <n v="12"/>
    <x v="0"/>
  </r>
  <r>
    <s v="P. aerugionsa"/>
    <x v="0"/>
    <x v="49"/>
    <x v="49"/>
    <s v="NHS Hertfordshire and West Essex Integrated Care Board"/>
    <x v="5"/>
    <x v="0"/>
    <s v="Population estimate"/>
    <x v="1"/>
    <n v="569727.69999999995"/>
    <x v="0"/>
  </r>
  <r>
    <s v="P. aerugionsa"/>
    <x v="0"/>
    <x v="49"/>
    <x v="49"/>
    <s v="NHS Hertfordshire and West Essex Integrated Care Board"/>
    <x v="4"/>
    <x v="0"/>
    <s v="Population estimate"/>
    <x v="0"/>
    <n v="575013"/>
    <x v="1"/>
  </r>
  <r>
    <s v="P. aerugionsa"/>
    <x v="0"/>
    <x v="49"/>
    <x v="49"/>
    <s v="NHS Hertfordshire and West Essex Integrated Care Board"/>
    <x v="3"/>
    <x v="1"/>
    <s v="Population estimate"/>
    <x v="0"/>
    <n v="4.2257285596216896"/>
    <x v="0"/>
  </r>
  <r>
    <s v="P. aerugionsa"/>
    <x v="0"/>
    <x v="49"/>
    <x v="49"/>
    <s v="NHS Hertfordshire and West Essex Integrated Care Board"/>
    <x v="0"/>
    <x v="1"/>
    <s v="Population estimate"/>
    <x v="0"/>
    <n v="6.0868189067029803"/>
    <x v="0"/>
  </r>
  <r>
    <s v="P. aerugionsa"/>
    <x v="0"/>
    <x v="49"/>
    <x v="49"/>
    <s v="NHS Hertfordshire and West Essex Integrated Care Board"/>
    <x v="2"/>
    <x v="2"/>
    <s v="Population estimate"/>
    <x v="2"/>
    <n v="18"/>
    <x v="0"/>
  </r>
  <r>
    <s v="P. aerugionsa"/>
    <x v="0"/>
    <x v="49"/>
    <x v="49"/>
    <s v="NHS Hertfordshire and West Essex Integrated Care Board"/>
    <x v="5"/>
    <x v="1"/>
    <s v="Population estimate"/>
    <x v="0"/>
    <n v="3.5104489390282398"/>
    <x v="0"/>
  </r>
  <r>
    <s v="P. aerugionsa"/>
    <x v="0"/>
    <x v="49"/>
    <x v="49"/>
    <s v="NHS Hertfordshire and West Essex Integrated Care Board"/>
    <x v="5"/>
    <x v="0"/>
    <s v="Population estimate"/>
    <x v="0"/>
    <n v="569727.69999999995"/>
    <x v="0"/>
  </r>
  <r>
    <s v="P. aerugionsa"/>
    <x v="0"/>
    <x v="49"/>
    <x v="49"/>
    <s v="NHS Hertfordshire and West Essex Integrated Care Board"/>
    <x v="2"/>
    <x v="0"/>
    <s v="Population estimate"/>
    <x v="1"/>
    <n v="573710.4"/>
    <x v="0"/>
  </r>
  <r>
    <s v="P. aerugionsa"/>
    <x v="0"/>
    <x v="49"/>
    <x v="49"/>
    <s v="NHS Hertfordshire and West Essex Integrated Care Board"/>
    <x v="4"/>
    <x v="2"/>
    <s v="Population estimate"/>
    <x v="0"/>
    <n v="32"/>
    <x v="1"/>
  </r>
  <r>
    <s v="P. aerugionsa"/>
    <x v="0"/>
    <x v="49"/>
    <x v="49"/>
    <s v="NHS Hertfordshire and West Essex Integrated Care Board"/>
    <x v="1"/>
    <x v="2"/>
    <s v="Population estimate"/>
    <x v="2"/>
    <n v="13"/>
    <x v="0"/>
  </r>
  <r>
    <s v="P. aerugionsa"/>
    <x v="0"/>
    <x v="49"/>
    <x v="49"/>
    <s v="NHS Hertfordshire and West Essex Integrated Care Board"/>
    <x v="5"/>
    <x v="2"/>
    <s v="Population estimate"/>
    <x v="1"/>
    <n v="30"/>
    <x v="0"/>
  </r>
  <r>
    <s v="P. aerugionsa"/>
    <x v="0"/>
    <x v="49"/>
    <x v="49"/>
    <s v="NHS Hertfordshire and West Essex Integrated Care Board"/>
    <x v="3"/>
    <x v="0"/>
    <s v="Population estimate"/>
    <x v="1"/>
    <n v="567949.4"/>
    <x v="0"/>
  </r>
  <r>
    <s v="P. aerugionsa"/>
    <x v="0"/>
    <x v="49"/>
    <x v="49"/>
    <s v="NHS Hertfordshire and West Essex Integrated Care Board"/>
    <x v="1"/>
    <x v="2"/>
    <s v="Population estimate"/>
    <x v="0"/>
    <n v="30"/>
    <x v="0"/>
  </r>
  <r>
    <s v="P. aerugionsa"/>
    <x v="0"/>
    <x v="49"/>
    <x v="49"/>
    <s v="NHS Hertfordshire and West Essex Integrated Care Board"/>
    <x v="5"/>
    <x v="2"/>
    <s v="Population estimate"/>
    <x v="2"/>
    <n v="10"/>
    <x v="0"/>
  </r>
  <r>
    <s v="P. aerugionsa"/>
    <x v="0"/>
    <x v="49"/>
    <x v="49"/>
    <s v="NHS Hertfordshire and West Essex Integrated Care Board"/>
    <x v="1"/>
    <x v="1"/>
    <s v="Population estimate"/>
    <x v="0"/>
    <n v="5.21727334860255"/>
    <x v="0"/>
  </r>
  <r>
    <s v="P. aerugionsa"/>
    <x v="0"/>
    <x v="49"/>
    <x v="49"/>
    <s v="NHS Hertfordshire and West Essex Integrated Care Board"/>
    <x v="0"/>
    <x v="2"/>
    <s v="Population estimate"/>
    <x v="1"/>
    <n v="49"/>
    <x v="0"/>
  </r>
  <r>
    <s v="P. aerugionsa"/>
    <x v="0"/>
    <x v="49"/>
    <x v="49"/>
    <s v="NHS Hertfordshire and West Essex Integrated Care Board"/>
    <x v="3"/>
    <x v="2"/>
    <s v="Population estimate"/>
    <x v="1"/>
    <n v="36"/>
    <x v="0"/>
  </r>
  <r>
    <s v="P. aerugionsa"/>
    <x v="0"/>
    <x v="49"/>
    <x v="49"/>
    <s v="NHS Hertfordshire and West Essex Integrated Care Board"/>
    <x v="4"/>
    <x v="0"/>
    <s v="Population estimate"/>
    <x v="1"/>
    <n v="575013"/>
    <x v="1"/>
  </r>
  <r>
    <s v="P. aerugionsa"/>
    <x v="0"/>
    <x v="49"/>
    <x v="49"/>
    <s v="NHS Hertfordshire and West Essex Integrated Care Board"/>
    <x v="4"/>
    <x v="2"/>
    <s v="Population estimate"/>
    <x v="1"/>
    <n v="46"/>
    <x v="1"/>
  </r>
  <r>
    <s v="P. aerugionsa"/>
    <x v="0"/>
    <x v="49"/>
    <x v="49"/>
    <s v="NHS Hertfordshire and West Essex Integrated Care Board"/>
    <x v="3"/>
    <x v="0"/>
    <s v="Population estimate"/>
    <x v="0"/>
    <n v="567949.4"/>
    <x v="0"/>
  </r>
  <r>
    <s v="P. aerugionsa"/>
    <x v="0"/>
    <x v="49"/>
    <x v="49"/>
    <s v="NHS Hertfordshire and West Essex Integrated Care Board"/>
    <x v="0"/>
    <x v="2"/>
    <s v="Population estimate"/>
    <x v="0"/>
    <n v="35"/>
    <x v="0"/>
  </r>
  <r>
    <s v="P. aerugionsa"/>
    <x v="0"/>
    <x v="50"/>
    <x v="50"/>
    <s v="NHS Suffolk and North East Essex Integrated Care Board"/>
    <x v="4"/>
    <x v="0"/>
    <s v="Population estimate"/>
    <x v="0"/>
    <n v="412068"/>
    <x v="1"/>
  </r>
  <r>
    <s v="P. aerugionsa"/>
    <x v="0"/>
    <x v="50"/>
    <x v="50"/>
    <s v="NHS Suffolk and North East Essex Integrated Care Board"/>
    <x v="4"/>
    <x v="2"/>
    <s v="Population estimate"/>
    <x v="1"/>
    <n v="24"/>
    <x v="1"/>
  </r>
  <r>
    <s v="P. aerugionsa"/>
    <x v="0"/>
    <x v="50"/>
    <x v="50"/>
    <s v="NHS Suffolk and North East Essex Integrated Care Board"/>
    <x v="2"/>
    <x v="1"/>
    <s v="Population estimate"/>
    <x v="1"/>
    <n v="7.5193331758316004"/>
    <x v="0"/>
  </r>
  <r>
    <s v="P. aerugionsa"/>
    <x v="0"/>
    <x v="50"/>
    <x v="50"/>
    <s v="NHS Suffolk and North East Essex Integrated Care Board"/>
    <x v="2"/>
    <x v="2"/>
    <s v="Population estimate"/>
    <x v="0"/>
    <n v="19"/>
    <x v="0"/>
  </r>
  <r>
    <s v="P. aerugionsa"/>
    <x v="0"/>
    <x v="50"/>
    <x v="50"/>
    <s v="NHS Suffolk and North East Essex Integrated Care Board"/>
    <x v="0"/>
    <x v="1"/>
    <s v="Population estimate"/>
    <x v="1"/>
    <n v="7.28035178659833"/>
    <x v="0"/>
  </r>
  <r>
    <s v="P. aerugionsa"/>
    <x v="0"/>
    <x v="50"/>
    <x v="50"/>
    <s v="NHS Suffolk and North East Essex Integrated Care Board"/>
    <x v="5"/>
    <x v="0"/>
    <s v="Population estimate"/>
    <x v="0"/>
    <n v="409732"/>
    <x v="0"/>
  </r>
  <r>
    <s v="P. aerugionsa"/>
    <x v="0"/>
    <x v="50"/>
    <x v="50"/>
    <s v="NHS Suffolk and North East Essex Integrated Care Board"/>
    <x v="0"/>
    <x v="2"/>
    <s v="Population estimate"/>
    <x v="1"/>
    <n v="30"/>
    <x v="0"/>
  </r>
  <r>
    <s v="P. aerugionsa"/>
    <x v="0"/>
    <x v="50"/>
    <x v="50"/>
    <s v="NHS Suffolk and North East Essex Integrated Care Board"/>
    <x v="3"/>
    <x v="2"/>
    <s v="Population estimate"/>
    <x v="2"/>
    <n v="4"/>
    <x v="0"/>
  </r>
  <r>
    <s v="P. aerugionsa"/>
    <x v="0"/>
    <x v="50"/>
    <x v="50"/>
    <s v="NHS Suffolk and North East Essex Integrated Care Board"/>
    <x v="0"/>
    <x v="0"/>
    <s v="Population estimate"/>
    <x v="0"/>
    <n v="412068"/>
    <x v="0"/>
  </r>
  <r>
    <s v="P. aerugionsa"/>
    <x v="0"/>
    <x v="50"/>
    <x v="50"/>
    <s v="NHS Suffolk and North East Essex Integrated Care Board"/>
    <x v="3"/>
    <x v="1"/>
    <s v="Population estimate"/>
    <x v="1"/>
    <n v="3.6726152423815899"/>
    <x v="0"/>
  </r>
  <r>
    <s v="P. aerugionsa"/>
    <x v="0"/>
    <x v="50"/>
    <x v="50"/>
    <s v="NHS Suffolk and North East Essex Integrated Care Board"/>
    <x v="0"/>
    <x v="2"/>
    <s v="Population estimate"/>
    <x v="0"/>
    <n v="22"/>
    <x v="0"/>
  </r>
  <r>
    <s v="P. aerugionsa"/>
    <x v="0"/>
    <x v="50"/>
    <x v="50"/>
    <s v="NHS Suffolk and North East Essex Integrated Care Board"/>
    <x v="5"/>
    <x v="0"/>
    <s v="Population estimate"/>
    <x v="1"/>
    <n v="409732"/>
    <x v="0"/>
  </r>
  <r>
    <s v="P. aerugionsa"/>
    <x v="0"/>
    <x v="50"/>
    <x v="50"/>
    <s v="NHS Suffolk and North East Essex Integrated Care Board"/>
    <x v="1"/>
    <x v="1"/>
    <s v="Population estimate"/>
    <x v="0"/>
    <n v="5.3389246435054396"/>
    <x v="0"/>
  </r>
  <r>
    <s v="P. aerugionsa"/>
    <x v="0"/>
    <x v="50"/>
    <x v="50"/>
    <s v="NHS Suffolk and North East Essex Integrated Care Board"/>
    <x v="3"/>
    <x v="0"/>
    <s v="Population estimate"/>
    <x v="0"/>
    <n v="408428.3"/>
    <x v="0"/>
  </r>
  <r>
    <s v="P. aerugionsa"/>
    <x v="0"/>
    <x v="50"/>
    <x v="50"/>
    <s v="NHS Suffolk and North East Essex Integrated Care Board"/>
    <x v="1"/>
    <x v="2"/>
    <s v="Population estimate"/>
    <x v="1"/>
    <n v="30"/>
    <x v="0"/>
  </r>
  <r>
    <s v="P. aerugionsa"/>
    <x v="0"/>
    <x v="50"/>
    <x v="50"/>
    <s v="NHS Suffolk and North East Essex Integrated Care Board"/>
    <x v="2"/>
    <x v="0"/>
    <s v="Population estimate"/>
    <x v="1"/>
    <n v="412270.6"/>
    <x v="0"/>
  </r>
  <r>
    <s v="P. aerugionsa"/>
    <x v="0"/>
    <x v="50"/>
    <x v="50"/>
    <s v="NHS Suffolk and North East Essex Integrated Care Board"/>
    <x v="2"/>
    <x v="1"/>
    <s v="Population estimate"/>
    <x v="0"/>
    <n v="4.6086235593806597"/>
    <x v="0"/>
  </r>
  <r>
    <s v="P. aerugionsa"/>
    <x v="0"/>
    <x v="50"/>
    <x v="50"/>
    <s v="NHS Suffolk and North East Essex Integrated Care Board"/>
    <x v="4"/>
    <x v="2"/>
    <s v="Population estimate"/>
    <x v="2"/>
    <n v="11"/>
    <x v="1"/>
  </r>
  <r>
    <s v="P. aerugionsa"/>
    <x v="0"/>
    <x v="50"/>
    <x v="50"/>
    <s v="NHS Suffolk and North East Essex Integrated Care Board"/>
    <x v="4"/>
    <x v="2"/>
    <s v="Population estimate"/>
    <x v="0"/>
    <n v="13"/>
    <x v="1"/>
  </r>
  <r>
    <s v="P. aerugionsa"/>
    <x v="0"/>
    <x v="50"/>
    <x v="50"/>
    <s v="NHS Suffolk and North East Essex Integrated Care Board"/>
    <x v="3"/>
    <x v="1"/>
    <s v="Population estimate"/>
    <x v="0"/>
    <n v="2.6932511777464998"/>
    <x v="0"/>
  </r>
  <r>
    <s v="P. aerugionsa"/>
    <x v="0"/>
    <x v="50"/>
    <x v="50"/>
    <s v="NHS Suffolk and North East Essex Integrated Care Board"/>
    <x v="2"/>
    <x v="0"/>
    <s v="Population estimate"/>
    <x v="0"/>
    <n v="412270.6"/>
    <x v="0"/>
  </r>
  <r>
    <s v="P. aerugionsa"/>
    <x v="0"/>
    <x v="50"/>
    <x v="50"/>
    <s v="NHS Suffolk and North East Essex Integrated Care Board"/>
    <x v="5"/>
    <x v="2"/>
    <s v="Population estimate"/>
    <x v="1"/>
    <n v="19"/>
    <x v="0"/>
  </r>
  <r>
    <s v="P. aerugionsa"/>
    <x v="0"/>
    <x v="50"/>
    <x v="50"/>
    <s v="NHS Suffolk and North East Essex Integrated Care Board"/>
    <x v="1"/>
    <x v="2"/>
    <s v="Population estimate"/>
    <x v="0"/>
    <n v="22"/>
    <x v="0"/>
  </r>
  <r>
    <s v="P. aerugionsa"/>
    <x v="0"/>
    <x v="50"/>
    <x v="50"/>
    <s v="NHS Suffolk and North East Essex Integrated Care Board"/>
    <x v="4"/>
    <x v="1"/>
    <s v="Population estimate"/>
    <x v="0"/>
    <n v="3.15481910752594"/>
    <x v="1"/>
  </r>
  <r>
    <s v="P. aerugionsa"/>
    <x v="0"/>
    <x v="50"/>
    <x v="50"/>
    <s v="NHS Suffolk and North East Essex Integrated Care Board"/>
    <x v="3"/>
    <x v="2"/>
    <s v="Population estimate"/>
    <x v="0"/>
    <n v="11"/>
    <x v="0"/>
  </r>
  <r>
    <s v="P. aerugionsa"/>
    <x v="0"/>
    <x v="50"/>
    <x v="50"/>
    <s v="NHS Suffolk and North East Essex Integrated Care Board"/>
    <x v="3"/>
    <x v="0"/>
    <s v="Population estimate"/>
    <x v="1"/>
    <n v="408428.3"/>
    <x v="0"/>
  </r>
  <r>
    <s v="P. aerugionsa"/>
    <x v="0"/>
    <x v="50"/>
    <x v="50"/>
    <s v="NHS Suffolk and North East Essex Integrated Care Board"/>
    <x v="2"/>
    <x v="2"/>
    <s v="Population estimate"/>
    <x v="1"/>
    <n v="31"/>
    <x v="0"/>
  </r>
  <r>
    <s v="P. aerugionsa"/>
    <x v="0"/>
    <x v="50"/>
    <x v="50"/>
    <s v="NHS Suffolk and North East Essex Integrated Care Board"/>
    <x v="0"/>
    <x v="0"/>
    <s v="Population estimate"/>
    <x v="1"/>
    <n v="412068"/>
    <x v="0"/>
  </r>
  <r>
    <s v="P. aerugionsa"/>
    <x v="0"/>
    <x v="50"/>
    <x v="50"/>
    <s v="NHS Suffolk and North East Essex Integrated Care Board"/>
    <x v="0"/>
    <x v="2"/>
    <s v="Population estimate"/>
    <x v="2"/>
    <n v="8"/>
    <x v="0"/>
  </r>
  <r>
    <s v="P. aerugionsa"/>
    <x v="0"/>
    <x v="50"/>
    <x v="50"/>
    <s v="NHS Suffolk and North East Essex Integrated Care Board"/>
    <x v="3"/>
    <x v="2"/>
    <s v="Population estimate"/>
    <x v="1"/>
    <n v="15"/>
    <x v="0"/>
  </r>
  <r>
    <s v="P. aerugionsa"/>
    <x v="0"/>
    <x v="50"/>
    <x v="50"/>
    <s v="NHS Suffolk and North East Essex Integrated Care Board"/>
    <x v="5"/>
    <x v="1"/>
    <s v="Population estimate"/>
    <x v="1"/>
    <n v="4.63717747210372"/>
    <x v="0"/>
  </r>
  <r>
    <s v="P. aerugionsa"/>
    <x v="0"/>
    <x v="50"/>
    <x v="50"/>
    <s v="NHS Suffolk and North East Essex Integrated Care Board"/>
    <x v="4"/>
    <x v="1"/>
    <s v="Population estimate"/>
    <x v="1"/>
    <n v="5.8242814292786598"/>
    <x v="1"/>
  </r>
  <r>
    <s v="P. aerugionsa"/>
    <x v="0"/>
    <x v="50"/>
    <x v="50"/>
    <s v="NHS Suffolk and North East Essex Integrated Care Board"/>
    <x v="1"/>
    <x v="0"/>
    <s v="Population estimate"/>
    <x v="1"/>
    <n v="412068"/>
    <x v="0"/>
  </r>
  <r>
    <s v="P. aerugionsa"/>
    <x v="0"/>
    <x v="50"/>
    <x v="50"/>
    <s v="NHS Suffolk and North East Essex Integrated Care Board"/>
    <x v="5"/>
    <x v="2"/>
    <s v="Population estimate"/>
    <x v="2"/>
    <n v="2"/>
    <x v="0"/>
  </r>
  <r>
    <s v="P. aerugionsa"/>
    <x v="0"/>
    <x v="50"/>
    <x v="50"/>
    <s v="NHS Suffolk and North East Essex Integrated Care Board"/>
    <x v="5"/>
    <x v="1"/>
    <s v="Population estimate"/>
    <x v="0"/>
    <n v="4.1490535276717502"/>
    <x v="0"/>
  </r>
  <r>
    <s v="P. aerugionsa"/>
    <x v="0"/>
    <x v="50"/>
    <x v="50"/>
    <s v="NHS Suffolk and North East Essex Integrated Care Board"/>
    <x v="1"/>
    <x v="0"/>
    <s v="Population estimate"/>
    <x v="0"/>
    <n v="412068"/>
    <x v="0"/>
  </r>
  <r>
    <s v="P. aerugionsa"/>
    <x v="0"/>
    <x v="50"/>
    <x v="50"/>
    <s v="NHS Suffolk and North East Essex Integrated Care Board"/>
    <x v="2"/>
    <x v="2"/>
    <s v="Population estimate"/>
    <x v="2"/>
    <n v="12"/>
    <x v="0"/>
  </r>
  <r>
    <s v="P. aerugionsa"/>
    <x v="0"/>
    <x v="50"/>
    <x v="50"/>
    <s v="NHS Suffolk and North East Essex Integrated Care Board"/>
    <x v="1"/>
    <x v="1"/>
    <s v="Population estimate"/>
    <x v="1"/>
    <n v="7.28035178659833"/>
    <x v="0"/>
  </r>
  <r>
    <s v="P. aerugionsa"/>
    <x v="0"/>
    <x v="50"/>
    <x v="50"/>
    <s v="NHS Suffolk and North East Essex Integrated Care Board"/>
    <x v="4"/>
    <x v="0"/>
    <s v="Population estimate"/>
    <x v="1"/>
    <n v="412068"/>
    <x v="1"/>
  </r>
  <r>
    <s v="P. aerugionsa"/>
    <x v="0"/>
    <x v="50"/>
    <x v="50"/>
    <s v="NHS Suffolk and North East Essex Integrated Care Board"/>
    <x v="1"/>
    <x v="2"/>
    <s v="Population estimate"/>
    <x v="2"/>
    <n v="8"/>
    <x v="0"/>
  </r>
  <r>
    <s v="P. aerugionsa"/>
    <x v="0"/>
    <x v="50"/>
    <x v="50"/>
    <s v="NHS Suffolk and North East Essex Integrated Care Board"/>
    <x v="5"/>
    <x v="2"/>
    <s v="Population estimate"/>
    <x v="0"/>
    <n v="17"/>
    <x v="0"/>
  </r>
  <r>
    <s v="P. aerugionsa"/>
    <x v="0"/>
    <x v="50"/>
    <x v="50"/>
    <s v="NHS Suffolk and North East Essex Integrated Care Board"/>
    <x v="0"/>
    <x v="1"/>
    <s v="Population estimate"/>
    <x v="0"/>
    <n v="5.3389246435054396"/>
    <x v="0"/>
  </r>
  <r>
    <s v="P. aerugionsa"/>
    <x v="0"/>
    <x v="51"/>
    <x v="51"/>
    <s v="NHS Hertfordshire and West Essex Integrated Care Board"/>
    <x v="5"/>
    <x v="2"/>
    <s v="Population estimate"/>
    <x v="0"/>
    <n v="31"/>
    <x v="0"/>
  </r>
  <r>
    <s v="P. aerugionsa"/>
    <x v="0"/>
    <x v="51"/>
    <x v="51"/>
    <s v="NHS Hertfordshire and West Essex Integrated Care Board"/>
    <x v="5"/>
    <x v="1"/>
    <s v="Population estimate"/>
    <x v="1"/>
    <n v="7.7148471730703498"/>
    <x v="0"/>
  </r>
  <r>
    <s v="P. aerugionsa"/>
    <x v="0"/>
    <x v="51"/>
    <x v="51"/>
    <s v="NHS Hertfordshire and West Essex Integrated Care Board"/>
    <x v="0"/>
    <x v="0"/>
    <s v="Population estimate"/>
    <x v="1"/>
    <n v="600834"/>
    <x v="0"/>
  </r>
  <r>
    <s v="P. aerugionsa"/>
    <x v="0"/>
    <x v="51"/>
    <x v="51"/>
    <s v="NHS Hertfordshire and West Essex Integrated Care Board"/>
    <x v="4"/>
    <x v="0"/>
    <s v="Population estimate"/>
    <x v="1"/>
    <n v="600834"/>
    <x v="1"/>
  </r>
  <r>
    <s v="P. aerugionsa"/>
    <x v="0"/>
    <x v="51"/>
    <x v="51"/>
    <s v="NHS Hertfordshire and West Essex Integrated Care Board"/>
    <x v="0"/>
    <x v="2"/>
    <s v="Population estimate"/>
    <x v="2"/>
    <n v="18"/>
    <x v="0"/>
  </r>
  <r>
    <s v="P. aerugionsa"/>
    <x v="0"/>
    <x v="51"/>
    <x v="51"/>
    <s v="NHS Hertfordshire and West Essex Integrated Care Board"/>
    <x v="3"/>
    <x v="2"/>
    <s v="Population estimate"/>
    <x v="2"/>
    <n v="27"/>
    <x v="0"/>
  </r>
  <r>
    <s v="P. aerugionsa"/>
    <x v="0"/>
    <x v="51"/>
    <x v="51"/>
    <s v="NHS Hertfordshire and West Essex Integrated Care Board"/>
    <x v="3"/>
    <x v="0"/>
    <s v="Population estimate"/>
    <x v="0"/>
    <n v="594229.5"/>
    <x v="0"/>
  </r>
  <r>
    <s v="P. aerugionsa"/>
    <x v="0"/>
    <x v="51"/>
    <x v="51"/>
    <s v="NHS Hertfordshire and West Essex Integrated Care Board"/>
    <x v="2"/>
    <x v="2"/>
    <s v="Population estimate"/>
    <x v="2"/>
    <n v="15"/>
    <x v="0"/>
  </r>
  <r>
    <s v="P. aerugionsa"/>
    <x v="0"/>
    <x v="51"/>
    <x v="51"/>
    <s v="NHS Hertfordshire and West Essex Integrated Care Board"/>
    <x v="4"/>
    <x v="1"/>
    <s v="Population estimate"/>
    <x v="1"/>
    <n v="7.3231541490661298"/>
    <x v="1"/>
  </r>
  <r>
    <s v="P. aerugionsa"/>
    <x v="0"/>
    <x v="51"/>
    <x v="51"/>
    <s v="NHS Hertfordshire and West Essex Integrated Care Board"/>
    <x v="0"/>
    <x v="2"/>
    <s v="Population estimate"/>
    <x v="1"/>
    <n v="57"/>
    <x v="0"/>
  </r>
  <r>
    <s v="P. aerugionsa"/>
    <x v="0"/>
    <x v="51"/>
    <x v="51"/>
    <s v="NHS Hertfordshire and West Essex Integrated Care Board"/>
    <x v="4"/>
    <x v="1"/>
    <s v="Population estimate"/>
    <x v="0"/>
    <n v="4.3273183608118"/>
    <x v="1"/>
  </r>
  <r>
    <s v="P. aerugionsa"/>
    <x v="0"/>
    <x v="51"/>
    <x v="51"/>
    <s v="NHS Hertfordshire and West Essex Integrated Care Board"/>
    <x v="5"/>
    <x v="2"/>
    <s v="Population estimate"/>
    <x v="1"/>
    <n v="46"/>
    <x v="0"/>
  </r>
  <r>
    <s v="P. aerugionsa"/>
    <x v="0"/>
    <x v="51"/>
    <x v="51"/>
    <s v="NHS Hertfordshire and West Essex Integrated Care Board"/>
    <x v="2"/>
    <x v="2"/>
    <s v="Population estimate"/>
    <x v="1"/>
    <n v="41"/>
    <x v="0"/>
  </r>
  <r>
    <s v="P. aerugionsa"/>
    <x v="0"/>
    <x v="51"/>
    <x v="51"/>
    <s v="NHS Hertfordshire and West Essex Integrated Care Board"/>
    <x v="4"/>
    <x v="2"/>
    <s v="Population estimate"/>
    <x v="2"/>
    <n v="18"/>
    <x v="1"/>
  </r>
  <r>
    <s v="P. aerugionsa"/>
    <x v="0"/>
    <x v="51"/>
    <x v="51"/>
    <s v="NHS Hertfordshire and West Essex Integrated Care Board"/>
    <x v="3"/>
    <x v="1"/>
    <s v="Population estimate"/>
    <x v="0"/>
    <n v="5.3851247708166596"/>
    <x v="0"/>
  </r>
  <r>
    <s v="P. aerugionsa"/>
    <x v="0"/>
    <x v="51"/>
    <x v="51"/>
    <s v="NHS Hertfordshire and West Essex Integrated Care Board"/>
    <x v="0"/>
    <x v="1"/>
    <s v="Population estimate"/>
    <x v="0"/>
    <n v="6.4909775412177098"/>
    <x v="0"/>
  </r>
  <r>
    <s v="P. aerugionsa"/>
    <x v="0"/>
    <x v="51"/>
    <x v="51"/>
    <s v="NHS Hertfordshire and West Essex Integrated Care Board"/>
    <x v="2"/>
    <x v="0"/>
    <s v="Population estimate"/>
    <x v="0"/>
    <n v="599961.30000000005"/>
    <x v="0"/>
  </r>
  <r>
    <s v="P. aerugionsa"/>
    <x v="0"/>
    <x v="51"/>
    <x v="51"/>
    <s v="NHS Hertfordshire and West Essex Integrated Care Board"/>
    <x v="5"/>
    <x v="2"/>
    <s v="Population estimate"/>
    <x v="2"/>
    <n v="15"/>
    <x v="0"/>
  </r>
  <r>
    <s v="P. aerugionsa"/>
    <x v="0"/>
    <x v="51"/>
    <x v="51"/>
    <s v="NHS Hertfordshire and West Essex Integrated Care Board"/>
    <x v="5"/>
    <x v="0"/>
    <s v="Population estimate"/>
    <x v="1"/>
    <n v="596252.9"/>
    <x v="0"/>
  </r>
  <r>
    <s v="P. aerugionsa"/>
    <x v="0"/>
    <x v="51"/>
    <x v="51"/>
    <s v="NHS Hertfordshire and West Essex Integrated Care Board"/>
    <x v="4"/>
    <x v="2"/>
    <s v="Population estimate"/>
    <x v="1"/>
    <n v="44"/>
    <x v="1"/>
  </r>
  <r>
    <s v="P. aerugionsa"/>
    <x v="0"/>
    <x v="51"/>
    <x v="51"/>
    <s v="NHS Hertfordshire and West Essex Integrated Care Board"/>
    <x v="5"/>
    <x v="1"/>
    <s v="Population estimate"/>
    <x v="0"/>
    <n v="5.1991361383735004"/>
    <x v="0"/>
  </r>
  <r>
    <s v="P. aerugionsa"/>
    <x v="0"/>
    <x v="51"/>
    <x v="51"/>
    <s v="NHS Hertfordshire and West Essex Integrated Care Board"/>
    <x v="1"/>
    <x v="0"/>
    <s v="Population estimate"/>
    <x v="1"/>
    <n v="600834"/>
    <x v="0"/>
  </r>
  <r>
    <s v="P. aerugionsa"/>
    <x v="0"/>
    <x v="51"/>
    <x v="51"/>
    <s v="NHS Hertfordshire and West Essex Integrated Care Board"/>
    <x v="2"/>
    <x v="0"/>
    <s v="Population estimate"/>
    <x v="1"/>
    <n v="599961.30000000005"/>
    <x v="0"/>
  </r>
  <r>
    <s v="P. aerugionsa"/>
    <x v="0"/>
    <x v="51"/>
    <x v="51"/>
    <s v="NHS Hertfordshire and West Essex Integrated Care Board"/>
    <x v="0"/>
    <x v="2"/>
    <s v="Population estimate"/>
    <x v="0"/>
    <n v="39"/>
    <x v="0"/>
  </r>
  <r>
    <s v="P. aerugionsa"/>
    <x v="0"/>
    <x v="51"/>
    <x v="51"/>
    <s v="NHS Hertfordshire and West Essex Integrated Care Board"/>
    <x v="3"/>
    <x v="2"/>
    <s v="Population estimate"/>
    <x v="0"/>
    <n v="32"/>
    <x v="0"/>
  </r>
  <r>
    <s v="P. aerugionsa"/>
    <x v="0"/>
    <x v="51"/>
    <x v="51"/>
    <s v="NHS Hertfordshire and West Essex Integrated Care Board"/>
    <x v="1"/>
    <x v="2"/>
    <s v="Population estimate"/>
    <x v="2"/>
    <n v="12"/>
    <x v="0"/>
  </r>
  <r>
    <s v="P. aerugionsa"/>
    <x v="0"/>
    <x v="51"/>
    <x v="51"/>
    <s v="NHS Hertfordshire and West Essex Integrated Care Board"/>
    <x v="1"/>
    <x v="0"/>
    <s v="Population estimate"/>
    <x v="0"/>
    <n v="600834"/>
    <x v="0"/>
  </r>
  <r>
    <s v="P. aerugionsa"/>
    <x v="0"/>
    <x v="51"/>
    <x v="51"/>
    <s v="NHS Hertfordshire and West Essex Integrated Care Board"/>
    <x v="0"/>
    <x v="0"/>
    <s v="Population estimate"/>
    <x v="0"/>
    <n v="600834"/>
    <x v="0"/>
  </r>
  <r>
    <s v="P. aerugionsa"/>
    <x v="0"/>
    <x v="51"/>
    <x v="51"/>
    <s v="NHS Hertfordshire and West Essex Integrated Care Board"/>
    <x v="2"/>
    <x v="1"/>
    <s v="Population estimate"/>
    <x v="1"/>
    <n v="6.8337741117635398"/>
    <x v="0"/>
  </r>
  <r>
    <s v="P. aerugionsa"/>
    <x v="0"/>
    <x v="51"/>
    <x v="51"/>
    <s v="NHS Hertfordshire and West Essex Integrated Care Board"/>
    <x v="3"/>
    <x v="1"/>
    <s v="Population estimate"/>
    <x v="1"/>
    <n v="9.9288237961932193"/>
    <x v="0"/>
  </r>
  <r>
    <s v="P. aerugionsa"/>
    <x v="0"/>
    <x v="51"/>
    <x v="51"/>
    <s v="NHS Hertfordshire and West Essex Integrated Care Board"/>
    <x v="1"/>
    <x v="1"/>
    <s v="Population estimate"/>
    <x v="0"/>
    <n v="5.4923656117995998"/>
    <x v="0"/>
  </r>
  <r>
    <s v="P. aerugionsa"/>
    <x v="0"/>
    <x v="51"/>
    <x v="51"/>
    <s v="NHS Hertfordshire and West Essex Integrated Care Board"/>
    <x v="5"/>
    <x v="0"/>
    <s v="Population estimate"/>
    <x v="0"/>
    <n v="596252.9"/>
    <x v="0"/>
  </r>
  <r>
    <s v="P. aerugionsa"/>
    <x v="0"/>
    <x v="51"/>
    <x v="51"/>
    <s v="NHS Hertfordshire and West Essex Integrated Care Board"/>
    <x v="1"/>
    <x v="2"/>
    <s v="Population estimate"/>
    <x v="1"/>
    <n v="45"/>
    <x v="0"/>
  </r>
  <r>
    <s v="P. aerugionsa"/>
    <x v="0"/>
    <x v="51"/>
    <x v="51"/>
    <s v="NHS Hertfordshire and West Essex Integrated Care Board"/>
    <x v="4"/>
    <x v="2"/>
    <s v="Population estimate"/>
    <x v="0"/>
    <n v="26"/>
    <x v="1"/>
  </r>
  <r>
    <s v="P. aerugionsa"/>
    <x v="0"/>
    <x v="51"/>
    <x v="51"/>
    <s v="NHS Hertfordshire and West Essex Integrated Care Board"/>
    <x v="2"/>
    <x v="1"/>
    <s v="Population estimate"/>
    <x v="0"/>
    <n v="4.3336128513622496"/>
    <x v="0"/>
  </r>
  <r>
    <s v="P. aerugionsa"/>
    <x v="0"/>
    <x v="51"/>
    <x v="51"/>
    <s v="NHS Hertfordshire and West Essex Integrated Care Board"/>
    <x v="2"/>
    <x v="2"/>
    <s v="Population estimate"/>
    <x v="0"/>
    <n v="26"/>
    <x v="0"/>
  </r>
  <r>
    <s v="P. aerugionsa"/>
    <x v="0"/>
    <x v="51"/>
    <x v="51"/>
    <s v="NHS Hertfordshire and West Essex Integrated Care Board"/>
    <x v="1"/>
    <x v="1"/>
    <s v="Population estimate"/>
    <x v="1"/>
    <n v="7.4895894706358197"/>
    <x v="0"/>
  </r>
  <r>
    <s v="P. aerugionsa"/>
    <x v="0"/>
    <x v="51"/>
    <x v="51"/>
    <s v="NHS Hertfordshire and West Essex Integrated Care Board"/>
    <x v="3"/>
    <x v="2"/>
    <s v="Population estimate"/>
    <x v="1"/>
    <n v="59"/>
    <x v="0"/>
  </r>
  <r>
    <s v="P. aerugionsa"/>
    <x v="0"/>
    <x v="51"/>
    <x v="51"/>
    <s v="NHS Hertfordshire and West Essex Integrated Care Board"/>
    <x v="3"/>
    <x v="0"/>
    <s v="Population estimate"/>
    <x v="1"/>
    <n v="594229.5"/>
    <x v="0"/>
  </r>
  <r>
    <s v="P. aerugionsa"/>
    <x v="0"/>
    <x v="51"/>
    <x v="51"/>
    <s v="NHS Hertfordshire and West Essex Integrated Care Board"/>
    <x v="1"/>
    <x v="2"/>
    <s v="Population estimate"/>
    <x v="0"/>
    <n v="33"/>
    <x v="0"/>
  </r>
  <r>
    <s v="P. aerugionsa"/>
    <x v="0"/>
    <x v="51"/>
    <x v="51"/>
    <s v="NHS Hertfordshire and West Essex Integrated Care Board"/>
    <x v="0"/>
    <x v="1"/>
    <s v="Population estimate"/>
    <x v="1"/>
    <n v="9.4868133294720298"/>
    <x v="0"/>
  </r>
  <r>
    <s v="P. aerugionsa"/>
    <x v="0"/>
    <x v="51"/>
    <x v="51"/>
    <s v="NHS Hertfordshire and West Essex Integrated Care Board"/>
    <x v="4"/>
    <x v="0"/>
    <s v="Population estimate"/>
    <x v="0"/>
    <n v="600834"/>
    <x v="1"/>
  </r>
  <r>
    <s v="P. aerugionsa"/>
    <x v="0"/>
    <x v="52"/>
    <x v="52"/>
    <s v="NHS Mid and South Essex Integrated Care Board"/>
    <x v="0"/>
    <x v="2"/>
    <s v="Population estimate"/>
    <x v="2"/>
    <n v="5"/>
    <x v="0"/>
  </r>
  <r>
    <s v="P. aerugionsa"/>
    <x v="0"/>
    <x v="52"/>
    <x v="52"/>
    <s v="NHS Mid and South Essex Integrated Care Board"/>
    <x v="0"/>
    <x v="2"/>
    <s v="Population estimate"/>
    <x v="0"/>
    <n v="13"/>
    <x v="0"/>
  </r>
  <r>
    <s v="P. aerugionsa"/>
    <x v="0"/>
    <x v="52"/>
    <x v="52"/>
    <s v="NHS Mid and South Essex Integrated Care Board"/>
    <x v="3"/>
    <x v="2"/>
    <s v="Population estimate"/>
    <x v="1"/>
    <n v="25"/>
    <x v="0"/>
  </r>
  <r>
    <s v="P. aerugionsa"/>
    <x v="0"/>
    <x v="52"/>
    <x v="52"/>
    <s v="NHS Mid and South Essex Integrated Care Board"/>
    <x v="4"/>
    <x v="1"/>
    <s v="Population estimate"/>
    <x v="1"/>
    <n v="6.0295296213204201"/>
    <x v="1"/>
  </r>
  <r>
    <s v="P. aerugionsa"/>
    <x v="0"/>
    <x v="52"/>
    <x v="52"/>
    <s v="NHS Mid and South Essex Integrated Care Board"/>
    <x v="0"/>
    <x v="1"/>
    <s v="Population estimate"/>
    <x v="1"/>
    <n v="4.5221472159903104"/>
    <x v="0"/>
  </r>
  <r>
    <s v="P. aerugionsa"/>
    <x v="0"/>
    <x v="52"/>
    <x v="52"/>
    <s v="NHS Mid and South Essex Integrated Care Board"/>
    <x v="0"/>
    <x v="0"/>
    <s v="Population estimate"/>
    <x v="1"/>
    <n v="398041"/>
    <x v="0"/>
  </r>
  <r>
    <s v="P. aerugionsa"/>
    <x v="0"/>
    <x v="52"/>
    <x v="52"/>
    <s v="NHS Mid and South Essex Integrated Care Board"/>
    <x v="2"/>
    <x v="2"/>
    <s v="Population estimate"/>
    <x v="0"/>
    <n v="21"/>
    <x v="0"/>
  </r>
  <r>
    <s v="P. aerugionsa"/>
    <x v="0"/>
    <x v="52"/>
    <x v="52"/>
    <s v="NHS Mid and South Essex Integrated Care Board"/>
    <x v="2"/>
    <x v="0"/>
    <s v="Population estimate"/>
    <x v="0"/>
    <n v="397260.9"/>
    <x v="0"/>
  </r>
  <r>
    <s v="P. aerugionsa"/>
    <x v="0"/>
    <x v="52"/>
    <x v="52"/>
    <s v="NHS Mid and South Essex Integrated Care Board"/>
    <x v="4"/>
    <x v="0"/>
    <s v="Population estimate"/>
    <x v="1"/>
    <n v="398041"/>
    <x v="1"/>
  </r>
  <r>
    <s v="P. aerugionsa"/>
    <x v="0"/>
    <x v="52"/>
    <x v="52"/>
    <s v="NHS Mid and South Essex Integrated Care Board"/>
    <x v="5"/>
    <x v="0"/>
    <s v="Population estimate"/>
    <x v="1"/>
    <n v="393768.5"/>
    <x v="0"/>
  </r>
  <r>
    <s v="P. aerugionsa"/>
    <x v="0"/>
    <x v="52"/>
    <x v="52"/>
    <s v="NHS Mid and South Essex Integrated Care Board"/>
    <x v="0"/>
    <x v="1"/>
    <s v="Population estimate"/>
    <x v="0"/>
    <n v="3.2659952115485602"/>
    <x v="0"/>
  </r>
  <r>
    <s v="P. aerugionsa"/>
    <x v="0"/>
    <x v="52"/>
    <x v="52"/>
    <s v="NHS Mid and South Essex Integrated Care Board"/>
    <x v="0"/>
    <x v="2"/>
    <s v="Population estimate"/>
    <x v="1"/>
    <n v="18"/>
    <x v="0"/>
  </r>
  <r>
    <s v="P. aerugionsa"/>
    <x v="0"/>
    <x v="52"/>
    <x v="52"/>
    <s v="NHS Mid and South Essex Integrated Care Board"/>
    <x v="1"/>
    <x v="1"/>
    <s v="Population estimate"/>
    <x v="0"/>
    <n v="2.7635344097718599"/>
    <x v="0"/>
  </r>
  <r>
    <s v="P. aerugionsa"/>
    <x v="0"/>
    <x v="52"/>
    <x v="52"/>
    <s v="NHS Mid and South Essex Integrated Care Board"/>
    <x v="1"/>
    <x v="0"/>
    <s v="Population estimate"/>
    <x v="0"/>
    <n v="398041"/>
    <x v="0"/>
  </r>
  <r>
    <s v="P. aerugionsa"/>
    <x v="0"/>
    <x v="52"/>
    <x v="52"/>
    <s v="NHS Mid and South Essex Integrated Care Board"/>
    <x v="4"/>
    <x v="0"/>
    <s v="Population estimate"/>
    <x v="0"/>
    <n v="398041"/>
    <x v="1"/>
  </r>
  <r>
    <s v="P. aerugionsa"/>
    <x v="0"/>
    <x v="52"/>
    <x v="52"/>
    <s v="NHS Mid and South Essex Integrated Care Board"/>
    <x v="1"/>
    <x v="1"/>
    <s v="Population estimate"/>
    <x v="1"/>
    <n v="4.7733776168786601"/>
    <x v="0"/>
  </r>
  <r>
    <s v="P. aerugionsa"/>
    <x v="0"/>
    <x v="52"/>
    <x v="52"/>
    <s v="NHS Mid and South Essex Integrated Care Board"/>
    <x v="5"/>
    <x v="2"/>
    <s v="Population estimate"/>
    <x v="0"/>
    <n v="18"/>
    <x v="0"/>
  </r>
  <r>
    <s v="P. aerugionsa"/>
    <x v="0"/>
    <x v="52"/>
    <x v="52"/>
    <s v="NHS Mid and South Essex Integrated Care Board"/>
    <x v="5"/>
    <x v="2"/>
    <s v="Population estimate"/>
    <x v="1"/>
    <n v="27"/>
    <x v="0"/>
  </r>
  <r>
    <s v="P. aerugionsa"/>
    <x v="0"/>
    <x v="52"/>
    <x v="52"/>
    <s v="NHS Mid and South Essex Integrated Care Board"/>
    <x v="1"/>
    <x v="2"/>
    <s v="Population estimate"/>
    <x v="1"/>
    <n v="19"/>
    <x v="0"/>
  </r>
  <r>
    <s v="P. aerugionsa"/>
    <x v="0"/>
    <x v="52"/>
    <x v="52"/>
    <s v="NHS Mid and South Essex Integrated Care Board"/>
    <x v="3"/>
    <x v="1"/>
    <s v="Population estimate"/>
    <x v="1"/>
    <n v="6.3751668381161499"/>
    <x v="0"/>
  </r>
  <r>
    <s v="P. aerugionsa"/>
    <x v="0"/>
    <x v="52"/>
    <x v="52"/>
    <s v="NHS Mid and South Essex Integrated Care Board"/>
    <x v="5"/>
    <x v="0"/>
    <s v="Population estimate"/>
    <x v="0"/>
    <n v="393768.5"/>
    <x v="0"/>
  </r>
  <r>
    <s v="P. aerugionsa"/>
    <x v="0"/>
    <x v="52"/>
    <x v="52"/>
    <s v="NHS Mid and South Essex Integrated Care Board"/>
    <x v="3"/>
    <x v="1"/>
    <s v="Population estimate"/>
    <x v="0"/>
    <n v="4.5901201234436302"/>
    <x v="0"/>
  </r>
  <r>
    <s v="P. aerugionsa"/>
    <x v="0"/>
    <x v="52"/>
    <x v="52"/>
    <s v="NHS Mid and South Essex Integrated Care Board"/>
    <x v="1"/>
    <x v="2"/>
    <s v="Population estimate"/>
    <x v="2"/>
    <n v="8"/>
    <x v="0"/>
  </r>
  <r>
    <s v="P. aerugionsa"/>
    <x v="0"/>
    <x v="52"/>
    <x v="52"/>
    <s v="NHS Mid and South Essex Integrated Care Board"/>
    <x v="3"/>
    <x v="2"/>
    <s v="Population estimate"/>
    <x v="0"/>
    <n v="18"/>
    <x v="0"/>
  </r>
  <r>
    <s v="P. aerugionsa"/>
    <x v="0"/>
    <x v="52"/>
    <x v="52"/>
    <s v="NHS Mid and South Essex Integrated Care Board"/>
    <x v="3"/>
    <x v="2"/>
    <s v="Population estimate"/>
    <x v="2"/>
    <n v="7"/>
    <x v="0"/>
  </r>
  <r>
    <s v="P. aerugionsa"/>
    <x v="0"/>
    <x v="52"/>
    <x v="52"/>
    <s v="NHS Mid and South Essex Integrated Care Board"/>
    <x v="2"/>
    <x v="1"/>
    <s v="Population estimate"/>
    <x v="1"/>
    <n v="9.5655021674672707"/>
    <x v="0"/>
  </r>
  <r>
    <s v="P. aerugionsa"/>
    <x v="0"/>
    <x v="52"/>
    <x v="52"/>
    <s v="NHS Mid and South Essex Integrated Care Board"/>
    <x v="3"/>
    <x v="0"/>
    <s v="Population estimate"/>
    <x v="1"/>
    <n v="392146.6"/>
    <x v="0"/>
  </r>
  <r>
    <s v="P. aerugionsa"/>
    <x v="0"/>
    <x v="52"/>
    <x v="52"/>
    <s v="NHS Mid and South Essex Integrated Care Board"/>
    <x v="1"/>
    <x v="0"/>
    <s v="Population estimate"/>
    <x v="1"/>
    <n v="398041"/>
    <x v="0"/>
  </r>
  <r>
    <s v="P. aerugionsa"/>
    <x v="0"/>
    <x v="52"/>
    <x v="52"/>
    <s v="NHS Mid and South Essex Integrated Care Board"/>
    <x v="4"/>
    <x v="2"/>
    <s v="Population estimate"/>
    <x v="1"/>
    <n v="24"/>
    <x v="1"/>
  </r>
  <r>
    <s v="P. aerugionsa"/>
    <x v="0"/>
    <x v="52"/>
    <x v="52"/>
    <s v="NHS Mid and South Essex Integrated Care Board"/>
    <x v="2"/>
    <x v="2"/>
    <s v="Population estimate"/>
    <x v="2"/>
    <n v="17"/>
    <x v="0"/>
  </r>
  <r>
    <s v="P. aerugionsa"/>
    <x v="0"/>
    <x v="52"/>
    <x v="52"/>
    <s v="NHS Mid and South Essex Integrated Care Board"/>
    <x v="2"/>
    <x v="2"/>
    <s v="Population estimate"/>
    <x v="1"/>
    <n v="38"/>
    <x v="0"/>
  </r>
  <r>
    <s v="P. aerugionsa"/>
    <x v="0"/>
    <x v="52"/>
    <x v="52"/>
    <s v="NHS Mid and South Essex Integrated Care Board"/>
    <x v="1"/>
    <x v="2"/>
    <s v="Population estimate"/>
    <x v="0"/>
    <n v="11"/>
    <x v="0"/>
  </r>
  <r>
    <s v="P. aerugionsa"/>
    <x v="0"/>
    <x v="52"/>
    <x v="52"/>
    <s v="NHS Mid and South Essex Integrated Care Board"/>
    <x v="5"/>
    <x v="1"/>
    <s v="Population estimate"/>
    <x v="0"/>
    <n v="4.5712137969390598"/>
    <x v="0"/>
  </r>
  <r>
    <s v="P. aerugionsa"/>
    <x v="0"/>
    <x v="52"/>
    <x v="52"/>
    <s v="NHS Mid and South Essex Integrated Care Board"/>
    <x v="4"/>
    <x v="2"/>
    <s v="Population estimate"/>
    <x v="2"/>
    <n v="8"/>
    <x v="1"/>
  </r>
  <r>
    <s v="P. aerugionsa"/>
    <x v="0"/>
    <x v="52"/>
    <x v="52"/>
    <s v="NHS Mid and South Essex Integrated Care Board"/>
    <x v="4"/>
    <x v="2"/>
    <s v="Population estimate"/>
    <x v="0"/>
    <n v="16"/>
    <x v="1"/>
  </r>
  <r>
    <s v="P. aerugionsa"/>
    <x v="0"/>
    <x v="52"/>
    <x v="52"/>
    <s v="NHS Mid and South Essex Integrated Care Board"/>
    <x v="4"/>
    <x v="1"/>
    <s v="Population estimate"/>
    <x v="0"/>
    <n v="4.0196864142136102"/>
    <x v="1"/>
  </r>
  <r>
    <s v="P. aerugionsa"/>
    <x v="0"/>
    <x v="52"/>
    <x v="52"/>
    <s v="NHS Mid and South Essex Integrated Care Board"/>
    <x v="2"/>
    <x v="0"/>
    <s v="Population estimate"/>
    <x v="1"/>
    <n v="397260.9"/>
    <x v="0"/>
  </r>
  <r>
    <s v="P. aerugionsa"/>
    <x v="0"/>
    <x v="52"/>
    <x v="52"/>
    <s v="NHS Mid and South Essex Integrated Care Board"/>
    <x v="5"/>
    <x v="1"/>
    <s v="Population estimate"/>
    <x v="1"/>
    <n v="6.8568206954086"/>
    <x v="0"/>
  </r>
  <r>
    <s v="P. aerugionsa"/>
    <x v="0"/>
    <x v="52"/>
    <x v="52"/>
    <s v="NHS Mid and South Essex Integrated Care Board"/>
    <x v="5"/>
    <x v="2"/>
    <s v="Population estimate"/>
    <x v="2"/>
    <n v="9"/>
    <x v="0"/>
  </r>
  <r>
    <s v="P. aerugionsa"/>
    <x v="0"/>
    <x v="52"/>
    <x v="52"/>
    <s v="NHS Mid and South Essex Integrated Care Board"/>
    <x v="0"/>
    <x v="0"/>
    <s v="Population estimate"/>
    <x v="0"/>
    <n v="398041"/>
    <x v="0"/>
  </r>
  <r>
    <s v="P. aerugionsa"/>
    <x v="0"/>
    <x v="52"/>
    <x v="52"/>
    <s v="NHS Mid and South Essex Integrated Care Board"/>
    <x v="2"/>
    <x v="1"/>
    <s v="Population estimate"/>
    <x v="0"/>
    <n v="5.28619856623191"/>
    <x v="0"/>
  </r>
  <r>
    <s v="P. aerugionsa"/>
    <x v="0"/>
    <x v="52"/>
    <x v="52"/>
    <s v="NHS Mid and South Essex Integrated Care Board"/>
    <x v="3"/>
    <x v="0"/>
    <s v="Population estimate"/>
    <x v="0"/>
    <n v="392146.6"/>
    <x v="0"/>
  </r>
  <r>
    <s v="P. aerugionsa"/>
    <x v="0"/>
    <x v="53"/>
    <x v="53"/>
    <s v="NHS Suffolk and North East Essex Integrated Care Board"/>
    <x v="4"/>
    <x v="2"/>
    <s v="Population estimate"/>
    <x v="2"/>
    <n v="12"/>
    <x v="1"/>
  </r>
  <r>
    <s v="P. aerugionsa"/>
    <x v="0"/>
    <x v="53"/>
    <x v="53"/>
    <s v="NHS Suffolk and North East Essex Integrated Care Board"/>
    <x v="0"/>
    <x v="2"/>
    <s v="Population estimate"/>
    <x v="1"/>
    <n v="36"/>
    <x v="2"/>
  </r>
  <r>
    <s v="P. aerugionsa"/>
    <x v="0"/>
    <x v="53"/>
    <x v="53"/>
    <s v="NHS Suffolk and North East Essex Integrated Care Board"/>
    <x v="0"/>
    <x v="1"/>
    <s v="Population estimate"/>
    <x v="0"/>
    <n v="6.3850844427417597"/>
    <x v="2"/>
  </r>
  <r>
    <s v="P. aerugionsa"/>
    <x v="0"/>
    <x v="53"/>
    <x v="53"/>
    <s v="NHS Suffolk and North East Essex Integrated Care Board"/>
    <x v="1"/>
    <x v="2"/>
    <s v="Population estimate"/>
    <x v="2"/>
    <n v="9"/>
    <x v="0"/>
  </r>
  <r>
    <s v="P. aerugionsa"/>
    <x v="0"/>
    <x v="53"/>
    <x v="53"/>
    <s v="NHS Suffolk and North East Essex Integrated Care Board"/>
    <x v="2"/>
    <x v="2"/>
    <s v="Population estimate"/>
    <x v="1"/>
    <n v="22"/>
    <x v="0"/>
  </r>
  <r>
    <s v="P. aerugionsa"/>
    <x v="0"/>
    <x v="53"/>
    <x v="53"/>
    <s v="NHS Suffolk and North East Essex Integrated Care Board"/>
    <x v="4"/>
    <x v="2"/>
    <s v="Population estimate"/>
    <x v="0"/>
    <n v="16"/>
    <x v="1"/>
  </r>
  <r>
    <s v="P. aerugionsa"/>
    <x v="0"/>
    <x v="53"/>
    <x v="53"/>
    <s v="NHS Suffolk and North East Essex Integrated Care Board"/>
    <x v="2"/>
    <x v="2"/>
    <s v="Population estimate"/>
    <x v="0"/>
    <n v="15"/>
    <x v="0"/>
  </r>
  <r>
    <s v="P. aerugionsa"/>
    <x v="0"/>
    <x v="53"/>
    <x v="53"/>
    <s v="NHS Suffolk and North East Essex Integrated Care Board"/>
    <x v="2"/>
    <x v="1"/>
    <s v="Population estimate"/>
    <x v="0"/>
    <n v="4.3759016180625503"/>
    <x v="0"/>
  </r>
  <r>
    <s v="P. aerugionsa"/>
    <x v="0"/>
    <x v="53"/>
    <x v="53"/>
    <s v="NHS Suffolk and North East Essex Integrated Care Board"/>
    <x v="3"/>
    <x v="2"/>
    <s v="Population estimate"/>
    <x v="0"/>
    <n v="15"/>
    <x v="0"/>
  </r>
  <r>
    <s v="P. aerugionsa"/>
    <x v="0"/>
    <x v="53"/>
    <x v="53"/>
    <s v="NHS Suffolk and North East Essex Integrated Care Board"/>
    <x v="4"/>
    <x v="1"/>
    <s v="Population estimate"/>
    <x v="1"/>
    <n v="8.1264711089440507"/>
    <x v="1"/>
  </r>
  <r>
    <s v="P. aerugionsa"/>
    <x v="0"/>
    <x v="53"/>
    <x v="53"/>
    <s v="NHS Suffolk and North East Essex Integrated Care Board"/>
    <x v="1"/>
    <x v="2"/>
    <s v="Population estimate"/>
    <x v="1"/>
    <n v="22"/>
    <x v="0"/>
  </r>
  <r>
    <s v="P. aerugionsa"/>
    <x v="0"/>
    <x v="53"/>
    <x v="53"/>
    <s v="NHS Suffolk and North East Essex Integrated Care Board"/>
    <x v="3"/>
    <x v="2"/>
    <s v="Population estimate"/>
    <x v="2"/>
    <n v="8"/>
    <x v="0"/>
  </r>
  <r>
    <s v="P. aerugionsa"/>
    <x v="0"/>
    <x v="53"/>
    <x v="53"/>
    <s v="NHS Suffolk and North East Essex Integrated Care Board"/>
    <x v="1"/>
    <x v="1"/>
    <s v="Population estimate"/>
    <x v="0"/>
    <n v="3.7730044434383099"/>
    <x v="0"/>
  </r>
  <r>
    <s v="P. aerugionsa"/>
    <x v="0"/>
    <x v="53"/>
    <x v="53"/>
    <s v="NHS Suffolk and North East Essex Integrated Care Board"/>
    <x v="1"/>
    <x v="0"/>
    <s v="Population estimate"/>
    <x v="0"/>
    <n v="344553"/>
    <x v="0"/>
  </r>
  <r>
    <s v="P. aerugionsa"/>
    <x v="0"/>
    <x v="53"/>
    <x v="53"/>
    <s v="NHS Suffolk and North East Essex Integrated Care Board"/>
    <x v="2"/>
    <x v="1"/>
    <s v="Population estimate"/>
    <x v="1"/>
    <n v="6.4179890398250796"/>
    <x v="0"/>
  </r>
  <r>
    <s v="P. aerugionsa"/>
    <x v="0"/>
    <x v="53"/>
    <x v="53"/>
    <s v="NHS Suffolk and North East Essex Integrated Care Board"/>
    <x v="5"/>
    <x v="0"/>
    <s v="Population estimate"/>
    <x v="0"/>
    <n v="339051.2"/>
    <x v="0"/>
  </r>
  <r>
    <s v="P. aerugionsa"/>
    <x v="0"/>
    <x v="53"/>
    <x v="53"/>
    <s v="NHS Suffolk and North East Essex Integrated Care Board"/>
    <x v="3"/>
    <x v="0"/>
    <s v="Population estimate"/>
    <x v="0"/>
    <n v="335671.7"/>
    <x v="0"/>
  </r>
  <r>
    <s v="P. aerugionsa"/>
    <x v="0"/>
    <x v="53"/>
    <x v="53"/>
    <s v="NHS Suffolk and North East Essex Integrated Care Board"/>
    <x v="0"/>
    <x v="2"/>
    <s v="Population estimate"/>
    <x v="0"/>
    <n v="22"/>
    <x v="2"/>
  </r>
  <r>
    <s v="P. aerugionsa"/>
    <x v="0"/>
    <x v="53"/>
    <x v="53"/>
    <s v="NHS Suffolk and North East Essex Integrated Care Board"/>
    <x v="4"/>
    <x v="0"/>
    <s v="Population estimate"/>
    <x v="0"/>
    <n v="344553"/>
    <x v="1"/>
  </r>
  <r>
    <s v="P. aerugionsa"/>
    <x v="0"/>
    <x v="53"/>
    <x v="53"/>
    <s v="NHS Suffolk and North East Essex Integrated Care Board"/>
    <x v="1"/>
    <x v="1"/>
    <s v="Population estimate"/>
    <x v="1"/>
    <n v="6.3850844427417597"/>
    <x v="0"/>
  </r>
  <r>
    <s v="P. aerugionsa"/>
    <x v="0"/>
    <x v="53"/>
    <x v="53"/>
    <s v="NHS Suffolk and North East Essex Integrated Care Board"/>
    <x v="0"/>
    <x v="0"/>
    <s v="Population estimate"/>
    <x v="1"/>
    <n v="344553"/>
    <x v="0"/>
  </r>
  <r>
    <s v="P. aerugionsa"/>
    <x v="0"/>
    <x v="53"/>
    <x v="53"/>
    <s v="NHS Suffolk and North East Essex Integrated Care Board"/>
    <x v="5"/>
    <x v="1"/>
    <s v="Population estimate"/>
    <x v="1"/>
    <n v="10.322924679222499"/>
    <x v="0"/>
  </r>
  <r>
    <s v="P. aerugionsa"/>
    <x v="0"/>
    <x v="53"/>
    <x v="53"/>
    <s v="NHS Suffolk and North East Essex Integrated Care Board"/>
    <x v="5"/>
    <x v="2"/>
    <s v="Population estimate"/>
    <x v="0"/>
    <n v="26"/>
    <x v="0"/>
  </r>
  <r>
    <s v="P. aerugionsa"/>
    <x v="0"/>
    <x v="53"/>
    <x v="53"/>
    <s v="NHS Suffolk and North East Essex Integrated Care Board"/>
    <x v="3"/>
    <x v="0"/>
    <s v="Population estimate"/>
    <x v="1"/>
    <n v="335671.7"/>
    <x v="0"/>
  </r>
  <r>
    <s v="P. aerugionsa"/>
    <x v="0"/>
    <x v="53"/>
    <x v="53"/>
    <s v="NHS Suffolk and North East Essex Integrated Care Board"/>
    <x v="5"/>
    <x v="1"/>
    <s v="Population estimate"/>
    <x v="0"/>
    <n v="7.6684583331367104"/>
    <x v="0"/>
  </r>
  <r>
    <s v="P. aerugionsa"/>
    <x v="0"/>
    <x v="53"/>
    <x v="53"/>
    <s v="NHS Suffolk and North East Essex Integrated Care Board"/>
    <x v="2"/>
    <x v="2"/>
    <s v="Population estimate"/>
    <x v="2"/>
    <n v="7"/>
    <x v="0"/>
  </r>
  <r>
    <s v="P. aerugionsa"/>
    <x v="0"/>
    <x v="53"/>
    <x v="53"/>
    <s v="NHS Suffolk and North East Essex Integrated Care Board"/>
    <x v="4"/>
    <x v="0"/>
    <s v="Population estimate"/>
    <x v="1"/>
    <n v="344553"/>
    <x v="1"/>
  </r>
  <r>
    <s v="P. aerugionsa"/>
    <x v="0"/>
    <x v="53"/>
    <x v="53"/>
    <s v="NHS Suffolk and North East Essex Integrated Care Board"/>
    <x v="4"/>
    <x v="1"/>
    <s v="Population estimate"/>
    <x v="0"/>
    <n v="4.6436977765394598"/>
    <x v="1"/>
  </r>
  <r>
    <s v="P. aerugionsa"/>
    <x v="0"/>
    <x v="53"/>
    <x v="53"/>
    <s v="NHS Suffolk and North East Essex Integrated Care Board"/>
    <x v="3"/>
    <x v="2"/>
    <s v="Population estimate"/>
    <x v="1"/>
    <n v="23"/>
    <x v="0"/>
  </r>
  <r>
    <s v="P. aerugionsa"/>
    <x v="0"/>
    <x v="53"/>
    <x v="53"/>
    <s v="NHS Suffolk and North East Essex Integrated Care Board"/>
    <x v="5"/>
    <x v="2"/>
    <s v="Population estimate"/>
    <x v="2"/>
    <n v="9"/>
    <x v="0"/>
  </r>
  <r>
    <s v="P. aerugionsa"/>
    <x v="0"/>
    <x v="53"/>
    <x v="53"/>
    <s v="NHS Suffolk and North East Essex Integrated Care Board"/>
    <x v="0"/>
    <x v="0"/>
    <s v="Population estimate"/>
    <x v="0"/>
    <n v="344553"/>
    <x v="0"/>
  </r>
  <r>
    <s v="P. aerugionsa"/>
    <x v="0"/>
    <x v="53"/>
    <x v="53"/>
    <s v="NHS Suffolk and North East Essex Integrated Care Board"/>
    <x v="3"/>
    <x v="1"/>
    <s v="Population estimate"/>
    <x v="0"/>
    <n v="4.4686519596379402"/>
    <x v="0"/>
  </r>
  <r>
    <s v="P. aerugionsa"/>
    <x v="0"/>
    <x v="53"/>
    <x v="53"/>
    <s v="NHS Suffolk and North East Essex Integrated Care Board"/>
    <x v="2"/>
    <x v="0"/>
    <s v="Population estimate"/>
    <x v="1"/>
    <n v="342786.5"/>
    <x v="0"/>
  </r>
  <r>
    <s v="P. aerugionsa"/>
    <x v="0"/>
    <x v="53"/>
    <x v="53"/>
    <s v="NHS Suffolk and North East Essex Integrated Care Board"/>
    <x v="5"/>
    <x v="0"/>
    <s v="Population estimate"/>
    <x v="1"/>
    <n v="339051.2"/>
    <x v="0"/>
  </r>
  <r>
    <s v="P. aerugionsa"/>
    <x v="0"/>
    <x v="53"/>
    <x v="53"/>
    <s v="NHS Suffolk and North East Essex Integrated Care Board"/>
    <x v="1"/>
    <x v="2"/>
    <s v="Population estimate"/>
    <x v="0"/>
    <n v="13"/>
    <x v="0"/>
  </r>
  <r>
    <s v="P. aerugionsa"/>
    <x v="0"/>
    <x v="53"/>
    <x v="53"/>
    <s v="NHS Suffolk and North East Essex Integrated Care Board"/>
    <x v="0"/>
    <x v="1"/>
    <s v="Population estimate"/>
    <x v="1"/>
    <n v="10.448319997213799"/>
    <x v="2"/>
  </r>
  <r>
    <s v="P. aerugionsa"/>
    <x v="0"/>
    <x v="53"/>
    <x v="53"/>
    <s v="NHS Suffolk and North East Essex Integrated Care Board"/>
    <x v="0"/>
    <x v="2"/>
    <s v="Population estimate"/>
    <x v="2"/>
    <n v="14"/>
    <x v="2"/>
  </r>
  <r>
    <s v="P. aerugionsa"/>
    <x v="0"/>
    <x v="53"/>
    <x v="53"/>
    <s v="NHS Suffolk and North East Essex Integrated Care Board"/>
    <x v="3"/>
    <x v="1"/>
    <s v="Population estimate"/>
    <x v="1"/>
    <n v="6.8519330047781803"/>
    <x v="0"/>
  </r>
  <r>
    <s v="P. aerugionsa"/>
    <x v="0"/>
    <x v="53"/>
    <x v="53"/>
    <s v="NHS Suffolk and North East Essex Integrated Care Board"/>
    <x v="5"/>
    <x v="2"/>
    <s v="Population estimate"/>
    <x v="1"/>
    <n v="35"/>
    <x v="0"/>
  </r>
  <r>
    <s v="P. aerugionsa"/>
    <x v="0"/>
    <x v="53"/>
    <x v="53"/>
    <s v="NHS Suffolk and North East Essex Integrated Care Board"/>
    <x v="2"/>
    <x v="0"/>
    <s v="Population estimate"/>
    <x v="0"/>
    <n v="342786.5"/>
    <x v="0"/>
  </r>
  <r>
    <s v="P. aerugionsa"/>
    <x v="0"/>
    <x v="53"/>
    <x v="53"/>
    <s v="NHS Suffolk and North East Essex Integrated Care Board"/>
    <x v="1"/>
    <x v="0"/>
    <s v="Population estimate"/>
    <x v="1"/>
    <n v="344553"/>
    <x v="0"/>
  </r>
  <r>
    <s v="P. aerugionsa"/>
    <x v="0"/>
    <x v="53"/>
    <x v="53"/>
    <s v="NHS Suffolk and North East Essex Integrated Care Board"/>
    <x v="4"/>
    <x v="2"/>
    <s v="Population estimate"/>
    <x v="1"/>
    <n v="28"/>
    <x v="1"/>
  </r>
  <r>
    <s v="P. aerugionsa"/>
    <x v="0"/>
    <x v="54"/>
    <x v="54"/>
    <s v="NHS Mid and South Essex Integrated Care Board"/>
    <x v="4"/>
    <x v="1"/>
    <s v="Population estimate"/>
    <x v="1"/>
    <n v="4.55759951233685"/>
    <x v="1"/>
  </r>
  <r>
    <s v="P. aerugionsa"/>
    <x v="0"/>
    <x v="54"/>
    <x v="54"/>
    <s v="NHS Mid and South Essex Integrated Care Board"/>
    <x v="3"/>
    <x v="1"/>
    <s v="Population estimate"/>
    <x v="0"/>
    <n v="5.8507074968040502"/>
    <x v="0"/>
  </r>
  <r>
    <s v="P. aerugionsa"/>
    <x v="0"/>
    <x v="54"/>
    <x v="54"/>
    <s v="NHS Mid and South Essex Integrated Care Board"/>
    <x v="1"/>
    <x v="1"/>
    <s v="Population estimate"/>
    <x v="1"/>
    <n v="6.8363992685052803"/>
    <x v="0"/>
  </r>
  <r>
    <s v="P. aerugionsa"/>
    <x v="0"/>
    <x v="54"/>
    <x v="54"/>
    <s v="NHS Mid and South Essex Integrated Care Board"/>
    <x v="0"/>
    <x v="1"/>
    <s v="Population estimate"/>
    <x v="0"/>
    <n v="3.98789957329475"/>
    <x v="0"/>
  </r>
  <r>
    <s v="P. aerugionsa"/>
    <x v="0"/>
    <x v="54"/>
    <x v="54"/>
    <s v="NHS Mid and South Essex Integrated Care Board"/>
    <x v="2"/>
    <x v="2"/>
    <s v="Population estimate"/>
    <x v="0"/>
    <n v="5"/>
    <x v="0"/>
  </r>
  <r>
    <s v="P. aerugionsa"/>
    <x v="0"/>
    <x v="54"/>
    <x v="54"/>
    <s v="NHS Mid and South Essex Integrated Care Board"/>
    <x v="2"/>
    <x v="1"/>
    <s v="Population estimate"/>
    <x v="0"/>
    <n v="2.85721143021718"/>
    <x v="0"/>
  </r>
  <r>
    <s v="P. aerugionsa"/>
    <x v="0"/>
    <x v="54"/>
    <x v="54"/>
    <s v="NHS Mid and South Essex Integrated Care Board"/>
    <x v="0"/>
    <x v="2"/>
    <s v="Population estimate"/>
    <x v="2"/>
    <n v="6"/>
    <x v="0"/>
  </r>
  <r>
    <s v="P. aerugionsa"/>
    <x v="0"/>
    <x v="54"/>
    <x v="54"/>
    <s v="NHS Mid and South Essex Integrated Care Board"/>
    <x v="3"/>
    <x v="1"/>
    <s v="Population estimate"/>
    <x v="1"/>
    <n v="9.3611319948864793"/>
    <x v="0"/>
  </r>
  <r>
    <s v="P. aerugionsa"/>
    <x v="0"/>
    <x v="54"/>
    <x v="54"/>
    <s v="NHS Mid and South Essex Integrated Care Board"/>
    <x v="2"/>
    <x v="0"/>
    <s v="Population estimate"/>
    <x v="1"/>
    <n v="174995.8"/>
    <x v="0"/>
  </r>
  <r>
    <s v="P. aerugionsa"/>
    <x v="0"/>
    <x v="54"/>
    <x v="54"/>
    <s v="NHS Mid and South Essex Integrated Care Board"/>
    <x v="5"/>
    <x v="2"/>
    <s v="Population estimate"/>
    <x v="0"/>
    <n v="3"/>
    <x v="0"/>
  </r>
  <r>
    <s v="P. aerugionsa"/>
    <x v="0"/>
    <x v="54"/>
    <x v="54"/>
    <s v="NHS Mid and South Essex Integrated Care Board"/>
    <x v="0"/>
    <x v="1"/>
    <s v="Population estimate"/>
    <x v="1"/>
    <n v="7.4060992075473804"/>
    <x v="0"/>
  </r>
  <r>
    <s v="P. aerugionsa"/>
    <x v="0"/>
    <x v="54"/>
    <x v="54"/>
    <s v="NHS Mid and South Essex Integrated Care Board"/>
    <x v="5"/>
    <x v="0"/>
    <s v="Population estimate"/>
    <x v="1"/>
    <n v="172972.79999999999"/>
    <x v="0"/>
  </r>
  <r>
    <s v="P. aerugionsa"/>
    <x v="0"/>
    <x v="54"/>
    <x v="54"/>
    <s v="NHS Mid and South Essex Integrated Care Board"/>
    <x v="1"/>
    <x v="1"/>
    <s v="Population estimate"/>
    <x v="0"/>
    <n v="5.1272994513789598"/>
    <x v="0"/>
  </r>
  <r>
    <s v="P. aerugionsa"/>
    <x v="0"/>
    <x v="54"/>
    <x v="54"/>
    <s v="NHS Mid and South Essex Integrated Care Board"/>
    <x v="4"/>
    <x v="2"/>
    <s v="Population estimate"/>
    <x v="2"/>
    <n v="3"/>
    <x v="1"/>
  </r>
  <r>
    <s v="P. aerugionsa"/>
    <x v="0"/>
    <x v="54"/>
    <x v="54"/>
    <s v="NHS Mid and South Essex Integrated Care Board"/>
    <x v="5"/>
    <x v="2"/>
    <s v="Population estimate"/>
    <x v="1"/>
    <n v="7"/>
    <x v="0"/>
  </r>
  <r>
    <s v="P. aerugionsa"/>
    <x v="0"/>
    <x v="54"/>
    <x v="54"/>
    <s v="NHS Mid and South Essex Integrated Care Board"/>
    <x v="3"/>
    <x v="2"/>
    <s v="Population estimate"/>
    <x v="2"/>
    <n v="6"/>
    <x v="0"/>
  </r>
  <r>
    <s v="P. aerugionsa"/>
    <x v="0"/>
    <x v="54"/>
    <x v="54"/>
    <s v="NHS Mid and South Essex Integrated Care Board"/>
    <x v="4"/>
    <x v="1"/>
    <s v="Population estimate"/>
    <x v="0"/>
    <n v="2.8484996952105299"/>
    <x v="1"/>
  </r>
  <r>
    <s v="P. aerugionsa"/>
    <x v="0"/>
    <x v="54"/>
    <x v="54"/>
    <s v="NHS Mid and South Essex Integrated Care Board"/>
    <x v="1"/>
    <x v="0"/>
    <s v="Population estimate"/>
    <x v="1"/>
    <n v="175531"/>
    <x v="0"/>
  </r>
  <r>
    <s v="P. aerugionsa"/>
    <x v="0"/>
    <x v="54"/>
    <x v="54"/>
    <s v="NHS Mid and South Essex Integrated Care Board"/>
    <x v="5"/>
    <x v="1"/>
    <s v="Population estimate"/>
    <x v="1"/>
    <n v="4.0468790468790496"/>
    <x v="0"/>
  </r>
  <r>
    <s v="P. aerugionsa"/>
    <x v="0"/>
    <x v="54"/>
    <x v="54"/>
    <s v="NHS Mid and South Essex Integrated Care Board"/>
    <x v="2"/>
    <x v="1"/>
    <s v="Population estimate"/>
    <x v="1"/>
    <n v="8.0001920046081096"/>
    <x v="0"/>
  </r>
  <r>
    <s v="P. aerugionsa"/>
    <x v="0"/>
    <x v="54"/>
    <x v="54"/>
    <s v="NHS Mid and South Essex Integrated Care Board"/>
    <x v="4"/>
    <x v="2"/>
    <s v="Population estimate"/>
    <x v="1"/>
    <n v="8"/>
    <x v="1"/>
  </r>
  <r>
    <s v="P. aerugionsa"/>
    <x v="0"/>
    <x v="54"/>
    <x v="54"/>
    <s v="NHS Mid and South Essex Integrated Care Board"/>
    <x v="3"/>
    <x v="2"/>
    <s v="Population estimate"/>
    <x v="1"/>
    <n v="16"/>
    <x v="0"/>
  </r>
  <r>
    <s v="P. aerugionsa"/>
    <x v="0"/>
    <x v="54"/>
    <x v="54"/>
    <s v="NHS Mid and South Essex Integrated Care Board"/>
    <x v="4"/>
    <x v="2"/>
    <s v="Population estimate"/>
    <x v="0"/>
    <n v="5"/>
    <x v="1"/>
  </r>
  <r>
    <s v="P. aerugionsa"/>
    <x v="0"/>
    <x v="54"/>
    <x v="54"/>
    <s v="NHS Mid and South Essex Integrated Care Board"/>
    <x v="3"/>
    <x v="2"/>
    <s v="Population estimate"/>
    <x v="0"/>
    <n v="10"/>
    <x v="0"/>
  </r>
  <r>
    <s v="P. aerugionsa"/>
    <x v="0"/>
    <x v="54"/>
    <x v="54"/>
    <s v="NHS Mid and South Essex Integrated Care Board"/>
    <x v="1"/>
    <x v="2"/>
    <s v="Population estimate"/>
    <x v="2"/>
    <n v="3"/>
    <x v="0"/>
  </r>
  <r>
    <s v="P. aerugionsa"/>
    <x v="0"/>
    <x v="54"/>
    <x v="54"/>
    <s v="NHS Mid and South Essex Integrated Care Board"/>
    <x v="2"/>
    <x v="2"/>
    <s v="Population estimate"/>
    <x v="2"/>
    <n v="9"/>
    <x v="0"/>
  </r>
  <r>
    <s v="P. aerugionsa"/>
    <x v="0"/>
    <x v="54"/>
    <x v="54"/>
    <s v="NHS Mid and South Essex Integrated Care Board"/>
    <x v="3"/>
    <x v="0"/>
    <s v="Population estimate"/>
    <x v="0"/>
    <n v="170919.5"/>
    <x v="0"/>
  </r>
  <r>
    <s v="P. aerugionsa"/>
    <x v="0"/>
    <x v="54"/>
    <x v="54"/>
    <s v="NHS Mid and South Essex Integrated Care Board"/>
    <x v="1"/>
    <x v="2"/>
    <s v="Population estimate"/>
    <x v="1"/>
    <n v="12"/>
    <x v="0"/>
  </r>
  <r>
    <s v="P. aerugionsa"/>
    <x v="0"/>
    <x v="54"/>
    <x v="54"/>
    <s v="NHS Mid and South Essex Integrated Care Board"/>
    <x v="0"/>
    <x v="2"/>
    <s v="Population estimate"/>
    <x v="1"/>
    <n v="13"/>
    <x v="0"/>
  </r>
  <r>
    <s v="P. aerugionsa"/>
    <x v="0"/>
    <x v="54"/>
    <x v="54"/>
    <s v="NHS Mid and South Essex Integrated Care Board"/>
    <x v="1"/>
    <x v="0"/>
    <s v="Population estimate"/>
    <x v="0"/>
    <n v="175531"/>
    <x v="0"/>
  </r>
  <r>
    <s v="P. aerugionsa"/>
    <x v="0"/>
    <x v="54"/>
    <x v="54"/>
    <s v="NHS Mid and South Essex Integrated Care Board"/>
    <x v="0"/>
    <x v="0"/>
    <s v="Population estimate"/>
    <x v="0"/>
    <n v="175531"/>
    <x v="0"/>
  </r>
  <r>
    <s v="P. aerugionsa"/>
    <x v="0"/>
    <x v="54"/>
    <x v="54"/>
    <s v="NHS Mid and South Essex Integrated Care Board"/>
    <x v="2"/>
    <x v="0"/>
    <s v="Population estimate"/>
    <x v="0"/>
    <n v="174995.8"/>
    <x v="0"/>
  </r>
  <r>
    <s v="P. aerugionsa"/>
    <x v="0"/>
    <x v="54"/>
    <x v="54"/>
    <s v="NHS Mid and South Essex Integrated Care Board"/>
    <x v="5"/>
    <x v="2"/>
    <s v="Population estimate"/>
    <x v="2"/>
    <n v="4"/>
    <x v="0"/>
  </r>
  <r>
    <s v="P. aerugionsa"/>
    <x v="0"/>
    <x v="54"/>
    <x v="54"/>
    <s v="NHS Mid and South Essex Integrated Care Board"/>
    <x v="4"/>
    <x v="0"/>
    <s v="Population estimate"/>
    <x v="1"/>
    <n v="175531"/>
    <x v="1"/>
  </r>
  <r>
    <s v="P. aerugionsa"/>
    <x v="0"/>
    <x v="54"/>
    <x v="54"/>
    <s v="NHS Mid and South Essex Integrated Care Board"/>
    <x v="2"/>
    <x v="2"/>
    <s v="Population estimate"/>
    <x v="1"/>
    <n v="14"/>
    <x v="0"/>
  </r>
  <r>
    <s v="P. aerugionsa"/>
    <x v="0"/>
    <x v="54"/>
    <x v="54"/>
    <s v="NHS Mid and South Essex Integrated Care Board"/>
    <x v="0"/>
    <x v="0"/>
    <s v="Population estimate"/>
    <x v="1"/>
    <n v="175531"/>
    <x v="0"/>
  </r>
  <r>
    <s v="P. aerugionsa"/>
    <x v="0"/>
    <x v="54"/>
    <x v="54"/>
    <s v="NHS Mid and South Essex Integrated Care Board"/>
    <x v="3"/>
    <x v="0"/>
    <s v="Population estimate"/>
    <x v="1"/>
    <n v="170919.5"/>
    <x v="0"/>
  </r>
  <r>
    <s v="P. aerugionsa"/>
    <x v="0"/>
    <x v="54"/>
    <x v="54"/>
    <s v="NHS Mid and South Essex Integrated Care Board"/>
    <x v="5"/>
    <x v="1"/>
    <s v="Population estimate"/>
    <x v="0"/>
    <n v="1.73437673437673"/>
    <x v="0"/>
  </r>
  <r>
    <s v="P. aerugionsa"/>
    <x v="0"/>
    <x v="54"/>
    <x v="54"/>
    <s v="NHS Mid and South Essex Integrated Care Board"/>
    <x v="4"/>
    <x v="0"/>
    <s v="Population estimate"/>
    <x v="0"/>
    <n v="175531"/>
    <x v="1"/>
  </r>
  <r>
    <s v="P. aerugionsa"/>
    <x v="0"/>
    <x v="54"/>
    <x v="54"/>
    <s v="NHS Mid and South Essex Integrated Care Board"/>
    <x v="5"/>
    <x v="0"/>
    <s v="Population estimate"/>
    <x v="0"/>
    <n v="172972.79999999999"/>
    <x v="0"/>
  </r>
  <r>
    <s v="P. aerugionsa"/>
    <x v="0"/>
    <x v="54"/>
    <x v="54"/>
    <s v="NHS Mid and South Essex Integrated Care Board"/>
    <x v="1"/>
    <x v="2"/>
    <s v="Population estimate"/>
    <x v="0"/>
    <n v="9"/>
    <x v="0"/>
  </r>
  <r>
    <s v="P. aerugionsa"/>
    <x v="0"/>
    <x v="54"/>
    <x v="54"/>
    <s v="NHS Mid and South Essex Integrated Care Board"/>
    <x v="0"/>
    <x v="2"/>
    <s v="Population estimate"/>
    <x v="0"/>
    <n v="7"/>
    <x v="0"/>
  </r>
  <r>
    <s v="P. aerugionsa"/>
    <x v="0"/>
    <x v="55"/>
    <x v="55"/>
    <s v="NHS Hertfordshire and West Essex Integrated Care Board"/>
    <x v="4"/>
    <x v="1"/>
    <s v="Population estimate"/>
    <x v="1"/>
    <n v="10.5696733650637"/>
    <x v="1"/>
  </r>
  <r>
    <s v="P. aerugionsa"/>
    <x v="0"/>
    <x v="55"/>
    <x v="55"/>
    <s v="NHS Hertfordshire and West Essex Integrated Care Board"/>
    <x v="3"/>
    <x v="2"/>
    <s v="Population estimate"/>
    <x v="2"/>
    <n v="12"/>
    <x v="0"/>
  </r>
  <r>
    <s v="P. aerugionsa"/>
    <x v="0"/>
    <x v="55"/>
    <x v="55"/>
    <s v="NHS Hertfordshire and West Essex Integrated Care Board"/>
    <x v="2"/>
    <x v="0"/>
    <s v="Population estimate"/>
    <x v="1"/>
    <n v="311218.8"/>
    <x v="0"/>
  </r>
  <r>
    <s v="P. aerugionsa"/>
    <x v="0"/>
    <x v="55"/>
    <x v="55"/>
    <s v="NHS Hertfordshire and West Essex Integrated Care Board"/>
    <x v="1"/>
    <x v="2"/>
    <s v="Population estimate"/>
    <x v="1"/>
    <n v="20"/>
    <x v="0"/>
  </r>
  <r>
    <s v="P. aerugionsa"/>
    <x v="0"/>
    <x v="55"/>
    <x v="55"/>
    <s v="NHS Hertfordshire and West Essex Integrated Care Board"/>
    <x v="4"/>
    <x v="1"/>
    <s v="Population estimate"/>
    <x v="0"/>
    <n v="5.44498324866918"/>
    <x v="1"/>
  </r>
  <r>
    <s v="P. aerugionsa"/>
    <x v="0"/>
    <x v="55"/>
    <x v="55"/>
    <s v="NHS Hertfordshire and West Essex Integrated Care Board"/>
    <x v="2"/>
    <x v="2"/>
    <s v="Population estimate"/>
    <x v="2"/>
    <n v="8"/>
    <x v="0"/>
  </r>
  <r>
    <s v="P. aerugionsa"/>
    <x v="0"/>
    <x v="55"/>
    <x v="55"/>
    <s v="NHS Hertfordshire and West Essex Integrated Care Board"/>
    <x v="2"/>
    <x v="2"/>
    <s v="Population estimate"/>
    <x v="1"/>
    <n v="26"/>
    <x v="0"/>
  </r>
  <r>
    <s v="P. aerugionsa"/>
    <x v="0"/>
    <x v="55"/>
    <x v="55"/>
    <s v="NHS Hertfordshire and West Essex Integrated Care Board"/>
    <x v="4"/>
    <x v="2"/>
    <s v="Population estimate"/>
    <x v="2"/>
    <n v="16"/>
    <x v="1"/>
  </r>
  <r>
    <s v="P. aerugionsa"/>
    <x v="0"/>
    <x v="55"/>
    <x v="55"/>
    <s v="NHS Hertfordshire and West Essex Integrated Care Board"/>
    <x v="2"/>
    <x v="0"/>
    <s v="Population estimate"/>
    <x v="0"/>
    <n v="311218.8"/>
    <x v="0"/>
  </r>
  <r>
    <s v="P. aerugionsa"/>
    <x v="0"/>
    <x v="55"/>
    <x v="55"/>
    <s v="NHS Hertfordshire and West Essex Integrated Care Board"/>
    <x v="4"/>
    <x v="2"/>
    <s v="Population estimate"/>
    <x v="1"/>
    <n v="33"/>
    <x v="1"/>
  </r>
  <r>
    <s v="P. aerugionsa"/>
    <x v="0"/>
    <x v="55"/>
    <x v="55"/>
    <s v="NHS Hertfordshire and West Essex Integrated Care Board"/>
    <x v="5"/>
    <x v="1"/>
    <s v="Population estimate"/>
    <x v="0"/>
    <n v="7.8002663790968496"/>
    <x v="0"/>
  </r>
  <r>
    <s v="P. aerugionsa"/>
    <x v="0"/>
    <x v="55"/>
    <x v="55"/>
    <s v="NHS Hertfordshire and West Essex Integrated Care Board"/>
    <x v="3"/>
    <x v="0"/>
    <s v="Population estimate"/>
    <x v="0"/>
    <n v="305057.3"/>
    <x v="0"/>
  </r>
  <r>
    <s v="P. aerugionsa"/>
    <x v="0"/>
    <x v="55"/>
    <x v="55"/>
    <s v="NHS Hertfordshire and West Essex Integrated Care Board"/>
    <x v="0"/>
    <x v="2"/>
    <s v="Population estimate"/>
    <x v="2"/>
    <n v="11"/>
    <x v="0"/>
  </r>
  <r>
    <s v="P. aerugionsa"/>
    <x v="0"/>
    <x v="55"/>
    <x v="55"/>
    <s v="NHS Hertfordshire and West Essex Integrated Care Board"/>
    <x v="3"/>
    <x v="1"/>
    <s v="Population estimate"/>
    <x v="1"/>
    <n v="10.489832565881899"/>
    <x v="0"/>
  </r>
  <r>
    <s v="P. aerugionsa"/>
    <x v="0"/>
    <x v="55"/>
    <x v="55"/>
    <s v="NHS Hertfordshire and West Essex Integrated Care Board"/>
    <x v="0"/>
    <x v="2"/>
    <s v="Population estimate"/>
    <x v="1"/>
    <n v="30"/>
    <x v="0"/>
  </r>
  <r>
    <s v="P. aerugionsa"/>
    <x v="0"/>
    <x v="55"/>
    <x v="55"/>
    <s v="NHS Hertfordshire and West Essex Integrated Care Board"/>
    <x v="1"/>
    <x v="2"/>
    <s v="Population estimate"/>
    <x v="0"/>
    <n v="13"/>
    <x v="0"/>
  </r>
  <r>
    <s v="P. aerugionsa"/>
    <x v="0"/>
    <x v="55"/>
    <x v="55"/>
    <s v="NHS Hertfordshire and West Essex Integrated Care Board"/>
    <x v="0"/>
    <x v="2"/>
    <s v="Population estimate"/>
    <x v="0"/>
    <n v="19"/>
    <x v="0"/>
  </r>
  <r>
    <s v="P. aerugionsa"/>
    <x v="0"/>
    <x v="55"/>
    <x v="55"/>
    <s v="NHS Hertfordshire and West Essex Integrated Care Board"/>
    <x v="5"/>
    <x v="0"/>
    <s v="Population estimate"/>
    <x v="0"/>
    <n v="307681.8"/>
    <x v="0"/>
  </r>
  <r>
    <s v="P. aerugionsa"/>
    <x v="0"/>
    <x v="55"/>
    <x v="55"/>
    <s v="NHS Hertfordshire and West Essex Integrated Care Board"/>
    <x v="1"/>
    <x v="1"/>
    <s v="Population estimate"/>
    <x v="0"/>
    <n v="4.1638107195705496"/>
    <x v="0"/>
  </r>
  <r>
    <s v="P. aerugionsa"/>
    <x v="0"/>
    <x v="55"/>
    <x v="55"/>
    <s v="NHS Hertfordshire and West Essex Integrated Care Board"/>
    <x v="4"/>
    <x v="2"/>
    <s v="Population estimate"/>
    <x v="0"/>
    <n v="17"/>
    <x v="1"/>
  </r>
  <r>
    <s v="P. aerugionsa"/>
    <x v="0"/>
    <x v="55"/>
    <x v="55"/>
    <s v="NHS Hertfordshire and West Essex Integrated Care Board"/>
    <x v="2"/>
    <x v="1"/>
    <s v="Population estimate"/>
    <x v="1"/>
    <n v="8.3542510928003093"/>
    <x v="0"/>
  </r>
  <r>
    <s v="P. aerugionsa"/>
    <x v="0"/>
    <x v="55"/>
    <x v="55"/>
    <s v="NHS Hertfordshire and West Essex Integrated Care Board"/>
    <x v="3"/>
    <x v="2"/>
    <s v="Population estimate"/>
    <x v="1"/>
    <n v="32"/>
    <x v="0"/>
  </r>
  <r>
    <s v="P. aerugionsa"/>
    <x v="0"/>
    <x v="55"/>
    <x v="55"/>
    <s v="NHS Hertfordshire and West Essex Integrated Care Board"/>
    <x v="0"/>
    <x v="0"/>
    <s v="Population estimate"/>
    <x v="0"/>
    <n v="312214"/>
    <x v="0"/>
  </r>
  <r>
    <s v="P. aerugionsa"/>
    <x v="0"/>
    <x v="55"/>
    <x v="55"/>
    <s v="NHS Hertfordshire and West Essex Integrated Care Board"/>
    <x v="4"/>
    <x v="0"/>
    <s v="Population estimate"/>
    <x v="1"/>
    <n v="312214"/>
    <x v="1"/>
  </r>
  <r>
    <s v="P. aerugionsa"/>
    <x v="0"/>
    <x v="55"/>
    <x v="55"/>
    <s v="NHS Hertfordshire and West Essex Integrated Care Board"/>
    <x v="3"/>
    <x v="0"/>
    <s v="Population estimate"/>
    <x v="1"/>
    <n v="305057.3"/>
    <x v="0"/>
  </r>
  <r>
    <s v="P. aerugionsa"/>
    <x v="0"/>
    <x v="55"/>
    <x v="55"/>
    <s v="NHS Hertfordshire and West Essex Integrated Care Board"/>
    <x v="2"/>
    <x v="2"/>
    <s v="Population estimate"/>
    <x v="0"/>
    <n v="18"/>
    <x v="0"/>
  </r>
  <r>
    <s v="P. aerugionsa"/>
    <x v="0"/>
    <x v="55"/>
    <x v="55"/>
    <s v="NHS Hertfordshire and West Essex Integrated Care Board"/>
    <x v="1"/>
    <x v="2"/>
    <s v="Population estimate"/>
    <x v="2"/>
    <n v="7"/>
    <x v="0"/>
  </r>
  <r>
    <s v="P. aerugionsa"/>
    <x v="0"/>
    <x v="55"/>
    <x v="55"/>
    <s v="NHS Hertfordshire and West Essex Integrated Care Board"/>
    <x v="5"/>
    <x v="0"/>
    <s v="Population estimate"/>
    <x v="1"/>
    <n v="307681.8"/>
    <x v="0"/>
  </r>
  <r>
    <s v="P. aerugionsa"/>
    <x v="0"/>
    <x v="55"/>
    <x v="55"/>
    <s v="NHS Hertfordshire and West Essex Integrated Care Board"/>
    <x v="1"/>
    <x v="0"/>
    <s v="Population estimate"/>
    <x v="1"/>
    <n v="312214"/>
    <x v="0"/>
  </r>
  <r>
    <s v="P. aerugionsa"/>
    <x v="0"/>
    <x v="55"/>
    <x v="55"/>
    <s v="NHS Hertfordshire and West Essex Integrated Care Board"/>
    <x v="0"/>
    <x v="1"/>
    <s v="Population estimate"/>
    <x v="1"/>
    <n v="9.6087939682397305"/>
    <x v="0"/>
  </r>
  <r>
    <s v="P. aerugionsa"/>
    <x v="0"/>
    <x v="55"/>
    <x v="55"/>
    <s v="NHS Hertfordshire and West Essex Integrated Care Board"/>
    <x v="4"/>
    <x v="0"/>
    <s v="Population estimate"/>
    <x v="0"/>
    <n v="312214"/>
    <x v="1"/>
  </r>
  <r>
    <s v="P. aerugionsa"/>
    <x v="0"/>
    <x v="55"/>
    <x v="55"/>
    <s v="NHS Hertfordshire and West Essex Integrated Care Board"/>
    <x v="0"/>
    <x v="0"/>
    <s v="Population estimate"/>
    <x v="1"/>
    <n v="312214"/>
    <x v="0"/>
  </r>
  <r>
    <s v="P. aerugionsa"/>
    <x v="0"/>
    <x v="55"/>
    <x v="55"/>
    <s v="NHS Hertfordshire and West Essex Integrated Care Board"/>
    <x v="5"/>
    <x v="2"/>
    <s v="Population estimate"/>
    <x v="2"/>
    <n v="10"/>
    <x v="0"/>
  </r>
  <r>
    <s v="P. aerugionsa"/>
    <x v="0"/>
    <x v="55"/>
    <x v="55"/>
    <s v="NHS Hertfordshire and West Essex Integrated Care Board"/>
    <x v="5"/>
    <x v="1"/>
    <s v="Population estimate"/>
    <x v="1"/>
    <n v="11.050377370387199"/>
    <x v="0"/>
  </r>
  <r>
    <s v="P. aerugionsa"/>
    <x v="0"/>
    <x v="55"/>
    <x v="55"/>
    <s v="NHS Hertfordshire and West Essex Integrated Care Board"/>
    <x v="1"/>
    <x v="0"/>
    <s v="Population estimate"/>
    <x v="0"/>
    <n v="312214"/>
    <x v="0"/>
  </r>
  <r>
    <s v="P. aerugionsa"/>
    <x v="0"/>
    <x v="55"/>
    <x v="55"/>
    <s v="NHS Hertfordshire and West Essex Integrated Care Board"/>
    <x v="3"/>
    <x v="1"/>
    <s v="Population estimate"/>
    <x v="0"/>
    <n v="6.5561453536761798"/>
    <x v="0"/>
  </r>
  <r>
    <s v="P. aerugionsa"/>
    <x v="0"/>
    <x v="55"/>
    <x v="55"/>
    <s v="NHS Hertfordshire and West Essex Integrated Care Board"/>
    <x v="5"/>
    <x v="2"/>
    <s v="Population estimate"/>
    <x v="0"/>
    <n v="24"/>
    <x v="0"/>
  </r>
  <r>
    <s v="P. aerugionsa"/>
    <x v="0"/>
    <x v="55"/>
    <x v="55"/>
    <s v="NHS Hertfordshire and West Essex Integrated Care Board"/>
    <x v="0"/>
    <x v="1"/>
    <s v="Population estimate"/>
    <x v="0"/>
    <n v="6.0855695132185001"/>
    <x v="0"/>
  </r>
  <r>
    <s v="P. aerugionsa"/>
    <x v="0"/>
    <x v="55"/>
    <x v="55"/>
    <s v="NHS Hertfordshire and West Essex Integrated Care Board"/>
    <x v="3"/>
    <x v="2"/>
    <s v="Population estimate"/>
    <x v="0"/>
    <n v="20"/>
    <x v="0"/>
  </r>
  <r>
    <s v="P. aerugionsa"/>
    <x v="0"/>
    <x v="55"/>
    <x v="55"/>
    <s v="NHS Hertfordshire and West Essex Integrated Care Board"/>
    <x v="2"/>
    <x v="1"/>
    <s v="Population estimate"/>
    <x v="0"/>
    <n v="5.7837122950155999"/>
    <x v="0"/>
  </r>
  <r>
    <s v="P. aerugionsa"/>
    <x v="0"/>
    <x v="55"/>
    <x v="55"/>
    <s v="NHS Hertfordshire and West Essex Integrated Care Board"/>
    <x v="1"/>
    <x v="1"/>
    <s v="Population estimate"/>
    <x v="1"/>
    <n v="6.4058626454931504"/>
    <x v="0"/>
  </r>
  <r>
    <s v="P. aerugionsa"/>
    <x v="0"/>
    <x v="55"/>
    <x v="55"/>
    <s v="NHS Hertfordshire and West Essex Integrated Care Board"/>
    <x v="5"/>
    <x v="2"/>
    <s v="Population estimate"/>
    <x v="1"/>
    <n v="34"/>
    <x v="0"/>
  </r>
  <r>
    <s v="P. aerugionsa"/>
    <x v="0"/>
    <x v="56"/>
    <x v="56"/>
    <s v="NHS Suffolk and North East Essex Integrated Care Board"/>
    <x v="2"/>
    <x v="1"/>
    <s v="Population estimate"/>
    <x v="0"/>
    <n v="6.4683889830398797"/>
    <x v="0"/>
  </r>
  <r>
    <s v="P. aerugionsa"/>
    <x v="0"/>
    <x v="56"/>
    <x v="56"/>
    <s v="NHS Suffolk and North East Essex Integrated Care Board"/>
    <x v="2"/>
    <x v="2"/>
    <s v="Population estimate"/>
    <x v="0"/>
    <n v="15"/>
    <x v="0"/>
  </r>
  <r>
    <s v="P. aerugionsa"/>
    <x v="0"/>
    <x v="56"/>
    <x v="56"/>
    <s v="NHS Suffolk and North East Essex Integrated Care Board"/>
    <x v="2"/>
    <x v="0"/>
    <s v="Population estimate"/>
    <x v="1"/>
    <n v="231897"/>
    <x v="0"/>
  </r>
  <r>
    <s v="P. aerugionsa"/>
    <x v="0"/>
    <x v="56"/>
    <x v="56"/>
    <s v="NHS Suffolk and North East Essex Integrated Care Board"/>
    <x v="5"/>
    <x v="1"/>
    <s v="Population estimate"/>
    <x v="1"/>
    <n v="5.1909445702287202"/>
    <x v="0"/>
  </r>
  <r>
    <s v="P. aerugionsa"/>
    <x v="0"/>
    <x v="56"/>
    <x v="56"/>
    <s v="NHS Suffolk and North East Essex Integrated Care Board"/>
    <x v="0"/>
    <x v="0"/>
    <s v="Population estimate"/>
    <x v="0"/>
    <n v="230556"/>
    <x v="0"/>
  </r>
  <r>
    <s v="P. aerugionsa"/>
    <x v="0"/>
    <x v="56"/>
    <x v="56"/>
    <s v="NHS Suffolk and North East Essex Integrated Care Board"/>
    <x v="0"/>
    <x v="2"/>
    <s v="Population estimate"/>
    <x v="0"/>
    <n v="5"/>
    <x v="0"/>
  </r>
  <r>
    <s v="P. aerugionsa"/>
    <x v="0"/>
    <x v="56"/>
    <x v="56"/>
    <s v="NHS Suffolk and North East Essex Integrated Care Board"/>
    <x v="3"/>
    <x v="0"/>
    <s v="Population estimate"/>
    <x v="0"/>
    <n v="230939.7"/>
    <x v="0"/>
  </r>
  <r>
    <s v="P. aerugionsa"/>
    <x v="0"/>
    <x v="56"/>
    <x v="56"/>
    <s v="NHS Suffolk and North East Essex Integrated Care Board"/>
    <x v="5"/>
    <x v="2"/>
    <s v="Population estimate"/>
    <x v="0"/>
    <n v="9"/>
    <x v="0"/>
  </r>
  <r>
    <s v="P. aerugionsa"/>
    <x v="0"/>
    <x v="56"/>
    <x v="56"/>
    <s v="NHS Suffolk and North East Essex Integrated Care Board"/>
    <x v="0"/>
    <x v="0"/>
    <s v="Population estimate"/>
    <x v="1"/>
    <n v="230556"/>
    <x v="0"/>
  </r>
  <r>
    <s v="P. aerugionsa"/>
    <x v="0"/>
    <x v="56"/>
    <x v="56"/>
    <s v="NHS Suffolk and North East Essex Integrated Care Board"/>
    <x v="0"/>
    <x v="1"/>
    <s v="Population estimate"/>
    <x v="0"/>
    <n v="2.1686705182255102"/>
    <x v="0"/>
  </r>
  <r>
    <s v="P. aerugionsa"/>
    <x v="0"/>
    <x v="56"/>
    <x v="56"/>
    <s v="NHS Suffolk and North East Essex Integrated Care Board"/>
    <x v="1"/>
    <x v="0"/>
    <s v="Population estimate"/>
    <x v="1"/>
    <n v="230556"/>
    <x v="0"/>
  </r>
  <r>
    <s v="P. aerugionsa"/>
    <x v="0"/>
    <x v="56"/>
    <x v="56"/>
    <s v="NHS Suffolk and North East Essex Integrated Care Board"/>
    <x v="5"/>
    <x v="0"/>
    <s v="Population estimate"/>
    <x v="0"/>
    <n v="231171.8"/>
    <x v="0"/>
  </r>
  <r>
    <s v="P. aerugionsa"/>
    <x v="0"/>
    <x v="56"/>
    <x v="56"/>
    <s v="NHS Suffolk and North East Essex Integrated Care Board"/>
    <x v="4"/>
    <x v="0"/>
    <s v="Population estimate"/>
    <x v="0"/>
    <n v="230556"/>
    <x v="1"/>
  </r>
  <r>
    <s v="P. aerugionsa"/>
    <x v="0"/>
    <x v="56"/>
    <x v="56"/>
    <s v="NHS Suffolk and North East Essex Integrated Care Board"/>
    <x v="5"/>
    <x v="2"/>
    <s v="Population estimate"/>
    <x v="1"/>
    <n v="12"/>
    <x v="0"/>
  </r>
  <r>
    <s v="P. aerugionsa"/>
    <x v="0"/>
    <x v="56"/>
    <x v="56"/>
    <s v="NHS Suffolk and North East Essex Integrated Care Board"/>
    <x v="1"/>
    <x v="2"/>
    <s v="Population estimate"/>
    <x v="2"/>
    <n v="5"/>
    <x v="0"/>
  </r>
  <r>
    <s v="P. aerugionsa"/>
    <x v="0"/>
    <x v="56"/>
    <x v="56"/>
    <s v="NHS Suffolk and North East Essex Integrated Care Board"/>
    <x v="2"/>
    <x v="1"/>
    <s v="Population estimate"/>
    <x v="1"/>
    <n v="8.1932927118505194"/>
    <x v="0"/>
  </r>
  <r>
    <s v="P. aerugionsa"/>
    <x v="0"/>
    <x v="56"/>
    <x v="56"/>
    <s v="NHS Suffolk and North East Essex Integrated Care Board"/>
    <x v="1"/>
    <x v="1"/>
    <s v="Population estimate"/>
    <x v="1"/>
    <n v="6.0722774510314199"/>
    <x v="0"/>
  </r>
  <r>
    <s v="P. aerugionsa"/>
    <x v="0"/>
    <x v="56"/>
    <x v="56"/>
    <s v="NHS Suffolk and North East Essex Integrated Care Board"/>
    <x v="0"/>
    <x v="1"/>
    <s v="Population estimate"/>
    <x v="1"/>
    <n v="4.3373410364510097"/>
    <x v="0"/>
  </r>
  <r>
    <s v="P. aerugionsa"/>
    <x v="0"/>
    <x v="56"/>
    <x v="56"/>
    <s v="NHS Suffolk and North East Essex Integrated Care Board"/>
    <x v="3"/>
    <x v="1"/>
    <s v="Population estimate"/>
    <x v="0"/>
    <n v="6.4952019942868198"/>
    <x v="0"/>
  </r>
  <r>
    <s v="P. aerugionsa"/>
    <x v="0"/>
    <x v="56"/>
    <x v="56"/>
    <s v="NHS Suffolk and North East Essex Integrated Care Board"/>
    <x v="5"/>
    <x v="2"/>
    <s v="Population estimate"/>
    <x v="2"/>
    <n v="3"/>
    <x v="0"/>
  </r>
  <r>
    <s v="P. aerugionsa"/>
    <x v="0"/>
    <x v="56"/>
    <x v="56"/>
    <s v="NHS Suffolk and North East Essex Integrated Care Board"/>
    <x v="2"/>
    <x v="0"/>
    <s v="Population estimate"/>
    <x v="0"/>
    <n v="231897"/>
    <x v="0"/>
  </r>
  <r>
    <s v="P. aerugionsa"/>
    <x v="0"/>
    <x v="56"/>
    <x v="56"/>
    <s v="NHS Suffolk and North East Essex Integrated Care Board"/>
    <x v="4"/>
    <x v="2"/>
    <s v="Population estimate"/>
    <x v="1"/>
    <n v="23"/>
    <x v="1"/>
  </r>
  <r>
    <s v="P. aerugionsa"/>
    <x v="0"/>
    <x v="56"/>
    <x v="56"/>
    <s v="NHS Suffolk and North East Essex Integrated Care Board"/>
    <x v="4"/>
    <x v="0"/>
    <s v="Population estimate"/>
    <x v="1"/>
    <n v="230556"/>
    <x v="1"/>
  </r>
  <r>
    <s v="P. aerugionsa"/>
    <x v="0"/>
    <x v="56"/>
    <x v="56"/>
    <s v="NHS Suffolk and North East Essex Integrated Care Board"/>
    <x v="5"/>
    <x v="1"/>
    <s v="Population estimate"/>
    <x v="0"/>
    <n v="3.89320842767154"/>
    <x v="0"/>
  </r>
  <r>
    <s v="P. aerugionsa"/>
    <x v="0"/>
    <x v="56"/>
    <x v="56"/>
    <s v="NHS Suffolk and North East Essex Integrated Care Board"/>
    <x v="4"/>
    <x v="2"/>
    <s v="Population estimate"/>
    <x v="0"/>
    <n v="22"/>
    <x v="1"/>
  </r>
  <r>
    <s v="P. aerugionsa"/>
    <x v="0"/>
    <x v="56"/>
    <x v="56"/>
    <s v="NHS Suffolk and North East Essex Integrated Care Board"/>
    <x v="2"/>
    <x v="2"/>
    <s v="Population estimate"/>
    <x v="2"/>
    <n v="4"/>
    <x v="0"/>
  </r>
  <r>
    <s v="P. aerugionsa"/>
    <x v="0"/>
    <x v="56"/>
    <x v="56"/>
    <s v="NHS Suffolk and North East Essex Integrated Care Board"/>
    <x v="4"/>
    <x v="1"/>
    <s v="Population estimate"/>
    <x v="0"/>
    <n v="9.5421502801922298"/>
    <x v="1"/>
  </r>
  <r>
    <s v="P. aerugionsa"/>
    <x v="0"/>
    <x v="56"/>
    <x v="56"/>
    <s v="NHS Suffolk and North East Essex Integrated Care Board"/>
    <x v="1"/>
    <x v="2"/>
    <s v="Population estimate"/>
    <x v="1"/>
    <n v="14"/>
    <x v="0"/>
  </r>
  <r>
    <s v="P. aerugionsa"/>
    <x v="0"/>
    <x v="56"/>
    <x v="56"/>
    <s v="NHS Suffolk and North East Essex Integrated Care Board"/>
    <x v="1"/>
    <x v="2"/>
    <s v="Population estimate"/>
    <x v="0"/>
    <n v="9"/>
    <x v="0"/>
  </r>
  <r>
    <s v="P. aerugionsa"/>
    <x v="0"/>
    <x v="56"/>
    <x v="56"/>
    <s v="NHS Suffolk and North East Essex Integrated Care Board"/>
    <x v="5"/>
    <x v="0"/>
    <s v="Population estimate"/>
    <x v="1"/>
    <n v="231171.8"/>
    <x v="0"/>
  </r>
  <r>
    <s v="P. aerugionsa"/>
    <x v="0"/>
    <x v="56"/>
    <x v="56"/>
    <s v="NHS Suffolk and North East Essex Integrated Care Board"/>
    <x v="1"/>
    <x v="0"/>
    <s v="Population estimate"/>
    <x v="0"/>
    <n v="230556"/>
    <x v="0"/>
  </r>
  <r>
    <s v="P. aerugionsa"/>
    <x v="0"/>
    <x v="56"/>
    <x v="56"/>
    <s v="NHS Suffolk and North East Essex Integrated Care Board"/>
    <x v="4"/>
    <x v="1"/>
    <s v="Population estimate"/>
    <x v="1"/>
    <n v="9.9758843838373306"/>
    <x v="1"/>
  </r>
  <r>
    <s v="P. aerugionsa"/>
    <x v="0"/>
    <x v="56"/>
    <x v="56"/>
    <s v="NHS Suffolk and North East Essex Integrated Care Board"/>
    <x v="0"/>
    <x v="2"/>
    <s v="Population estimate"/>
    <x v="1"/>
    <n v="10"/>
    <x v="0"/>
  </r>
  <r>
    <s v="P. aerugionsa"/>
    <x v="0"/>
    <x v="56"/>
    <x v="56"/>
    <s v="NHS Suffolk and North East Essex Integrated Care Board"/>
    <x v="3"/>
    <x v="2"/>
    <s v="Population estimate"/>
    <x v="0"/>
    <n v="15"/>
    <x v="0"/>
  </r>
  <r>
    <s v="P. aerugionsa"/>
    <x v="0"/>
    <x v="56"/>
    <x v="56"/>
    <s v="NHS Suffolk and North East Essex Integrated Care Board"/>
    <x v="4"/>
    <x v="2"/>
    <s v="Population estimate"/>
    <x v="2"/>
    <n v="1"/>
    <x v="1"/>
  </r>
  <r>
    <s v="P. aerugionsa"/>
    <x v="0"/>
    <x v="56"/>
    <x v="56"/>
    <s v="NHS Suffolk and North East Essex Integrated Care Board"/>
    <x v="1"/>
    <x v="1"/>
    <s v="Population estimate"/>
    <x v="0"/>
    <n v="3.9036069328059102"/>
    <x v="0"/>
  </r>
  <r>
    <s v="P. aerugionsa"/>
    <x v="0"/>
    <x v="56"/>
    <x v="56"/>
    <s v="NHS Suffolk and North East Essex Integrated Care Board"/>
    <x v="3"/>
    <x v="2"/>
    <s v="Population estimate"/>
    <x v="2"/>
    <n v="5"/>
    <x v="0"/>
  </r>
  <r>
    <s v="P. aerugionsa"/>
    <x v="0"/>
    <x v="56"/>
    <x v="56"/>
    <s v="NHS Suffolk and North East Essex Integrated Care Board"/>
    <x v="3"/>
    <x v="2"/>
    <s v="Population estimate"/>
    <x v="1"/>
    <n v="20"/>
    <x v="0"/>
  </r>
  <r>
    <s v="P. aerugionsa"/>
    <x v="0"/>
    <x v="56"/>
    <x v="56"/>
    <s v="NHS Suffolk and North East Essex Integrated Care Board"/>
    <x v="2"/>
    <x v="2"/>
    <s v="Population estimate"/>
    <x v="1"/>
    <n v="19"/>
    <x v="0"/>
  </r>
  <r>
    <s v="P. aerugionsa"/>
    <x v="0"/>
    <x v="56"/>
    <x v="56"/>
    <s v="NHS Suffolk and North East Essex Integrated Care Board"/>
    <x v="0"/>
    <x v="2"/>
    <s v="Population estimate"/>
    <x v="2"/>
    <n v="5"/>
    <x v="0"/>
  </r>
  <r>
    <s v="P. aerugionsa"/>
    <x v="0"/>
    <x v="56"/>
    <x v="56"/>
    <s v="NHS Suffolk and North East Essex Integrated Care Board"/>
    <x v="3"/>
    <x v="0"/>
    <s v="Population estimate"/>
    <x v="1"/>
    <n v="230939.7"/>
    <x v="0"/>
  </r>
  <r>
    <s v="P. aerugionsa"/>
    <x v="0"/>
    <x v="56"/>
    <x v="56"/>
    <s v="NHS Suffolk and North East Essex Integrated Care Board"/>
    <x v="3"/>
    <x v="1"/>
    <s v="Population estimate"/>
    <x v="1"/>
    <n v="8.6602693257157597"/>
    <x v="0"/>
  </r>
  <r>
    <s v="P. aerugionsa"/>
    <x v="0"/>
    <x v="57"/>
    <x v="57"/>
    <s v="NHS Sussex Integrated Care Board"/>
    <x v="5"/>
    <x v="1"/>
    <s v="Population estimate"/>
    <x v="0"/>
    <n v="5.8516610800514099"/>
    <x v="0"/>
  </r>
  <r>
    <s v="P. aerugionsa"/>
    <x v="0"/>
    <x v="57"/>
    <x v="57"/>
    <s v="NHS Sussex Integrated Care Board"/>
    <x v="2"/>
    <x v="1"/>
    <s v="Population estimate"/>
    <x v="1"/>
    <n v="9.59903790214398"/>
    <x v="0"/>
  </r>
  <r>
    <s v="P. aerugionsa"/>
    <x v="0"/>
    <x v="57"/>
    <x v="57"/>
    <s v="NHS Sussex Integrated Care Board"/>
    <x v="4"/>
    <x v="2"/>
    <s v="Population estimate"/>
    <x v="0"/>
    <n v="10"/>
    <x v="1"/>
  </r>
  <r>
    <s v="P. aerugionsa"/>
    <x v="0"/>
    <x v="57"/>
    <x v="57"/>
    <s v="NHS Sussex Integrated Care Board"/>
    <x v="1"/>
    <x v="2"/>
    <s v="Population estimate"/>
    <x v="0"/>
    <n v="16"/>
    <x v="0"/>
  </r>
  <r>
    <s v="P. aerugionsa"/>
    <x v="0"/>
    <x v="57"/>
    <x v="57"/>
    <s v="NHS Sussex Integrated Care Board"/>
    <x v="4"/>
    <x v="2"/>
    <s v="Population estimate"/>
    <x v="1"/>
    <n v="18"/>
    <x v="1"/>
  </r>
  <r>
    <s v="P. aerugionsa"/>
    <x v="0"/>
    <x v="57"/>
    <x v="57"/>
    <s v="NHS Sussex Integrated Care Board"/>
    <x v="5"/>
    <x v="2"/>
    <s v="Population estimate"/>
    <x v="0"/>
    <n v="17"/>
    <x v="0"/>
  </r>
  <r>
    <s v="P. aerugionsa"/>
    <x v="0"/>
    <x v="57"/>
    <x v="57"/>
    <s v="NHS Sussex Integrated Care Board"/>
    <x v="0"/>
    <x v="2"/>
    <s v="Population estimate"/>
    <x v="1"/>
    <n v="16"/>
    <x v="0"/>
  </r>
  <r>
    <s v="P. aerugionsa"/>
    <x v="0"/>
    <x v="57"/>
    <x v="57"/>
    <s v="NHS Sussex Integrated Care Board"/>
    <x v="1"/>
    <x v="1"/>
    <s v="Population estimate"/>
    <x v="1"/>
    <n v="9.9404259986700403"/>
    <x v="0"/>
  </r>
  <r>
    <s v="P. aerugionsa"/>
    <x v="0"/>
    <x v="57"/>
    <x v="57"/>
    <s v="NHS Sussex Integrated Care Board"/>
    <x v="1"/>
    <x v="0"/>
    <s v="Population estimate"/>
    <x v="0"/>
    <n v="291738"/>
    <x v="0"/>
  </r>
  <r>
    <s v="P. aerugionsa"/>
    <x v="0"/>
    <x v="57"/>
    <x v="57"/>
    <s v="NHS Sussex Integrated Care Board"/>
    <x v="1"/>
    <x v="2"/>
    <s v="Population estimate"/>
    <x v="2"/>
    <n v="13"/>
    <x v="0"/>
  </r>
  <r>
    <s v="P. aerugionsa"/>
    <x v="0"/>
    <x v="57"/>
    <x v="57"/>
    <s v="NHS Sussex Integrated Care Board"/>
    <x v="1"/>
    <x v="2"/>
    <s v="Population estimate"/>
    <x v="1"/>
    <n v="29"/>
    <x v="0"/>
  </r>
  <r>
    <s v="P. aerugionsa"/>
    <x v="0"/>
    <x v="57"/>
    <x v="57"/>
    <s v="NHS Sussex Integrated Care Board"/>
    <x v="3"/>
    <x v="2"/>
    <s v="Population estimate"/>
    <x v="1"/>
    <n v="24"/>
    <x v="0"/>
  </r>
  <r>
    <s v="P. aerugionsa"/>
    <x v="0"/>
    <x v="57"/>
    <x v="57"/>
    <s v="NHS Sussex Integrated Care Board"/>
    <x v="2"/>
    <x v="2"/>
    <s v="Population estimate"/>
    <x v="0"/>
    <n v="17"/>
    <x v="0"/>
  </r>
  <r>
    <s v="P. aerugionsa"/>
    <x v="0"/>
    <x v="57"/>
    <x v="57"/>
    <s v="NHS Sussex Integrated Care Board"/>
    <x v="4"/>
    <x v="0"/>
    <s v="Population estimate"/>
    <x v="0"/>
    <n v="291738"/>
    <x v="1"/>
  </r>
  <r>
    <s v="P. aerugionsa"/>
    <x v="0"/>
    <x v="57"/>
    <x v="57"/>
    <s v="NHS Sussex Integrated Care Board"/>
    <x v="2"/>
    <x v="0"/>
    <s v="Population estimate"/>
    <x v="0"/>
    <n v="291695.90000000002"/>
    <x v="0"/>
  </r>
  <r>
    <s v="P. aerugionsa"/>
    <x v="0"/>
    <x v="57"/>
    <x v="57"/>
    <s v="NHS Sussex Integrated Care Board"/>
    <x v="0"/>
    <x v="0"/>
    <s v="Population estimate"/>
    <x v="0"/>
    <n v="291738"/>
    <x v="0"/>
  </r>
  <r>
    <s v="P. aerugionsa"/>
    <x v="0"/>
    <x v="57"/>
    <x v="57"/>
    <s v="NHS Sussex Integrated Care Board"/>
    <x v="2"/>
    <x v="2"/>
    <s v="Population estimate"/>
    <x v="2"/>
    <n v="11"/>
    <x v="0"/>
  </r>
  <r>
    <s v="P. aerugionsa"/>
    <x v="0"/>
    <x v="57"/>
    <x v="57"/>
    <s v="NHS Sussex Integrated Care Board"/>
    <x v="0"/>
    <x v="2"/>
    <s v="Population estimate"/>
    <x v="0"/>
    <n v="8"/>
    <x v="0"/>
  </r>
  <r>
    <s v="P. aerugionsa"/>
    <x v="0"/>
    <x v="57"/>
    <x v="57"/>
    <s v="NHS Sussex Integrated Care Board"/>
    <x v="4"/>
    <x v="1"/>
    <s v="Population estimate"/>
    <x v="1"/>
    <n v="6.1699195853814004"/>
    <x v="1"/>
  </r>
  <r>
    <s v="P. aerugionsa"/>
    <x v="0"/>
    <x v="57"/>
    <x v="57"/>
    <s v="NHS Sussex Integrated Care Board"/>
    <x v="4"/>
    <x v="1"/>
    <s v="Population estimate"/>
    <x v="0"/>
    <n v="3.42773310298967"/>
    <x v="1"/>
  </r>
  <r>
    <s v="P. aerugionsa"/>
    <x v="0"/>
    <x v="57"/>
    <x v="57"/>
    <s v="NHS Sussex Integrated Care Board"/>
    <x v="3"/>
    <x v="0"/>
    <s v="Population estimate"/>
    <x v="0"/>
    <n v="288707.3"/>
    <x v="0"/>
  </r>
  <r>
    <s v="P. aerugionsa"/>
    <x v="0"/>
    <x v="57"/>
    <x v="57"/>
    <s v="NHS Sussex Integrated Care Board"/>
    <x v="2"/>
    <x v="0"/>
    <s v="Population estimate"/>
    <x v="1"/>
    <n v="291695.90000000002"/>
    <x v="0"/>
  </r>
  <r>
    <s v="P. aerugionsa"/>
    <x v="0"/>
    <x v="57"/>
    <x v="57"/>
    <s v="NHS Sussex Integrated Care Board"/>
    <x v="5"/>
    <x v="0"/>
    <s v="Population estimate"/>
    <x v="0"/>
    <n v="290515.8"/>
    <x v="0"/>
  </r>
  <r>
    <s v="P. aerugionsa"/>
    <x v="0"/>
    <x v="57"/>
    <x v="57"/>
    <s v="NHS Sussex Integrated Care Board"/>
    <x v="0"/>
    <x v="0"/>
    <s v="Population estimate"/>
    <x v="1"/>
    <n v="291738"/>
    <x v="0"/>
  </r>
  <r>
    <s v="P. aerugionsa"/>
    <x v="0"/>
    <x v="57"/>
    <x v="57"/>
    <s v="NHS Sussex Integrated Care Board"/>
    <x v="3"/>
    <x v="0"/>
    <s v="Population estimate"/>
    <x v="1"/>
    <n v="288707.3"/>
    <x v="0"/>
  </r>
  <r>
    <s v="P. aerugionsa"/>
    <x v="0"/>
    <x v="57"/>
    <x v="57"/>
    <s v="NHS Sussex Integrated Care Board"/>
    <x v="4"/>
    <x v="2"/>
    <s v="Population estimate"/>
    <x v="2"/>
    <n v="8"/>
    <x v="1"/>
  </r>
  <r>
    <s v="P. aerugionsa"/>
    <x v="0"/>
    <x v="57"/>
    <x v="57"/>
    <s v="NHS Sussex Integrated Care Board"/>
    <x v="2"/>
    <x v="2"/>
    <s v="Population estimate"/>
    <x v="1"/>
    <n v="28"/>
    <x v="0"/>
  </r>
  <r>
    <s v="P. aerugionsa"/>
    <x v="0"/>
    <x v="57"/>
    <x v="57"/>
    <s v="NHS Sussex Integrated Care Board"/>
    <x v="5"/>
    <x v="2"/>
    <s v="Population estimate"/>
    <x v="1"/>
    <n v="25"/>
    <x v="0"/>
  </r>
  <r>
    <s v="P. aerugionsa"/>
    <x v="0"/>
    <x v="57"/>
    <x v="57"/>
    <s v="NHS Sussex Integrated Care Board"/>
    <x v="3"/>
    <x v="1"/>
    <s v="Population estimate"/>
    <x v="0"/>
    <n v="6.2346882119018101"/>
    <x v="0"/>
  </r>
  <r>
    <s v="P. aerugionsa"/>
    <x v="0"/>
    <x v="57"/>
    <x v="57"/>
    <s v="NHS Sussex Integrated Care Board"/>
    <x v="5"/>
    <x v="1"/>
    <s v="Population estimate"/>
    <x v="1"/>
    <n v="8.6053839412520805"/>
    <x v="0"/>
  </r>
  <r>
    <s v="P. aerugionsa"/>
    <x v="0"/>
    <x v="57"/>
    <x v="57"/>
    <s v="NHS Sussex Integrated Care Board"/>
    <x v="5"/>
    <x v="2"/>
    <s v="Population estimate"/>
    <x v="2"/>
    <n v="8"/>
    <x v="0"/>
  </r>
  <r>
    <s v="P. aerugionsa"/>
    <x v="0"/>
    <x v="57"/>
    <x v="57"/>
    <s v="NHS Sussex Integrated Care Board"/>
    <x v="3"/>
    <x v="2"/>
    <s v="Population estimate"/>
    <x v="2"/>
    <n v="6"/>
    <x v="0"/>
  </r>
  <r>
    <s v="P. aerugionsa"/>
    <x v="0"/>
    <x v="57"/>
    <x v="57"/>
    <s v="NHS Sussex Integrated Care Board"/>
    <x v="3"/>
    <x v="2"/>
    <s v="Population estimate"/>
    <x v="0"/>
    <n v="18"/>
    <x v="0"/>
  </r>
  <r>
    <s v="P. aerugionsa"/>
    <x v="0"/>
    <x v="57"/>
    <x v="57"/>
    <s v="NHS Sussex Integrated Care Board"/>
    <x v="3"/>
    <x v="1"/>
    <s v="Population estimate"/>
    <x v="1"/>
    <n v="8.3129176158690807"/>
    <x v="0"/>
  </r>
  <r>
    <s v="P. aerugionsa"/>
    <x v="0"/>
    <x v="57"/>
    <x v="57"/>
    <s v="NHS Sussex Integrated Care Board"/>
    <x v="1"/>
    <x v="0"/>
    <s v="Population estimate"/>
    <x v="1"/>
    <n v="291738"/>
    <x v="0"/>
  </r>
  <r>
    <s v="P. aerugionsa"/>
    <x v="0"/>
    <x v="57"/>
    <x v="57"/>
    <s v="NHS Sussex Integrated Care Board"/>
    <x v="0"/>
    <x v="1"/>
    <s v="Population estimate"/>
    <x v="1"/>
    <n v="5.4843729647834696"/>
    <x v="0"/>
  </r>
  <r>
    <s v="P. aerugionsa"/>
    <x v="0"/>
    <x v="57"/>
    <x v="57"/>
    <s v="NHS Sussex Integrated Care Board"/>
    <x v="2"/>
    <x v="1"/>
    <s v="Population estimate"/>
    <x v="0"/>
    <n v="5.82798729773027"/>
    <x v="0"/>
  </r>
  <r>
    <s v="P. aerugionsa"/>
    <x v="0"/>
    <x v="57"/>
    <x v="57"/>
    <s v="NHS Sussex Integrated Care Board"/>
    <x v="0"/>
    <x v="1"/>
    <s v="Population estimate"/>
    <x v="0"/>
    <n v="2.7421864823917401"/>
    <x v="0"/>
  </r>
  <r>
    <s v="P. aerugionsa"/>
    <x v="0"/>
    <x v="57"/>
    <x v="57"/>
    <s v="NHS Sussex Integrated Care Board"/>
    <x v="4"/>
    <x v="0"/>
    <s v="Population estimate"/>
    <x v="1"/>
    <n v="291738"/>
    <x v="1"/>
  </r>
  <r>
    <s v="P. aerugionsa"/>
    <x v="0"/>
    <x v="57"/>
    <x v="57"/>
    <s v="NHS Sussex Integrated Care Board"/>
    <x v="0"/>
    <x v="2"/>
    <s v="Population estimate"/>
    <x v="2"/>
    <n v="8"/>
    <x v="0"/>
  </r>
  <r>
    <s v="P. aerugionsa"/>
    <x v="0"/>
    <x v="57"/>
    <x v="57"/>
    <s v="NHS Sussex Integrated Care Board"/>
    <x v="1"/>
    <x v="1"/>
    <s v="Population estimate"/>
    <x v="0"/>
    <n v="5.4843729647834696"/>
    <x v="0"/>
  </r>
  <r>
    <s v="P. aerugionsa"/>
    <x v="0"/>
    <x v="57"/>
    <x v="57"/>
    <s v="NHS Sussex Integrated Care Board"/>
    <x v="5"/>
    <x v="0"/>
    <s v="Population estimate"/>
    <x v="1"/>
    <n v="290515.8"/>
    <x v="0"/>
  </r>
  <r>
    <s v="P. aerugionsa"/>
    <x v="0"/>
    <x v="58"/>
    <x v="58"/>
    <s v="NHS Buckinghamshire, Oxfordshire and Berkshire West Integrated Care Board"/>
    <x v="4"/>
    <x v="1"/>
    <s v="Population estimate"/>
    <x v="1"/>
    <n v="9.1059432435369807"/>
    <x v="1"/>
  </r>
  <r>
    <s v="P. aerugionsa"/>
    <x v="0"/>
    <x v="58"/>
    <x v="58"/>
    <s v="NHS Buckinghamshire, Oxfordshire and Berkshire West Integrated Care Board"/>
    <x v="0"/>
    <x v="1"/>
    <s v="Population estimate"/>
    <x v="0"/>
    <n v="7.4903726680707399"/>
    <x v="0"/>
  </r>
  <r>
    <s v="P. aerugionsa"/>
    <x v="0"/>
    <x v="58"/>
    <x v="58"/>
    <s v="NHS Buckinghamshire, Oxfordshire and Berkshire West Integrated Care Board"/>
    <x v="5"/>
    <x v="2"/>
    <s v="Population estimate"/>
    <x v="2"/>
    <n v="20"/>
    <x v="0"/>
  </r>
  <r>
    <s v="P. aerugionsa"/>
    <x v="0"/>
    <x v="58"/>
    <x v="58"/>
    <s v="NHS Buckinghamshire, Oxfordshire and Berkshire West Integrated Care Board"/>
    <x v="5"/>
    <x v="1"/>
    <s v="Population estimate"/>
    <x v="0"/>
    <n v="6.0890450060623103"/>
    <x v="0"/>
  </r>
  <r>
    <s v="P. aerugionsa"/>
    <x v="0"/>
    <x v="58"/>
    <x v="58"/>
    <s v="NHS Buckinghamshire, Oxfordshire and Berkshire West Integrated Care Board"/>
    <x v="0"/>
    <x v="0"/>
    <s v="Population estimate"/>
    <x v="1"/>
    <n v="680874"/>
    <x v="0"/>
  </r>
  <r>
    <s v="P. aerugionsa"/>
    <x v="0"/>
    <x v="58"/>
    <x v="58"/>
    <s v="NHS Buckinghamshire, Oxfordshire and Berkshire West Integrated Care Board"/>
    <x v="2"/>
    <x v="2"/>
    <s v="Population estimate"/>
    <x v="2"/>
    <n v="27"/>
    <x v="0"/>
  </r>
  <r>
    <s v="P. aerugionsa"/>
    <x v="0"/>
    <x v="58"/>
    <x v="58"/>
    <s v="NHS Buckinghamshire, Oxfordshire and Berkshire West Integrated Care Board"/>
    <x v="3"/>
    <x v="2"/>
    <s v="Population estimate"/>
    <x v="1"/>
    <n v="51"/>
    <x v="0"/>
  </r>
  <r>
    <s v="P. aerugionsa"/>
    <x v="0"/>
    <x v="58"/>
    <x v="58"/>
    <s v="NHS Buckinghamshire, Oxfordshire and Berkshire West Integrated Care Board"/>
    <x v="0"/>
    <x v="2"/>
    <s v="Population estimate"/>
    <x v="1"/>
    <n v="70"/>
    <x v="0"/>
  </r>
  <r>
    <s v="P. aerugionsa"/>
    <x v="0"/>
    <x v="58"/>
    <x v="58"/>
    <s v="NHS Buckinghamshire, Oxfordshire and Berkshire West Integrated Care Board"/>
    <x v="0"/>
    <x v="2"/>
    <s v="Population estimate"/>
    <x v="0"/>
    <n v="51"/>
    <x v="0"/>
  </r>
  <r>
    <s v="P. aerugionsa"/>
    <x v="0"/>
    <x v="58"/>
    <x v="58"/>
    <s v="NHS Buckinghamshire, Oxfordshire and Berkshire West Integrated Care Board"/>
    <x v="4"/>
    <x v="0"/>
    <s v="Population estimate"/>
    <x v="0"/>
    <n v="680874"/>
    <x v="1"/>
  </r>
  <r>
    <s v="P. aerugionsa"/>
    <x v="0"/>
    <x v="58"/>
    <x v="58"/>
    <s v="NHS Buckinghamshire, Oxfordshire and Berkshire West Integrated Care Board"/>
    <x v="1"/>
    <x v="1"/>
    <s v="Population estimate"/>
    <x v="1"/>
    <n v="9.2528132958520999"/>
    <x v="0"/>
  </r>
  <r>
    <s v="P. aerugionsa"/>
    <x v="0"/>
    <x v="58"/>
    <x v="58"/>
    <s v="NHS Buckinghamshire, Oxfordshire and Berkshire West Integrated Care Board"/>
    <x v="4"/>
    <x v="2"/>
    <s v="Population estimate"/>
    <x v="1"/>
    <n v="62"/>
    <x v="1"/>
  </r>
  <r>
    <s v="P. aerugionsa"/>
    <x v="0"/>
    <x v="58"/>
    <x v="58"/>
    <s v="NHS Buckinghamshire, Oxfordshire and Berkshire West Integrated Care Board"/>
    <x v="2"/>
    <x v="0"/>
    <s v="Population estimate"/>
    <x v="1"/>
    <n v="678732.2"/>
    <x v="0"/>
  </r>
  <r>
    <s v="P. aerugionsa"/>
    <x v="0"/>
    <x v="58"/>
    <x v="58"/>
    <s v="NHS Buckinghamshire, Oxfordshire and Berkshire West Integrated Care Board"/>
    <x v="3"/>
    <x v="0"/>
    <s v="Population estimate"/>
    <x v="0"/>
    <n v="668796.80000000005"/>
    <x v="0"/>
  </r>
  <r>
    <s v="P. aerugionsa"/>
    <x v="0"/>
    <x v="58"/>
    <x v="58"/>
    <s v="NHS Buckinghamshire, Oxfordshire and Berkshire West Integrated Care Board"/>
    <x v="3"/>
    <x v="1"/>
    <s v="Population estimate"/>
    <x v="0"/>
    <n v="4.4856673955377797"/>
    <x v="0"/>
  </r>
  <r>
    <s v="P. aerugionsa"/>
    <x v="0"/>
    <x v="58"/>
    <x v="58"/>
    <s v="NHS Buckinghamshire, Oxfordshire and Berkshire West Integrated Care Board"/>
    <x v="2"/>
    <x v="1"/>
    <s v="Population estimate"/>
    <x v="0"/>
    <n v="5.7460070407739599"/>
    <x v="0"/>
  </r>
  <r>
    <s v="P. aerugionsa"/>
    <x v="0"/>
    <x v="58"/>
    <x v="58"/>
    <s v="NHS Buckinghamshire, Oxfordshire and Berkshire West Integrated Care Board"/>
    <x v="5"/>
    <x v="1"/>
    <s v="Population estimate"/>
    <x v="1"/>
    <n v="9.0593108626780694"/>
    <x v="0"/>
  </r>
  <r>
    <s v="P. aerugionsa"/>
    <x v="0"/>
    <x v="58"/>
    <x v="58"/>
    <s v="NHS Buckinghamshire, Oxfordshire and Berkshire West Integrated Care Board"/>
    <x v="5"/>
    <x v="0"/>
    <s v="Population estimate"/>
    <x v="1"/>
    <n v="673340.4"/>
    <x v="0"/>
  </r>
  <r>
    <s v="P. aerugionsa"/>
    <x v="0"/>
    <x v="58"/>
    <x v="58"/>
    <s v="NHS Buckinghamshire, Oxfordshire and Berkshire West Integrated Care Board"/>
    <x v="1"/>
    <x v="0"/>
    <s v="Population estimate"/>
    <x v="1"/>
    <n v="680874"/>
    <x v="0"/>
  </r>
  <r>
    <s v="P. aerugionsa"/>
    <x v="0"/>
    <x v="58"/>
    <x v="58"/>
    <s v="NHS Buckinghamshire, Oxfordshire and Berkshire West Integrated Care Board"/>
    <x v="5"/>
    <x v="2"/>
    <s v="Population estimate"/>
    <x v="1"/>
    <n v="61"/>
    <x v="0"/>
  </r>
  <r>
    <s v="P. aerugionsa"/>
    <x v="0"/>
    <x v="58"/>
    <x v="58"/>
    <s v="NHS Buckinghamshire, Oxfordshire and Berkshire West Integrated Care Board"/>
    <x v="3"/>
    <x v="2"/>
    <s v="Population estimate"/>
    <x v="2"/>
    <n v="21"/>
    <x v="0"/>
  </r>
  <r>
    <s v="P. aerugionsa"/>
    <x v="0"/>
    <x v="58"/>
    <x v="58"/>
    <s v="NHS Buckinghamshire, Oxfordshire and Berkshire West Integrated Care Board"/>
    <x v="1"/>
    <x v="0"/>
    <s v="Population estimate"/>
    <x v="0"/>
    <n v="680874"/>
    <x v="0"/>
  </r>
  <r>
    <s v="P. aerugionsa"/>
    <x v="0"/>
    <x v="58"/>
    <x v="58"/>
    <s v="NHS Buckinghamshire, Oxfordshire and Berkshire West Integrated Care Board"/>
    <x v="3"/>
    <x v="1"/>
    <s v="Population estimate"/>
    <x v="1"/>
    <n v="7.6256345724142198"/>
    <x v="0"/>
  </r>
  <r>
    <s v="P. aerugionsa"/>
    <x v="0"/>
    <x v="58"/>
    <x v="58"/>
    <s v="NHS Buckinghamshire, Oxfordshire and Berkshire West Integrated Care Board"/>
    <x v="2"/>
    <x v="1"/>
    <s v="Population estimate"/>
    <x v="1"/>
    <n v="9.7240119151559306"/>
    <x v="0"/>
  </r>
  <r>
    <s v="P. aerugionsa"/>
    <x v="0"/>
    <x v="58"/>
    <x v="58"/>
    <s v="NHS Buckinghamshire, Oxfordshire and Berkshire West Integrated Care Board"/>
    <x v="5"/>
    <x v="0"/>
    <s v="Population estimate"/>
    <x v="0"/>
    <n v="673340.4"/>
    <x v="0"/>
  </r>
  <r>
    <s v="P. aerugionsa"/>
    <x v="0"/>
    <x v="58"/>
    <x v="58"/>
    <s v="NHS Buckinghamshire, Oxfordshire and Berkshire West Integrated Care Board"/>
    <x v="4"/>
    <x v="0"/>
    <s v="Population estimate"/>
    <x v="1"/>
    <n v="680874"/>
    <x v="1"/>
  </r>
  <r>
    <s v="P. aerugionsa"/>
    <x v="0"/>
    <x v="58"/>
    <x v="58"/>
    <s v="NHS Buckinghamshire, Oxfordshire and Berkshire West Integrated Care Board"/>
    <x v="2"/>
    <x v="0"/>
    <s v="Population estimate"/>
    <x v="0"/>
    <n v="678732.2"/>
    <x v="0"/>
  </r>
  <r>
    <s v="P. aerugionsa"/>
    <x v="0"/>
    <x v="58"/>
    <x v="58"/>
    <s v="NHS Buckinghamshire, Oxfordshire and Berkshire West Integrated Care Board"/>
    <x v="3"/>
    <x v="0"/>
    <s v="Population estimate"/>
    <x v="1"/>
    <n v="668796.80000000005"/>
    <x v="0"/>
  </r>
  <r>
    <s v="P. aerugionsa"/>
    <x v="0"/>
    <x v="58"/>
    <x v="58"/>
    <s v="NHS Buckinghamshire, Oxfordshire and Berkshire West Integrated Care Board"/>
    <x v="4"/>
    <x v="1"/>
    <s v="Population estimate"/>
    <x v="0"/>
    <n v="6.02167214491962"/>
    <x v="1"/>
  </r>
  <r>
    <s v="P. aerugionsa"/>
    <x v="0"/>
    <x v="58"/>
    <x v="58"/>
    <s v="NHS Buckinghamshire, Oxfordshire and Berkshire West Integrated Care Board"/>
    <x v="4"/>
    <x v="2"/>
    <s v="Population estimate"/>
    <x v="0"/>
    <n v="41"/>
    <x v="1"/>
  </r>
  <r>
    <s v="P. aerugionsa"/>
    <x v="0"/>
    <x v="58"/>
    <x v="58"/>
    <s v="NHS Buckinghamshire, Oxfordshire and Berkshire West Integrated Care Board"/>
    <x v="2"/>
    <x v="2"/>
    <s v="Population estimate"/>
    <x v="1"/>
    <n v="66"/>
    <x v="0"/>
  </r>
  <r>
    <s v="P. aerugionsa"/>
    <x v="0"/>
    <x v="58"/>
    <x v="58"/>
    <s v="NHS Buckinghamshire, Oxfordshire and Berkshire West Integrated Care Board"/>
    <x v="0"/>
    <x v="0"/>
    <s v="Population estimate"/>
    <x v="0"/>
    <n v="680874"/>
    <x v="0"/>
  </r>
  <r>
    <s v="P. aerugionsa"/>
    <x v="0"/>
    <x v="58"/>
    <x v="58"/>
    <s v="NHS Buckinghamshire, Oxfordshire and Berkshire West Integrated Care Board"/>
    <x v="5"/>
    <x v="2"/>
    <s v="Population estimate"/>
    <x v="0"/>
    <n v="41"/>
    <x v="0"/>
  </r>
  <r>
    <s v="P. aerugionsa"/>
    <x v="0"/>
    <x v="58"/>
    <x v="58"/>
    <s v="NHS Buckinghamshire, Oxfordshire and Berkshire West Integrated Care Board"/>
    <x v="1"/>
    <x v="2"/>
    <s v="Population estimate"/>
    <x v="2"/>
    <n v="28"/>
    <x v="0"/>
  </r>
  <r>
    <s v="P. aerugionsa"/>
    <x v="0"/>
    <x v="58"/>
    <x v="58"/>
    <s v="NHS Buckinghamshire, Oxfordshire and Berkshire West Integrated Care Board"/>
    <x v="3"/>
    <x v="2"/>
    <s v="Population estimate"/>
    <x v="0"/>
    <n v="30"/>
    <x v="0"/>
  </r>
  <r>
    <s v="P. aerugionsa"/>
    <x v="0"/>
    <x v="58"/>
    <x v="58"/>
    <s v="NHS Buckinghamshire, Oxfordshire and Berkshire West Integrated Care Board"/>
    <x v="0"/>
    <x v="2"/>
    <s v="Population estimate"/>
    <x v="2"/>
    <n v="19"/>
    <x v="0"/>
  </r>
  <r>
    <s v="P. aerugionsa"/>
    <x v="0"/>
    <x v="58"/>
    <x v="58"/>
    <s v="NHS Buckinghamshire, Oxfordshire and Berkshire West Integrated Care Board"/>
    <x v="1"/>
    <x v="1"/>
    <s v="Population estimate"/>
    <x v="0"/>
    <n v="5.1404518310289404"/>
    <x v="0"/>
  </r>
  <r>
    <s v="P. aerugionsa"/>
    <x v="0"/>
    <x v="58"/>
    <x v="58"/>
    <s v="NHS Buckinghamshire, Oxfordshire and Berkshire West Integrated Care Board"/>
    <x v="2"/>
    <x v="2"/>
    <s v="Population estimate"/>
    <x v="0"/>
    <n v="39"/>
    <x v="0"/>
  </r>
  <r>
    <s v="P. aerugionsa"/>
    <x v="0"/>
    <x v="58"/>
    <x v="58"/>
    <s v="NHS Buckinghamshire, Oxfordshire and Berkshire West Integrated Care Board"/>
    <x v="0"/>
    <x v="1"/>
    <s v="Population estimate"/>
    <x v="1"/>
    <n v="10.2809036620579"/>
    <x v="0"/>
  </r>
  <r>
    <s v="P. aerugionsa"/>
    <x v="0"/>
    <x v="58"/>
    <x v="58"/>
    <s v="NHS Buckinghamshire, Oxfordshire and Berkshire West Integrated Care Board"/>
    <x v="4"/>
    <x v="2"/>
    <s v="Population estimate"/>
    <x v="2"/>
    <n v="21"/>
    <x v="1"/>
  </r>
  <r>
    <s v="P. aerugionsa"/>
    <x v="0"/>
    <x v="58"/>
    <x v="58"/>
    <s v="NHS Buckinghamshire, Oxfordshire and Berkshire West Integrated Care Board"/>
    <x v="1"/>
    <x v="2"/>
    <s v="Population estimate"/>
    <x v="0"/>
    <n v="35"/>
    <x v="0"/>
  </r>
  <r>
    <s v="P. aerugionsa"/>
    <x v="0"/>
    <x v="58"/>
    <x v="58"/>
    <s v="NHS Buckinghamshire, Oxfordshire and Berkshire West Integrated Care Board"/>
    <x v="1"/>
    <x v="2"/>
    <s v="Population estimate"/>
    <x v="1"/>
    <n v="63"/>
    <x v="0"/>
  </r>
  <r>
    <s v="P. aerugionsa"/>
    <x v="0"/>
    <x v="59"/>
    <x v="59"/>
    <s v="NHS Hampshire and Isle of Wight Integrated Care Board"/>
    <x v="1"/>
    <x v="1"/>
    <s v="Population estimate"/>
    <x v="0"/>
    <n v="4.1920518696551303"/>
    <x v="0"/>
  </r>
  <r>
    <s v="P. aerugionsa"/>
    <x v="0"/>
    <x v="59"/>
    <x v="59"/>
    <s v="NHS Hampshire and Isle of Wight Integrated Care Board"/>
    <x v="3"/>
    <x v="0"/>
    <s v="Population estimate"/>
    <x v="1"/>
    <n v="214820.3"/>
    <x v="0"/>
  </r>
  <r>
    <s v="P. aerugionsa"/>
    <x v="0"/>
    <x v="59"/>
    <x v="59"/>
    <s v="NHS Hampshire and Isle of Wight Integrated Care Board"/>
    <x v="3"/>
    <x v="2"/>
    <s v="Population estimate"/>
    <x v="2"/>
    <n v="7"/>
    <x v="0"/>
  </r>
  <r>
    <s v="P. aerugionsa"/>
    <x v="0"/>
    <x v="59"/>
    <x v="59"/>
    <s v="NHS Hampshire and Isle of Wight Integrated Care Board"/>
    <x v="0"/>
    <x v="2"/>
    <s v="Population estimate"/>
    <x v="0"/>
    <n v="9"/>
    <x v="0"/>
  </r>
  <r>
    <s v="P. aerugionsa"/>
    <x v="0"/>
    <x v="59"/>
    <x v="59"/>
    <s v="NHS Hampshire and Isle of Wight Integrated Care Board"/>
    <x v="4"/>
    <x v="2"/>
    <s v="Population estimate"/>
    <x v="0"/>
    <n v="13"/>
    <x v="1"/>
  </r>
  <r>
    <s v="P. aerugionsa"/>
    <x v="0"/>
    <x v="59"/>
    <x v="59"/>
    <s v="NHS Hampshire and Isle of Wight Integrated Care Board"/>
    <x v="3"/>
    <x v="1"/>
    <s v="Population estimate"/>
    <x v="1"/>
    <n v="7.91359103399446"/>
    <x v="0"/>
  </r>
  <r>
    <s v="P. aerugionsa"/>
    <x v="0"/>
    <x v="59"/>
    <x v="59"/>
    <s v="NHS Hampshire and Isle of Wight Integrated Care Board"/>
    <x v="1"/>
    <x v="2"/>
    <s v="Population estimate"/>
    <x v="0"/>
    <n v="9"/>
    <x v="0"/>
  </r>
  <r>
    <s v="P. aerugionsa"/>
    <x v="0"/>
    <x v="59"/>
    <x v="59"/>
    <s v="NHS Hampshire and Isle of Wight Integrated Care Board"/>
    <x v="5"/>
    <x v="2"/>
    <s v="Population estimate"/>
    <x v="2"/>
    <n v="6"/>
    <x v="0"/>
  </r>
  <r>
    <s v="P. aerugionsa"/>
    <x v="0"/>
    <x v="59"/>
    <x v="59"/>
    <s v="NHS Hampshire and Isle of Wight Integrated Care Board"/>
    <x v="4"/>
    <x v="0"/>
    <s v="Population estimate"/>
    <x v="0"/>
    <n v="214692"/>
    <x v="1"/>
  </r>
  <r>
    <s v="P. aerugionsa"/>
    <x v="0"/>
    <x v="59"/>
    <x v="59"/>
    <s v="NHS Hampshire and Isle of Wight Integrated Care Board"/>
    <x v="2"/>
    <x v="2"/>
    <s v="Population estimate"/>
    <x v="1"/>
    <n v="13"/>
    <x v="0"/>
  </r>
  <r>
    <s v="P. aerugionsa"/>
    <x v="0"/>
    <x v="59"/>
    <x v="59"/>
    <s v="NHS Hampshire and Isle of Wight Integrated Care Board"/>
    <x v="2"/>
    <x v="2"/>
    <s v="Population estimate"/>
    <x v="0"/>
    <n v="10"/>
    <x v="0"/>
  </r>
  <r>
    <s v="P. aerugionsa"/>
    <x v="0"/>
    <x v="59"/>
    <x v="59"/>
    <s v="NHS Hampshire and Isle of Wight Integrated Care Board"/>
    <x v="5"/>
    <x v="1"/>
    <s v="Population estimate"/>
    <x v="0"/>
    <n v="6.5093027234922598"/>
    <x v="0"/>
  </r>
  <r>
    <s v="P. aerugionsa"/>
    <x v="0"/>
    <x v="59"/>
    <x v="59"/>
    <s v="NHS Hampshire and Isle of Wight Integrated Care Board"/>
    <x v="5"/>
    <x v="2"/>
    <s v="Population estimate"/>
    <x v="0"/>
    <n v="14"/>
    <x v="0"/>
  </r>
  <r>
    <s v="P. aerugionsa"/>
    <x v="0"/>
    <x v="59"/>
    <x v="59"/>
    <s v="NHS Hampshire and Isle of Wight Integrated Care Board"/>
    <x v="1"/>
    <x v="2"/>
    <s v="Population estimate"/>
    <x v="2"/>
    <n v="8"/>
    <x v="0"/>
  </r>
  <r>
    <s v="P. aerugionsa"/>
    <x v="0"/>
    <x v="59"/>
    <x v="59"/>
    <s v="NHS Hampshire and Isle of Wight Integrated Care Board"/>
    <x v="3"/>
    <x v="2"/>
    <s v="Population estimate"/>
    <x v="1"/>
    <n v="17"/>
    <x v="0"/>
  </r>
  <r>
    <s v="P. aerugionsa"/>
    <x v="0"/>
    <x v="59"/>
    <x v="59"/>
    <s v="NHS Hampshire and Isle of Wight Integrated Care Board"/>
    <x v="1"/>
    <x v="1"/>
    <s v="Population estimate"/>
    <x v="1"/>
    <n v="7.9183201982374696"/>
    <x v="0"/>
  </r>
  <r>
    <s v="P. aerugionsa"/>
    <x v="0"/>
    <x v="59"/>
    <x v="59"/>
    <s v="NHS Hampshire and Isle of Wight Integrated Care Board"/>
    <x v="5"/>
    <x v="1"/>
    <s v="Population estimate"/>
    <x v="1"/>
    <n v="9.2990038907032293"/>
    <x v="0"/>
  </r>
  <r>
    <s v="P. aerugionsa"/>
    <x v="0"/>
    <x v="59"/>
    <x v="59"/>
    <s v="NHS Hampshire and Isle of Wight Integrated Care Board"/>
    <x v="2"/>
    <x v="0"/>
    <s v="Population estimate"/>
    <x v="1"/>
    <n v="215294.4"/>
    <x v="0"/>
  </r>
  <r>
    <s v="P. aerugionsa"/>
    <x v="0"/>
    <x v="59"/>
    <x v="59"/>
    <s v="NHS Hampshire and Isle of Wight Integrated Care Board"/>
    <x v="3"/>
    <x v="0"/>
    <s v="Population estimate"/>
    <x v="0"/>
    <n v="214820.3"/>
    <x v="0"/>
  </r>
  <r>
    <s v="P. aerugionsa"/>
    <x v="0"/>
    <x v="59"/>
    <x v="59"/>
    <s v="NHS Hampshire and Isle of Wight Integrated Care Board"/>
    <x v="1"/>
    <x v="0"/>
    <s v="Population estimate"/>
    <x v="1"/>
    <n v="214692"/>
    <x v="0"/>
  </r>
  <r>
    <s v="P. aerugionsa"/>
    <x v="0"/>
    <x v="59"/>
    <x v="59"/>
    <s v="NHS Hampshire and Isle of Wight Integrated Care Board"/>
    <x v="2"/>
    <x v="1"/>
    <s v="Population estimate"/>
    <x v="0"/>
    <n v="4.6448026516249401"/>
    <x v="0"/>
  </r>
  <r>
    <s v="P. aerugionsa"/>
    <x v="0"/>
    <x v="59"/>
    <x v="59"/>
    <s v="NHS Hampshire and Isle of Wight Integrated Care Board"/>
    <x v="2"/>
    <x v="1"/>
    <s v="Population estimate"/>
    <x v="1"/>
    <n v="6.0382434471124196"/>
    <x v="0"/>
  </r>
  <r>
    <s v="P. aerugionsa"/>
    <x v="0"/>
    <x v="59"/>
    <x v="59"/>
    <s v="NHS Hampshire and Isle of Wight Integrated Care Board"/>
    <x v="4"/>
    <x v="1"/>
    <s v="Population estimate"/>
    <x v="1"/>
    <n v="7.9183201982374696"/>
    <x v="1"/>
  </r>
  <r>
    <s v="P. aerugionsa"/>
    <x v="0"/>
    <x v="59"/>
    <x v="59"/>
    <s v="NHS Hampshire and Isle of Wight Integrated Care Board"/>
    <x v="1"/>
    <x v="2"/>
    <s v="Population estimate"/>
    <x v="1"/>
    <n v="17"/>
    <x v="0"/>
  </r>
  <r>
    <s v="P. aerugionsa"/>
    <x v="0"/>
    <x v="59"/>
    <x v="59"/>
    <s v="NHS Hampshire and Isle of Wight Integrated Care Board"/>
    <x v="5"/>
    <x v="2"/>
    <s v="Population estimate"/>
    <x v="1"/>
    <n v="20"/>
    <x v="0"/>
  </r>
  <r>
    <s v="P. aerugionsa"/>
    <x v="0"/>
    <x v="59"/>
    <x v="59"/>
    <s v="NHS Hampshire and Isle of Wight Integrated Care Board"/>
    <x v="2"/>
    <x v="2"/>
    <s v="Population estimate"/>
    <x v="2"/>
    <n v="3"/>
    <x v="0"/>
  </r>
  <r>
    <s v="P. aerugionsa"/>
    <x v="0"/>
    <x v="59"/>
    <x v="59"/>
    <s v="NHS Hampshire and Isle of Wight Integrated Care Board"/>
    <x v="2"/>
    <x v="0"/>
    <s v="Population estimate"/>
    <x v="0"/>
    <n v="215294.4"/>
    <x v="0"/>
  </r>
  <r>
    <s v="P. aerugionsa"/>
    <x v="0"/>
    <x v="59"/>
    <x v="59"/>
    <s v="NHS Hampshire and Isle of Wight Integrated Care Board"/>
    <x v="4"/>
    <x v="2"/>
    <s v="Population estimate"/>
    <x v="1"/>
    <n v="17"/>
    <x v="1"/>
  </r>
  <r>
    <s v="P. aerugionsa"/>
    <x v="0"/>
    <x v="59"/>
    <x v="59"/>
    <s v="NHS Hampshire and Isle of Wight Integrated Care Board"/>
    <x v="0"/>
    <x v="1"/>
    <s v="Population estimate"/>
    <x v="0"/>
    <n v="4.1920518696551303"/>
    <x v="0"/>
  </r>
  <r>
    <s v="P. aerugionsa"/>
    <x v="0"/>
    <x v="59"/>
    <x v="59"/>
    <s v="NHS Hampshire and Isle of Wight Integrated Care Board"/>
    <x v="0"/>
    <x v="0"/>
    <s v="Population estimate"/>
    <x v="0"/>
    <n v="214692"/>
    <x v="0"/>
  </r>
  <r>
    <s v="P. aerugionsa"/>
    <x v="0"/>
    <x v="59"/>
    <x v="59"/>
    <s v="NHS Hampshire and Isle of Wight Integrated Care Board"/>
    <x v="0"/>
    <x v="2"/>
    <s v="Population estimate"/>
    <x v="1"/>
    <n v="15"/>
    <x v="0"/>
  </r>
  <r>
    <s v="P. aerugionsa"/>
    <x v="0"/>
    <x v="59"/>
    <x v="59"/>
    <s v="NHS Hampshire and Isle of Wight Integrated Care Board"/>
    <x v="1"/>
    <x v="0"/>
    <s v="Population estimate"/>
    <x v="0"/>
    <n v="214692"/>
    <x v="0"/>
  </r>
  <r>
    <s v="P. aerugionsa"/>
    <x v="0"/>
    <x v="59"/>
    <x v="59"/>
    <s v="NHS Hampshire and Isle of Wight Integrated Care Board"/>
    <x v="0"/>
    <x v="0"/>
    <s v="Population estimate"/>
    <x v="1"/>
    <n v="214692"/>
    <x v="0"/>
  </r>
  <r>
    <s v="P. aerugionsa"/>
    <x v="0"/>
    <x v="59"/>
    <x v="59"/>
    <s v="NHS Hampshire and Isle of Wight Integrated Care Board"/>
    <x v="5"/>
    <x v="0"/>
    <s v="Population estimate"/>
    <x v="0"/>
    <n v="215076.8"/>
    <x v="0"/>
  </r>
  <r>
    <s v="P. aerugionsa"/>
    <x v="0"/>
    <x v="59"/>
    <x v="59"/>
    <s v="NHS Hampshire and Isle of Wight Integrated Care Board"/>
    <x v="3"/>
    <x v="1"/>
    <s v="Population estimate"/>
    <x v="0"/>
    <n v="4.6550535494085103"/>
    <x v="0"/>
  </r>
  <r>
    <s v="P. aerugionsa"/>
    <x v="0"/>
    <x v="59"/>
    <x v="59"/>
    <s v="NHS Hampshire and Isle of Wight Integrated Care Board"/>
    <x v="5"/>
    <x v="0"/>
    <s v="Population estimate"/>
    <x v="1"/>
    <n v="215076.8"/>
    <x v="0"/>
  </r>
  <r>
    <s v="P. aerugionsa"/>
    <x v="0"/>
    <x v="59"/>
    <x v="59"/>
    <s v="NHS Hampshire and Isle of Wight Integrated Care Board"/>
    <x v="4"/>
    <x v="2"/>
    <s v="Population estimate"/>
    <x v="2"/>
    <n v="4"/>
    <x v="1"/>
  </r>
  <r>
    <s v="P. aerugionsa"/>
    <x v="0"/>
    <x v="59"/>
    <x v="59"/>
    <s v="NHS Hampshire and Isle of Wight Integrated Care Board"/>
    <x v="4"/>
    <x v="0"/>
    <s v="Population estimate"/>
    <x v="1"/>
    <n v="214692"/>
    <x v="1"/>
  </r>
  <r>
    <s v="P. aerugionsa"/>
    <x v="0"/>
    <x v="59"/>
    <x v="59"/>
    <s v="NHS Hampshire and Isle of Wight Integrated Care Board"/>
    <x v="0"/>
    <x v="2"/>
    <s v="Population estimate"/>
    <x v="2"/>
    <n v="6"/>
    <x v="0"/>
  </r>
  <r>
    <s v="P. aerugionsa"/>
    <x v="0"/>
    <x v="59"/>
    <x v="59"/>
    <s v="NHS Hampshire and Isle of Wight Integrated Care Board"/>
    <x v="0"/>
    <x v="1"/>
    <s v="Population estimate"/>
    <x v="1"/>
    <n v="6.9867531160918901"/>
    <x v="0"/>
  </r>
  <r>
    <s v="P. aerugionsa"/>
    <x v="0"/>
    <x v="59"/>
    <x v="59"/>
    <s v="NHS Hampshire and Isle of Wight Integrated Care Board"/>
    <x v="3"/>
    <x v="2"/>
    <s v="Population estimate"/>
    <x v="0"/>
    <n v="10"/>
    <x v="0"/>
  </r>
  <r>
    <s v="P. aerugionsa"/>
    <x v="0"/>
    <x v="59"/>
    <x v="59"/>
    <s v="NHS Hampshire and Isle of Wight Integrated Care Board"/>
    <x v="4"/>
    <x v="1"/>
    <s v="Population estimate"/>
    <x v="0"/>
    <n v="6.0551860339463"/>
    <x v="1"/>
  </r>
  <r>
    <s v="P. aerugionsa"/>
    <x v="0"/>
    <x v="60"/>
    <x v="60"/>
    <s v="NHS Dorset Integrated Care Board"/>
    <x v="2"/>
    <x v="1"/>
    <s v="Population estimate"/>
    <x v="1"/>
    <n v="9.6629162526643899"/>
    <x v="0"/>
  </r>
  <r>
    <s v="P. aerugionsa"/>
    <x v="0"/>
    <x v="60"/>
    <x v="60"/>
    <s v="NHS Dorset Integrated Care Board"/>
    <x v="4"/>
    <x v="1"/>
    <s v="Population estimate"/>
    <x v="1"/>
    <n v="8.4966142279667292"/>
    <x v="1"/>
  </r>
  <r>
    <s v="P. aerugionsa"/>
    <x v="0"/>
    <x v="60"/>
    <x v="60"/>
    <s v="NHS Dorset Integrated Care Board"/>
    <x v="4"/>
    <x v="2"/>
    <s v="Population estimate"/>
    <x v="1"/>
    <n v="66"/>
    <x v="1"/>
  </r>
  <r>
    <s v="P. aerugionsa"/>
    <x v="0"/>
    <x v="60"/>
    <x v="60"/>
    <s v="NHS Dorset Integrated Care Board"/>
    <x v="5"/>
    <x v="1"/>
    <s v="Population estimate"/>
    <x v="1"/>
    <n v="6.6006139347502097"/>
    <x v="0"/>
  </r>
  <r>
    <s v="P. aerugionsa"/>
    <x v="0"/>
    <x v="60"/>
    <x v="60"/>
    <s v="NHS Dorset Integrated Care Board"/>
    <x v="5"/>
    <x v="0"/>
    <s v="Population estimate"/>
    <x v="0"/>
    <n v="772655.4"/>
    <x v="0"/>
  </r>
  <r>
    <s v="P. aerugionsa"/>
    <x v="0"/>
    <x v="60"/>
    <x v="60"/>
    <s v="NHS Dorset Integrated Care Board"/>
    <x v="1"/>
    <x v="2"/>
    <s v="Population estimate"/>
    <x v="2"/>
    <n v="15"/>
    <x v="0"/>
  </r>
  <r>
    <s v="P. aerugionsa"/>
    <x v="0"/>
    <x v="60"/>
    <x v="60"/>
    <s v="NHS Dorset Integrated Care Board"/>
    <x v="4"/>
    <x v="0"/>
    <s v="Population estimate"/>
    <x v="0"/>
    <n v="776780"/>
    <x v="1"/>
  </r>
  <r>
    <s v="P. aerugionsa"/>
    <x v="0"/>
    <x v="60"/>
    <x v="60"/>
    <s v="NHS Dorset Integrated Care Board"/>
    <x v="3"/>
    <x v="2"/>
    <s v="Population estimate"/>
    <x v="0"/>
    <n v="43"/>
    <x v="0"/>
  </r>
  <r>
    <s v="P. aerugionsa"/>
    <x v="0"/>
    <x v="60"/>
    <x v="60"/>
    <s v="NHS Dorset Integrated Care Board"/>
    <x v="0"/>
    <x v="1"/>
    <s v="Population estimate"/>
    <x v="1"/>
    <n v="8.2391410695434999"/>
    <x v="0"/>
  </r>
  <r>
    <s v="P. aerugionsa"/>
    <x v="0"/>
    <x v="60"/>
    <x v="60"/>
    <s v="NHS Dorset Integrated Care Board"/>
    <x v="1"/>
    <x v="1"/>
    <s v="Population estimate"/>
    <x v="0"/>
    <n v="5.6644094853111602"/>
    <x v="0"/>
  </r>
  <r>
    <s v="P. aerugionsa"/>
    <x v="0"/>
    <x v="60"/>
    <x v="60"/>
    <s v="NHS Dorset Integrated Care Board"/>
    <x v="4"/>
    <x v="2"/>
    <s v="Population estimate"/>
    <x v="0"/>
    <n v="42"/>
    <x v="1"/>
  </r>
  <r>
    <s v="P. aerugionsa"/>
    <x v="0"/>
    <x v="60"/>
    <x v="60"/>
    <s v="NHS Dorset Integrated Care Board"/>
    <x v="0"/>
    <x v="0"/>
    <s v="Population estimate"/>
    <x v="1"/>
    <n v="776780"/>
    <x v="0"/>
  </r>
  <r>
    <s v="P. aerugionsa"/>
    <x v="0"/>
    <x v="60"/>
    <x v="60"/>
    <s v="NHS Dorset Integrated Care Board"/>
    <x v="5"/>
    <x v="0"/>
    <s v="Population estimate"/>
    <x v="1"/>
    <n v="772655.4"/>
    <x v="0"/>
  </r>
  <r>
    <s v="P. aerugionsa"/>
    <x v="0"/>
    <x v="60"/>
    <x v="60"/>
    <s v="NHS Dorset Integrated Care Board"/>
    <x v="3"/>
    <x v="1"/>
    <s v="Population estimate"/>
    <x v="0"/>
    <n v="5.5766061630835697"/>
    <x v="0"/>
  </r>
  <r>
    <s v="P. aerugionsa"/>
    <x v="0"/>
    <x v="60"/>
    <x v="60"/>
    <s v="NHS Dorset Integrated Care Board"/>
    <x v="1"/>
    <x v="2"/>
    <s v="Population estimate"/>
    <x v="1"/>
    <n v="59"/>
    <x v="0"/>
  </r>
  <r>
    <s v="P. aerugionsa"/>
    <x v="0"/>
    <x v="60"/>
    <x v="60"/>
    <s v="NHS Dorset Integrated Care Board"/>
    <x v="2"/>
    <x v="2"/>
    <s v="Population estimate"/>
    <x v="2"/>
    <n v="26"/>
    <x v="0"/>
  </r>
  <r>
    <s v="P. aerugionsa"/>
    <x v="0"/>
    <x v="60"/>
    <x v="60"/>
    <s v="NHS Dorset Integrated Care Board"/>
    <x v="4"/>
    <x v="0"/>
    <s v="Population estimate"/>
    <x v="1"/>
    <n v="776780"/>
    <x v="1"/>
  </r>
  <r>
    <s v="P. aerugionsa"/>
    <x v="0"/>
    <x v="60"/>
    <x v="60"/>
    <s v="NHS Dorset Integrated Care Board"/>
    <x v="2"/>
    <x v="2"/>
    <s v="Population estimate"/>
    <x v="1"/>
    <n v="75"/>
    <x v="0"/>
  </r>
  <r>
    <s v="P. aerugionsa"/>
    <x v="0"/>
    <x v="60"/>
    <x v="60"/>
    <s v="NHS Dorset Integrated Care Board"/>
    <x v="2"/>
    <x v="0"/>
    <s v="Population estimate"/>
    <x v="0"/>
    <n v="776163.2"/>
    <x v="0"/>
  </r>
  <r>
    <s v="P. aerugionsa"/>
    <x v="0"/>
    <x v="60"/>
    <x v="60"/>
    <s v="NHS Dorset Integrated Care Board"/>
    <x v="3"/>
    <x v="2"/>
    <s v="Population estimate"/>
    <x v="2"/>
    <n v="23"/>
    <x v="0"/>
  </r>
  <r>
    <s v="P. aerugionsa"/>
    <x v="0"/>
    <x v="60"/>
    <x v="60"/>
    <s v="NHS Dorset Integrated Care Board"/>
    <x v="3"/>
    <x v="0"/>
    <s v="Population estimate"/>
    <x v="0"/>
    <n v="771078.3"/>
    <x v="0"/>
  </r>
  <r>
    <s v="P. aerugionsa"/>
    <x v="0"/>
    <x v="60"/>
    <x v="60"/>
    <s v="NHS Dorset Integrated Care Board"/>
    <x v="0"/>
    <x v="0"/>
    <s v="Population estimate"/>
    <x v="0"/>
    <n v="776780"/>
    <x v="0"/>
  </r>
  <r>
    <s v="P. aerugionsa"/>
    <x v="0"/>
    <x v="60"/>
    <x v="60"/>
    <s v="NHS Dorset Integrated Care Board"/>
    <x v="5"/>
    <x v="2"/>
    <s v="Population estimate"/>
    <x v="2"/>
    <n v="18"/>
    <x v="0"/>
  </r>
  <r>
    <s v="P. aerugionsa"/>
    <x v="0"/>
    <x v="60"/>
    <x v="60"/>
    <s v="NHS Dorset Integrated Care Board"/>
    <x v="4"/>
    <x v="2"/>
    <s v="Population estimate"/>
    <x v="2"/>
    <n v="24"/>
    <x v="1"/>
  </r>
  <r>
    <s v="P. aerugionsa"/>
    <x v="0"/>
    <x v="60"/>
    <x v="60"/>
    <s v="NHS Dorset Integrated Care Board"/>
    <x v="0"/>
    <x v="1"/>
    <s v="Population estimate"/>
    <x v="0"/>
    <n v="5.2781997476763003"/>
    <x v="0"/>
  </r>
  <r>
    <s v="P. aerugionsa"/>
    <x v="0"/>
    <x v="60"/>
    <x v="60"/>
    <s v="NHS Dorset Integrated Care Board"/>
    <x v="0"/>
    <x v="2"/>
    <s v="Population estimate"/>
    <x v="2"/>
    <n v="23"/>
    <x v="0"/>
  </r>
  <r>
    <s v="P. aerugionsa"/>
    <x v="0"/>
    <x v="60"/>
    <x v="60"/>
    <s v="NHS Dorset Integrated Care Board"/>
    <x v="1"/>
    <x v="0"/>
    <s v="Population estimate"/>
    <x v="1"/>
    <n v="776780"/>
    <x v="0"/>
  </r>
  <r>
    <s v="P. aerugionsa"/>
    <x v="0"/>
    <x v="60"/>
    <x v="60"/>
    <s v="NHS Dorset Integrated Care Board"/>
    <x v="3"/>
    <x v="1"/>
    <s v="Population estimate"/>
    <x v="1"/>
    <n v="8.5594420177561705"/>
    <x v="0"/>
  </r>
  <r>
    <s v="P. aerugionsa"/>
    <x v="0"/>
    <x v="60"/>
    <x v="60"/>
    <s v="NHS Dorset Integrated Care Board"/>
    <x v="3"/>
    <x v="0"/>
    <s v="Population estimate"/>
    <x v="1"/>
    <n v="771078.3"/>
    <x v="0"/>
  </r>
  <r>
    <s v="P. aerugionsa"/>
    <x v="0"/>
    <x v="60"/>
    <x v="60"/>
    <s v="NHS Dorset Integrated Care Board"/>
    <x v="5"/>
    <x v="1"/>
    <s v="Population estimate"/>
    <x v="0"/>
    <n v="4.27098548719131"/>
    <x v="0"/>
  </r>
  <r>
    <s v="P. aerugionsa"/>
    <x v="0"/>
    <x v="60"/>
    <x v="60"/>
    <s v="NHS Dorset Integrated Care Board"/>
    <x v="4"/>
    <x v="1"/>
    <s v="Population estimate"/>
    <x v="0"/>
    <n v="5.4069363268879203"/>
    <x v="1"/>
  </r>
  <r>
    <s v="P. aerugionsa"/>
    <x v="0"/>
    <x v="60"/>
    <x v="60"/>
    <s v="NHS Dorset Integrated Care Board"/>
    <x v="3"/>
    <x v="2"/>
    <s v="Population estimate"/>
    <x v="1"/>
    <n v="66"/>
    <x v="0"/>
  </r>
  <r>
    <s v="P. aerugionsa"/>
    <x v="0"/>
    <x v="60"/>
    <x v="60"/>
    <s v="NHS Dorset Integrated Care Board"/>
    <x v="5"/>
    <x v="2"/>
    <s v="Population estimate"/>
    <x v="0"/>
    <n v="33"/>
    <x v="0"/>
  </r>
  <r>
    <s v="P. aerugionsa"/>
    <x v="0"/>
    <x v="60"/>
    <x v="60"/>
    <s v="NHS Dorset Integrated Care Board"/>
    <x v="2"/>
    <x v="2"/>
    <s v="Population estimate"/>
    <x v="0"/>
    <n v="49"/>
    <x v="0"/>
  </r>
  <r>
    <s v="P. aerugionsa"/>
    <x v="0"/>
    <x v="60"/>
    <x v="60"/>
    <s v="NHS Dorset Integrated Care Board"/>
    <x v="1"/>
    <x v="1"/>
    <s v="Population estimate"/>
    <x v="1"/>
    <n v="7.5954581734854196"/>
    <x v="0"/>
  </r>
  <r>
    <s v="P. aerugionsa"/>
    <x v="0"/>
    <x v="60"/>
    <x v="60"/>
    <s v="NHS Dorset Integrated Care Board"/>
    <x v="5"/>
    <x v="2"/>
    <s v="Population estimate"/>
    <x v="1"/>
    <n v="51"/>
    <x v="0"/>
  </r>
  <r>
    <s v="P. aerugionsa"/>
    <x v="0"/>
    <x v="60"/>
    <x v="60"/>
    <s v="NHS Dorset Integrated Care Board"/>
    <x v="0"/>
    <x v="2"/>
    <s v="Population estimate"/>
    <x v="0"/>
    <n v="41"/>
    <x v="0"/>
  </r>
  <r>
    <s v="P. aerugionsa"/>
    <x v="0"/>
    <x v="60"/>
    <x v="60"/>
    <s v="NHS Dorset Integrated Care Board"/>
    <x v="0"/>
    <x v="2"/>
    <s v="Population estimate"/>
    <x v="1"/>
    <n v="64"/>
    <x v="0"/>
  </r>
  <r>
    <s v="P. aerugionsa"/>
    <x v="0"/>
    <x v="60"/>
    <x v="60"/>
    <s v="NHS Dorset Integrated Care Board"/>
    <x v="1"/>
    <x v="0"/>
    <s v="Population estimate"/>
    <x v="0"/>
    <n v="776780"/>
    <x v="0"/>
  </r>
  <r>
    <s v="P. aerugionsa"/>
    <x v="0"/>
    <x v="60"/>
    <x v="60"/>
    <s v="NHS Dorset Integrated Care Board"/>
    <x v="1"/>
    <x v="2"/>
    <s v="Population estimate"/>
    <x v="0"/>
    <n v="44"/>
    <x v="0"/>
  </r>
  <r>
    <s v="P. aerugionsa"/>
    <x v="0"/>
    <x v="60"/>
    <x v="60"/>
    <s v="NHS Dorset Integrated Care Board"/>
    <x v="2"/>
    <x v="0"/>
    <s v="Population estimate"/>
    <x v="1"/>
    <n v="776163.2"/>
    <x v="0"/>
  </r>
  <r>
    <s v="P. aerugionsa"/>
    <x v="0"/>
    <x v="60"/>
    <x v="60"/>
    <s v="NHS Dorset Integrated Care Board"/>
    <x v="2"/>
    <x v="1"/>
    <s v="Population estimate"/>
    <x v="0"/>
    <n v="6.3131052850740703"/>
    <x v="0"/>
  </r>
  <r>
    <s v="P. aerugionsa"/>
    <x v="0"/>
    <x v="61"/>
    <x v="61"/>
    <s v="NHS Gloucestershire Integrated Care Board"/>
    <x v="3"/>
    <x v="1"/>
    <s v="Population estimate"/>
    <x v="1"/>
    <n v="6.0367747609437199"/>
    <x v="0"/>
  </r>
  <r>
    <s v="P. aerugionsa"/>
    <x v="0"/>
    <x v="61"/>
    <x v="61"/>
    <s v="NHS Gloucestershire Integrated Care Board"/>
    <x v="1"/>
    <x v="0"/>
    <s v="Population estimate"/>
    <x v="0"/>
    <n v="640650"/>
    <x v="0"/>
  </r>
  <r>
    <s v="P. aerugionsa"/>
    <x v="0"/>
    <x v="61"/>
    <x v="61"/>
    <s v="NHS Gloucestershire Integrated Care Board"/>
    <x v="0"/>
    <x v="0"/>
    <s v="Population estimate"/>
    <x v="0"/>
    <n v="640650"/>
    <x v="0"/>
  </r>
  <r>
    <s v="P. aerugionsa"/>
    <x v="0"/>
    <x v="61"/>
    <x v="61"/>
    <s v="NHS Gloucestershire Integrated Care Board"/>
    <x v="2"/>
    <x v="0"/>
    <s v="Population estimate"/>
    <x v="1"/>
    <n v="639271.5"/>
    <x v="0"/>
  </r>
  <r>
    <s v="P. aerugionsa"/>
    <x v="0"/>
    <x v="61"/>
    <x v="61"/>
    <s v="NHS Gloucestershire Integrated Care Board"/>
    <x v="0"/>
    <x v="2"/>
    <s v="Population estimate"/>
    <x v="1"/>
    <n v="23"/>
    <x v="0"/>
  </r>
  <r>
    <s v="P. aerugionsa"/>
    <x v="0"/>
    <x v="61"/>
    <x v="61"/>
    <s v="NHS Gloucestershire Integrated Care Board"/>
    <x v="5"/>
    <x v="1"/>
    <s v="Population estimate"/>
    <x v="1"/>
    <n v="5.2015686670113404"/>
    <x v="0"/>
  </r>
  <r>
    <s v="P. aerugionsa"/>
    <x v="0"/>
    <x v="61"/>
    <x v="61"/>
    <s v="NHS Gloucestershire Integrated Care Board"/>
    <x v="2"/>
    <x v="2"/>
    <s v="Population estimate"/>
    <x v="2"/>
    <n v="11"/>
    <x v="0"/>
  </r>
  <r>
    <s v="P. aerugionsa"/>
    <x v="0"/>
    <x v="61"/>
    <x v="61"/>
    <s v="NHS Gloucestershire Integrated Care Board"/>
    <x v="2"/>
    <x v="2"/>
    <s v="Population estimate"/>
    <x v="1"/>
    <n v="27"/>
    <x v="0"/>
  </r>
  <r>
    <s v="P. aerugionsa"/>
    <x v="0"/>
    <x v="61"/>
    <x v="61"/>
    <s v="NHS Gloucestershire Integrated Care Board"/>
    <x v="4"/>
    <x v="2"/>
    <s v="Population estimate"/>
    <x v="0"/>
    <n v="14"/>
    <x v="1"/>
  </r>
  <r>
    <s v="P. aerugionsa"/>
    <x v="0"/>
    <x v="61"/>
    <x v="61"/>
    <s v="NHS Gloucestershire Integrated Care Board"/>
    <x v="4"/>
    <x v="2"/>
    <s v="Population estimate"/>
    <x v="1"/>
    <n v="28"/>
    <x v="1"/>
  </r>
  <r>
    <s v="P. aerugionsa"/>
    <x v="0"/>
    <x v="61"/>
    <x v="61"/>
    <s v="NHS Gloucestershire Integrated Care Board"/>
    <x v="4"/>
    <x v="0"/>
    <s v="Population estimate"/>
    <x v="0"/>
    <n v="640650"/>
    <x v="1"/>
  </r>
  <r>
    <s v="P. aerugionsa"/>
    <x v="0"/>
    <x v="61"/>
    <x v="61"/>
    <s v="NHS Gloucestershire Integrated Care Board"/>
    <x v="3"/>
    <x v="2"/>
    <s v="Population estimate"/>
    <x v="2"/>
    <n v="16"/>
    <x v="0"/>
  </r>
  <r>
    <s v="P. aerugionsa"/>
    <x v="0"/>
    <x v="61"/>
    <x v="61"/>
    <s v="NHS Gloucestershire Integrated Care Board"/>
    <x v="0"/>
    <x v="1"/>
    <s v="Population estimate"/>
    <x v="1"/>
    <n v="3.5901038008272801"/>
    <x v="0"/>
  </r>
  <r>
    <s v="P. aerugionsa"/>
    <x v="0"/>
    <x v="61"/>
    <x v="61"/>
    <s v="NHS Gloucestershire Integrated Care Board"/>
    <x v="3"/>
    <x v="0"/>
    <s v="Population estimate"/>
    <x v="0"/>
    <n v="629475.19999999995"/>
    <x v="0"/>
  </r>
  <r>
    <s v="P. aerugionsa"/>
    <x v="0"/>
    <x v="61"/>
    <x v="61"/>
    <s v="NHS Gloucestershire Integrated Care Board"/>
    <x v="2"/>
    <x v="2"/>
    <s v="Population estimate"/>
    <x v="0"/>
    <n v="16"/>
    <x v="0"/>
  </r>
  <r>
    <s v="P. aerugionsa"/>
    <x v="0"/>
    <x v="61"/>
    <x v="61"/>
    <s v="NHS Gloucestershire Integrated Care Board"/>
    <x v="5"/>
    <x v="2"/>
    <s v="Population estimate"/>
    <x v="0"/>
    <n v="22"/>
    <x v="0"/>
  </r>
  <r>
    <s v="P. aerugionsa"/>
    <x v="0"/>
    <x v="61"/>
    <x v="61"/>
    <s v="NHS Gloucestershire Integrated Care Board"/>
    <x v="1"/>
    <x v="2"/>
    <s v="Population estimate"/>
    <x v="0"/>
    <n v="17"/>
    <x v="0"/>
  </r>
  <r>
    <s v="P. aerugionsa"/>
    <x v="0"/>
    <x v="61"/>
    <x v="61"/>
    <s v="NHS Gloucestershire Integrated Care Board"/>
    <x v="3"/>
    <x v="2"/>
    <s v="Population estimate"/>
    <x v="0"/>
    <n v="22"/>
    <x v="0"/>
  </r>
  <r>
    <s v="P. aerugionsa"/>
    <x v="0"/>
    <x v="61"/>
    <x v="61"/>
    <s v="NHS Gloucestershire Integrated Care Board"/>
    <x v="1"/>
    <x v="1"/>
    <s v="Population estimate"/>
    <x v="0"/>
    <n v="2.6535549832201699"/>
    <x v="0"/>
  </r>
  <r>
    <s v="P. aerugionsa"/>
    <x v="0"/>
    <x v="61"/>
    <x v="61"/>
    <s v="NHS Gloucestershire Integrated Care Board"/>
    <x v="2"/>
    <x v="1"/>
    <s v="Population estimate"/>
    <x v="0"/>
    <n v="2.5028489460268402"/>
    <x v="0"/>
  </r>
  <r>
    <s v="P. aerugionsa"/>
    <x v="0"/>
    <x v="61"/>
    <x v="61"/>
    <s v="NHS Gloucestershire Integrated Care Board"/>
    <x v="2"/>
    <x v="0"/>
    <s v="Population estimate"/>
    <x v="0"/>
    <n v="639271.5"/>
    <x v="0"/>
  </r>
  <r>
    <s v="P. aerugionsa"/>
    <x v="0"/>
    <x v="61"/>
    <x v="61"/>
    <s v="NHS Gloucestershire Integrated Care Board"/>
    <x v="5"/>
    <x v="0"/>
    <s v="Population estimate"/>
    <x v="1"/>
    <n v="634424"/>
    <x v="0"/>
  </r>
  <r>
    <s v="P. aerugionsa"/>
    <x v="0"/>
    <x v="61"/>
    <x v="61"/>
    <s v="NHS Gloucestershire Integrated Care Board"/>
    <x v="5"/>
    <x v="2"/>
    <s v="Population estimate"/>
    <x v="1"/>
    <n v="33"/>
    <x v="0"/>
  </r>
  <r>
    <s v="P. aerugionsa"/>
    <x v="0"/>
    <x v="61"/>
    <x v="61"/>
    <s v="NHS Gloucestershire Integrated Care Board"/>
    <x v="3"/>
    <x v="0"/>
    <s v="Population estimate"/>
    <x v="1"/>
    <n v="629475.19999999995"/>
    <x v="0"/>
  </r>
  <r>
    <s v="P. aerugionsa"/>
    <x v="0"/>
    <x v="61"/>
    <x v="61"/>
    <s v="NHS Gloucestershire Integrated Care Board"/>
    <x v="1"/>
    <x v="0"/>
    <s v="Population estimate"/>
    <x v="1"/>
    <n v="640650"/>
    <x v="0"/>
  </r>
  <r>
    <s v="P. aerugionsa"/>
    <x v="0"/>
    <x v="61"/>
    <x v="61"/>
    <s v="NHS Gloucestershire Integrated Care Board"/>
    <x v="2"/>
    <x v="1"/>
    <s v="Population estimate"/>
    <x v="1"/>
    <n v="4.2235575964203003"/>
    <x v="0"/>
  </r>
  <r>
    <s v="P. aerugionsa"/>
    <x v="0"/>
    <x v="61"/>
    <x v="61"/>
    <s v="NHS Gloucestershire Integrated Care Board"/>
    <x v="5"/>
    <x v="2"/>
    <s v="Population estimate"/>
    <x v="2"/>
    <n v="11"/>
    <x v="0"/>
  </r>
  <r>
    <s v="P. aerugionsa"/>
    <x v="0"/>
    <x v="61"/>
    <x v="61"/>
    <s v="NHS Gloucestershire Integrated Care Board"/>
    <x v="0"/>
    <x v="1"/>
    <s v="Population estimate"/>
    <x v="0"/>
    <n v="2.1852805744166099"/>
    <x v="0"/>
  </r>
  <r>
    <s v="P. aerugionsa"/>
    <x v="0"/>
    <x v="61"/>
    <x v="61"/>
    <s v="NHS Gloucestershire Integrated Care Board"/>
    <x v="1"/>
    <x v="1"/>
    <s v="Population estimate"/>
    <x v="1"/>
    <n v="4.21446967923203"/>
    <x v="0"/>
  </r>
  <r>
    <s v="P. aerugionsa"/>
    <x v="0"/>
    <x v="61"/>
    <x v="61"/>
    <s v="NHS Gloucestershire Integrated Care Board"/>
    <x v="4"/>
    <x v="0"/>
    <s v="Population estimate"/>
    <x v="1"/>
    <n v="640650"/>
    <x v="1"/>
  </r>
  <r>
    <s v="P. aerugionsa"/>
    <x v="0"/>
    <x v="61"/>
    <x v="61"/>
    <s v="NHS Gloucestershire Integrated Care Board"/>
    <x v="3"/>
    <x v="1"/>
    <s v="Population estimate"/>
    <x v="0"/>
    <n v="3.4949748615990002"/>
    <x v="0"/>
  </r>
  <r>
    <s v="P. aerugionsa"/>
    <x v="0"/>
    <x v="61"/>
    <x v="61"/>
    <s v="NHS Gloucestershire Integrated Care Board"/>
    <x v="0"/>
    <x v="2"/>
    <s v="Population estimate"/>
    <x v="2"/>
    <n v="9"/>
    <x v="0"/>
  </r>
  <r>
    <s v="P. aerugionsa"/>
    <x v="0"/>
    <x v="61"/>
    <x v="61"/>
    <s v="NHS Gloucestershire Integrated Care Board"/>
    <x v="1"/>
    <x v="2"/>
    <s v="Population estimate"/>
    <x v="2"/>
    <n v="10"/>
    <x v="0"/>
  </r>
  <r>
    <s v="P. aerugionsa"/>
    <x v="0"/>
    <x v="61"/>
    <x v="61"/>
    <s v="NHS Gloucestershire Integrated Care Board"/>
    <x v="4"/>
    <x v="1"/>
    <s v="Population estimate"/>
    <x v="0"/>
    <n v="2.1852805744166099"/>
    <x v="1"/>
  </r>
  <r>
    <s v="P. aerugionsa"/>
    <x v="0"/>
    <x v="61"/>
    <x v="61"/>
    <s v="NHS Gloucestershire Integrated Care Board"/>
    <x v="4"/>
    <x v="1"/>
    <s v="Population estimate"/>
    <x v="1"/>
    <n v="4.3705611488332199"/>
    <x v="1"/>
  </r>
  <r>
    <s v="P. aerugionsa"/>
    <x v="0"/>
    <x v="61"/>
    <x v="61"/>
    <s v="NHS Gloucestershire Integrated Care Board"/>
    <x v="4"/>
    <x v="2"/>
    <s v="Population estimate"/>
    <x v="2"/>
    <n v="14"/>
    <x v="1"/>
  </r>
  <r>
    <s v="P. aerugionsa"/>
    <x v="0"/>
    <x v="61"/>
    <x v="61"/>
    <s v="NHS Gloucestershire Integrated Care Board"/>
    <x v="3"/>
    <x v="2"/>
    <s v="Population estimate"/>
    <x v="1"/>
    <n v="38"/>
    <x v="0"/>
  </r>
  <r>
    <s v="P. aerugionsa"/>
    <x v="0"/>
    <x v="61"/>
    <x v="61"/>
    <s v="NHS Gloucestershire Integrated Care Board"/>
    <x v="5"/>
    <x v="1"/>
    <s v="Population estimate"/>
    <x v="0"/>
    <n v="3.4677124446742198"/>
    <x v="0"/>
  </r>
  <r>
    <s v="P. aerugionsa"/>
    <x v="0"/>
    <x v="61"/>
    <x v="61"/>
    <s v="NHS Gloucestershire Integrated Care Board"/>
    <x v="0"/>
    <x v="0"/>
    <s v="Population estimate"/>
    <x v="1"/>
    <n v="640650"/>
    <x v="0"/>
  </r>
  <r>
    <s v="P. aerugionsa"/>
    <x v="0"/>
    <x v="61"/>
    <x v="61"/>
    <s v="NHS Gloucestershire Integrated Care Board"/>
    <x v="0"/>
    <x v="2"/>
    <s v="Population estimate"/>
    <x v="0"/>
    <n v="14"/>
    <x v="0"/>
  </r>
  <r>
    <s v="P. aerugionsa"/>
    <x v="0"/>
    <x v="61"/>
    <x v="61"/>
    <s v="NHS Gloucestershire Integrated Care Board"/>
    <x v="5"/>
    <x v="0"/>
    <s v="Population estimate"/>
    <x v="0"/>
    <n v="634424"/>
    <x v="0"/>
  </r>
  <r>
    <s v="P. aerugionsa"/>
    <x v="0"/>
    <x v="61"/>
    <x v="61"/>
    <s v="NHS Gloucestershire Integrated Care Board"/>
    <x v="1"/>
    <x v="2"/>
    <s v="Population estimate"/>
    <x v="1"/>
    <n v="27"/>
    <x v="0"/>
  </r>
  <r>
    <s v="P. aerugionsa"/>
    <x v="0"/>
    <x v="62"/>
    <x v="62"/>
    <s v="NHS Cornwall and the Isles of Scilly Integrated Care Board"/>
    <x v="1"/>
    <x v="1"/>
    <s v="Population estimate"/>
    <x v="0"/>
    <n v="3.64884236132227"/>
    <x v="0"/>
  </r>
  <r>
    <s v="P. aerugionsa"/>
    <x v="0"/>
    <x v="62"/>
    <x v="62"/>
    <s v="NHS Cornwall and the Isles of Scilly Integrated Care Board"/>
    <x v="3"/>
    <x v="2"/>
    <s v="Population estimate"/>
    <x v="1"/>
    <n v="27"/>
    <x v="0"/>
  </r>
  <r>
    <s v="P. aerugionsa"/>
    <x v="0"/>
    <x v="62"/>
    <x v="62"/>
    <s v="NHS Cornwall and the Isles of Scilly Integrated Care Board"/>
    <x v="1"/>
    <x v="2"/>
    <s v="Population estimate"/>
    <x v="0"/>
    <n v="21"/>
    <x v="0"/>
  </r>
  <r>
    <s v="P. aerugionsa"/>
    <x v="0"/>
    <x v="62"/>
    <x v="62"/>
    <s v="NHS Cornwall and the Isles of Scilly Integrated Care Board"/>
    <x v="2"/>
    <x v="0"/>
    <s v="Population estimate"/>
    <x v="1"/>
    <n v="573904.69999999995"/>
    <x v="0"/>
  </r>
  <r>
    <s v="P. aerugionsa"/>
    <x v="0"/>
    <x v="62"/>
    <x v="62"/>
    <s v="NHS Cornwall and the Isles of Scilly Integrated Care Board"/>
    <x v="4"/>
    <x v="1"/>
    <s v="Population estimate"/>
    <x v="0"/>
    <n v="4.8651231484296904"/>
    <x v="1"/>
  </r>
  <r>
    <s v="P. aerugionsa"/>
    <x v="0"/>
    <x v="62"/>
    <x v="62"/>
    <s v="NHS Cornwall and the Isles of Scilly Integrated Care Board"/>
    <x v="0"/>
    <x v="2"/>
    <s v="Population estimate"/>
    <x v="1"/>
    <n v="27"/>
    <x v="0"/>
  </r>
  <r>
    <s v="P. aerugionsa"/>
    <x v="0"/>
    <x v="62"/>
    <x v="62"/>
    <s v="NHS Cornwall and the Isles of Scilly Integrated Care Board"/>
    <x v="4"/>
    <x v="2"/>
    <s v="Population estimate"/>
    <x v="0"/>
    <n v="28"/>
    <x v="1"/>
  </r>
  <r>
    <s v="P. aerugionsa"/>
    <x v="0"/>
    <x v="62"/>
    <x v="62"/>
    <s v="NHS Cornwall and the Isles of Scilly Integrated Care Board"/>
    <x v="4"/>
    <x v="2"/>
    <s v="Population estimate"/>
    <x v="1"/>
    <n v="35"/>
    <x v="1"/>
  </r>
  <r>
    <s v="P. aerugionsa"/>
    <x v="0"/>
    <x v="62"/>
    <x v="62"/>
    <s v="NHS Cornwall and the Isles of Scilly Integrated Care Board"/>
    <x v="2"/>
    <x v="2"/>
    <s v="Population estimate"/>
    <x v="0"/>
    <n v="18"/>
    <x v="0"/>
  </r>
  <r>
    <s v="P. aerugionsa"/>
    <x v="0"/>
    <x v="62"/>
    <x v="62"/>
    <s v="NHS Cornwall and the Isles of Scilly Integrated Care Board"/>
    <x v="4"/>
    <x v="2"/>
    <s v="Population estimate"/>
    <x v="2"/>
    <n v="7"/>
    <x v="1"/>
  </r>
  <r>
    <s v="P. aerugionsa"/>
    <x v="0"/>
    <x v="62"/>
    <x v="62"/>
    <s v="NHS Cornwall and the Isles of Scilly Integrated Care Board"/>
    <x v="3"/>
    <x v="1"/>
    <s v="Population estimate"/>
    <x v="0"/>
    <n v="4.24972292691875"/>
    <x v="0"/>
  </r>
  <r>
    <s v="P. aerugionsa"/>
    <x v="0"/>
    <x v="62"/>
    <x v="62"/>
    <s v="NHS Cornwall and the Isles of Scilly Integrated Care Board"/>
    <x v="3"/>
    <x v="0"/>
    <s v="Population estimate"/>
    <x v="1"/>
    <n v="564742.69999999995"/>
    <x v="0"/>
  </r>
  <r>
    <s v="P. aerugionsa"/>
    <x v="0"/>
    <x v="62"/>
    <x v="62"/>
    <s v="NHS Cornwall and the Isles of Scilly Integrated Care Board"/>
    <x v="2"/>
    <x v="1"/>
    <s v="Population estimate"/>
    <x v="0"/>
    <n v="3.1364092331008999"/>
    <x v="0"/>
  </r>
  <r>
    <s v="P. aerugionsa"/>
    <x v="0"/>
    <x v="62"/>
    <x v="62"/>
    <s v="NHS Cornwall and the Isles of Scilly Integrated Care Board"/>
    <x v="4"/>
    <x v="0"/>
    <s v="Population estimate"/>
    <x v="0"/>
    <n v="575525"/>
    <x v="1"/>
  </r>
  <r>
    <s v="P. aerugionsa"/>
    <x v="0"/>
    <x v="62"/>
    <x v="62"/>
    <s v="NHS Cornwall and the Isles of Scilly Integrated Care Board"/>
    <x v="3"/>
    <x v="1"/>
    <s v="Population estimate"/>
    <x v="1"/>
    <n v="4.7809382927835999"/>
    <x v="0"/>
  </r>
  <r>
    <s v="P. aerugionsa"/>
    <x v="0"/>
    <x v="62"/>
    <x v="62"/>
    <s v="NHS Cornwall and the Isles of Scilly Integrated Care Board"/>
    <x v="1"/>
    <x v="0"/>
    <s v="Population estimate"/>
    <x v="1"/>
    <n v="575525"/>
    <x v="0"/>
  </r>
  <r>
    <s v="P. aerugionsa"/>
    <x v="0"/>
    <x v="62"/>
    <x v="62"/>
    <s v="NHS Cornwall and the Isles of Scilly Integrated Care Board"/>
    <x v="5"/>
    <x v="1"/>
    <s v="Population estimate"/>
    <x v="0"/>
    <n v="3.6900647817230001"/>
    <x v="0"/>
  </r>
  <r>
    <s v="P. aerugionsa"/>
    <x v="0"/>
    <x v="62"/>
    <x v="62"/>
    <s v="NHS Cornwall and the Isles of Scilly Integrated Care Board"/>
    <x v="2"/>
    <x v="0"/>
    <s v="Population estimate"/>
    <x v="0"/>
    <n v="573904.69999999995"/>
    <x v="0"/>
  </r>
  <r>
    <s v="P. aerugionsa"/>
    <x v="0"/>
    <x v="62"/>
    <x v="62"/>
    <s v="NHS Cornwall and the Isles of Scilly Integrated Care Board"/>
    <x v="1"/>
    <x v="2"/>
    <s v="Population estimate"/>
    <x v="2"/>
    <n v="6"/>
    <x v="0"/>
  </r>
  <r>
    <s v="P. aerugionsa"/>
    <x v="0"/>
    <x v="62"/>
    <x v="62"/>
    <s v="NHS Cornwall and the Isles of Scilly Integrated Care Board"/>
    <x v="0"/>
    <x v="2"/>
    <s v="Population estimate"/>
    <x v="0"/>
    <n v="21"/>
    <x v="0"/>
  </r>
  <r>
    <s v="P. aerugionsa"/>
    <x v="0"/>
    <x v="62"/>
    <x v="62"/>
    <s v="NHS Cornwall and the Isles of Scilly Integrated Care Board"/>
    <x v="1"/>
    <x v="1"/>
    <s v="Population estimate"/>
    <x v="1"/>
    <n v="4.69136875027149"/>
    <x v="0"/>
  </r>
  <r>
    <s v="P. aerugionsa"/>
    <x v="0"/>
    <x v="62"/>
    <x v="62"/>
    <s v="NHS Cornwall and the Isles of Scilly Integrated Care Board"/>
    <x v="5"/>
    <x v="0"/>
    <s v="Population estimate"/>
    <x v="0"/>
    <n v="569095.69999999995"/>
    <x v="0"/>
  </r>
  <r>
    <s v="P. aerugionsa"/>
    <x v="0"/>
    <x v="62"/>
    <x v="62"/>
    <s v="NHS Cornwall and the Isles of Scilly Integrated Care Board"/>
    <x v="0"/>
    <x v="2"/>
    <s v="Population estimate"/>
    <x v="2"/>
    <n v="6"/>
    <x v="0"/>
  </r>
  <r>
    <s v="P. aerugionsa"/>
    <x v="0"/>
    <x v="62"/>
    <x v="62"/>
    <s v="NHS Cornwall and the Isles of Scilly Integrated Care Board"/>
    <x v="2"/>
    <x v="1"/>
    <s v="Population estimate"/>
    <x v="1"/>
    <n v="3.1364092331008999"/>
    <x v="0"/>
  </r>
  <r>
    <s v="P. aerugionsa"/>
    <x v="0"/>
    <x v="62"/>
    <x v="62"/>
    <s v="NHS Cornwall and the Isles of Scilly Integrated Care Board"/>
    <x v="2"/>
    <x v="2"/>
    <s v="Population estimate"/>
    <x v="1"/>
    <n v="18"/>
    <x v="0"/>
  </r>
  <r>
    <s v="P. aerugionsa"/>
    <x v="0"/>
    <x v="62"/>
    <x v="62"/>
    <s v="NHS Cornwall and the Isles of Scilly Integrated Care Board"/>
    <x v="0"/>
    <x v="1"/>
    <s v="Population estimate"/>
    <x v="0"/>
    <n v="3.64884236132227"/>
    <x v="0"/>
  </r>
  <r>
    <s v="P. aerugionsa"/>
    <x v="0"/>
    <x v="62"/>
    <x v="62"/>
    <s v="NHS Cornwall and the Isles of Scilly Integrated Care Board"/>
    <x v="3"/>
    <x v="0"/>
    <s v="Population estimate"/>
    <x v="0"/>
    <n v="564742.69999999995"/>
    <x v="0"/>
  </r>
  <r>
    <s v="P. aerugionsa"/>
    <x v="0"/>
    <x v="62"/>
    <x v="62"/>
    <s v="NHS Cornwall and the Isles of Scilly Integrated Care Board"/>
    <x v="1"/>
    <x v="0"/>
    <s v="Population estimate"/>
    <x v="0"/>
    <n v="575525"/>
    <x v="0"/>
  </r>
  <r>
    <s v="P. aerugionsa"/>
    <x v="0"/>
    <x v="62"/>
    <x v="62"/>
    <s v="NHS Cornwall and the Isles of Scilly Integrated Care Board"/>
    <x v="0"/>
    <x v="0"/>
    <s v="Population estimate"/>
    <x v="0"/>
    <n v="575525"/>
    <x v="0"/>
  </r>
  <r>
    <s v="P. aerugionsa"/>
    <x v="0"/>
    <x v="62"/>
    <x v="62"/>
    <s v="NHS Cornwall and the Isles of Scilly Integrated Care Board"/>
    <x v="5"/>
    <x v="2"/>
    <s v="Population estimate"/>
    <x v="1"/>
    <n v="27"/>
    <x v="0"/>
  </r>
  <r>
    <s v="P. aerugionsa"/>
    <x v="0"/>
    <x v="62"/>
    <x v="62"/>
    <s v="NHS Cornwall and the Isles of Scilly Integrated Care Board"/>
    <x v="5"/>
    <x v="1"/>
    <s v="Population estimate"/>
    <x v="1"/>
    <n v="4.7443690050724303"/>
    <x v="0"/>
  </r>
  <r>
    <s v="P. aerugionsa"/>
    <x v="0"/>
    <x v="62"/>
    <x v="62"/>
    <s v="NHS Cornwall and the Isles of Scilly Integrated Care Board"/>
    <x v="0"/>
    <x v="0"/>
    <s v="Population estimate"/>
    <x v="1"/>
    <n v="575525"/>
    <x v="0"/>
  </r>
  <r>
    <s v="P. aerugionsa"/>
    <x v="0"/>
    <x v="62"/>
    <x v="62"/>
    <s v="NHS Cornwall and the Isles of Scilly Integrated Care Board"/>
    <x v="5"/>
    <x v="2"/>
    <s v="Population estimate"/>
    <x v="0"/>
    <n v="21"/>
    <x v="0"/>
  </r>
  <r>
    <s v="P. aerugionsa"/>
    <x v="0"/>
    <x v="62"/>
    <x v="62"/>
    <s v="NHS Cornwall and the Isles of Scilly Integrated Care Board"/>
    <x v="3"/>
    <x v="2"/>
    <s v="Population estimate"/>
    <x v="2"/>
    <n v="3"/>
    <x v="0"/>
  </r>
  <r>
    <s v="P. aerugionsa"/>
    <x v="0"/>
    <x v="62"/>
    <x v="62"/>
    <s v="NHS Cornwall and the Isles of Scilly Integrated Care Board"/>
    <x v="0"/>
    <x v="1"/>
    <s v="Population estimate"/>
    <x v="1"/>
    <n v="4.69136875027149"/>
    <x v="0"/>
  </r>
  <r>
    <s v="P. aerugionsa"/>
    <x v="0"/>
    <x v="62"/>
    <x v="62"/>
    <s v="NHS Cornwall and the Isles of Scilly Integrated Care Board"/>
    <x v="5"/>
    <x v="2"/>
    <s v="Population estimate"/>
    <x v="2"/>
    <n v="6"/>
    <x v="0"/>
  </r>
  <r>
    <s v="P. aerugionsa"/>
    <x v="0"/>
    <x v="62"/>
    <x v="62"/>
    <s v="NHS Cornwall and the Isles of Scilly Integrated Care Board"/>
    <x v="2"/>
    <x v="2"/>
    <s v="Population estimate"/>
    <x v="2"/>
    <n v="0"/>
    <x v="0"/>
  </r>
  <r>
    <s v="P. aerugionsa"/>
    <x v="0"/>
    <x v="62"/>
    <x v="62"/>
    <s v="NHS Cornwall and the Isles of Scilly Integrated Care Board"/>
    <x v="3"/>
    <x v="2"/>
    <s v="Population estimate"/>
    <x v="0"/>
    <n v="24"/>
    <x v="0"/>
  </r>
  <r>
    <s v="P. aerugionsa"/>
    <x v="0"/>
    <x v="62"/>
    <x v="62"/>
    <s v="NHS Cornwall and the Isles of Scilly Integrated Care Board"/>
    <x v="5"/>
    <x v="0"/>
    <s v="Population estimate"/>
    <x v="1"/>
    <n v="569095.69999999995"/>
    <x v="0"/>
  </r>
  <r>
    <s v="P. aerugionsa"/>
    <x v="0"/>
    <x v="62"/>
    <x v="62"/>
    <s v="NHS Cornwall and the Isles of Scilly Integrated Care Board"/>
    <x v="4"/>
    <x v="0"/>
    <s v="Population estimate"/>
    <x v="1"/>
    <n v="575525"/>
    <x v="1"/>
  </r>
  <r>
    <s v="P. aerugionsa"/>
    <x v="0"/>
    <x v="62"/>
    <x v="62"/>
    <s v="NHS Cornwall and the Isles of Scilly Integrated Care Board"/>
    <x v="1"/>
    <x v="2"/>
    <s v="Population estimate"/>
    <x v="1"/>
    <n v="27"/>
    <x v="0"/>
  </r>
  <r>
    <s v="P. aerugionsa"/>
    <x v="0"/>
    <x v="62"/>
    <x v="62"/>
    <s v="NHS Cornwall and the Isles of Scilly Integrated Care Board"/>
    <x v="4"/>
    <x v="1"/>
    <s v="Population estimate"/>
    <x v="1"/>
    <n v="6.0814039355371197"/>
    <x v="1"/>
  </r>
  <r>
    <s v="P. aerugionsa"/>
    <x v="0"/>
    <x v="63"/>
    <x v="63"/>
    <s v="NHS Somerset Integrated Care Board"/>
    <x v="3"/>
    <x v="2"/>
    <s v="Population estimate"/>
    <x v="1"/>
    <n v="57"/>
    <x v="0"/>
  </r>
  <r>
    <s v="P. aerugionsa"/>
    <x v="0"/>
    <x v="63"/>
    <x v="63"/>
    <s v="NHS Somerset Integrated Care Board"/>
    <x v="2"/>
    <x v="1"/>
    <s v="Population estimate"/>
    <x v="1"/>
    <n v="7.98174344689994"/>
    <x v="0"/>
  </r>
  <r>
    <s v="P. aerugionsa"/>
    <x v="0"/>
    <x v="63"/>
    <x v="63"/>
    <s v="NHS Somerset Integrated Care Board"/>
    <x v="4"/>
    <x v="0"/>
    <s v="Population estimate"/>
    <x v="0"/>
    <n v="563851"/>
    <x v="1"/>
  </r>
  <r>
    <s v="P. aerugionsa"/>
    <x v="0"/>
    <x v="63"/>
    <x v="63"/>
    <s v="NHS Somerset Integrated Care Board"/>
    <x v="3"/>
    <x v="0"/>
    <s v="Population estimate"/>
    <x v="1"/>
    <n v="556231.6"/>
    <x v="0"/>
  </r>
  <r>
    <s v="P. aerugionsa"/>
    <x v="0"/>
    <x v="63"/>
    <x v="63"/>
    <s v="NHS Somerset Integrated Care Board"/>
    <x v="2"/>
    <x v="0"/>
    <s v="Population estimate"/>
    <x v="1"/>
    <n v="563786.6"/>
    <x v="0"/>
  </r>
  <r>
    <s v="P. aerugionsa"/>
    <x v="0"/>
    <x v="63"/>
    <x v="63"/>
    <s v="NHS Somerset Integrated Care Board"/>
    <x v="1"/>
    <x v="1"/>
    <s v="Population estimate"/>
    <x v="0"/>
    <n v="5.49790636178707"/>
    <x v="0"/>
  </r>
  <r>
    <s v="P. aerugionsa"/>
    <x v="0"/>
    <x v="63"/>
    <x v="63"/>
    <s v="NHS Somerset Integrated Care Board"/>
    <x v="2"/>
    <x v="2"/>
    <s v="Population estimate"/>
    <x v="0"/>
    <n v="32"/>
    <x v="0"/>
  </r>
  <r>
    <s v="P. aerugionsa"/>
    <x v="0"/>
    <x v="63"/>
    <x v="63"/>
    <s v="NHS Somerset Integrated Care Board"/>
    <x v="4"/>
    <x v="2"/>
    <s v="Population estimate"/>
    <x v="1"/>
    <n v="43"/>
    <x v="1"/>
  </r>
  <r>
    <s v="P. aerugionsa"/>
    <x v="0"/>
    <x v="63"/>
    <x v="63"/>
    <s v="NHS Somerset Integrated Care Board"/>
    <x v="5"/>
    <x v="2"/>
    <s v="Population estimate"/>
    <x v="2"/>
    <n v="12"/>
    <x v="0"/>
  </r>
  <r>
    <s v="P. aerugionsa"/>
    <x v="0"/>
    <x v="63"/>
    <x v="63"/>
    <s v="NHS Somerset Integrated Care Board"/>
    <x v="5"/>
    <x v="0"/>
    <s v="Population estimate"/>
    <x v="1"/>
    <n v="560095.80000000005"/>
    <x v="0"/>
  </r>
  <r>
    <s v="P. aerugionsa"/>
    <x v="0"/>
    <x v="63"/>
    <x v="63"/>
    <s v="NHS Somerset Integrated Care Board"/>
    <x v="0"/>
    <x v="2"/>
    <s v="Population estimate"/>
    <x v="0"/>
    <n v="38"/>
    <x v="0"/>
  </r>
  <r>
    <s v="P. aerugionsa"/>
    <x v="0"/>
    <x v="63"/>
    <x v="63"/>
    <s v="NHS Somerset Integrated Care Board"/>
    <x v="3"/>
    <x v="1"/>
    <s v="Population estimate"/>
    <x v="1"/>
    <n v="10.247529985710999"/>
    <x v="0"/>
  </r>
  <r>
    <s v="P. aerugionsa"/>
    <x v="0"/>
    <x v="63"/>
    <x v="63"/>
    <s v="NHS Somerset Integrated Care Board"/>
    <x v="5"/>
    <x v="1"/>
    <s v="Population estimate"/>
    <x v="1"/>
    <n v="7.14163541308469"/>
    <x v="0"/>
  </r>
  <r>
    <s v="P. aerugionsa"/>
    <x v="0"/>
    <x v="63"/>
    <x v="63"/>
    <s v="NHS Somerset Integrated Care Board"/>
    <x v="4"/>
    <x v="2"/>
    <s v="Population estimate"/>
    <x v="2"/>
    <n v="10"/>
    <x v="1"/>
  </r>
  <r>
    <s v="P. aerugionsa"/>
    <x v="0"/>
    <x v="63"/>
    <x v="63"/>
    <s v="NHS Somerset Integrated Care Board"/>
    <x v="0"/>
    <x v="0"/>
    <s v="Population estimate"/>
    <x v="0"/>
    <n v="563851"/>
    <x v="0"/>
  </r>
  <r>
    <s v="P. aerugionsa"/>
    <x v="0"/>
    <x v="63"/>
    <x v="63"/>
    <s v="NHS Somerset Integrated Care Board"/>
    <x v="4"/>
    <x v="0"/>
    <s v="Population estimate"/>
    <x v="1"/>
    <n v="563851"/>
    <x v="1"/>
  </r>
  <r>
    <s v="P. aerugionsa"/>
    <x v="0"/>
    <x v="63"/>
    <x v="63"/>
    <s v="NHS Somerset Integrated Care Board"/>
    <x v="5"/>
    <x v="2"/>
    <s v="Population estimate"/>
    <x v="0"/>
    <n v="28"/>
    <x v="0"/>
  </r>
  <r>
    <s v="P. aerugionsa"/>
    <x v="0"/>
    <x v="63"/>
    <x v="63"/>
    <s v="NHS Somerset Integrated Care Board"/>
    <x v="2"/>
    <x v="2"/>
    <s v="Population estimate"/>
    <x v="1"/>
    <n v="45"/>
    <x v="0"/>
  </r>
  <r>
    <s v="P. aerugionsa"/>
    <x v="0"/>
    <x v="63"/>
    <x v="63"/>
    <s v="NHS Somerset Integrated Care Board"/>
    <x v="3"/>
    <x v="2"/>
    <s v="Population estimate"/>
    <x v="2"/>
    <n v="11"/>
    <x v="0"/>
  </r>
  <r>
    <s v="P. aerugionsa"/>
    <x v="0"/>
    <x v="63"/>
    <x v="63"/>
    <s v="NHS Somerset Integrated Care Board"/>
    <x v="4"/>
    <x v="2"/>
    <s v="Population estimate"/>
    <x v="0"/>
    <n v="33"/>
    <x v="1"/>
  </r>
  <r>
    <s v="P. aerugionsa"/>
    <x v="0"/>
    <x v="63"/>
    <x v="63"/>
    <s v="NHS Somerset Integrated Care Board"/>
    <x v="1"/>
    <x v="2"/>
    <s v="Population estimate"/>
    <x v="1"/>
    <n v="44"/>
    <x v="0"/>
  </r>
  <r>
    <s v="P. aerugionsa"/>
    <x v="0"/>
    <x v="63"/>
    <x v="63"/>
    <s v="NHS Somerset Integrated Care Board"/>
    <x v="1"/>
    <x v="0"/>
    <s v="Population estimate"/>
    <x v="1"/>
    <n v="563851"/>
    <x v="0"/>
  </r>
  <r>
    <s v="P. aerugionsa"/>
    <x v="0"/>
    <x v="63"/>
    <x v="63"/>
    <s v="NHS Somerset Integrated Care Board"/>
    <x v="0"/>
    <x v="1"/>
    <s v="Population estimate"/>
    <x v="1"/>
    <n v="8.1581836336195206"/>
    <x v="0"/>
  </r>
  <r>
    <s v="P. aerugionsa"/>
    <x v="0"/>
    <x v="63"/>
    <x v="63"/>
    <s v="NHS Somerset Integrated Care Board"/>
    <x v="5"/>
    <x v="2"/>
    <s v="Population estimate"/>
    <x v="1"/>
    <n v="40"/>
    <x v="0"/>
  </r>
  <r>
    <s v="P. aerugionsa"/>
    <x v="0"/>
    <x v="63"/>
    <x v="63"/>
    <s v="NHS Somerset Integrated Care Board"/>
    <x v="0"/>
    <x v="1"/>
    <s v="Population estimate"/>
    <x v="0"/>
    <n v="6.73936908864221"/>
    <x v="0"/>
  </r>
  <r>
    <s v="P. aerugionsa"/>
    <x v="0"/>
    <x v="63"/>
    <x v="63"/>
    <s v="NHS Somerset Integrated Care Board"/>
    <x v="4"/>
    <x v="1"/>
    <s v="Population estimate"/>
    <x v="0"/>
    <n v="5.8526099980313901"/>
    <x v="1"/>
  </r>
  <r>
    <s v="P. aerugionsa"/>
    <x v="0"/>
    <x v="63"/>
    <x v="63"/>
    <s v="NHS Somerset Integrated Care Board"/>
    <x v="5"/>
    <x v="0"/>
    <s v="Population estimate"/>
    <x v="0"/>
    <n v="560095.80000000005"/>
    <x v="0"/>
  </r>
  <r>
    <s v="P. aerugionsa"/>
    <x v="0"/>
    <x v="63"/>
    <x v="63"/>
    <s v="NHS Somerset Integrated Care Board"/>
    <x v="0"/>
    <x v="0"/>
    <s v="Population estimate"/>
    <x v="1"/>
    <n v="563851"/>
    <x v="0"/>
  </r>
  <r>
    <s v="P. aerugionsa"/>
    <x v="0"/>
    <x v="63"/>
    <x v="63"/>
    <s v="NHS Somerset Integrated Care Board"/>
    <x v="2"/>
    <x v="1"/>
    <s v="Population estimate"/>
    <x v="0"/>
    <n v="5.6759064511288502"/>
    <x v="0"/>
  </r>
  <r>
    <s v="P. aerugionsa"/>
    <x v="0"/>
    <x v="63"/>
    <x v="63"/>
    <s v="NHS Somerset Integrated Care Board"/>
    <x v="1"/>
    <x v="0"/>
    <s v="Population estimate"/>
    <x v="0"/>
    <n v="563851"/>
    <x v="0"/>
  </r>
  <r>
    <s v="P. aerugionsa"/>
    <x v="0"/>
    <x v="63"/>
    <x v="63"/>
    <s v="NHS Somerset Integrated Care Board"/>
    <x v="2"/>
    <x v="0"/>
    <s v="Population estimate"/>
    <x v="0"/>
    <n v="563786.6"/>
    <x v="0"/>
  </r>
  <r>
    <s v="P. aerugionsa"/>
    <x v="0"/>
    <x v="63"/>
    <x v="63"/>
    <s v="NHS Somerset Integrated Care Board"/>
    <x v="1"/>
    <x v="1"/>
    <s v="Population estimate"/>
    <x v="1"/>
    <n v="7.8034799973751898"/>
    <x v="0"/>
  </r>
  <r>
    <s v="P. aerugionsa"/>
    <x v="0"/>
    <x v="63"/>
    <x v="63"/>
    <s v="NHS Somerset Integrated Care Board"/>
    <x v="5"/>
    <x v="1"/>
    <s v="Population estimate"/>
    <x v="0"/>
    <n v="4.9991447891592804"/>
    <x v="0"/>
  </r>
  <r>
    <s v="P. aerugionsa"/>
    <x v="0"/>
    <x v="63"/>
    <x v="63"/>
    <s v="NHS Somerset Integrated Care Board"/>
    <x v="4"/>
    <x v="1"/>
    <s v="Population estimate"/>
    <x v="1"/>
    <n v="7.6261281792530298"/>
    <x v="1"/>
  </r>
  <r>
    <s v="P. aerugionsa"/>
    <x v="0"/>
    <x v="63"/>
    <x v="63"/>
    <s v="NHS Somerset Integrated Care Board"/>
    <x v="0"/>
    <x v="2"/>
    <s v="Population estimate"/>
    <x v="2"/>
    <n v="8"/>
    <x v="0"/>
  </r>
  <r>
    <s v="P. aerugionsa"/>
    <x v="0"/>
    <x v="63"/>
    <x v="63"/>
    <s v="NHS Somerset Integrated Care Board"/>
    <x v="0"/>
    <x v="2"/>
    <s v="Population estimate"/>
    <x v="1"/>
    <n v="46"/>
    <x v="0"/>
  </r>
  <r>
    <s v="P. aerugionsa"/>
    <x v="0"/>
    <x v="63"/>
    <x v="63"/>
    <s v="NHS Somerset Integrated Care Board"/>
    <x v="3"/>
    <x v="2"/>
    <s v="Population estimate"/>
    <x v="0"/>
    <n v="46"/>
    <x v="0"/>
  </r>
  <r>
    <s v="P. aerugionsa"/>
    <x v="0"/>
    <x v="63"/>
    <x v="63"/>
    <s v="NHS Somerset Integrated Care Board"/>
    <x v="3"/>
    <x v="1"/>
    <s v="Population estimate"/>
    <x v="0"/>
    <n v="8.2699364796965895"/>
    <x v="0"/>
  </r>
  <r>
    <s v="P. aerugionsa"/>
    <x v="0"/>
    <x v="63"/>
    <x v="63"/>
    <s v="NHS Somerset Integrated Care Board"/>
    <x v="3"/>
    <x v="0"/>
    <s v="Population estimate"/>
    <x v="0"/>
    <n v="556231.6"/>
    <x v="0"/>
  </r>
  <r>
    <s v="P. aerugionsa"/>
    <x v="0"/>
    <x v="63"/>
    <x v="63"/>
    <s v="NHS Somerset Integrated Care Board"/>
    <x v="1"/>
    <x v="2"/>
    <s v="Population estimate"/>
    <x v="0"/>
    <n v="31"/>
    <x v="0"/>
  </r>
  <r>
    <s v="P. aerugionsa"/>
    <x v="0"/>
    <x v="63"/>
    <x v="63"/>
    <s v="NHS Somerset Integrated Care Board"/>
    <x v="2"/>
    <x v="2"/>
    <s v="Population estimate"/>
    <x v="2"/>
    <n v="13"/>
    <x v="0"/>
  </r>
  <r>
    <s v="P. aerugionsa"/>
    <x v="0"/>
    <x v="63"/>
    <x v="63"/>
    <s v="NHS Somerset Integrated Care Board"/>
    <x v="1"/>
    <x v="2"/>
    <s v="Population estimate"/>
    <x v="2"/>
    <n v="13"/>
    <x v="0"/>
  </r>
  <r>
    <s v="P. aerugionsa"/>
    <x v="0"/>
    <x v="64"/>
    <x v="64"/>
    <s v="NHS Cheshire and Merseyside Integrated Care Board"/>
    <x v="2"/>
    <x v="2"/>
    <s v="Population estimate"/>
    <x v="0"/>
    <n v="15"/>
    <x v="0"/>
  </r>
  <r>
    <s v="P. aerugionsa"/>
    <x v="0"/>
    <x v="64"/>
    <x v="64"/>
    <s v="NHS Cheshire and Merseyside Integrated Care Board"/>
    <x v="0"/>
    <x v="1"/>
    <s v="Population estimate"/>
    <x v="1"/>
    <n v="5.8581224409254604"/>
    <x v="0"/>
  </r>
  <r>
    <s v="P. aerugionsa"/>
    <x v="0"/>
    <x v="64"/>
    <x v="64"/>
    <s v="NHS Cheshire and Merseyside Integrated Care Board"/>
    <x v="4"/>
    <x v="2"/>
    <s v="Population estimate"/>
    <x v="0"/>
    <n v="12"/>
    <x v="1"/>
  </r>
  <r>
    <s v="P. aerugionsa"/>
    <x v="0"/>
    <x v="64"/>
    <x v="64"/>
    <s v="NHS Cheshire and Merseyside Integrated Care Board"/>
    <x v="2"/>
    <x v="0"/>
    <s v="Population estimate"/>
    <x v="1"/>
    <n v="324758.8"/>
    <x v="0"/>
  </r>
  <r>
    <s v="P. aerugionsa"/>
    <x v="0"/>
    <x v="64"/>
    <x v="64"/>
    <s v="NHS Cheshire and Merseyside Integrated Care Board"/>
    <x v="3"/>
    <x v="2"/>
    <s v="Population estimate"/>
    <x v="2"/>
    <n v="15"/>
    <x v="0"/>
  </r>
  <r>
    <s v="P. aerugionsa"/>
    <x v="0"/>
    <x v="64"/>
    <x v="64"/>
    <s v="NHS Cheshire and Merseyside Integrated Care Board"/>
    <x v="3"/>
    <x v="0"/>
    <s v="Population estimate"/>
    <x v="0"/>
    <n v="322904.2"/>
    <x v="0"/>
  </r>
  <r>
    <s v="P. aerugionsa"/>
    <x v="0"/>
    <x v="64"/>
    <x v="64"/>
    <s v="NHS Cheshire and Merseyside Integrated Care Board"/>
    <x v="1"/>
    <x v="2"/>
    <s v="Population estimate"/>
    <x v="0"/>
    <n v="14"/>
    <x v="0"/>
  </r>
  <r>
    <s v="P. aerugionsa"/>
    <x v="0"/>
    <x v="64"/>
    <x v="64"/>
    <s v="NHS Cheshire and Merseyside Integrated Care Board"/>
    <x v="0"/>
    <x v="2"/>
    <s v="Population estimate"/>
    <x v="1"/>
    <n v="19"/>
    <x v="0"/>
  </r>
  <r>
    <s v="P. aerugionsa"/>
    <x v="0"/>
    <x v="64"/>
    <x v="64"/>
    <s v="NHS Cheshire and Merseyside Integrated Care Board"/>
    <x v="3"/>
    <x v="2"/>
    <s v="Population estimate"/>
    <x v="0"/>
    <n v="27"/>
    <x v="0"/>
  </r>
  <r>
    <s v="P. aerugionsa"/>
    <x v="0"/>
    <x v="64"/>
    <x v="64"/>
    <s v="NHS Cheshire and Merseyside Integrated Care Board"/>
    <x v="2"/>
    <x v="2"/>
    <s v="Population estimate"/>
    <x v="2"/>
    <n v="14"/>
    <x v="0"/>
  </r>
  <r>
    <s v="P. aerugionsa"/>
    <x v="0"/>
    <x v="64"/>
    <x v="64"/>
    <s v="NHS Cheshire and Merseyside Integrated Care Board"/>
    <x v="2"/>
    <x v="1"/>
    <s v="Population estimate"/>
    <x v="1"/>
    <n v="8.9297041373474695"/>
    <x v="0"/>
  </r>
  <r>
    <s v="P. aerugionsa"/>
    <x v="0"/>
    <x v="64"/>
    <x v="64"/>
    <s v="NHS Cheshire and Merseyside Integrated Care Board"/>
    <x v="5"/>
    <x v="1"/>
    <s v="Population estimate"/>
    <x v="0"/>
    <n v="4.3286523081147097"/>
    <x v="0"/>
  </r>
  <r>
    <s v="P. aerugionsa"/>
    <x v="0"/>
    <x v="64"/>
    <x v="64"/>
    <s v="NHS Cheshire and Merseyside Integrated Care Board"/>
    <x v="4"/>
    <x v="1"/>
    <s v="Population estimate"/>
    <x v="0"/>
    <n v="3.6998668047950298"/>
    <x v="1"/>
  </r>
  <r>
    <s v="P. aerugionsa"/>
    <x v="0"/>
    <x v="64"/>
    <x v="64"/>
    <s v="NHS Cheshire and Merseyside Integrated Care Board"/>
    <x v="0"/>
    <x v="2"/>
    <s v="Population estimate"/>
    <x v="2"/>
    <n v="6"/>
    <x v="0"/>
  </r>
  <r>
    <s v="P. aerugionsa"/>
    <x v="0"/>
    <x v="64"/>
    <x v="64"/>
    <s v="NHS Cheshire and Merseyside Integrated Care Board"/>
    <x v="1"/>
    <x v="0"/>
    <s v="Population estimate"/>
    <x v="1"/>
    <n v="324336"/>
    <x v="0"/>
  </r>
  <r>
    <s v="P. aerugionsa"/>
    <x v="0"/>
    <x v="64"/>
    <x v="64"/>
    <s v="NHS Cheshire and Merseyside Integrated Care Board"/>
    <x v="3"/>
    <x v="0"/>
    <s v="Population estimate"/>
    <x v="1"/>
    <n v="322904.2"/>
    <x v="0"/>
  </r>
  <r>
    <s v="P. aerugionsa"/>
    <x v="0"/>
    <x v="64"/>
    <x v="64"/>
    <s v="NHS Cheshire and Merseyside Integrated Care Board"/>
    <x v="5"/>
    <x v="2"/>
    <s v="Population estimate"/>
    <x v="1"/>
    <n v="23"/>
    <x v="0"/>
  </r>
  <r>
    <s v="P. aerugionsa"/>
    <x v="0"/>
    <x v="64"/>
    <x v="64"/>
    <s v="NHS Cheshire and Merseyside Integrated Care Board"/>
    <x v="0"/>
    <x v="0"/>
    <s v="Population estimate"/>
    <x v="0"/>
    <n v="324336"/>
    <x v="0"/>
  </r>
  <r>
    <s v="P. aerugionsa"/>
    <x v="0"/>
    <x v="64"/>
    <x v="64"/>
    <s v="NHS Cheshire and Merseyside Integrated Care Board"/>
    <x v="4"/>
    <x v="1"/>
    <s v="Population estimate"/>
    <x v="1"/>
    <n v="6.4747669083912998"/>
    <x v="1"/>
  </r>
  <r>
    <s v="P. aerugionsa"/>
    <x v="0"/>
    <x v="64"/>
    <x v="64"/>
    <s v="NHS Cheshire and Merseyside Integrated Care Board"/>
    <x v="3"/>
    <x v="1"/>
    <s v="Population estimate"/>
    <x v="0"/>
    <n v="8.3616131347935401"/>
    <x v="0"/>
  </r>
  <r>
    <s v="P. aerugionsa"/>
    <x v="0"/>
    <x v="64"/>
    <x v="64"/>
    <s v="NHS Cheshire and Merseyside Integrated Care Board"/>
    <x v="4"/>
    <x v="2"/>
    <s v="Population estimate"/>
    <x v="2"/>
    <n v="9"/>
    <x v="1"/>
  </r>
  <r>
    <s v="P. aerugionsa"/>
    <x v="0"/>
    <x v="64"/>
    <x v="64"/>
    <s v="NHS Cheshire and Merseyside Integrated Care Board"/>
    <x v="3"/>
    <x v="2"/>
    <s v="Population estimate"/>
    <x v="1"/>
    <n v="42"/>
    <x v="0"/>
  </r>
  <r>
    <s v="P. aerugionsa"/>
    <x v="0"/>
    <x v="64"/>
    <x v="64"/>
    <s v="NHS Cheshire and Merseyside Integrated Care Board"/>
    <x v="1"/>
    <x v="2"/>
    <s v="Population estimate"/>
    <x v="2"/>
    <n v="8"/>
    <x v="0"/>
  </r>
  <r>
    <s v="P. aerugionsa"/>
    <x v="0"/>
    <x v="64"/>
    <x v="64"/>
    <s v="NHS Cheshire and Merseyside Integrated Care Board"/>
    <x v="5"/>
    <x v="0"/>
    <s v="Population estimate"/>
    <x v="1"/>
    <n v="323426.3"/>
    <x v="0"/>
  </r>
  <r>
    <s v="P. aerugionsa"/>
    <x v="0"/>
    <x v="64"/>
    <x v="64"/>
    <s v="NHS Cheshire and Merseyside Integrated Care Board"/>
    <x v="1"/>
    <x v="0"/>
    <s v="Population estimate"/>
    <x v="0"/>
    <n v="324336"/>
    <x v="0"/>
  </r>
  <r>
    <s v="P. aerugionsa"/>
    <x v="0"/>
    <x v="64"/>
    <x v="64"/>
    <s v="NHS Cheshire and Merseyside Integrated Care Board"/>
    <x v="0"/>
    <x v="1"/>
    <s v="Population estimate"/>
    <x v="0"/>
    <n v="4.0081890385279504"/>
    <x v="0"/>
  </r>
  <r>
    <s v="P. aerugionsa"/>
    <x v="0"/>
    <x v="64"/>
    <x v="64"/>
    <s v="NHS Cheshire and Merseyside Integrated Care Board"/>
    <x v="5"/>
    <x v="2"/>
    <s v="Population estimate"/>
    <x v="0"/>
    <n v="14"/>
    <x v="0"/>
  </r>
  <r>
    <s v="P. aerugionsa"/>
    <x v="0"/>
    <x v="64"/>
    <x v="64"/>
    <s v="NHS Cheshire and Merseyside Integrated Care Board"/>
    <x v="5"/>
    <x v="0"/>
    <s v="Population estimate"/>
    <x v="0"/>
    <n v="323426.3"/>
    <x v="0"/>
  </r>
  <r>
    <s v="P. aerugionsa"/>
    <x v="0"/>
    <x v="64"/>
    <x v="64"/>
    <s v="NHS Cheshire and Merseyside Integrated Care Board"/>
    <x v="2"/>
    <x v="1"/>
    <s v="Population estimate"/>
    <x v="0"/>
    <n v="4.6188124848349004"/>
    <x v="0"/>
  </r>
  <r>
    <s v="P. aerugionsa"/>
    <x v="0"/>
    <x v="64"/>
    <x v="64"/>
    <s v="NHS Cheshire and Merseyside Integrated Care Board"/>
    <x v="2"/>
    <x v="2"/>
    <s v="Population estimate"/>
    <x v="1"/>
    <n v="29"/>
    <x v="0"/>
  </r>
  <r>
    <s v="P. aerugionsa"/>
    <x v="0"/>
    <x v="64"/>
    <x v="64"/>
    <s v="NHS Cheshire and Merseyside Integrated Care Board"/>
    <x v="1"/>
    <x v="1"/>
    <s v="Population estimate"/>
    <x v="0"/>
    <n v="4.3165112722608603"/>
    <x v="0"/>
  </r>
  <r>
    <s v="P. aerugionsa"/>
    <x v="0"/>
    <x v="64"/>
    <x v="64"/>
    <s v="NHS Cheshire and Merseyside Integrated Care Board"/>
    <x v="0"/>
    <x v="2"/>
    <s v="Population estimate"/>
    <x v="0"/>
    <n v="13"/>
    <x v="0"/>
  </r>
  <r>
    <s v="P. aerugionsa"/>
    <x v="0"/>
    <x v="64"/>
    <x v="64"/>
    <s v="NHS Cheshire and Merseyside Integrated Care Board"/>
    <x v="3"/>
    <x v="1"/>
    <s v="Population estimate"/>
    <x v="1"/>
    <n v="13.0069537652344"/>
    <x v="0"/>
  </r>
  <r>
    <s v="P. aerugionsa"/>
    <x v="0"/>
    <x v="64"/>
    <x v="64"/>
    <s v="NHS Cheshire and Merseyside Integrated Care Board"/>
    <x v="0"/>
    <x v="0"/>
    <s v="Population estimate"/>
    <x v="1"/>
    <n v="324336"/>
    <x v="0"/>
  </r>
  <r>
    <s v="P. aerugionsa"/>
    <x v="0"/>
    <x v="64"/>
    <x v="64"/>
    <s v="NHS Cheshire and Merseyside Integrated Care Board"/>
    <x v="1"/>
    <x v="1"/>
    <s v="Population estimate"/>
    <x v="1"/>
    <n v="6.7830891421242203"/>
    <x v="0"/>
  </r>
  <r>
    <s v="P. aerugionsa"/>
    <x v="0"/>
    <x v="64"/>
    <x v="64"/>
    <s v="NHS Cheshire and Merseyside Integrated Care Board"/>
    <x v="4"/>
    <x v="0"/>
    <s v="Population estimate"/>
    <x v="0"/>
    <n v="324336"/>
    <x v="1"/>
  </r>
  <r>
    <s v="P. aerugionsa"/>
    <x v="0"/>
    <x v="64"/>
    <x v="64"/>
    <s v="NHS Cheshire and Merseyside Integrated Care Board"/>
    <x v="5"/>
    <x v="1"/>
    <s v="Population estimate"/>
    <x v="1"/>
    <n v="7.1113573633313001"/>
    <x v="0"/>
  </r>
  <r>
    <s v="P. aerugionsa"/>
    <x v="0"/>
    <x v="64"/>
    <x v="64"/>
    <s v="NHS Cheshire and Merseyside Integrated Care Board"/>
    <x v="4"/>
    <x v="0"/>
    <s v="Population estimate"/>
    <x v="1"/>
    <n v="324336"/>
    <x v="1"/>
  </r>
  <r>
    <s v="P. aerugionsa"/>
    <x v="0"/>
    <x v="64"/>
    <x v="64"/>
    <s v="NHS Cheshire and Merseyside Integrated Care Board"/>
    <x v="1"/>
    <x v="2"/>
    <s v="Population estimate"/>
    <x v="1"/>
    <n v="22"/>
    <x v="0"/>
  </r>
  <r>
    <s v="P. aerugionsa"/>
    <x v="0"/>
    <x v="64"/>
    <x v="64"/>
    <s v="NHS Cheshire and Merseyside Integrated Care Board"/>
    <x v="5"/>
    <x v="2"/>
    <s v="Population estimate"/>
    <x v="2"/>
    <n v="9"/>
    <x v="0"/>
  </r>
  <r>
    <s v="P. aerugionsa"/>
    <x v="0"/>
    <x v="64"/>
    <x v="64"/>
    <s v="NHS Cheshire and Merseyside Integrated Care Board"/>
    <x v="4"/>
    <x v="2"/>
    <s v="Population estimate"/>
    <x v="1"/>
    <n v="21"/>
    <x v="1"/>
  </r>
  <r>
    <s v="P. aerugionsa"/>
    <x v="0"/>
    <x v="64"/>
    <x v="64"/>
    <s v="NHS Cheshire and Merseyside Integrated Care Board"/>
    <x v="2"/>
    <x v="0"/>
    <s v="Population estimate"/>
    <x v="0"/>
    <n v="324758.8"/>
    <x v="0"/>
  </r>
  <r>
    <s v="P. aerugionsa"/>
    <x v="0"/>
    <x v="65"/>
    <x v="65"/>
    <s v="NHS West Yorkshire Integrated Care Board"/>
    <x v="4"/>
    <x v="2"/>
    <s v="Population estimate"/>
    <x v="0"/>
    <n v="0"/>
    <x v="1"/>
  </r>
  <r>
    <s v="P. aerugionsa"/>
    <x v="0"/>
    <x v="65"/>
    <x v="65"/>
    <s v="NHS West Yorkshire Integrated Care Board"/>
    <x v="1"/>
    <x v="2"/>
    <s v="Population estimate"/>
    <x v="0"/>
    <n v="0"/>
    <x v="0"/>
  </r>
  <r>
    <s v="P. aerugionsa"/>
    <x v="0"/>
    <x v="65"/>
    <x v="65"/>
    <s v="NHS West Yorkshire Integrated Care Board"/>
    <x v="3"/>
    <x v="2"/>
    <s v="Population estimate"/>
    <x v="2"/>
    <n v="0"/>
    <x v="0"/>
  </r>
  <r>
    <s v="P. aerugionsa"/>
    <x v="0"/>
    <x v="65"/>
    <x v="65"/>
    <s v="NHS West Yorkshire Integrated Care Board"/>
    <x v="5"/>
    <x v="2"/>
    <s v="Population estimate"/>
    <x v="1"/>
    <n v="0"/>
    <x v="0"/>
  </r>
  <r>
    <s v="P. aerugionsa"/>
    <x v="0"/>
    <x v="65"/>
    <x v="65"/>
    <s v="NHS West Yorkshire Integrated Care Board"/>
    <x v="1"/>
    <x v="2"/>
    <s v="Population estimate"/>
    <x v="2"/>
    <n v="0"/>
    <x v="0"/>
  </r>
  <r>
    <s v="P. aerugionsa"/>
    <x v="0"/>
    <x v="65"/>
    <x v="65"/>
    <s v="NHS West Yorkshire Integrated Care Board"/>
    <x v="1"/>
    <x v="2"/>
    <s v="Population estimate"/>
    <x v="1"/>
    <n v="0"/>
    <x v="0"/>
  </r>
  <r>
    <s v="P. aerugionsa"/>
    <x v="0"/>
    <x v="65"/>
    <x v="65"/>
    <s v="NHS West Yorkshire Integrated Care Board"/>
    <x v="5"/>
    <x v="2"/>
    <s v="Population estimate"/>
    <x v="2"/>
    <n v="0"/>
    <x v="0"/>
  </r>
  <r>
    <s v="P. aerugionsa"/>
    <x v="0"/>
    <x v="65"/>
    <x v="65"/>
    <s v="NHS West Yorkshire Integrated Care Board"/>
    <x v="0"/>
    <x v="2"/>
    <s v="Population estimate"/>
    <x v="1"/>
    <n v="0"/>
    <x v="0"/>
  </r>
  <r>
    <s v="P. aerugionsa"/>
    <x v="0"/>
    <x v="65"/>
    <x v="65"/>
    <s v="NHS West Yorkshire Integrated Care Board"/>
    <x v="0"/>
    <x v="2"/>
    <s v="Population estimate"/>
    <x v="2"/>
    <n v="0"/>
    <x v="0"/>
  </r>
  <r>
    <s v="P. aerugionsa"/>
    <x v="0"/>
    <x v="65"/>
    <x v="65"/>
    <s v="NHS West Yorkshire Integrated Care Board"/>
    <x v="4"/>
    <x v="2"/>
    <s v="Population estimate"/>
    <x v="2"/>
    <n v="0"/>
    <x v="1"/>
  </r>
  <r>
    <s v="P. aerugionsa"/>
    <x v="0"/>
    <x v="65"/>
    <x v="65"/>
    <s v="NHS West Yorkshire Integrated Care Board"/>
    <x v="2"/>
    <x v="2"/>
    <s v="Population estimate"/>
    <x v="2"/>
    <n v="0"/>
    <x v="0"/>
  </r>
  <r>
    <s v="P. aerugionsa"/>
    <x v="0"/>
    <x v="65"/>
    <x v="65"/>
    <s v="NHS West Yorkshire Integrated Care Board"/>
    <x v="2"/>
    <x v="2"/>
    <s v="Population estimate"/>
    <x v="0"/>
    <n v="0"/>
    <x v="0"/>
  </r>
  <r>
    <s v="P. aerugionsa"/>
    <x v="0"/>
    <x v="65"/>
    <x v="65"/>
    <s v="NHS West Yorkshire Integrated Care Board"/>
    <x v="3"/>
    <x v="2"/>
    <s v="Population estimate"/>
    <x v="0"/>
    <n v="0"/>
    <x v="0"/>
  </r>
  <r>
    <s v="P. aerugionsa"/>
    <x v="0"/>
    <x v="65"/>
    <x v="65"/>
    <s v="NHS West Yorkshire Integrated Care Board"/>
    <x v="3"/>
    <x v="2"/>
    <s v="Population estimate"/>
    <x v="1"/>
    <n v="0"/>
    <x v="0"/>
  </r>
  <r>
    <s v="P. aerugionsa"/>
    <x v="0"/>
    <x v="65"/>
    <x v="65"/>
    <s v="NHS West Yorkshire Integrated Care Board"/>
    <x v="0"/>
    <x v="2"/>
    <s v="Population estimate"/>
    <x v="0"/>
    <n v="0"/>
    <x v="0"/>
  </r>
  <r>
    <s v="P. aerugionsa"/>
    <x v="0"/>
    <x v="65"/>
    <x v="65"/>
    <s v="NHS West Yorkshire Integrated Care Board"/>
    <x v="2"/>
    <x v="2"/>
    <s v="Population estimate"/>
    <x v="1"/>
    <n v="0"/>
    <x v="0"/>
  </r>
  <r>
    <s v="P. aerugionsa"/>
    <x v="0"/>
    <x v="65"/>
    <x v="65"/>
    <s v="NHS West Yorkshire Integrated Care Board"/>
    <x v="4"/>
    <x v="2"/>
    <s v="Population estimate"/>
    <x v="1"/>
    <n v="0"/>
    <x v="1"/>
  </r>
  <r>
    <s v="P. aerugionsa"/>
    <x v="0"/>
    <x v="65"/>
    <x v="65"/>
    <s v="NHS West Yorkshire Integrated Care Board"/>
    <x v="5"/>
    <x v="2"/>
    <s v="Population estimate"/>
    <x v="0"/>
    <n v="0"/>
    <x v="0"/>
  </r>
  <r>
    <s v="P. aerugionsa"/>
    <x v="0"/>
    <x v="66"/>
    <x v="66"/>
    <s v="NHS North East and North Cumbria Integrated Care Board"/>
    <x v="3"/>
    <x v="1"/>
    <s v="Population estimate"/>
    <x v="0"/>
    <n v="3.8048969023132799"/>
    <x v="0"/>
  </r>
  <r>
    <s v="P. aerugionsa"/>
    <x v="0"/>
    <x v="66"/>
    <x v="66"/>
    <s v="NHS North East and North Cumbria Integrated Care Board"/>
    <x v="5"/>
    <x v="2"/>
    <s v="Population estimate"/>
    <x v="1"/>
    <n v="43"/>
    <x v="0"/>
  </r>
  <r>
    <s v="P. aerugionsa"/>
    <x v="0"/>
    <x v="66"/>
    <x v="66"/>
    <s v="NHS North East and North Cumbria Integrated Care Board"/>
    <x v="1"/>
    <x v="0"/>
    <s v="Population estimate"/>
    <x v="0"/>
    <n v="508774"/>
    <x v="0"/>
  </r>
  <r>
    <s v="P. aerugionsa"/>
    <x v="0"/>
    <x v="66"/>
    <x v="66"/>
    <s v="NHS North East and North Cumbria Integrated Care Board"/>
    <x v="0"/>
    <x v="1"/>
    <s v="Population estimate"/>
    <x v="1"/>
    <n v="9.8275462189498697"/>
    <x v="0"/>
  </r>
  <r>
    <s v="P. aerugionsa"/>
    <x v="0"/>
    <x v="66"/>
    <x v="66"/>
    <s v="NHS North East and North Cumbria Integrated Care Board"/>
    <x v="2"/>
    <x v="2"/>
    <s v="Population estimate"/>
    <x v="2"/>
    <n v="21"/>
    <x v="0"/>
  </r>
  <r>
    <s v="P. aerugionsa"/>
    <x v="0"/>
    <x v="66"/>
    <x v="66"/>
    <s v="NHS North East and North Cumbria Integrated Care Board"/>
    <x v="5"/>
    <x v="2"/>
    <s v="Population estimate"/>
    <x v="0"/>
    <n v="25"/>
    <x v="0"/>
  </r>
  <r>
    <s v="P. aerugionsa"/>
    <x v="0"/>
    <x v="66"/>
    <x v="66"/>
    <s v="NHS North East and North Cumbria Integrated Care Board"/>
    <x v="4"/>
    <x v="2"/>
    <s v="Population estimate"/>
    <x v="1"/>
    <n v="33"/>
    <x v="1"/>
  </r>
  <r>
    <s v="P. aerugionsa"/>
    <x v="0"/>
    <x v="66"/>
    <x v="66"/>
    <s v="NHS North East and North Cumbria Integrated Care Board"/>
    <x v="5"/>
    <x v="1"/>
    <s v="Population estimate"/>
    <x v="0"/>
    <n v="4.9678155104341002"/>
    <x v="0"/>
  </r>
  <r>
    <s v="P. aerugionsa"/>
    <x v="0"/>
    <x v="66"/>
    <x v="66"/>
    <s v="NHS North East and North Cumbria Integrated Care Board"/>
    <x v="4"/>
    <x v="1"/>
    <s v="Population estimate"/>
    <x v="1"/>
    <n v="6.4861805045069101"/>
    <x v="1"/>
  </r>
  <r>
    <s v="P. aerugionsa"/>
    <x v="0"/>
    <x v="66"/>
    <x v="66"/>
    <s v="NHS North East and North Cumbria Integrated Care Board"/>
    <x v="2"/>
    <x v="0"/>
    <s v="Population estimate"/>
    <x v="0"/>
    <n v="506883.7"/>
    <x v="0"/>
  </r>
  <r>
    <s v="P. aerugionsa"/>
    <x v="0"/>
    <x v="66"/>
    <x v="66"/>
    <s v="NHS North East and North Cumbria Integrated Care Board"/>
    <x v="3"/>
    <x v="0"/>
    <s v="Population estimate"/>
    <x v="1"/>
    <n v="499356.5"/>
    <x v="0"/>
  </r>
  <r>
    <s v="P. aerugionsa"/>
    <x v="0"/>
    <x v="66"/>
    <x v="66"/>
    <s v="NHS North East and North Cumbria Integrated Care Board"/>
    <x v="4"/>
    <x v="2"/>
    <s v="Population estimate"/>
    <x v="2"/>
    <n v="17"/>
    <x v="1"/>
  </r>
  <r>
    <s v="P. aerugionsa"/>
    <x v="0"/>
    <x v="66"/>
    <x v="66"/>
    <s v="NHS North East and North Cumbria Integrated Care Board"/>
    <x v="1"/>
    <x v="2"/>
    <s v="Population estimate"/>
    <x v="1"/>
    <n v="43"/>
    <x v="0"/>
  </r>
  <r>
    <s v="P. aerugionsa"/>
    <x v="0"/>
    <x v="66"/>
    <x v="66"/>
    <s v="NHS North East and North Cumbria Integrated Care Board"/>
    <x v="5"/>
    <x v="1"/>
    <s v="Population estimate"/>
    <x v="1"/>
    <n v="8.5446426779466496"/>
    <x v="0"/>
  </r>
  <r>
    <s v="P. aerugionsa"/>
    <x v="0"/>
    <x v="66"/>
    <x v="66"/>
    <s v="NHS North East and North Cumbria Integrated Care Board"/>
    <x v="1"/>
    <x v="0"/>
    <s v="Population estimate"/>
    <x v="1"/>
    <n v="508774"/>
    <x v="0"/>
  </r>
  <r>
    <s v="P. aerugionsa"/>
    <x v="0"/>
    <x v="66"/>
    <x v="66"/>
    <s v="NHS North East and North Cumbria Integrated Care Board"/>
    <x v="3"/>
    <x v="1"/>
    <s v="Population estimate"/>
    <x v="1"/>
    <n v="5.6072164876195698"/>
    <x v="0"/>
  </r>
  <r>
    <s v="P. aerugionsa"/>
    <x v="0"/>
    <x v="66"/>
    <x v="66"/>
    <s v="NHS North East and North Cumbria Integrated Care Board"/>
    <x v="1"/>
    <x v="2"/>
    <s v="Population estimate"/>
    <x v="0"/>
    <n v="28"/>
    <x v="0"/>
  </r>
  <r>
    <s v="P. aerugionsa"/>
    <x v="0"/>
    <x v="66"/>
    <x v="66"/>
    <s v="NHS North East and North Cumbria Integrated Care Board"/>
    <x v="3"/>
    <x v="2"/>
    <s v="Population estimate"/>
    <x v="0"/>
    <n v="19"/>
    <x v="0"/>
  </r>
  <r>
    <s v="P. aerugionsa"/>
    <x v="0"/>
    <x v="66"/>
    <x v="66"/>
    <s v="NHS North East and North Cumbria Integrated Care Board"/>
    <x v="3"/>
    <x v="0"/>
    <s v="Population estimate"/>
    <x v="0"/>
    <n v="499356.5"/>
    <x v="0"/>
  </r>
  <r>
    <s v="P. aerugionsa"/>
    <x v="0"/>
    <x v="66"/>
    <x v="66"/>
    <s v="NHS North East and North Cumbria Integrated Care Board"/>
    <x v="2"/>
    <x v="2"/>
    <s v="Population estimate"/>
    <x v="0"/>
    <n v="34"/>
    <x v="0"/>
  </r>
  <r>
    <s v="P. aerugionsa"/>
    <x v="0"/>
    <x v="66"/>
    <x v="66"/>
    <s v="NHS North East and North Cumbria Integrated Care Board"/>
    <x v="5"/>
    <x v="0"/>
    <s v="Population estimate"/>
    <x v="0"/>
    <n v="503239.3"/>
    <x v="0"/>
  </r>
  <r>
    <s v="P. aerugionsa"/>
    <x v="0"/>
    <x v="66"/>
    <x v="66"/>
    <s v="NHS North East and North Cumbria Integrated Care Board"/>
    <x v="5"/>
    <x v="0"/>
    <s v="Population estimate"/>
    <x v="1"/>
    <n v="503239.3"/>
    <x v="0"/>
  </r>
  <r>
    <s v="P. aerugionsa"/>
    <x v="0"/>
    <x v="66"/>
    <x v="66"/>
    <s v="NHS North East and North Cumbria Integrated Care Board"/>
    <x v="0"/>
    <x v="2"/>
    <s v="Population estimate"/>
    <x v="2"/>
    <n v="23"/>
    <x v="0"/>
  </r>
  <r>
    <s v="P. aerugionsa"/>
    <x v="0"/>
    <x v="66"/>
    <x v="66"/>
    <s v="NHS North East and North Cumbria Integrated Care Board"/>
    <x v="2"/>
    <x v="1"/>
    <s v="Population estimate"/>
    <x v="1"/>
    <n v="10.850615239748301"/>
    <x v="0"/>
  </r>
  <r>
    <s v="P. aerugionsa"/>
    <x v="0"/>
    <x v="66"/>
    <x v="66"/>
    <s v="NHS North East and North Cumbria Integrated Care Board"/>
    <x v="0"/>
    <x v="1"/>
    <s v="Population estimate"/>
    <x v="0"/>
    <n v="5.30687495823293"/>
    <x v="0"/>
  </r>
  <r>
    <s v="P. aerugionsa"/>
    <x v="0"/>
    <x v="66"/>
    <x v="66"/>
    <s v="NHS North East and North Cumbria Integrated Care Board"/>
    <x v="2"/>
    <x v="0"/>
    <s v="Population estimate"/>
    <x v="1"/>
    <n v="506883.7"/>
    <x v="0"/>
  </r>
  <r>
    <s v="P. aerugionsa"/>
    <x v="0"/>
    <x v="66"/>
    <x v="66"/>
    <s v="NHS North East and North Cumbria Integrated Care Board"/>
    <x v="0"/>
    <x v="0"/>
    <s v="Population estimate"/>
    <x v="0"/>
    <n v="508774"/>
    <x v="0"/>
  </r>
  <r>
    <s v="P. aerugionsa"/>
    <x v="0"/>
    <x v="66"/>
    <x v="66"/>
    <s v="NHS North East and North Cumbria Integrated Care Board"/>
    <x v="0"/>
    <x v="2"/>
    <s v="Population estimate"/>
    <x v="1"/>
    <n v="50"/>
    <x v="0"/>
  </r>
  <r>
    <s v="P. aerugionsa"/>
    <x v="0"/>
    <x v="66"/>
    <x v="66"/>
    <s v="NHS North East and North Cumbria Integrated Care Board"/>
    <x v="4"/>
    <x v="0"/>
    <s v="Population estimate"/>
    <x v="0"/>
    <n v="508774"/>
    <x v="1"/>
  </r>
  <r>
    <s v="P. aerugionsa"/>
    <x v="0"/>
    <x v="66"/>
    <x v="66"/>
    <s v="NHS North East and North Cumbria Integrated Care Board"/>
    <x v="3"/>
    <x v="2"/>
    <s v="Population estimate"/>
    <x v="2"/>
    <n v="9"/>
    <x v="0"/>
  </r>
  <r>
    <s v="P. aerugionsa"/>
    <x v="0"/>
    <x v="66"/>
    <x v="66"/>
    <s v="NHS North East and North Cumbria Integrated Care Board"/>
    <x v="4"/>
    <x v="1"/>
    <s v="Population estimate"/>
    <x v="0"/>
    <n v="3.1448147900639598"/>
    <x v="1"/>
  </r>
  <r>
    <s v="P. aerugionsa"/>
    <x v="0"/>
    <x v="66"/>
    <x v="66"/>
    <s v="NHS North East and North Cumbria Integrated Care Board"/>
    <x v="0"/>
    <x v="0"/>
    <s v="Population estimate"/>
    <x v="1"/>
    <n v="508774"/>
    <x v="0"/>
  </r>
  <r>
    <s v="P. aerugionsa"/>
    <x v="0"/>
    <x v="66"/>
    <x v="66"/>
    <s v="NHS North East and North Cumbria Integrated Care Board"/>
    <x v="0"/>
    <x v="2"/>
    <s v="Population estimate"/>
    <x v="0"/>
    <n v="27"/>
    <x v="0"/>
  </r>
  <r>
    <s v="P. aerugionsa"/>
    <x v="0"/>
    <x v="66"/>
    <x v="66"/>
    <s v="NHS North East and North Cumbria Integrated Care Board"/>
    <x v="2"/>
    <x v="2"/>
    <s v="Population estimate"/>
    <x v="1"/>
    <n v="55"/>
    <x v="0"/>
  </r>
  <r>
    <s v="P. aerugionsa"/>
    <x v="0"/>
    <x v="66"/>
    <x v="66"/>
    <s v="NHS North East and North Cumbria Integrated Care Board"/>
    <x v="1"/>
    <x v="1"/>
    <s v="Population estimate"/>
    <x v="1"/>
    <n v="8.4516897482968893"/>
    <x v="0"/>
  </r>
  <r>
    <s v="P. aerugionsa"/>
    <x v="0"/>
    <x v="66"/>
    <x v="66"/>
    <s v="NHS North East and North Cumbria Integrated Care Board"/>
    <x v="2"/>
    <x v="1"/>
    <s v="Population estimate"/>
    <x v="0"/>
    <n v="6.7076530572989403"/>
    <x v="0"/>
  </r>
  <r>
    <s v="P. aerugionsa"/>
    <x v="0"/>
    <x v="66"/>
    <x v="66"/>
    <s v="NHS North East and North Cumbria Integrated Care Board"/>
    <x v="5"/>
    <x v="2"/>
    <s v="Population estimate"/>
    <x v="2"/>
    <n v="18"/>
    <x v="0"/>
  </r>
  <r>
    <s v="P. aerugionsa"/>
    <x v="0"/>
    <x v="66"/>
    <x v="66"/>
    <s v="NHS North East and North Cumbria Integrated Care Board"/>
    <x v="1"/>
    <x v="2"/>
    <s v="Population estimate"/>
    <x v="2"/>
    <n v="15"/>
    <x v="0"/>
  </r>
  <r>
    <s v="P. aerugionsa"/>
    <x v="0"/>
    <x v="66"/>
    <x v="66"/>
    <s v="NHS North East and North Cumbria Integrated Care Board"/>
    <x v="4"/>
    <x v="2"/>
    <s v="Population estimate"/>
    <x v="0"/>
    <n v="16"/>
    <x v="1"/>
  </r>
  <r>
    <s v="P. aerugionsa"/>
    <x v="0"/>
    <x v="66"/>
    <x v="66"/>
    <s v="NHS North East and North Cumbria Integrated Care Board"/>
    <x v="4"/>
    <x v="0"/>
    <s v="Population estimate"/>
    <x v="1"/>
    <n v="508774"/>
    <x v="1"/>
  </r>
  <r>
    <s v="P. aerugionsa"/>
    <x v="0"/>
    <x v="66"/>
    <x v="66"/>
    <s v="NHS North East and North Cumbria Integrated Care Board"/>
    <x v="1"/>
    <x v="1"/>
    <s v="Population estimate"/>
    <x v="0"/>
    <n v="5.5034258826119302"/>
    <x v="0"/>
  </r>
  <r>
    <s v="P. aerugionsa"/>
    <x v="0"/>
    <x v="66"/>
    <x v="66"/>
    <s v="NHS North East and North Cumbria Integrated Care Board"/>
    <x v="3"/>
    <x v="2"/>
    <s v="Population estimate"/>
    <x v="1"/>
    <n v="28"/>
    <x v="0"/>
  </r>
  <r>
    <s v="P. aerugionsa"/>
    <x v="0"/>
    <x v="67"/>
    <x v="67"/>
    <s v="NHS Greater Manchester Integrated Care Board"/>
    <x v="5"/>
    <x v="0"/>
    <s v="Population estimate"/>
    <x v="1"/>
    <n v="548916.80000000005"/>
    <x v="0"/>
  </r>
  <r>
    <s v="P. aerugionsa"/>
    <x v="0"/>
    <x v="67"/>
    <x v="67"/>
    <s v="NHS Greater Manchester Integrated Care Board"/>
    <x v="1"/>
    <x v="2"/>
    <s v="Population estimate"/>
    <x v="2"/>
    <n v="11"/>
    <x v="0"/>
  </r>
  <r>
    <s v="P. aerugionsa"/>
    <x v="0"/>
    <x v="67"/>
    <x v="67"/>
    <s v="NHS Greater Manchester Integrated Care Board"/>
    <x v="4"/>
    <x v="1"/>
    <s v="Population estimate"/>
    <x v="0"/>
    <n v="1.6194594244441201"/>
    <x v="1"/>
  </r>
  <r>
    <s v="P. aerugionsa"/>
    <x v="0"/>
    <x v="67"/>
    <x v="67"/>
    <s v="NHS Greater Manchester Integrated Care Board"/>
    <x v="3"/>
    <x v="1"/>
    <s v="Population estimate"/>
    <x v="1"/>
    <n v="4.7616849918282202"/>
    <x v="0"/>
  </r>
  <r>
    <s v="P. aerugionsa"/>
    <x v="0"/>
    <x v="67"/>
    <x v="67"/>
    <s v="NHS Greater Manchester Integrated Care Board"/>
    <x v="2"/>
    <x v="2"/>
    <s v="Population estimate"/>
    <x v="2"/>
    <n v="14"/>
    <x v="0"/>
  </r>
  <r>
    <s v="P. aerugionsa"/>
    <x v="0"/>
    <x v="67"/>
    <x v="67"/>
    <s v="NHS Greater Manchester Integrated Care Board"/>
    <x v="1"/>
    <x v="2"/>
    <s v="Population estimate"/>
    <x v="1"/>
    <n v="17"/>
    <x v="0"/>
  </r>
  <r>
    <s v="P. aerugionsa"/>
    <x v="0"/>
    <x v="67"/>
    <x v="67"/>
    <s v="NHS Greater Manchester Integrated Care Board"/>
    <x v="3"/>
    <x v="2"/>
    <s v="Population estimate"/>
    <x v="0"/>
    <n v="11"/>
    <x v="0"/>
  </r>
  <r>
    <s v="P. aerugionsa"/>
    <x v="0"/>
    <x v="67"/>
    <x v="67"/>
    <s v="NHS Greater Manchester Integrated Care Board"/>
    <x v="5"/>
    <x v="0"/>
    <s v="Population estimate"/>
    <x v="0"/>
    <n v="548916.80000000005"/>
    <x v="0"/>
  </r>
  <r>
    <s v="P. aerugionsa"/>
    <x v="0"/>
    <x v="67"/>
    <x v="67"/>
    <s v="NHS Greater Manchester Integrated Care Board"/>
    <x v="5"/>
    <x v="1"/>
    <s v="Population estimate"/>
    <x v="0"/>
    <n v="2.18612365298348"/>
    <x v="0"/>
  </r>
  <r>
    <s v="P. aerugionsa"/>
    <x v="0"/>
    <x v="67"/>
    <x v="67"/>
    <s v="NHS Greater Manchester Integrated Care Board"/>
    <x v="0"/>
    <x v="0"/>
    <s v="Population estimate"/>
    <x v="0"/>
    <n v="555741"/>
    <x v="0"/>
  </r>
  <r>
    <s v="P. aerugionsa"/>
    <x v="0"/>
    <x v="67"/>
    <x v="67"/>
    <s v="NHS Greater Manchester Integrated Care Board"/>
    <x v="4"/>
    <x v="2"/>
    <s v="Population estimate"/>
    <x v="0"/>
    <n v="9"/>
    <x v="1"/>
  </r>
  <r>
    <s v="P. aerugionsa"/>
    <x v="0"/>
    <x v="67"/>
    <x v="67"/>
    <s v="NHS Greater Manchester Integrated Care Board"/>
    <x v="5"/>
    <x v="2"/>
    <s v="Population estimate"/>
    <x v="1"/>
    <n v="22"/>
    <x v="0"/>
  </r>
  <r>
    <s v="P. aerugionsa"/>
    <x v="0"/>
    <x v="67"/>
    <x v="67"/>
    <s v="NHS Greater Manchester Integrated Care Board"/>
    <x v="4"/>
    <x v="2"/>
    <s v="Population estimate"/>
    <x v="2"/>
    <n v="17"/>
    <x v="1"/>
  </r>
  <r>
    <s v="P. aerugionsa"/>
    <x v="0"/>
    <x v="67"/>
    <x v="67"/>
    <s v="NHS Greater Manchester Integrated Care Board"/>
    <x v="4"/>
    <x v="0"/>
    <s v="Population estimate"/>
    <x v="1"/>
    <n v="555741"/>
    <x v="1"/>
  </r>
  <r>
    <s v="P. aerugionsa"/>
    <x v="0"/>
    <x v="67"/>
    <x v="67"/>
    <s v="NHS Greater Manchester Integrated Care Board"/>
    <x v="4"/>
    <x v="0"/>
    <s v="Population estimate"/>
    <x v="0"/>
    <n v="555741"/>
    <x v="1"/>
  </r>
  <r>
    <s v="P. aerugionsa"/>
    <x v="0"/>
    <x v="67"/>
    <x v="67"/>
    <s v="NHS Greater Manchester Integrated Care Board"/>
    <x v="3"/>
    <x v="0"/>
    <s v="Population estimate"/>
    <x v="0"/>
    <n v="546025.19999999995"/>
    <x v="0"/>
  </r>
  <r>
    <s v="P. aerugionsa"/>
    <x v="0"/>
    <x v="67"/>
    <x v="67"/>
    <s v="NHS Greater Manchester Integrated Care Board"/>
    <x v="2"/>
    <x v="1"/>
    <s v="Population estimate"/>
    <x v="1"/>
    <n v="5.0476561839466898"/>
    <x v="0"/>
  </r>
  <r>
    <s v="P. aerugionsa"/>
    <x v="0"/>
    <x v="67"/>
    <x v="67"/>
    <s v="NHS Greater Manchester Integrated Care Board"/>
    <x v="2"/>
    <x v="0"/>
    <s v="Population estimate"/>
    <x v="1"/>
    <n v="554712.9"/>
    <x v="0"/>
  </r>
  <r>
    <s v="P. aerugionsa"/>
    <x v="0"/>
    <x v="67"/>
    <x v="67"/>
    <s v="NHS Greater Manchester Integrated Care Board"/>
    <x v="1"/>
    <x v="2"/>
    <s v="Population estimate"/>
    <x v="0"/>
    <n v="6"/>
    <x v="0"/>
  </r>
  <r>
    <s v="P. aerugionsa"/>
    <x v="0"/>
    <x v="67"/>
    <x v="67"/>
    <s v="NHS Greater Manchester Integrated Care Board"/>
    <x v="5"/>
    <x v="2"/>
    <s v="Population estimate"/>
    <x v="0"/>
    <n v="12"/>
    <x v="0"/>
  </r>
  <r>
    <s v="P. aerugionsa"/>
    <x v="0"/>
    <x v="67"/>
    <x v="67"/>
    <s v="NHS Greater Manchester Integrated Care Board"/>
    <x v="4"/>
    <x v="1"/>
    <s v="Population estimate"/>
    <x v="1"/>
    <n v="4.6784383372830103"/>
    <x v="1"/>
  </r>
  <r>
    <s v="P. aerugionsa"/>
    <x v="0"/>
    <x v="67"/>
    <x v="67"/>
    <s v="NHS Greater Manchester Integrated Care Board"/>
    <x v="1"/>
    <x v="0"/>
    <s v="Population estimate"/>
    <x v="1"/>
    <n v="555741"/>
    <x v="0"/>
  </r>
  <r>
    <s v="P. aerugionsa"/>
    <x v="0"/>
    <x v="67"/>
    <x v="67"/>
    <s v="NHS Greater Manchester Integrated Care Board"/>
    <x v="0"/>
    <x v="1"/>
    <s v="Population estimate"/>
    <x v="1"/>
    <n v="3.9586785930856299"/>
    <x v="0"/>
  </r>
  <r>
    <s v="P. aerugionsa"/>
    <x v="0"/>
    <x v="67"/>
    <x v="67"/>
    <s v="NHS Greater Manchester Integrated Care Board"/>
    <x v="5"/>
    <x v="1"/>
    <s v="Population estimate"/>
    <x v="1"/>
    <n v="4.0078933638030403"/>
    <x v="0"/>
  </r>
  <r>
    <s v="P. aerugionsa"/>
    <x v="0"/>
    <x v="67"/>
    <x v="67"/>
    <s v="NHS Greater Manchester Integrated Care Board"/>
    <x v="3"/>
    <x v="1"/>
    <s v="Population estimate"/>
    <x v="0"/>
    <n v="2.0145590350042499"/>
    <x v="0"/>
  </r>
  <r>
    <s v="P. aerugionsa"/>
    <x v="0"/>
    <x v="67"/>
    <x v="67"/>
    <s v="NHS Greater Manchester Integrated Care Board"/>
    <x v="5"/>
    <x v="2"/>
    <s v="Population estimate"/>
    <x v="2"/>
    <n v="10"/>
    <x v="0"/>
  </r>
  <r>
    <s v="P. aerugionsa"/>
    <x v="0"/>
    <x v="67"/>
    <x v="67"/>
    <s v="NHS Greater Manchester Integrated Care Board"/>
    <x v="2"/>
    <x v="1"/>
    <s v="Population estimate"/>
    <x v="0"/>
    <n v="2.52382809197334"/>
    <x v="0"/>
  </r>
  <r>
    <s v="P. aerugionsa"/>
    <x v="0"/>
    <x v="67"/>
    <x v="67"/>
    <s v="NHS Greater Manchester Integrated Care Board"/>
    <x v="0"/>
    <x v="2"/>
    <s v="Population estimate"/>
    <x v="0"/>
    <n v="11"/>
    <x v="0"/>
  </r>
  <r>
    <s v="P. aerugionsa"/>
    <x v="0"/>
    <x v="67"/>
    <x v="67"/>
    <s v="NHS Greater Manchester Integrated Care Board"/>
    <x v="0"/>
    <x v="2"/>
    <s v="Population estimate"/>
    <x v="2"/>
    <n v="11"/>
    <x v="0"/>
  </r>
  <r>
    <s v="P. aerugionsa"/>
    <x v="0"/>
    <x v="67"/>
    <x v="67"/>
    <s v="NHS Greater Manchester Integrated Care Board"/>
    <x v="0"/>
    <x v="0"/>
    <s v="Population estimate"/>
    <x v="1"/>
    <n v="555741"/>
    <x v="0"/>
  </r>
  <r>
    <s v="P. aerugionsa"/>
    <x v="0"/>
    <x v="67"/>
    <x v="67"/>
    <s v="NHS Greater Manchester Integrated Care Board"/>
    <x v="2"/>
    <x v="0"/>
    <s v="Population estimate"/>
    <x v="0"/>
    <n v="554712.9"/>
    <x v="0"/>
  </r>
  <r>
    <s v="P. aerugionsa"/>
    <x v="0"/>
    <x v="67"/>
    <x v="67"/>
    <s v="NHS Greater Manchester Integrated Care Board"/>
    <x v="1"/>
    <x v="1"/>
    <s v="Population estimate"/>
    <x v="0"/>
    <n v="1.07963961629608"/>
    <x v="0"/>
  </r>
  <r>
    <s v="P. aerugionsa"/>
    <x v="0"/>
    <x v="67"/>
    <x v="67"/>
    <s v="NHS Greater Manchester Integrated Care Board"/>
    <x v="4"/>
    <x v="2"/>
    <s v="Population estimate"/>
    <x v="1"/>
    <n v="26"/>
    <x v="1"/>
  </r>
  <r>
    <s v="P. aerugionsa"/>
    <x v="0"/>
    <x v="67"/>
    <x v="67"/>
    <s v="NHS Greater Manchester Integrated Care Board"/>
    <x v="0"/>
    <x v="1"/>
    <s v="Population estimate"/>
    <x v="0"/>
    <n v="1.97933929654281"/>
    <x v="0"/>
  </r>
  <r>
    <s v="P. aerugionsa"/>
    <x v="0"/>
    <x v="67"/>
    <x v="67"/>
    <s v="NHS Greater Manchester Integrated Care Board"/>
    <x v="1"/>
    <x v="1"/>
    <s v="Population estimate"/>
    <x v="1"/>
    <n v="3.05897891283889"/>
    <x v="0"/>
  </r>
  <r>
    <s v="P. aerugionsa"/>
    <x v="0"/>
    <x v="67"/>
    <x v="67"/>
    <s v="NHS Greater Manchester Integrated Care Board"/>
    <x v="0"/>
    <x v="2"/>
    <s v="Population estimate"/>
    <x v="1"/>
    <n v="22"/>
    <x v="0"/>
  </r>
  <r>
    <s v="P. aerugionsa"/>
    <x v="0"/>
    <x v="67"/>
    <x v="67"/>
    <s v="NHS Greater Manchester Integrated Care Board"/>
    <x v="2"/>
    <x v="2"/>
    <s v="Population estimate"/>
    <x v="0"/>
    <n v="14"/>
    <x v="0"/>
  </r>
  <r>
    <s v="P. aerugionsa"/>
    <x v="0"/>
    <x v="67"/>
    <x v="67"/>
    <s v="NHS Greater Manchester Integrated Care Board"/>
    <x v="3"/>
    <x v="2"/>
    <s v="Population estimate"/>
    <x v="1"/>
    <n v="26"/>
    <x v="0"/>
  </r>
  <r>
    <s v="P. aerugionsa"/>
    <x v="0"/>
    <x v="67"/>
    <x v="67"/>
    <s v="NHS Greater Manchester Integrated Care Board"/>
    <x v="3"/>
    <x v="2"/>
    <s v="Population estimate"/>
    <x v="2"/>
    <n v="15"/>
    <x v="0"/>
  </r>
  <r>
    <s v="P. aerugionsa"/>
    <x v="0"/>
    <x v="67"/>
    <x v="67"/>
    <s v="NHS Greater Manchester Integrated Care Board"/>
    <x v="1"/>
    <x v="0"/>
    <s v="Population estimate"/>
    <x v="0"/>
    <n v="555741"/>
    <x v="0"/>
  </r>
  <r>
    <s v="P. aerugionsa"/>
    <x v="0"/>
    <x v="67"/>
    <x v="67"/>
    <s v="NHS Greater Manchester Integrated Care Board"/>
    <x v="2"/>
    <x v="2"/>
    <s v="Population estimate"/>
    <x v="1"/>
    <n v="28"/>
    <x v="0"/>
  </r>
  <r>
    <s v="P. aerugionsa"/>
    <x v="0"/>
    <x v="67"/>
    <x v="67"/>
    <s v="NHS Greater Manchester Integrated Care Board"/>
    <x v="3"/>
    <x v="0"/>
    <s v="Population estimate"/>
    <x v="1"/>
    <n v="546025.19999999995"/>
    <x v="0"/>
  </r>
  <r>
    <s v="P. aerugionsa"/>
    <x v="0"/>
    <x v="68"/>
    <x v="68"/>
    <s v="NHS Buckinghamshire, Oxfordshire and Berkshire West Integrated Care Board"/>
    <x v="2"/>
    <x v="2"/>
    <s v="Population estimate"/>
    <x v="2"/>
    <n v="24"/>
    <x v="0"/>
  </r>
  <r>
    <s v="P. aerugionsa"/>
    <x v="0"/>
    <x v="68"/>
    <x v="68"/>
    <s v="NHS Buckinghamshire, Oxfordshire and Berkshire West Integrated Care Board"/>
    <x v="3"/>
    <x v="2"/>
    <s v="Population estimate"/>
    <x v="2"/>
    <n v="19"/>
    <x v="0"/>
  </r>
  <r>
    <s v="P. aerugionsa"/>
    <x v="0"/>
    <x v="68"/>
    <x v="68"/>
    <s v="NHS Buckinghamshire, Oxfordshire and Berkshire West Integrated Care Board"/>
    <x v="2"/>
    <x v="1"/>
    <s v="Population estimate"/>
    <x v="0"/>
    <n v="5.8335941739894999"/>
    <x v="0"/>
  </r>
  <r>
    <s v="P. aerugionsa"/>
    <x v="0"/>
    <x v="68"/>
    <x v="68"/>
    <s v="NHS Buckinghamshire, Oxfordshire and Berkshire West Integrated Care Board"/>
    <x v="5"/>
    <x v="0"/>
    <s v="Population estimate"/>
    <x v="1"/>
    <n v="543526.40000000002"/>
    <x v="0"/>
  </r>
  <r>
    <s v="P. aerugionsa"/>
    <x v="0"/>
    <x v="68"/>
    <x v="68"/>
    <s v="NHS Buckinghamshire, Oxfordshire and Berkshire West Integrated Care Board"/>
    <x v="2"/>
    <x v="0"/>
    <s v="Population estimate"/>
    <x v="0"/>
    <n v="548546.9"/>
    <x v="0"/>
  </r>
  <r>
    <s v="P. aerugionsa"/>
    <x v="0"/>
    <x v="68"/>
    <x v="68"/>
    <s v="NHS Buckinghamshire, Oxfordshire and Berkshire West Integrated Care Board"/>
    <x v="3"/>
    <x v="0"/>
    <s v="Population estimate"/>
    <x v="1"/>
    <n v="539442.5"/>
    <x v="0"/>
  </r>
  <r>
    <s v="P. aerugionsa"/>
    <x v="0"/>
    <x v="68"/>
    <x v="68"/>
    <s v="NHS Buckinghamshire, Oxfordshire and Berkshire West Integrated Care Board"/>
    <x v="0"/>
    <x v="1"/>
    <s v="Population estimate"/>
    <x v="1"/>
    <n v="7.2750288273017301"/>
    <x v="0"/>
  </r>
  <r>
    <s v="P. aerugionsa"/>
    <x v="0"/>
    <x v="68"/>
    <x v="68"/>
    <s v="NHS Buckinghamshire, Oxfordshire and Berkshire West Integrated Care Board"/>
    <x v="1"/>
    <x v="1"/>
    <s v="Population estimate"/>
    <x v="0"/>
    <n v="4.9106444584286697"/>
    <x v="0"/>
  </r>
  <r>
    <s v="P. aerugionsa"/>
    <x v="0"/>
    <x v="68"/>
    <x v="68"/>
    <s v="NHS Buckinghamshire, Oxfordshire and Berkshire West Integrated Care Board"/>
    <x v="4"/>
    <x v="1"/>
    <s v="Population estimate"/>
    <x v="1"/>
    <n v="10.73066752027"/>
    <x v="1"/>
  </r>
  <r>
    <s v="P. aerugionsa"/>
    <x v="0"/>
    <x v="68"/>
    <x v="68"/>
    <s v="NHS Buckinghamshire, Oxfordshire and Berkshire West Integrated Care Board"/>
    <x v="0"/>
    <x v="0"/>
    <s v="Population estimate"/>
    <x v="1"/>
    <n v="549826"/>
    <x v="0"/>
  </r>
  <r>
    <s v="P. aerugionsa"/>
    <x v="0"/>
    <x v="68"/>
    <x v="68"/>
    <s v="NHS Buckinghamshire, Oxfordshire and Berkshire West Integrated Care Board"/>
    <x v="4"/>
    <x v="2"/>
    <s v="Population estimate"/>
    <x v="2"/>
    <n v="22"/>
    <x v="1"/>
  </r>
  <r>
    <s v="P. aerugionsa"/>
    <x v="0"/>
    <x v="68"/>
    <x v="68"/>
    <s v="NHS Buckinghamshire, Oxfordshire and Berkshire West Integrated Care Board"/>
    <x v="3"/>
    <x v="1"/>
    <s v="Population estimate"/>
    <x v="0"/>
    <n v="4.8197908025415099"/>
    <x v="0"/>
  </r>
  <r>
    <s v="P. aerugionsa"/>
    <x v="0"/>
    <x v="68"/>
    <x v="68"/>
    <s v="NHS Buckinghamshire, Oxfordshire and Berkshire West Integrated Care Board"/>
    <x v="3"/>
    <x v="0"/>
    <s v="Population estimate"/>
    <x v="0"/>
    <n v="539442.5"/>
    <x v="0"/>
  </r>
  <r>
    <s v="P. aerugionsa"/>
    <x v="0"/>
    <x v="68"/>
    <x v="68"/>
    <s v="NHS Buckinghamshire, Oxfordshire and Berkshire West Integrated Care Board"/>
    <x v="2"/>
    <x v="2"/>
    <s v="Population estimate"/>
    <x v="0"/>
    <n v="32"/>
    <x v="0"/>
  </r>
  <r>
    <s v="P. aerugionsa"/>
    <x v="0"/>
    <x v="68"/>
    <x v="68"/>
    <s v="NHS Buckinghamshire, Oxfordshire and Berkshire West Integrated Care Board"/>
    <x v="0"/>
    <x v="1"/>
    <s v="Population estimate"/>
    <x v="0"/>
    <n v="4.7287687377461198"/>
    <x v="0"/>
  </r>
  <r>
    <s v="P. aerugionsa"/>
    <x v="0"/>
    <x v="68"/>
    <x v="68"/>
    <s v="NHS Buckinghamshire, Oxfordshire and Berkshire West Integrated Care Board"/>
    <x v="3"/>
    <x v="2"/>
    <s v="Population estimate"/>
    <x v="1"/>
    <n v="45"/>
    <x v="0"/>
  </r>
  <r>
    <s v="P. aerugionsa"/>
    <x v="0"/>
    <x v="68"/>
    <x v="68"/>
    <s v="NHS Buckinghamshire, Oxfordshire and Berkshire West Integrated Care Board"/>
    <x v="3"/>
    <x v="2"/>
    <s v="Population estimate"/>
    <x v="0"/>
    <n v="26"/>
    <x v="0"/>
  </r>
  <r>
    <s v="P. aerugionsa"/>
    <x v="0"/>
    <x v="68"/>
    <x v="68"/>
    <s v="NHS Buckinghamshire, Oxfordshire and Berkshire West Integrated Care Board"/>
    <x v="4"/>
    <x v="0"/>
    <s v="Population estimate"/>
    <x v="0"/>
    <n v="549826"/>
    <x v="1"/>
  </r>
  <r>
    <s v="P. aerugionsa"/>
    <x v="0"/>
    <x v="68"/>
    <x v="68"/>
    <s v="NHS Buckinghamshire, Oxfordshire and Berkshire West Integrated Care Board"/>
    <x v="5"/>
    <x v="2"/>
    <s v="Population estimate"/>
    <x v="2"/>
    <n v="18"/>
    <x v="0"/>
  </r>
  <r>
    <s v="P. aerugionsa"/>
    <x v="0"/>
    <x v="68"/>
    <x v="68"/>
    <s v="NHS Buckinghamshire, Oxfordshire and Berkshire West Integrated Care Board"/>
    <x v="1"/>
    <x v="1"/>
    <s v="Population estimate"/>
    <x v="1"/>
    <n v="8.0025317100318993"/>
    <x v="0"/>
  </r>
  <r>
    <s v="P. aerugionsa"/>
    <x v="0"/>
    <x v="68"/>
    <x v="68"/>
    <s v="NHS Buckinghamshire, Oxfordshire and Berkshire West Integrated Care Board"/>
    <x v="5"/>
    <x v="1"/>
    <s v="Population estimate"/>
    <x v="1"/>
    <n v="7.35934813837929"/>
    <x v="0"/>
  </r>
  <r>
    <s v="P. aerugionsa"/>
    <x v="0"/>
    <x v="68"/>
    <x v="68"/>
    <s v="NHS Buckinghamshire, Oxfordshire and Berkshire West Integrated Care Board"/>
    <x v="2"/>
    <x v="1"/>
    <s v="Population estimate"/>
    <x v="1"/>
    <n v="10.208789804481601"/>
    <x v="0"/>
  </r>
  <r>
    <s v="P. aerugionsa"/>
    <x v="0"/>
    <x v="68"/>
    <x v="68"/>
    <s v="NHS Buckinghamshire, Oxfordshire and Berkshire West Integrated Care Board"/>
    <x v="4"/>
    <x v="2"/>
    <s v="Population estimate"/>
    <x v="0"/>
    <n v="37"/>
    <x v="1"/>
  </r>
  <r>
    <s v="P. aerugionsa"/>
    <x v="0"/>
    <x v="68"/>
    <x v="68"/>
    <s v="NHS Buckinghamshire, Oxfordshire and Berkshire West Integrated Care Board"/>
    <x v="5"/>
    <x v="2"/>
    <s v="Population estimate"/>
    <x v="1"/>
    <n v="40"/>
    <x v="0"/>
  </r>
  <r>
    <s v="P. aerugionsa"/>
    <x v="0"/>
    <x v="68"/>
    <x v="68"/>
    <s v="NHS Buckinghamshire, Oxfordshire and Berkshire West Integrated Care Board"/>
    <x v="0"/>
    <x v="2"/>
    <s v="Population estimate"/>
    <x v="2"/>
    <n v="14"/>
    <x v="0"/>
  </r>
  <r>
    <s v="P. aerugionsa"/>
    <x v="0"/>
    <x v="68"/>
    <x v="68"/>
    <s v="NHS Buckinghamshire, Oxfordshire and Berkshire West Integrated Care Board"/>
    <x v="4"/>
    <x v="1"/>
    <s v="Population estimate"/>
    <x v="0"/>
    <n v="6.7294016652541"/>
    <x v="1"/>
  </r>
  <r>
    <s v="P. aerugionsa"/>
    <x v="0"/>
    <x v="68"/>
    <x v="68"/>
    <s v="NHS Buckinghamshire, Oxfordshire and Berkshire West Integrated Care Board"/>
    <x v="1"/>
    <x v="2"/>
    <s v="Population estimate"/>
    <x v="2"/>
    <n v="17"/>
    <x v="0"/>
  </r>
  <r>
    <s v="P. aerugionsa"/>
    <x v="0"/>
    <x v="68"/>
    <x v="68"/>
    <s v="NHS Buckinghamshire, Oxfordshire and Berkshire West Integrated Care Board"/>
    <x v="0"/>
    <x v="2"/>
    <s v="Population estimate"/>
    <x v="0"/>
    <n v="26"/>
    <x v="0"/>
  </r>
  <r>
    <s v="P. aerugionsa"/>
    <x v="0"/>
    <x v="68"/>
    <x v="68"/>
    <s v="NHS Buckinghamshire, Oxfordshire and Berkshire West Integrated Care Board"/>
    <x v="5"/>
    <x v="0"/>
    <s v="Population estimate"/>
    <x v="0"/>
    <n v="543526.40000000002"/>
    <x v="0"/>
  </r>
  <r>
    <s v="P. aerugionsa"/>
    <x v="0"/>
    <x v="68"/>
    <x v="68"/>
    <s v="NHS Buckinghamshire, Oxfordshire and Berkshire West Integrated Care Board"/>
    <x v="4"/>
    <x v="2"/>
    <s v="Population estimate"/>
    <x v="1"/>
    <n v="59"/>
    <x v="1"/>
  </r>
  <r>
    <s v="P. aerugionsa"/>
    <x v="0"/>
    <x v="68"/>
    <x v="68"/>
    <s v="NHS Buckinghamshire, Oxfordshire and Berkshire West Integrated Care Board"/>
    <x v="5"/>
    <x v="2"/>
    <s v="Population estimate"/>
    <x v="0"/>
    <n v="22"/>
    <x v="0"/>
  </r>
  <r>
    <s v="P. aerugionsa"/>
    <x v="0"/>
    <x v="68"/>
    <x v="68"/>
    <s v="NHS Buckinghamshire, Oxfordshire and Berkshire West Integrated Care Board"/>
    <x v="2"/>
    <x v="2"/>
    <s v="Population estimate"/>
    <x v="1"/>
    <n v="56"/>
    <x v="0"/>
  </r>
  <r>
    <s v="P. aerugionsa"/>
    <x v="0"/>
    <x v="68"/>
    <x v="68"/>
    <s v="NHS Buckinghamshire, Oxfordshire and Berkshire West Integrated Care Board"/>
    <x v="0"/>
    <x v="0"/>
    <s v="Population estimate"/>
    <x v="0"/>
    <n v="549826"/>
    <x v="0"/>
  </r>
  <r>
    <s v="P. aerugionsa"/>
    <x v="0"/>
    <x v="68"/>
    <x v="68"/>
    <s v="NHS Buckinghamshire, Oxfordshire and Berkshire West Integrated Care Board"/>
    <x v="5"/>
    <x v="1"/>
    <s v="Population estimate"/>
    <x v="0"/>
    <n v="4.0476414761086099"/>
    <x v="0"/>
  </r>
  <r>
    <s v="P. aerugionsa"/>
    <x v="0"/>
    <x v="68"/>
    <x v="68"/>
    <s v="NHS Buckinghamshire, Oxfordshire and Berkshire West Integrated Care Board"/>
    <x v="0"/>
    <x v="2"/>
    <s v="Population estimate"/>
    <x v="1"/>
    <n v="40"/>
    <x v="0"/>
  </r>
  <r>
    <s v="P. aerugionsa"/>
    <x v="0"/>
    <x v="68"/>
    <x v="68"/>
    <s v="NHS Buckinghamshire, Oxfordshire and Berkshire West Integrated Care Board"/>
    <x v="1"/>
    <x v="2"/>
    <s v="Population estimate"/>
    <x v="0"/>
    <n v="27"/>
    <x v="0"/>
  </r>
  <r>
    <s v="P. aerugionsa"/>
    <x v="0"/>
    <x v="68"/>
    <x v="68"/>
    <s v="NHS Buckinghamshire, Oxfordshire and Berkshire West Integrated Care Board"/>
    <x v="4"/>
    <x v="0"/>
    <s v="Population estimate"/>
    <x v="1"/>
    <n v="549826"/>
    <x v="1"/>
  </r>
  <r>
    <s v="P. aerugionsa"/>
    <x v="0"/>
    <x v="68"/>
    <x v="68"/>
    <s v="NHS Buckinghamshire, Oxfordshire and Berkshire West Integrated Care Board"/>
    <x v="1"/>
    <x v="2"/>
    <s v="Population estimate"/>
    <x v="1"/>
    <n v="44"/>
    <x v="0"/>
  </r>
  <r>
    <s v="P. aerugionsa"/>
    <x v="0"/>
    <x v="68"/>
    <x v="68"/>
    <s v="NHS Buckinghamshire, Oxfordshire and Berkshire West Integrated Care Board"/>
    <x v="1"/>
    <x v="0"/>
    <s v="Population estimate"/>
    <x v="0"/>
    <n v="549826"/>
    <x v="0"/>
  </r>
  <r>
    <s v="P. aerugionsa"/>
    <x v="0"/>
    <x v="68"/>
    <x v="68"/>
    <s v="NHS Buckinghamshire, Oxfordshire and Berkshire West Integrated Care Board"/>
    <x v="1"/>
    <x v="0"/>
    <s v="Population estimate"/>
    <x v="1"/>
    <n v="549826"/>
    <x v="0"/>
  </r>
  <r>
    <s v="P. aerugionsa"/>
    <x v="0"/>
    <x v="68"/>
    <x v="68"/>
    <s v="NHS Buckinghamshire, Oxfordshire and Berkshire West Integrated Care Board"/>
    <x v="2"/>
    <x v="0"/>
    <s v="Population estimate"/>
    <x v="1"/>
    <n v="548546.9"/>
    <x v="0"/>
  </r>
  <r>
    <s v="P. aerugionsa"/>
    <x v="0"/>
    <x v="68"/>
    <x v="68"/>
    <s v="NHS Buckinghamshire, Oxfordshire and Berkshire West Integrated Care Board"/>
    <x v="3"/>
    <x v="1"/>
    <s v="Population estimate"/>
    <x v="1"/>
    <n v="8.3419456197833899"/>
    <x v="0"/>
  </r>
  <r>
    <s v="P. aerugionsa"/>
    <x v="0"/>
    <x v="69"/>
    <x v="69"/>
    <s v="NHS Buckinghamshire, Oxfordshire and Berkshire West Integrated Care Board"/>
    <x v="0"/>
    <x v="2"/>
    <s v="Population estimate"/>
    <x v="2"/>
    <n v="15"/>
    <x v="0"/>
  </r>
  <r>
    <s v="P. aerugionsa"/>
    <x v="0"/>
    <x v="69"/>
    <x v="69"/>
    <s v="NHS Buckinghamshire, Oxfordshire and Berkshire West Integrated Care Board"/>
    <x v="1"/>
    <x v="2"/>
    <s v="Population estimate"/>
    <x v="1"/>
    <n v="49"/>
    <x v="0"/>
  </r>
  <r>
    <s v="P. aerugionsa"/>
    <x v="0"/>
    <x v="69"/>
    <x v="69"/>
    <s v="NHS Buckinghamshire, Oxfordshire and Berkshire West Integrated Care Board"/>
    <x v="2"/>
    <x v="2"/>
    <s v="Population estimate"/>
    <x v="2"/>
    <n v="25"/>
    <x v="0"/>
  </r>
  <r>
    <s v="P. aerugionsa"/>
    <x v="0"/>
    <x v="69"/>
    <x v="69"/>
    <s v="NHS Buckinghamshire, Oxfordshire and Berkshire West Integrated Care Board"/>
    <x v="5"/>
    <x v="2"/>
    <s v="Population estimate"/>
    <x v="2"/>
    <n v="13"/>
    <x v="0"/>
  </r>
  <r>
    <s v="P. aerugionsa"/>
    <x v="0"/>
    <x v="69"/>
    <x v="69"/>
    <s v="NHS Buckinghamshire, Oxfordshire and Berkshire West Integrated Care Board"/>
    <x v="2"/>
    <x v="1"/>
    <s v="Population estimate"/>
    <x v="1"/>
    <n v="10.7568761301062"/>
    <x v="0"/>
  </r>
  <r>
    <s v="P. aerugionsa"/>
    <x v="0"/>
    <x v="69"/>
    <x v="69"/>
    <s v="NHS Buckinghamshire, Oxfordshire and Berkshire West Integrated Care Board"/>
    <x v="4"/>
    <x v="2"/>
    <s v="Population estimate"/>
    <x v="1"/>
    <n v="47"/>
    <x v="1"/>
  </r>
  <r>
    <s v="P. aerugionsa"/>
    <x v="0"/>
    <x v="69"/>
    <x v="69"/>
    <s v="NHS Buckinghamshire, Oxfordshire and Berkshire West Integrated Care Board"/>
    <x v="1"/>
    <x v="0"/>
    <s v="Population estimate"/>
    <x v="1"/>
    <n v="492747"/>
    <x v="0"/>
  </r>
  <r>
    <s v="P. aerugionsa"/>
    <x v="0"/>
    <x v="69"/>
    <x v="69"/>
    <s v="NHS Buckinghamshire, Oxfordshire and Berkshire West Integrated Care Board"/>
    <x v="4"/>
    <x v="2"/>
    <s v="Population estimate"/>
    <x v="2"/>
    <n v="14"/>
    <x v="1"/>
  </r>
  <r>
    <s v="P. aerugionsa"/>
    <x v="0"/>
    <x v="69"/>
    <x v="69"/>
    <s v="NHS Buckinghamshire, Oxfordshire and Berkshire West Integrated Care Board"/>
    <x v="4"/>
    <x v="0"/>
    <s v="Population estimate"/>
    <x v="1"/>
    <n v="492747"/>
    <x v="1"/>
  </r>
  <r>
    <s v="P. aerugionsa"/>
    <x v="0"/>
    <x v="69"/>
    <x v="69"/>
    <s v="NHS Buckinghamshire, Oxfordshire and Berkshire West Integrated Care Board"/>
    <x v="0"/>
    <x v="2"/>
    <s v="Population estimate"/>
    <x v="0"/>
    <n v="27"/>
    <x v="0"/>
  </r>
  <r>
    <s v="P. aerugionsa"/>
    <x v="0"/>
    <x v="69"/>
    <x v="69"/>
    <s v="NHS Buckinghamshire, Oxfordshire and Berkshire West Integrated Care Board"/>
    <x v="1"/>
    <x v="1"/>
    <s v="Population estimate"/>
    <x v="1"/>
    <n v="9.9442513094955398"/>
    <x v="0"/>
  </r>
  <r>
    <s v="P. aerugionsa"/>
    <x v="0"/>
    <x v="69"/>
    <x v="69"/>
    <s v="NHS Buckinghamshire, Oxfordshire and Berkshire West Integrated Care Board"/>
    <x v="1"/>
    <x v="0"/>
    <s v="Population estimate"/>
    <x v="0"/>
    <n v="492747"/>
    <x v="0"/>
  </r>
  <r>
    <s v="P. aerugionsa"/>
    <x v="0"/>
    <x v="69"/>
    <x v="69"/>
    <s v="NHS Buckinghamshire, Oxfordshire and Berkshire West Integrated Care Board"/>
    <x v="0"/>
    <x v="0"/>
    <s v="Population estimate"/>
    <x v="1"/>
    <n v="492747"/>
    <x v="0"/>
  </r>
  <r>
    <s v="P. aerugionsa"/>
    <x v="0"/>
    <x v="69"/>
    <x v="69"/>
    <s v="NHS Buckinghamshire, Oxfordshire and Berkshire West Integrated Care Board"/>
    <x v="1"/>
    <x v="1"/>
    <s v="Population estimate"/>
    <x v="0"/>
    <n v="6.4942049368134196"/>
    <x v="0"/>
  </r>
  <r>
    <s v="P. aerugionsa"/>
    <x v="0"/>
    <x v="69"/>
    <x v="69"/>
    <s v="NHS Buckinghamshire, Oxfordshire and Berkshire West Integrated Care Board"/>
    <x v="0"/>
    <x v="2"/>
    <s v="Population estimate"/>
    <x v="1"/>
    <n v="42"/>
    <x v="0"/>
  </r>
  <r>
    <s v="P. aerugionsa"/>
    <x v="0"/>
    <x v="69"/>
    <x v="69"/>
    <s v="NHS Buckinghamshire, Oxfordshire and Berkshire West Integrated Care Board"/>
    <x v="3"/>
    <x v="2"/>
    <s v="Population estimate"/>
    <x v="0"/>
    <n v="25"/>
    <x v="0"/>
  </r>
  <r>
    <s v="P. aerugionsa"/>
    <x v="0"/>
    <x v="69"/>
    <x v="69"/>
    <s v="NHS Buckinghamshire, Oxfordshire and Berkshire West Integrated Care Board"/>
    <x v="5"/>
    <x v="0"/>
    <s v="Population estimate"/>
    <x v="0"/>
    <n v="490113.4"/>
    <x v="0"/>
  </r>
  <r>
    <s v="P. aerugionsa"/>
    <x v="0"/>
    <x v="69"/>
    <x v="69"/>
    <s v="NHS Buckinghamshire, Oxfordshire and Berkshire West Integrated Care Board"/>
    <x v="3"/>
    <x v="2"/>
    <s v="Population estimate"/>
    <x v="2"/>
    <n v="18"/>
    <x v="0"/>
  </r>
  <r>
    <s v="P. aerugionsa"/>
    <x v="0"/>
    <x v="69"/>
    <x v="69"/>
    <s v="NHS Buckinghamshire, Oxfordshire and Berkshire West Integrated Care Board"/>
    <x v="1"/>
    <x v="2"/>
    <s v="Population estimate"/>
    <x v="2"/>
    <n v="17"/>
    <x v="0"/>
  </r>
  <r>
    <s v="P. aerugionsa"/>
    <x v="0"/>
    <x v="69"/>
    <x v="69"/>
    <s v="NHS Buckinghamshire, Oxfordshire and Berkshire West Integrated Care Board"/>
    <x v="3"/>
    <x v="0"/>
    <s v="Population estimate"/>
    <x v="1"/>
    <n v="487312.4"/>
    <x v="0"/>
  </r>
  <r>
    <s v="P. aerugionsa"/>
    <x v="0"/>
    <x v="69"/>
    <x v="69"/>
    <s v="NHS Buckinghamshire, Oxfordshire and Berkshire West Integrated Care Board"/>
    <x v="5"/>
    <x v="2"/>
    <s v="Population estimate"/>
    <x v="0"/>
    <n v="23"/>
    <x v="0"/>
  </r>
  <r>
    <s v="P. aerugionsa"/>
    <x v="0"/>
    <x v="69"/>
    <x v="69"/>
    <s v="NHS Buckinghamshire, Oxfordshire and Berkshire West Integrated Care Board"/>
    <x v="0"/>
    <x v="1"/>
    <s v="Population estimate"/>
    <x v="0"/>
    <n v="5.4794854154363204"/>
    <x v="0"/>
  </r>
  <r>
    <s v="P. aerugionsa"/>
    <x v="0"/>
    <x v="69"/>
    <x v="69"/>
    <s v="NHS Buckinghamshire, Oxfordshire and Berkshire West Integrated Care Board"/>
    <x v="2"/>
    <x v="2"/>
    <s v="Population estimate"/>
    <x v="0"/>
    <n v="28"/>
    <x v="0"/>
  </r>
  <r>
    <s v="P. aerugionsa"/>
    <x v="0"/>
    <x v="69"/>
    <x v="69"/>
    <s v="NHS Buckinghamshire, Oxfordshire and Berkshire West Integrated Care Board"/>
    <x v="0"/>
    <x v="1"/>
    <s v="Population estimate"/>
    <x v="1"/>
    <n v="8.5236439795676109"/>
    <x v="0"/>
  </r>
  <r>
    <s v="P. aerugionsa"/>
    <x v="0"/>
    <x v="69"/>
    <x v="69"/>
    <s v="NHS Buckinghamshire, Oxfordshire and Berkshire West Integrated Care Board"/>
    <x v="4"/>
    <x v="2"/>
    <s v="Population estimate"/>
    <x v="0"/>
    <n v="33"/>
    <x v="1"/>
  </r>
  <r>
    <s v="P. aerugionsa"/>
    <x v="0"/>
    <x v="69"/>
    <x v="69"/>
    <s v="NHS Buckinghamshire, Oxfordshire and Berkshire West Integrated Care Board"/>
    <x v="5"/>
    <x v="0"/>
    <s v="Population estimate"/>
    <x v="1"/>
    <n v="490113.4"/>
    <x v="0"/>
  </r>
  <r>
    <s v="P. aerugionsa"/>
    <x v="0"/>
    <x v="69"/>
    <x v="69"/>
    <s v="NHS Buckinghamshire, Oxfordshire and Berkshire West Integrated Care Board"/>
    <x v="4"/>
    <x v="0"/>
    <s v="Population estimate"/>
    <x v="0"/>
    <n v="492747"/>
    <x v="1"/>
  </r>
  <r>
    <s v="P. aerugionsa"/>
    <x v="0"/>
    <x v="69"/>
    <x v="69"/>
    <s v="NHS Buckinghamshire, Oxfordshire and Berkshire West Integrated Care Board"/>
    <x v="3"/>
    <x v="1"/>
    <s v="Population estimate"/>
    <x v="1"/>
    <n v="8.8239084414843507"/>
    <x v="0"/>
  </r>
  <r>
    <s v="P. aerugionsa"/>
    <x v="0"/>
    <x v="69"/>
    <x v="69"/>
    <s v="NHS Buckinghamshire, Oxfordshire and Berkshire West Integrated Care Board"/>
    <x v="4"/>
    <x v="1"/>
    <s v="Population estimate"/>
    <x v="0"/>
    <n v="6.69714884108883"/>
    <x v="1"/>
  </r>
  <r>
    <s v="P. aerugionsa"/>
    <x v="0"/>
    <x v="69"/>
    <x v="69"/>
    <s v="NHS Buckinghamshire, Oxfordshire and Berkshire West Integrated Care Board"/>
    <x v="4"/>
    <x v="1"/>
    <s v="Population estimate"/>
    <x v="1"/>
    <n v="9.5383635009446994"/>
    <x v="1"/>
  </r>
  <r>
    <s v="P. aerugionsa"/>
    <x v="0"/>
    <x v="69"/>
    <x v="69"/>
    <s v="NHS Buckinghamshire, Oxfordshire and Berkshire West Integrated Care Board"/>
    <x v="5"/>
    <x v="1"/>
    <s v="Population estimate"/>
    <x v="1"/>
    <n v="7.3452388773700097"/>
    <x v="0"/>
  </r>
  <r>
    <s v="P. aerugionsa"/>
    <x v="0"/>
    <x v="69"/>
    <x v="69"/>
    <s v="NHS Buckinghamshire, Oxfordshire and Berkshire West Integrated Care Board"/>
    <x v="3"/>
    <x v="1"/>
    <s v="Population estimate"/>
    <x v="0"/>
    <n v="5.1301793264443898"/>
    <x v="0"/>
  </r>
  <r>
    <s v="P. aerugionsa"/>
    <x v="0"/>
    <x v="69"/>
    <x v="69"/>
    <s v="NHS Buckinghamshire, Oxfordshire and Berkshire West Integrated Care Board"/>
    <x v="1"/>
    <x v="2"/>
    <s v="Population estimate"/>
    <x v="0"/>
    <n v="32"/>
    <x v="0"/>
  </r>
  <r>
    <s v="P. aerugionsa"/>
    <x v="0"/>
    <x v="69"/>
    <x v="69"/>
    <s v="NHS Buckinghamshire, Oxfordshire and Berkshire West Integrated Care Board"/>
    <x v="3"/>
    <x v="0"/>
    <s v="Population estimate"/>
    <x v="0"/>
    <n v="487312.4"/>
    <x v="0"/>
  </r>
  <r>
    <s v="P. aerugionsa"/>
    <x v="0"/>
    <x v="69"/>
    <x v="69"/>
    <s v="NHS Buckinghamshire, Oxfordshire and Berkshire West Integrated Care Board"/>
    <x v="2"/>
    <x v="0"/>
    <s v="Population estimate"/>
    <x v="0"/>
    <n v="492708.1"/>
    <x v="0"/>
  </r>
  <r>
    <s v="P. aerugionsa"/>
    <x v="0"/>
    <x v="69"/>
    <x v="69"/>
    <s v="NHS Buckinghamshire, Oxfordshire and Berkshire West Integrated Care Board"/>
    <x v="5"/>
    <x v="1"/>
    <s v="Population estimate"/>
    <x v="0"/>
    <n v="4.6927915049864"/>
    <x v="0"/>
  </r>
  <r>
    <s v="P. aerugionsa"/>
    <x v="0"/>
    <x v="69"/>
    <x v="69"/>
    <s v="NHS Buckinghamshire, Oxfordshire and Berkshire West Integrated Care Board"/>
    <x v="5"/>
    <x v="2"/>
    <s v="Population estimate"/>
    <x v="1"/>
    <n v="36"/>
    <x v="0"/>
  </r>
  <r>
    <s v="P. aerugionsa"/>
    <x v="0"/>
    <x v="69"/>
    <x v="69"/>
    <s v="NHS Buckinghamshire, Oxfordshire and Berkshire West Integrated Care Board"/>
    <x v="2"/>
    <x v="0"/>
    <s v="Population estimate"/>
    <x v="1"/>
    <n v="492708.1"/>
    <x v="0"/>
  </r>
  <r>
    <s v="P. aerugionsa"/>
    <x v="0"/>
    <x v="69"/>
    <x v="69"/>
    <s v="NHS Buckinghamshire, Oxfordshire and Berkshire West Integrated Care Board"/>
    <x v="2"/>
    <x v="1"/>
    <s v="Population estimate"/>
    <x v="0"/>
    <n v="5.6828779555278297"/>
    <x v="0"/>
  </r>
  <r>
    <s v="P. aerugionsa"/>
    <x v="0"/>
    <x v="69"/>
    <x v="69"/>
    <s v="NHS Buckinghamshire, Oxfordshire and Berkshire West Integrated Care Board"/>
    <x v="3"/>
    <x v="2"/>
    <s v="Population estimate"/>
    <x v="1"/>
    <n v="43"/>
    <x v="0"/>
  </r>
  <r>
    <s v="P. aerugionsa"/>
    <x v="0"/>
    <x v="69"/>
    <x v="69"/>
    <s v="NHS Buckinghamshire, Oxfordshire and Berkshire West Integrated Care Board"/>
    <x v="2"/>
    <x v="2"/>
    <s v="Population estimate"/>
    <x v="1"/>
    <n v="53"/>
    <x v="0"/>
  </r>
  <r>
    <s v="P. aerugionsa"/>
    <x v="0"/>
    <x v="69"/>
    <x v="69"/>
    <s v="NHS Buckinghamshire, Oxfordshire and Berkshire West Integrated Care Board"/>
    <x v="0"/>
    <x v="0"/>
    <s v="Population estimate"/>
    <x v="0"/>
    <n v="492747"/>
    <x v="0"/>
  </r>
  <r>
    <s v="P. aerugionsa"/>
    <x v="0"/>
    <x v="70"/>
    <x v="70"/>
    <s v="NHS Bristol, North Somerset and South Gloucestershire Integrated Care Board"/>
    <x v="3"/>
    <x v="1"/>
    <s v="Population estimate"/>
    <x v="0"/>
    <n v="4.9302609345844601"/>
    <x v="0"/>
  </r>
  <r>
    <s v="P. aerugionsa"/>
    <x v="0"/>
    <x v="70"/>
    <x v="70"/>
    <s v="NHS Bristol, North Somerset and South Gloucestershire Integrated Care Board"/>
    <x v="4"/>
    <x v="2"/>
    <s v="Population estimate"/>
    <x v="1"/>
    <n v="61"/>
    <x v="1"/>
  </r>
  <r>
    <s v="P. aerugionsa"/>
    <x v="0"/>
    <x v="70"/>
    <x v="70"/>
    <s v="NHS Bristol, North Somerset and South Gloucestershire Integrated Care Board"/>
    <x v="1"/>
    <x v="0"/>
    <s v="Population estimate"/>
    <x v="1"/>
    <n v="969256"/>
    <x v="0"/>
  </r>
  <r>
    <s v="P. aerugionsa"/>
    <x v="0"/>
    <x v="70"/>
    <x v="70"/>
    <s v="NHS Bristol, North Somerset and South Gloucestershire Integrated Care Board"/>
    <x v="1"/>
    <x v="1"/>
    <s v="Population estimate"/>
    <x v="1"/>
    <n v="6.2934869631965098"/>
    <x v="0"/>
  </r>
  <r>
    <s v="P. aerugionsa"/>
    <x v="0"/>
    <x v="70"/>
    <x v="70"/>
    <s v="NHS Bristol, North Somerset and South Gloucestershire Integrated Care Board"/>
    <x v="5"/>
    <x v="2"/>
    <s v="Population estimate"/>
    <x v="0"/>
    <n v="38"/>
    <x v="0"/>
  </r>
  <r>
    <s v="P. aerugionsa"/>
    <x v="0"/>
    <x v="70"/>
    <x v="70"/>
    <s v="NHS Bristol, North Somerset and South Gloucestershire Integrated Care Board"/>
    <x v="0"/>
    <x v="2"/>
    <s v="Population estimate"/>
    <x v="1"/>
    <n v="71"/>
    <x v="0"/>
  </r>
  <r>
    <s v="P. aerugionsa"/>
    <x v="0"/>
    <x v="70"/>
    <x v="70"/>
    <s v="NHS Bristol, North Somerset and South Gloucestershire Integrated Care Board"/>
    <x v="3"/>
    <x v="0"/>
    <s v="Population estimate"/>
    <x v="0"/>
    <n v="953296.4"/>
    <x v="0"/>
  </r>
  <r>
    <s v="P. aerugionsa"/>
    <x v="0"/>
    <x v="70"/>
    <x v="70"/>
    <s v="NHS Bristol, North Somerset and South Gloucestershire Integrated Care Board"/>
    <x v="5"/>
    <x v="1"/>
    <s v="Population estimate"/>
    <x v="1"/>
    <n v="6.6608086242484896"/>
    <x v="0"/>
  </r>
  <r>
    <s v="P. aerugionsa"/>
    <x v="0"/>
    <x v="70"/>
    <x v="70"/>
    <s v="NHS Bristol, North Somerset and South Gloucestershire Integrated Care Board"/>
    <x v="2"/>
    <x v="2"/>
    <s v="Population estimate"/>
    <x v="0"/>
    <n v="40"/>
    <x v="0"/>
  </r>
  <r>
    <s v="P. aerugionsa"/>
    <x v="0"/>
    <x v="70"/>
    <x v="70"/>
    <s v="NHS Bristol, North Somerset and South Gloucestershire Integrated Care Board"/>
    <x v="5"/>
    <x v="2"/>
    <s v="Population estimate"/>
    <x v="2"/>
    <n v="26"/>
    <x v="0"/>
  </r>
  <r>
    <s v="P. aerugionsa"/>
    <x v="0"/>
    <x v="70"/>
    <x v="70"/>
    <s v="NHS Bristol, North Somerset and South Gloucestershire Integrated Care Board"/>
    <x v="5"/>
    <x v="0"/>
    <s v="Population estimate"/>
    <x v="1"/>
    <n v="960844.3"/>
    <x v="0"/>
  </r>
  <r>
    <s v="P. aerugionsa"/>
    <x v="0"/>
    <x v="70"/>
    <x v="70"/>
    <s v="NHS Bristol, North Somerset and South Gloucestershire Integrated Care Board"/>
    <x v="3"/>
    <x v="0"/>
    <s v="Population estimate"/>
    <x v="1"/>
    <n v="953296.4"/>
    <x v="0"/>
  </r>
  <r>
    <s v="P. aerugionsa"/>
    <x v="0"/>
    <x v="70"/>
    <x v="70"/>
    <s v="NHS Bristol, North Somerset and South Gloucestershire Integrated Care Board"/>
    <x v="3"/>
    <x v="2"/>
    <s v="Population estimate"/>
    <x v="2"/>
    <n v="29"/>
    <x v="0"/>
  </r>
  <r>
    <s v="P. aerugionsa"/>
    <x v="0"/>
    <x v="70"/>
    <x v="70"/>
    <s v="NHS Bristol, North Somerset and South Gloucestershire Integrated Care Board"/>
    <x v="2"/>
    <x v="2"/>
    <s v="Population estimate"/>
    <x v="1"/>
    <n v="64"/>
    <x v="0"/>
  </r>
  <r>
    <s v="P. aerugionsa"/>
    <x v="0"/>
    <x v="70"/>
    <x v="70"/>
    <s v="NHS Bristol, North Somerset and South Gloucestershire Integrated Care Board"/>
    <x v="5"/>
    <x v="1"/>
    <s v="Population estimate"/>
    <x v="0"/>
    <n v="3.9548551206475402"/>
    <x v="0"/>
  </r>
  <r>
    <s v="P. aerugionsa"/>
    <x v="0"/>
    <x v="70"/>
    <x v="70"/>
    <s v="NHS Bristol, North Somerset and South Gloucestershire Integrated Care Board"/>
    <x v="1"/>
    <x v="2"/>
    <s v="Population estimate"/>
    <x v="0"/>
    <n v="43"/>
    <x v="0"/>
  </r>
  <r>
    <s v="P. aerugionsa"/>
    <x v="0"/>
    <x v="70"/>
    <x v="70"/>
    <s v="NHS Bristol, North Somerset and South Gloucestershire Integrated Care Board"/>
    <x v="2"/>
    <x v="1"/>
    <s v="Population estimate"/>
    <x v="1"/>
    <n v="6.6188790493965897"/>
    <x v="0"/>
  </r>
  <r>
    <s v="P. aerugionsa"/>
    <x v="0"/>
    <x v="70"/>
    <x v="70"/>
    <s v="NHS Bristol, North Somerset and South Gloucestershire Integrated Care Board"/>
    <x v="2"/>
    <x v="2"/>
    <s v="Population estimate"/>
    <x v="2"/>
    <n v="24"/>
    <x v="0"/>
  </r>
  <r>
    <s v="P. aerugionsa"/>
    <x v="0"/>
    <x v="70"/>
    <x v="70"/>
    <s v="NHS Bristol, North Somerset and South Gloucestershire Integrated Care Board"/>
    <x v="1"/>
    <x v="2"/>
    <s v="Population estimate"/>
    <x v="1"/>
    <n v="61"/>
    <x v="0"/>
  </r>
  <r>
    <s v="P. aerugionsa"/>
    <x v="0"/>
    <x v="70"/>
    <x v="70"/>
    <s v="NHS Bristol, North Somerset and South Gloucestershire Integrated Care Board"/>
    <x v="0"/>
    <x v="1"/>
    <s v="Population estimate"/>
    <x v="1"/>
    <n v="7.32520613749102"/>
    <x v="0"/>
  </r>
  <r>
    <s v="P. aerugionsa"/>
    <x v="0"/>
    <x v="70"/>
    <x v="70"/>
    <s v="NHS Bristol, North Somerset and South Gloucestershire Integrated Care Board"/>
    <x v="3"/>
    <x v="2"/>
    <s v="Population estimate"/>
    <x v="0"/>
    <n v="47"/>
    <x v="0"/>
  </r>
  <r>
    <s v="P. aerugionsa"/>
    <x v="0"/>
    <x v="70"/>
    <x v="70"/>
    <s v="NHS Bristol, North Somerset and South Gloucestershire Integrated Care Board"/>
    <x v="5"/>
    <x v="2"/>
    <s v="Population estimate"/>
    <x v="1"/>
    <n v="64"/>
    <x v="0"/>
  </r>
  <r>
    <s v="P. aerugionsa"/>
    <x v="0"/>
    <x v="70"/>
    <x v="70"/>
    <s v="NHS Bristol, North Somerset and South Gloucestershire Integrated Care Board"/>
    <x v="1"/>
    <x v="2"/>
    <s v="Population estimate"/>
    <x v="2"/>
    <n v="18"/>
    <x v="0"/>
  </r>
  <r>
    <s v="P. aerugionsa"/>
    <x v="0"/>
    <x v="70"/>
    <x v="70"/>
    <s v="NHS Bristol, North Somerset and South Gloucestershire Integrated Care Board"/>
    <x v="3"/>
    <x v="2"/>
    <s v="Population estimate"/>
    <x v="1"/>
    <n v="76"/>
    <x v="0"/>
  </r>
  <r>
    <s v="P. aerugionsa"/>
    <x v="0"/>
    <x v="70"/>
    <x v="70"/>
    <s v="NHS Bristol, North Somerset and South Gloucestershire Integrated Care Board"/>
    <x v="4"/>
    <x v="1"/>
    <s v="Population estimate"/>
    <x v="1"/>
    <n v="6.2934869631965098"/>
    <x v="1"/>
  </r>
  <r>
    <s v="P. aerugionsa"/>
    <x v="0"/>
    <x v="70"/>
    <x v="70"/>
    <s v="NHS Bristol, North Somerset and South Gloucestershire Integrated Care Board"/>
    <x v="1"/>
    <x v="0"/>
    <s v="Population estimate"/>
    <x v="0"/>
    <n v="969256"/>
    <x v="0"/>
  </r>
  <r>
    <s v="P. aerugionsa"/>
    <x v="0"/>
    <x v="70"/>
    <x v="70"/>
    <s v="NHS Bristol, North Somerset and South Gloucestershire Integrated Care Board"/>
    <x v="0"/>
    <x v="0"/>
    <s v="Population estimate"/>
    <x v="1"/>
    <n v="969256"/>
    <x v="0"/>
  </r>
  <r>
    <s v="P. aerugionsa"/>
    <x v="0"/>
    <x v="70"/>
    <x v="70"/>
    <s v="NHS Bristol, North Somerset and South Gloucestershire Integrated Care Board"/>
    <x v="2"/>
    <x v="1"/>
    <s v="Population estimate"/>
    <x v="0"/>
    <n v="4.1367994058728703"/>
    <x v="0"/>
  </r>
  <r>
    <s v="P. aerugionsa"/>
    <x v="0"/>
    <x v="70"/>
    <x v="70"/>
    <s v="NHS Bristol, North Somerset and South Gloucestershire Integrated Care Board"/>
    <x v="4"/>
    <x v="1"/>
    <s v="Population estimate"/>
    <x v="0"/>
    <n v="4.2300486146074903"/>
    <x v="1"/>
  </r>
  <r>
    <s v="P. aerugionsa"/>
    <x v="0"/>
    <x v="70"/>
    <x v="70"/>
    <s v="NHS Bristol, North Somerset and South Gloucestershire Integrated Care Board"/>
    <x v="3"/>
    <x v="1"/>
    <s v="Population estimate"/>
    <x v="1"/>
    <n v="7.9723368303918898"/>
    <x v="0"/>
  </r>
  <r>
    <s v="P. aerugionsa"/>
    <x v="0"/>
    <x v="70"/>
    <x v="70"/>
    <s v="NHS Bristol, North Somerset and South Gloucestershire Integrated Care Board"/>
    <x v="2"/>
    <x v="0"/>
    <s v="Population estimate"/>
    <x v="0"/>
    <n v="966931.1"/>
    <x v="0"/>
  </r>
  <r>
    <s v="P. aerugionsa"/>
    <x v="0"/>
    <x v="70"/>
    <x v="70"/>
    <s v="NHS Bristol, North Somerset and South Gloucestershire Integrated Care Board"/>
    <x v="4"/>
    <x v="0"/>
    <s v="Population estimate"/>
    <x v="0"/>
    <n v="969256"/>
    <x v="1"/>
  </r>
  <r>
    <s v="P. aerugionsa"/>
    <x v="0"/>
    <x v="70"/>
    <x v="70"/>
    <s v="NHS Bristol, North Somerset and South Gloucestershire Integrated Care Board"/>
    <x v="0"/>
    <x v="0"/>
    <s v="Population estimate"/>
    <x v="0"/>
    <n v="969256"/>
    <x v="0"/>
  </r>
  <r>
    <s v="P. aerugionsa"/>
    <x v="0"/>
    <x v="70"/>
    <x v="70"/>
    <s v="NHS Bristol, North Somerset and South Gloucestershire Integrated Care Board"/>
    <x v="0"/>
    <x v="2"/>
    <s v="Population estimate"/>
    <x v="2"/>
    <n v="22"/>
    <x v="0"/>
  </r>
  <r>
    <s v="P. aerugionsa"/>
    <x v="0"/>
    <x v="70"/>
    <x v="70"/>
    <s v="NHS Bristol, North Somerset and South Gloucestershire Integrated Care Board"/>
    <x v="4"/>
    <x v="2"/>
    <s v="Population estimate"/>
    <x v="0"/>
    <n v="41"/>
    <x v="1"/>
  </r>
  <r>
    <s v="P. aerugionsa"/>
    <x v="0"/>
    <x v="70"/>
    <x v="70"/>
    <s v="NHS Bristol, North Somerset and South Gloucestershire Integrated Care Board"/>
    <x v="1"/>
    <x v="1"/>
    <s v="Population estimate"/>
    <x v="0"/>
    <n v="4.4363924494663998"/>
    <x v="0"/>
  </r>
  <r>
    <s v="P. aerugionsa"/>
    <x v="0"/>
    <x v="70"/>
    <x v="70"/>
    <s v="NHS Bristol, North Somerset and South Gloucestershire Integrated Care Board"/>
    <x v="2"/>
    <x v="0"/>
    <s v="Population estimate"/>
    <x v="1"/>
    <n v="966931.1"/>
    <x v="0"/>
  </r>
  <r>
    <s v="P. aerugionsa"/>
    <x v="0"/>
    <x v="70"/>
    <x v="70"/>
    <s v="NHS Bristol, North Somerset and South Gloucestershire Integrated Care Board"/>
    <x v="5"/>
    <x v="0"/>
    <s v="Population estimate"/>
    <x v="0"/>
    <n v="960844.3"/>
    <x v="0"/>
  </r>
  <r>
    <s v="P. aerugionsa"/>
    <x v="0"/>
    <x v="70"/>
    <x v="70"/>
    <s v="NHS Bristol, North Somerset and South Gloucestershire Integrated Care Board"/>
    <x v="0"/>
    <x v="2"/>
    <s v="Population estimate"/>
    <x v="0"/>
    <n v="49"/>
    <x v="0"/>
  </r>
  <r>
    <s v="P. aerugionsa"/>
    <x v="0"/>
    <x v="70"/>
    <x v="70"/>
    <s v="NHS Bristol, North Somerset and South Gloucestershire Integrated Care Board"/>
    <x v="0"/>
    <x v="1"/>
    <s v="Population estimate"/>
    <x v="0"/>
    <n v="5.0554239540430999"/>
    <x v="0"/>
  </r>
  <r>
    <s v="P. aerugionsa"/>
    <x v="0"/>
    <x v="70"/>
    <x v="70"/>
    <s v="NHS Bristol, North Somerset and South Gloucestershire Integrated Care Board"/>
    <x v="4"/>
    <x v="0"/>
    <s v="Population estimate"/>
    <x v="1"/>
    <n v="969256"/>
    <x v="1"/>
  </r>
  <r>
    <s v="P. aerugionsa"/>
    <x v="0"/>
    <x v="70"/>
    <x v="70"/>
    <s v="NHS Bristol, North Somerset and South Gloucestershire Integrated Care Board"/>
    <x v="4"/>
    <x v="2"/>
    <s v="Population estimate"/>
    <x v="2"/>
    <n v="20"/>
    <x v="1"/>
  </r>
  <r>
    <s v="P. aerugionsa"/>
    <x v="0"/>
    <x v="71"/>
    <x v="71"/>
    <s v="NHS Birmingham and Solihull Integrated Care Board"/>
    <x v="3"/>
    <x v="2"/>
    <s v="Population estimate"/>
    <x v="1"/>
    <n v="79"/>
    <x v="2"/>
  </r>
  <r>
    <s v="P. aerugionsa"/>
    <x v="0"/>
    <x v="71"/>
    <x v="71"/>
    <s v="NHS Birmingham and Solihull Integrated Care Board"/>
    <x v="1"/>
    <x v="0"/>
    <s v="Population estimate"/>
    <x v="1"/>
    <n v="1358012"/>
    <x v="2"/>
  </r>
  <r>
    <s v="P. aerugionsa"/>
    <x v="0"/>
    <x v="71"/>
    <x v="71"/>
    <s v="NHS Birmingham and Solihull Integrated Care Board"/>
    <x v="2"/>
    <x v="2"/>
    <s v="Population estimate"/>
    <x v="0"/>
    <n v="39"/>
    <x v="2"/>
  </r>
  <r>
    <s v="P. aerugionsa"/>
    <x v="0"/>
    <x v="71"/>
    <x v="71"/>
    <s v="NHS Birmingham and Solihull Integrated Care Board"/>
    <x v="2"/>
    <x v="1"/>
    <s v="Population estimate"/>
    <x v="0"/>
    <n v="2.8656630086110999"/>
    <x v="2"/>
  </r>
  <r>
    <s v="P. aerugionsa"/>
    <x v="0"/>
    <x v="71"/>
    <x v="71"/>
    <s v="NHS Birmingham and Solihull Integrated Care Board"/>
    <x v="3"/>
    <x v="2"/>
    <s v="Population estimate"/>
    <x v="0"/>
    <n v="52"/>
    <x v="2"/>
  </r>
  <r>
    <s v="P. aerugionsa"/>
    <x v="0"/>
    <x v="71"/>
    <x v="71"/>
    <s v="NHS Birmingham and Solihull Integrated Care Board"/>
    <x v="1"/>
    <x v="1"/>
    <s v="Population estimate"/>
    <x v="0"/>
    <n v="3.6818525904042101"/>
    <x v="2"/>
  </r>
  <r>
    <s v="P. aerugionsa"/>
    <x v="0"/>
    <x v="71"/>
    <x v="71"/>
    <s v="NHS Birmingham and Solihull Integrated Care Board"/>
    <x v="2"/>
    <x v="2"/>
    <s v="Population estimate"/>
    <x v="1"/>
    <n v="65"/>
    <x v="2"/>
  </r>
  <r>
    <s v="P. aerugionsa"/>
    <x v="0"/>
    <x v="71"/>
    <x v="71"/>
    <s v="NHS Birmingham and Solihull Integrated Care Board"/>
    <x v="1"/>
    <x v="1"/>
    <s v="Population estimate"/>
    <x v="1"/>
    <n v="6.1118753000709898"/>
    <x v="2"/>
  </r>
  <r>
    <s v="P. aerugionsa"/>
    <x v="0"/>
    <x v="71"/>
    <x v="71"/>
    <s v="NHS Birmingham and Solihull Integrated Care Board"/>
    <x v="4"/>
    <x v="0"/>
    <s v="Population estimate"/>
    <x v="1"/>
    <n v="1358012"/>
    <x v="1"/>
  </r>
  <r>
    <s v="P. aerugionsa"/>
    <x v="0"/>
    <x v="71"/>
    <x v="71"/>
    <s v="NHS Birmingham and Solihull Integrated Care Board"/>
    <x v="0"/>
    <x v="2"/>
    <s v="Population estimate"/>
    <x v="0"/>
    <n v="50"/>
    <x v="2"/>
  </r>
  <r>
    <s v="P. aerugionsa"/>
    <x v="0"/>
    <x v="71"/>
    <x v="71"/>
    <s v="NHS Birmingham and Solihull Integrated Care Board"/>
    <x v="3"/>
    <x v="0"/>
    <s v="Population estimate"/>
    <x v="0"/>
    <n v="1352344.8"/>
    <x v="2"/>
  </r>
  <r>
    <s v="P. aerugionsa"/>
    <x v="0"/>
    <x v="71"/>
    <x v="71"/>
    <s v="NHS Birmingham and Solihull Integrated Care Board"/>
    <x v="0"/>
    <x v="2"/>
    <s v="Population estimate"/>
    <x v="1"/>
    <n v="81"/>
    <x v="2"/>
  </r>
  <r>
    <s v="P. aerugionsa"/>
    <x v="0"/>
    <x v="71"/>
    <x v="71"/>
    <s v="NHS Birmingham and Solihull Integrated Care Board"/>
    <x v="5"/>
    <x v="2"/>
    <s v="Population estimate"/>
    <x v="1"/>
    <n v="84"/>
    <x v="2"/>
  </r>
  <r>
    <s v="P. aerugionsa"/>
    <x v="0"/>
    <x v="71"/>
    <x v="71"/>
    <s v="NHS Birmingham and Solihull Integrated Care Board"/>
    <x v="4"/>
    <x v="2"/>
    <s v="Population estimate"/>
    <x v="1"/>
    <n v="70"/>
    <x v="1"/>
  </r>
  <r>
    <s v="P. aerugionsa"/>
    <x v="0"/>
    <x v="71"/>
    <x v="71"/>
    <s v="NHS Birmingham and Solihull Integrated Care Board"/>
    <x v="1"/>
    <x v="2"/>
    <s v="Population estimate"/>
    <x v="0"/>
    <n v="50"/>
    <x v="2"/>
  </r>
  <r>
    <s v="P. aerugionsa"/>
    <x v="0"/>
    <x v="71"/>
    <x v="71"/>
    <s v="NHS Birmingham and Solihull Integrated Care Board"/>
    <x v="5"/>
    <x v="0"/>
    <s v="Population estimate"/>
    <x v="0"/>
    <n v="1356753.2"/>
    <x v="2"/>
  </r>
  <r>
    <s v="P. aerugionsa"/>
    <x v="0"/>
    <x v="71"/>
    <x v="71"/>
    <s v="NHS Birmingham and Solihull Integrated Care Board"/>
    <x v="4"/>
    <x v="2"/>
    <s v="Population estimate"/>
    <x v="2"/>
    <n v="27"/>
    <x v="1"/>
  </r>
  <r>
    <s v="P. aerugionsa"/>
    <x v="0"/>
    <x v="71"/>
    <x v="71"/>
    <s v="NHS Birmingham and Solihull Integrated Care Board"/>
    <x v="2"/>
    <x v="0"/>
    <s v="Population estimate"/>
    <x v="1"/>
    <n v="1360941.6"/>
    <x v="2"/>
  </r>
  <r>
    <s v="P. aerugionsa"/>
    <x v="0"/>
    <x v="71"/>
    <x v="71"/>
    <s v="NHS Birmingham and Solihull Integrated Care Board"/>
    <x v="5"/>
    <x v="1"/>
    <s v="Population estimate"/>
    <x v="0"/>
    <n v="4.1275008601416996"/>
    <x v="2"/>
  </r>
  <r>
    <s v="P. aerugionsa"/>
    <x v="0"/>
    <x v="71"/>
    <x v="71"/>
    <s v="NHS Birmingham and Solihull Integrated Care Board"/>
    <x v="1"/>
    <x v="2"/>
    <s v="Population estimate"/>
    <x v="2"/>
    <n v="33"/>
    <x v="2"/>
  </r>
  <r>
    <s v="P. aerugionsa"/>
    <x v="0"/>
    <x v="71"/>
    <x v="71"/>
    <s v="NHS Birmingham and Solihull Integrated Care Board"/>
    <x v="0"/>
    <x v="1"/>
    <s v="Population estimate"/>
    <x v="0"/>
    <n v="3.6818525904042101"/>
    <x v="2"/>
  </r>
  <r>
    <s v="P. aerugionsa"/>
    <x v="0"/>
    <x v="71"/>
    <x v="71"/>
    <s v="NHS Birmingham and Solihull Integrated Care Board"/>
    <x v="2"/>
    <x v="1"/>
    <s v="Population estimate"/>
    <x v="1"/>
    <n v="4.7761050143518302"/>
    <x v="2"/>
  </r>
  <r>
    <s v="P. aerugionsa"/>
    <x v="0"/>
    <x v="71"/>
    <x v="71"/>
    <s v="NHS Birmingham and Solihull Integrated Care Board"/>
    <x v="0"/>
    <x v="0"/>
    <s v="Population estimate"/>
    <x v="0"/>
    <n v="1358012"/>
    <x v="2"/>
  </r>
  <r>
    <s v="P. aerugionsa"/>
    <x v="0"/>
    <x v="71"/>
    <x v="71"/>
    <s v="NHS Birmingham and Solihull Integrated Care Board"/>
    <x v="4"/>
    <x v="1"/>
    <s v="Population estimate"/>
    <x v="1"/>
    <n v="5.15459362656589"/>
    <x v="1"/>
  </r>
  <r>
    <s v="P. aerugionsa"/>
    <x v="0"/>
    <x v="71"/>
    <x v="71"/>
    <s v="NHS Birmingham and Solihull Integrated Care Board"/>
    <x v="4"/>
    <x v="2"/>
    <s v="Population estimate"/>
    <x v="0"/>
    <n v="43"/>
    <x v="1"/>
  </r>
  <r>
    <s v="P. aerugionsa"/>
    <x v="0"/>
    <x v="71"/>
    <x v="71"/>
    <s v="NHS Birmingham and Solihull Integrated Care Board"/>
    <x v="0"/>
    <x v="1"/>
    <s v="Population estimate"/>
    <x v="1"/>
    <n v="5.9646011964548196"/>
    <x v="0"/>
  </r>
  <r>
    <s v="P. aerugionsa"/>
    <x v="0"/>
    <x v="71"/>
    <x v="71"/>
    <s v="NHS Birmingham and Solihull Integrated Care Board"/>
    <x v="3"/>
    <x v="1"/>
    <s v="Population estimate"/>
    <x v="1"/>
    <n v="5.7677598198329303"/>
    <x v="2"/>
  </r>
  <r>
    <s v="P. aerugionsa"/>
    <x v="0"/>
    <x v="71"/>
    <x v="71"/>
    <s v="NHS Birmingham and Solihull Integrated Care Board"/>
    <x v="5"/>
    <x v="2"/>
    <s v="Population estimate"/>
    <x v="2"/>
    <n v="28"/>
    <x v="2"/>
  </r>
  <r>
    <s v="P. aerugionsa"/>
    <x v="0"/>
    <x v="71"/>
    <x v="71"/>
    <s v="NHS Birmingham and Solihull Integrated Care Board"/>
    <x v="4"/>
    <x v="1"/>
    <s v="Population estimate"/>
    <x v="0"/>
    <n v="3.1663932277476201"/>
    <x v="1"/>
  </r>
  <r>
    <s v="P. aerugionsa"/>
    <x v="0"/>
    <x v="71"/>
    <x v="71"/>
    <s v="NHS Birmingham and Solihull Integrated Care Board"/>
    <x v="5"/>
    <x v="0"/>
    <s v="Population estimate"/>
    <x v="1"/>
    <n v="1356753.2"/>
    <x v="2"/>
  </r>
  <r>
    <s v="P. aerugionsa"/>
    <x v="0"/>
    <x v="71"/>
    <x v="71"/>
    <s v="NHS Birmingham and Solihull Integrated Care Board"/>
    <x v="3"/>
    <x v="1"/>
    <s v="Population estimate"/>
    <x v="0"/>
    <n v="3.7712275745061499"/>
    <x v="2"/>
  </r>
  <r>
    <s v="P. aerugionsa"/>
    <x v="0"/>
    <x v="71"/>
    <x v="71"/>
    <s v="NHS Birmingham and Solihull Integrated Care Board"/>
    <x v="0"/>
    <x v="0"/>
    <s v="Population estimate"/>
    <x v="1"/>
    <n v="1358012"/>
    <x v="2"/>
  </r>
  <r>
    <s v="P. aerugionsa"/>
    <x v="0"/>
    <x v="71"/>
    <x v="71"/>
    <s v="NHS Birmingham and Solihull Integrated Care Board"/>
    <x v="1"/>
    <x v="2"/>
    <s v="Population estimate"/>
    <x v="1"/>
    <n v="83"/>
    <x v="2"/>
  </r>
  <r>
    <s v="P. aerugionsa"/>
    <x v="0"/>
    <x v="71"/>
    <x v="71"/>
    <s v="NHS Birmingham and Solihull Integrated Care Board"/>
    <x v="3"/>
    <x v="0"/>
    <s v="Population estimate"/>
    <x v="1"/>
    <n v="1352344.8"/>
    <x v="2"/>
  </r>
  <r>
    <s v="P. aerugionsa"/>
    <x v="0"/>
    <x v="71"/>
    <x v="71"/>
    <s v="NHS Birmingham and Solihull Integrated Care Board"/>
    <x v="3"/>
    <x v="2"/>
    <s v="Population estimate"/>
    <x v="2"/>
    <n v="27"/>
    <x v="2"/>
  </r>
  <r>
    <s v="P. aerugionsa"/>
    <x v="0"/>
    <x v="71"/>
    <x v="71"/>
    <s v="NHS Birmingham and Solihull Integrated Care Board"/>
    <x v="2"/>
    <x v="0"/>
    <s v="Population estimate"/>
    <x v="0"/>
    <n v="1360941.6"/>
    <x v="2"/>
  </r>
  <r>
    <s v="P. aerugionsa"/>
    <x v="0"/>
    <x v="71"/>
    <x v="71"/>
    <s v="NHS Birmingham and Solihull Integrated Care Board"/>
    <x v="4"/>
    <x v="0"/>
    <s v="Population estimate"/>
    <x v="0"/>
    <n v="1358012"/>
    <x v="1"/>
  </r>
  <r>
    <s v="P. aerugionsa"/>
    <x v="0"/>
    <x v="71"/>
    <x v="71"/>
    <s v="NHS Birmingham and Solihull Integrated Care Board"/>
    <x v="1"/>
    <x v="0"/>
    <s v="Population estimate"/>
    <x v="0"/>
    <n v="1358012"/>
    <x v="2"/>
  </r>
  <r>
    <s v="P. aerugionsa"/>
    <x v="0"/>
    <x v="71"/>
    <x v="71"/>
    <s v="NHS Birmingham and Solihull Integrated Care Board"/>
    <x v="2"/>
    <x v="2"/>
    <s v="Population estimate"/>
    <x v="2"/>
    <n v="26"/>
    <x v="2"/>
  </r>
  <r>
    <s v="P. aerugionsa"/>
    <x v="0"/>
    <x v="71"/>
    <x v="71"/>
    <s v="NHS Birmingham and Solihull Integrated Care Board"/>
    <x v="0"/>
    <x v="2"/>
    <s v="Population estimate"/>
    <x v="2"/>
    <n v="31"/>
    <x v="2"/>
  </r>
  <r>
    <s v="P. aerugionsa"/>
    <x v="0"/>
    <x v="71"/>
    <x v="71"/>
    <s v="NHS Birmingham and Solihull Integrated Care Board"/>
    <x v="5"/>
    <x v="1"/>
    <s v="Population estimate"/>
    <x v="1"/>
    <n v="6.1912512902125396"/>
    <x v="2"/>
  </r>
  <r>
    <s v="P. aerugionsa"/>
    <x v="0"/>
    <x v="71"/>
    <x v="71"/>
    <s v="NHS Birmingham and Solihull Integrated Care Board"/>
    <x v="5"/>
    <x v="2"/>
    <s v="Population estimate"/>
    <x v="0"/>
    <n v="56"/>
    <x v="2"/>
  </r>
  <r>
    <s v="P. aerugionsa"/>
    <x v="0"/>
    <x v="72"/>
    <x v="72"/>
    <s v="NHS West Yorkshire Integrated Care Board"/>
    <x v="1"/>
    <x v="0"/>
    <s v="Population estimate"/>
    <x v="1"/>
    <n v="798786"/>
    <x v="0"/>
  </r>
  <r>
    <s v="P. aerugionsa"/>
    <x v="0"/>
    <x v="72"/>
    <x v="72"/>
    <s v="NHS West Yorkshire Integrated Care Board"/>
    <x v="3"/>
    <x v="1"/>
    <s v="Population estimate"/>
    <x v="1"/>
    <n v="8.0161024412085702"/>
    <x v="0"/>
  </r>
  <r>
    <s v="P. aerugionsa"/>
    <x v="0"/>
    <x v="72"/>
    <x v="72"/>
    <s v="NHS West Yorkshire Integrated Care Board"/>
    <x v="2"/>
    <x v="2"/>
    <s v="Population estimate"/>
    <x v="1"/>
    <n v="52"/>
    <x v="0"/>
  </r>
  <r>
    <s v="P. aerugionsa"/>
    <x v="0"/>
    <x v="72"/>
    <x v="72"/>
    <s v="NHS West Yorkshire Integrated Care Board"/>
    <x v="0"/>
    <x v="0"/>
    <s v="Population estimate"/>
    <x v="0"/>
    <n v="798786"/>
    <x v="0"/>
  </r>
  <r>
    <s v="P. aerugionsa"/>
    <x v="0"/>
    <x v="72"/>
    <x v="72"/>
    <s v="NHS West Yorkshire Integrated Care Board"/>
    <x v="1"/>
    <x v="1"/>
    <s v="Population estimate"/>
    <x v="1"/>
    <n v="5.88392886204816"/>
    <x v="0"/>
  </r>
  <r>
    <s v="P. aerugionsa"/>
    <x v="0"/>
    <x v="72"/>
    <x v="72"/>
    <s v="NHS West Yorkshire Integrated Care Board"/>
    <x v="3"/>
    <x v="2"/>
    <s v="Population estimate"/>
    <x v="1"/>
    <n v="63"/>
    <x v="0"/>
  </r>
  <r>
    <s v="P. aerugionsa"/>
    <x v="0"/>
    <x v="72"/>
    <x v="72"/>
    <s v="NHS West Yorkshire Integrated Care Board"/>
    <x v="3"/>
    <x v="1"/>
    <s v="Population estimate"/>
    <x v="0"/>
    <n v="4.3261505238268496"/>
    <x v="0"/>
  </r>
  <r>
    <s v="P. aerugionsa"/>
    <x v="0"/>
    <x v="72"/>
    <x v="72"/>
    <s v="NHS West Yorkshire Integrated Care Board"/>
    <x v="4"/>
    <x v="2"/>
    <s v="Population estimate"/>
    <x v="0"/>
    <n v="33"/>
    <x v="1"/>
  </r>
  <r>
    <s v="P. aerugionsa"/>
    <x v="0"/>
    <x v="72"/>
    <x v="72"/>
    <s v="NHS West Yorkshire Integrated Care Board"/>
    <x v="3"/>
    <x v="0"/>
    <s v="Population estimate"/>
    <x v="1"/>
    <n v="785918.1"/>
    <x v="0"/>
  </r>
  <r>
    <s v="P. aerugionsa"/>
    <x v="0"/>
    <x v="72"/>
    <x v="72"/>
    <s v="NHS West Yorkshire Integrated Care Board"/>
    <x v="0"/>
    <x v="1"/>
    <s v="Population estimate"/>
    <x v="1"/>
    <n v="5.3831689588951201"/>
    <x v="0"/>
  </r>
  <r>
    <s v="P. aerugionsa"/>
    <x v="0"/>
    <x v="72"/>
    <x v="72"/>
    <s v="NHS West Yorkshire Integrated Care Board"/>
    <x v="4"/>
    <x v="1"/>
    <s v="Population estimate"/>
    <x v="1"/>
    <n v="5.88392886204816"/>
    <x v="1"/>
  </r>
  <r>
    <s v="P. aerugionsa"/>
    <x v="0"/>
    <x v="72"/>
    <x v="72"/>
    <s v="NHS West Yorkshire Integrated Care Board"/>
    <x v="4"/>
    <x v="2"/>
    <s v="Population estimate"/>
    <x v="1"/>
    <n v="47"/>
    <x v="1"/>
  </r>
  <r>
    <s v="P. aerugionsa"/>
    <x v="0"/>
    <x v="72"/>
    <x v="72"/>
    <s v="NHS West Yorkshire Integrated Care Board"/>
    <x v="5"/>
    <x v="2"/>
    <s v="Population estimate"/>
    <x v="2"/>
    <n v="19"/>
    <x v="0"/>
  </r>
  <r>
    <s v="P. aerugionsa"/>
    <x v="0"/>
    <x v="72"/>
    <x v="72"/>
    <s v="NHS West Yorkshire Integrated Care Board"/>
    <x v="2"/>
    <x v="2"/>
    <s v="Population estimate"/>
    <x v="2"/>
    <n v="22"/>
    <x v="0"/>
  </r>
  <r>
    <s v="P. aerugionsa"/>
    <x v="0"/>
    <x v="72"/>
    <x v="72"/>
    <s v="NHS West Yorkshire Integrated Care Board"/>
    <x v="4"/>
    <x v="0"/>
    <s v="Population estimate"/>
    <x v="1"/>
    <n v="798786"/>
    <x v="1"/>
  </r>
  <r>
    <s v="P. aerugionsa"/>
    <x v="0"/>
    <x v="72"/>
    <x v="72"/>
    <s v="NHS West Yorkshire Integrated Care Board"/>
    <x v="2"/>
    <x v="2"/>
    <s v="Population estimate"/>
    <x v="0"/>
    <n v="30"/>
    <x v="0"/>
  </r>
  <r>
    <s v="P. aerugionsa"/>
    <x v="0"/>
    <x v="72"/>
    <x v="72"/>
    <s v="NHS West Yorkshire Integrated Care Board"/>
    <x v="5"/>
    <x v="1"/>
    <s v="Population estimate"/>
    <x v="1"/>
    <n v="5.0622229461200998"/>
    <x v="0"/>
  </r>
  <r>
    <s v="P. aerugionsa"/>
    <x v="0"/>
    <x v="72"/>
    <x v="72"/>
    <s v="NHS West Yorkshire Integrated Care Board"/>
    <x v="5"/>
    <x v="0"/>
    <s v="Population estimate"/>
    <x v="1"/>
    <n v="790166.7"/>
    <x v="0"/>
  </r>
  <r>
    <s v="P. aerugionsa"/>
    <x v="0"/>
    <x v="72"/>
    <x v="72"/>
    <s v="NHS West Yorkshire Integrated Care Board"/>
    <x v="3"/>
    <x v="2"/>
    <s v="Population estimate"/>
    <x v="2"/>
    <n v="29"/>
    <x v="0"/>
  </r>
  <r>
    <s v="P. aerugionsa"/>
    <x v="0"/>
    <x v="72"/>
    <x v="72"/>
    <s v="NHS West Yorkshire Integrated Care Board"/>
    <x v="0"/>
    <x v="1"/>
    <s v="Population estimate"/>
    <x v="0"/>
    <n v="4.0060792252242798"/>
    <x v="0"/>
  </r>
  <r>
    <s v="P. aerugionsa"/>
    <x v="0"/>
    <x v="72"/>
    <x v="72"/>
    <s v="NHS West Yorkshire Integrated Care Board"/>
    <x v="1"/>
    <x v="2"/>
    <s v="Population estimate"/>
    <x v="1"/>
    <n v="47"/>
    <x v="0"/>
  </r>
  <r>
    <s v="P. aerugionsa"/>
    <x v="0"/>
    <x v="72"/>
    <x v="72"/>
    <s v="NHS West Yorkshire Integrated Care Board"/>
    <x v="3"/>
    <x v="0"/>
    <s v="Population estimate"/>
    <x v="0"/>
    <n v="785918.1"/>
    <x v="0"/>
  </r>
  <r>
    <s v="P. aerugionsa"/>
    <x v="0"/>
    <x v="72"/>
    <x v="72"/>
    <s v="NHS West Yorkshire Integrated Care Board"/>
    <x v="4"/>
    <x v="0"/>
    <s v="Population estimate"/>
    <x v="0"/>
    <n v="798786"/>
    <x v="1"/>
  </r>
  <r>
    <s v="P. aerugionsa"/>
    <x v="0"/>
    <x v="72"/>
    <x v="72"/>
    <s v="NHS West Yorkshire Integrated Care Board"/>
    <x v="1"/>
    <x v="2"/>
    <s v="Population estimate"/>
    <x v="2"/>
    <n v="22"/>
    <x v="0"/>
  </r>
  <r>
    <s v="P. aerugionsa"/>
    <x v="0"/>
    <x v="72"/>
    <x v="72"/>
    <s v="NHS West Yorkshire Integrated Care Board"/>
    <x v="4"/>
    <x v="2"/>
    <s v="Population estimate"/>
    <x v="2"/>
    <n v="14"/>
    <x v="1"/>
  </r>
  <r>
    <s v="P. aerugionsa"/>
    <x v="0"/>
    <x v="72"/>
    <x v="72"/>
    <s v="NHS West Yorkshire Integrated Care Board"/>
    <x v="5"/>
    <x v="0"/>
    <s v="Population estimate"/>
    <x v="0"/>
    <n v="790166.7"/>
    <x v="0"/>
  </r>
  <r>
    <s v="P. aerugionsa"/>
    <x v="0"/>
    <x v="72"/>
    <x v="72"/>
    <s v="NHS West Yorkshire Integrated Care Board"/>
    <x v="2"/>
    <x v="0"/>
    <s v="Population estimate"/>
    <x v="1"/>
    <n v="796175.7"/>
    <x v="0"/>
  </r>
  <r>
    <s v="P. aerugionsa"/>
    <x v="0"/>
    <x v="72"/>
    <x v="72"/>
    <s v="NHS West Yorkshire Integrated Care Board"/>
    <x v="5"/>
    <x v="1"/>
    <s v="Population estimate"/>
    <x v="0"/>
    <n v="2.6576670467130499"/>
    <x v="0"/>
  </r>
  <r>
    <s v="P. aerugionsa"/>
    <x v="0"/>
    <x v="72"/>
    <x v="72"/>
    <s v="NHS West Yorkshire Integrated Care Board"/>
    <x v="0"/>
    <x v="2"/>
    <s v="Population estimate"/>
    <x v="2"/>
    <n v="11"/>
    <x v="0"/>
  </r>
  <r>
    <s v="P. aerugionsa"/>
    <x v="0"/>
    <x v="72"/>
    <x v="72"/>
    <s v="NHS West Yorkshire Integrated Care Board"/>
    <x v="5"/>
    <x v="2"/>
    <s v="Population estimate"/>
    <x v="1"/>
    <n v="40"/>
    <x v="0"/>
  </r>
  <r>
    <s v="P. aerugionsa"/>
    <x v="0"/>
    <x v="72"/>
    <x v="72"/>
    <s v="NHS West Yorkshire Integrated Care Board"/>
    <x v="2"/>
    <x v="1"/>
    <s v="Population estimate"/>
    <x v="1"/>
    <n v="6.5312216888809802"/>
    <x v="0"/>
  </r>
  <r>
    <s v="P. aerugionsa"/>
    <x v="0"/>
    <x v="72"/>
    <x v="72"/>
    <s v="NHS West Yorkshire Integrated Care Board"/>
    <x v="0"/>
    <x v="2"/>
    <s v="Population estimate"/>
    <x v="1"/>
    <n v="43"/>
    <x v="0"/>
  </r>
  <r>
    <s v="P. aerugionsa"/>
    <x v="0"/>
    <x v="72"/>
    <x v="72"/>
    <s v="NHS West Yorkshire Integrated Care Board"/>
    <x v="2"/>
    <x v="0"/>
    <s v="Population estimate"/>
    <x v="0"/>
    <n v="796175.7"/>
    <x v="0"/>
  </r>
  <r>
    <s v="P. aerugionsa"/>
    <x v="0"/>
    <x v="72"/>
    <x v="72"/>
    <s v="NHS West Yorkshire Integrated Care Board"/>
    <x v="0"/>
    <x v="2"/>
    <s v="Population estimate"/>
    <x v="0"/>
    <n v="32"/>
    <x v="0"/>
  </r>
  <r>
    <s v="P. aerugionsa"/>
    <x v="0"/>
    <x v="72"/>
    <x v="72"/>
    <s v="NHS West Yorkshire Integrated Care Board"/>
    <x v="2"/>
    <x v="1"/>
    <s v="Population estimate"/>
    <x v="0"/>
    <n v="3.7680125128159498"/>
    <x v="0"/>
  </r>
  <r>
    <s v="P. aerugionsa"/>
    <x v="0"/>
    <x v="72"/>
    <x v="72"/>
    <s v="NHS West Yorkshire Integrated Care Board"/>
    <x v="0"/>
    <x v="0"/>
    <s v="Population estimate"/>
    <x v="1"/>
    <n v="798786"/>
    <x v="0"/>
  </r>
  <r>
    <s v="P. aerugionsa"/>
    <x v="0"/>
    <x v="72"/>
    <x v="72"/>
    <s v="NHS West Yorkshire Integrated Care Board"/>
    <x v="1"/>
    <x v="1"/>
    <s v="Population estimate"/>
    <x v="0"/>
    <n v="3.1297493947064701"/>
    <x v="0"/>
  </r>
  <r>
    <s v="P. aerugionsa"/>
    <x v="0"/>
    <x v="72"/>
    <x v="72"/>
    <s v="NHS West Yorkshire Integrated Care Board"/>
    <x v="5"/>
    <x v="2"/>
    <s v="Population estimate"/>
    <x v="0"/>
    <n v="21"/>
    <x v="0"/>
  </r>
  <r>
    <s v="P. aerugionsa"/>
    <x v="0"/>
    <x v="72"/>
    <x v="72"/>
    <s v="NHS West Yorkshire Integrated Care Board"/>
    <x v="4"/>
    <x v="1"/>
    <s v="Population estimate"/>
    <x v="0"/>
    <n v="4.1312692010125396"/>
    <x v="1"/>
  </r>
  <r>
    <s v="P. aerugionsa"/>
    <x v="0"/>
    <x v="72"/>
    <x v="72"/>
    <s v="NHS West Yorkshire Integrated Care Board"/>
    <x v="3"/>
    <x v="2"/>
    <s v="Population estimate"/>
    <x v="0"/>
    <n v="34"/>
    <x v="0"/>
  </r>
  <r>
    <s v="P. aerugionsa"/>
    <x v="0"/>
    <x v="72"/>
    <x v="72"/>
    <s v="NHS West Yorkshire Integrated Care Board"/>
    <x v="1"/>
    <x v="2"/>
    <s v="Population estimate"/>
    <x v="0"/>
    <n v="25"/>
    <x v="0"/>
  </r>
  <r>
    <s v="P. aerugionsa"/>
    <x v="0"/>
    <x v="72"/>
    <x v="72"/>
    <s v="NHS West Yorkshire Integrated Care Board"/>
    <x v="1"/>
    <x v="0"/>
    <s v="Population estimate"/>
    <x v="0"/>
    <n v="798786"/>
    <x v="0"/>
  </r>
  <r>
    <s v="P. aerugionsa"/>
    <x v="0"/>
    <x v="73"/>
    <x v="73"/>
    <s v="NHS Derby and Derbyshire Integrated Care Board"/>
    <x v="1"/>
    <x v="0"/>
    <s v="Population estimate"/>
    <x v="1"/>
    <n v="1063997"/>
    <x v="2"/>
  </r>
  <r>
    <s v="P. aerugionsa"/>
    <x v="0"/>
    <x v="73"/>
    <x v="73"/>
    <s v="NHS Derby and Derbyshire Integrated Care Board"/>
    <x v="2"/>
    <x v="1"/>
    <s v="Population estimate"/>
    <x v="1"/>
    <n v="8.6533440283649092"/>
    <x v="0"/>
  </r>
  <r>
    <s v="P. aerugionsa"/>
    <x v="0"/>
    <x v="73"/>
    <x v="73"/>
    <s v="NHS Derby and Derbyshire Integrated Care Board"/>
    <x v="1"/>
    <x v="2"/>
    <s v="Population estimate"/>
    <x v="2"/>
    <n v="27"/>
    <x v="0"/>
  </r>
  <r>
    <s v="P. aerugionsa"/>
    <x v="0"/>
    <x v="73"/>
    <x v="73"/>
    <s v="NHS Derby and Derbyshire Integrated Care Board"/>
    <x v="5"/>
    <x v="2"/>
    <s v="Population estimate"/>
    <x v="1"/>
    <n v="92"/>
    <x v="2"/>
  </r>
  <r>
    <s v="P. aerugionsa"/>
    <x v="0"/>
    <x v="73"/>
    <x v="73"/>
    <s v="NHS Derby and Derbyshire Integrated Care Board"/>
    <x v="0"/>
    <x v="2"/>
    <s v="Population estimate"/>
    <x v="1"/>
    <n v="73"/>
    <x v="0"/>
  </r>
  <r>
    <s v="P. aerugionsa"/>
    <x v="0"/>
    <x v="73"/>
    <x v="73"/>
    <s v="NHS Derby and Derbyshire Integrated Care Board"/>
    <x v="3"/>
    <x v="0"/>
    <s v="Population estimate"/>
    <x v="1"/>
    <n v="1050064.2"/>
    <x v="2"/>
  </r>
  <r>
    <s v="P. aerugionsa"/>
    <x v="0"/>
    <x v="73"/>
    <x v="73"/>
    <s v="NHS Derby and Derbyshire Integrated Care Board"/>
    <x v="4"/>
    <x v="2"/>
    <s v="Population estimate"/>
    <x v="0"/>
    <n v="57"/>
    <x v="1"/>
  </r>
  <r>
    <s v="P. aerugionsa"/>
    <x v="0"/>
    <x v="73"/>
    <x v="73"/>
    <s v="NHS Derby and Derbyshire Integrated Care Board"/>
    <x v="4"/>
    <x v="1"/>
    <s v="Population estimate"/>
    <x v="1"/>
    <n v="8.7406261483820007"/>
    <x v="1"/>
  </r>
  <r>
    <s v="P. aerugionsa"/>
    <x v="0"/>
    <x v="73"/>
    <x v="73"/>
    <s v="NHS Derby and Derbyshire Integrated Care Board"/>
    <x v="0"/>
    <x v="0"/>
    <s v="Population estimate"/>
    <x v="0"/>
    <n v="1063997"/>
    <x v="2"/>
  </r>
  <r>
    <s v="P. aerugionsa"/>
    <x v="0"/>
    <x v="73"/>
    <x v="73"/>
    <s v="NHS Derby and Derbyshire Integrated Care Board"/>
    <x v="2"/>
    <x v="2"/>
    <s v="Population estimate"/>
    <x v="2"/>
    <n v="35"/>
    <x v="2"/>
  </r>
  <r>
    <s v="P. aerugionsa"/>
    <x v="0"/>
    <x v="73"/>
    <x v="73"/>
    <s v="NHS Derby and Derbyshire Integrated Care Board"/>
    <x v="2"/>
    <x v="0"/>
    <s v="Population estimate"/>
    <x v="0"/>
    <n v="1063172.8"/>
    <x v="2"/>
  </r>
  <r>
    <s v="P. aerugionsa"/>
    <x v="0"/>
    <x v="73"/>
    <x v="73"/>
    <s v="NHS Derby and Derbyshire Integrated Care Board"/>
    <x v="5"/>
    <x v="2"/>
    <s v="Population estimate"/>
    <x v="0"/>
    <n v="60"/>
    <x v="0"/>
  </r>
  <r>
    <s v="P. aerugionsa"/>
    <x v="0"/>
    <x v="73"/>
    <x v="73"/>
    <s v="NHS Derby and Derbyshire Integrated Care Board"/>
    <x v="4"/>
    <x v="2"/>
    <s v="Population estimate"/>
    <x v="1"/>
    <n v="93"/>
    <x v="1"/>
  </r>
  <r>
    <s v="P. aerugionsa"/>
    <x v="0"/>
    <x v="73"/>
    <x v="73"/>
    <s v="NHS Derby and Derbyshire Integrated Care Board"/>
    <x v="2"/>
    <x v="2"/>
    <s v="Population estimate"/>
    <x v="0"/>
    <n v="57"/>
    <x v="0"/>
  </r>
  <r>
    <s v="P. aerugionsa"/>
    <x v="0"/>
    <x v="73"/>
    <x v="73"/>
    <s v="NHS Derby and Derbyshire Integrated Care Board"/>
    <x v="4"/>
    <x v="1"/>
    <s v="Population estimate"/>
    <x v="0"/>
    <n v="5.3571579619115504"/>
    <x v="1"/>
  </r>
  <r>
    <s v="P. aerugionsa"/>
    <x v="0"/>
    <x v="73"/>
    <x v="73"/>
    <s v="NHS Derby and Derbyshire Integrated Care Board"/>
    <x v="3"/>
    <x v="1"/>
    <s v="Population estimate"/>
    <x v="1"/>
    <n v="10.2850854262054"/>
    <x v="2"/>
  </r>
  <r>
    <s v="P. aerugionsa"/>
    <x v="0"/>
    <x v="73"/>
    <x v="73"/>
    <s v="NHS Derby and Derbyshire Integrated Care Board"/>
    <x v="3"/>
    <x v="1"/>
    <s v="Population estimate"/>
    <x v="0"/>
    <n v="5.9044008928215996"/>
    <x v="0"/>
  </r>
  <r>
    <s v="P. aerugionsa"/>
    <x v="0"/>
    <x v="73"/>
    <x v="73"/>
    <s v="NHS Derby and Derbyshire Integrated Care Board"/>
    <x v="3"/>
    <x v="2"/>
    <s v="Population estimate"/>
    <x v="2"/>
    <n v="46"/>
    <x v="2"/>
  </r>
  <r>
    <s v="P. aerugionsa"/>
    <x v="0"/>
    <x v="73"/>
    <x v="73"/>
    <s v="NHS Derby and Derbyshire Integrated Care Board"/>
    <x v="5"/>
    <x v="0"/>
    <s v="Population estimate"/>
    <x v="0"/>
    <n v="1054963.1000000001"/>
    <x v="2"/>
  </r>
  <r>
    <s v="P. aerugionsa"/>
    <x v="0"/>
    <x v="73"/>
    <x v="73"/>
    <s v="NHS Derby and Derbyshire Integrated Care Board"/>
    <x v="5"/>
    <x v="1"/>
    <s v="Population estimate"/>
    <x v="1"/>
    <n v="8.7206841642138908"/>
    <x v="2"/>
  </r>
  <r>
    <s v="P. aerugionsa"/>
    <x v="0"/>
    <x v="73"/>
    <x v="73"/>
    <s v="NHS Derby and Derbyshire Integrated Care Board"/>
    <x v="0"/>
    <x v="2"/>
    <s v="Population estimate"/>
    <x v="0"/>
    <n v="48"/>
    <x v="0"/>
  </r>
  <r>
    <s v="P. aerugionsa"/>
    <x v="0"/>
    <x v="73"/>
    <x v="73"/>
    <s v="NHS Derby and Derbyshire Integrated Care Board"/>
    <x v="1"/>
    <x v="2"/>
    <s v="Population estimate"/>
    <x v="1"/>
    <n v="80"/>
    <x v="2"/>
  </r>
  <r>
    <s v="P. aerugionsa"/>
    <x v="0"/>
    <x v="73"/>
    <x v="73"/>
    <s v="NHS Derby and Derbyshire Integrated Care Board"/>
    <x v="1"/>
    <x v="1"/>
    <s v="Population estimate"/>
    <x v="0"/>
    <n v="4.9812170523037196"/>
    <x v="2"/>
  </r>
  <r>
    <s v="P. aerugionsa"/>
    <x v="0"/>
    <x v="73"/>
    <x v="73"/>
    <s v="NHS Derby and Derbyshire Integrated Care Board"/>
    <x v="1"/>
    <x v="0"/>
    <s v="Population estimate"/>
    <x v="0"/>
    <n v="1063997"/>
    <x v="2"/>
  </r>
  <r>
    <s v="P. aerugionsa"/>
    <x v="0"/>
    <x v="73"/>
    <x v="73"/>
    <s v="NHS Derby and Derbyshire Integrated Care Board"/>
    <x v="5"/>
    <x v="2"/>
    <s v="Population estimate"/>
    <x v="2"/>
    <n v="32"/>
    <x v="2"/>
  </r>
  <r>
    <s v="P. aerugionsa"/>
    <x v="0"/>
    <x v="73"/>
    <x v="73"/>
    <s v="NHS Derby and Derbyshire Integrated Care Board"/>
    <x v="3"/>
    <x v="0"/>
    <s v="Population estimate"/>
    <x v="0"/>
    <n v="1050064.2"/>
    <x v="2"/>
  </r>
  <r>
    <s v="P. aerugionsa"/>
    <x v="0"/>
    <x v="73"/>
    <x v="73"/>
    <s v="NHS Derby and Derbyshire Integrated Care Board"/>
    <x v="4"/>
    <x v="2"/>
    <s v="Population estimate"/>
    <x v="2"/>
    <n v="36"/>
    <x v="1"/>
  </r>
  <r>
    <s v="P. aerugionsa"/>
    <x v="0"/>
    <x v="73"/>
    <x v="73"/>
    <s v="NHS Derby and Derbyshire Integrated Care Board"/>
    <x v="4"/>
    <x v="0"/>
    <s v="Population estimate"/>
    <x v="1"/>
    <n v="1063997"/>
    <x v="1"/>
  </r>
  <r>
    <s v="P. aerugionsa"/>
    <x v="0"/>
    <x v="73"/>
    <x v="73"/>
    <s v="NHS Derby and Derbyshire Integrated Care Board"/>
    <x v="2"/>
    <x v="1"/>
    <s v="Population estimate"/>
    <x v="0"/>
    <n v="5.3613109740956499"/>
    <x v="2"/>
  </r>
  <r>
    <s v="P. aerugionsa"/>
    <x v="0"/>
    <x v="73"/>
    <x v="73"/>
    <s v="NHS Derby and Derbyshire Integrated Care Board"/>
    <x v="2"/>
    <x v="0"/>
    <s v="Population estimate"/>
    <x v="1"/>
    <n v="1063172.8"/>
    <x v="2"/>
  </r>
  <r>
    <s v="P. aerugionsa"/>
    <x v="0"/>
    <x v="73"/>
    <x v="73"/>
    <s v="NHS Derby and Derbyshire Integrated Care Board"/>
    <x v="5"/>
    <x v="0"/>
    <s v="Population estimate"/>
    <x v="1"/>
    <n v="1054963.1000000001"/>
    <x v="2"/>
  </r>
  <r>
    <s v="P. aerugionsa"/>
    <x v="0"/>
    <x v="73"/>
    <x v="73"/>
    <s v="NHS Derby and Derbyshire Integrated Care Board"/>
    <x v="3"/>
    <x v="2"/>
    <s v="Population estimate"/>
    <x v="1"/>
    <n v="108"/>
    <x v="2"/>
  </r>
  <r>
    <s v="P. aerugionsa"/>
    <x v="0"/>
    <x v="73"/>
    <x v="73"/>
    <s v="NHS Derby and Derbyshire Integrated Care Board"/>
    <x v="1"/>
    <x v="1"/>
    <s v="Population estimate"/>
    <x v="1"/>
    <n v="7.5188181921565604"/>
    <x v="2"/>
  </r>
  <r>
    <s v="P. aerugionsa"/>
    <x v="0"/>
    <x v="73"/>
    <x v="73"/>
    <s v="NHS Derby and Derbyshire Integrated Care Board"/>
    <x v="0"/>
    <x v="1"/>
    <s v="Population estimate"/>
    <x v="1"/>
    <n v="6.8609216003428601"/>
    <x v="2"/>
  </r>
  <r>
    <s v="P. aerugionsa"/>
    <x v="0"/>
    <x v="73"/>
    <x v="73"/>
    <s v="NHS Derby and Derbyshire Integrated Care Board"/>
    <x v="1"/>
    <x v="2"/>
    <s v="Population estimate"/>
    <x v="0"/>
    <n v="53"/>
    <x v="2"/>
  </r>
  <r>
    <s v="P. aerugionsa"/>
    <x v="0"/>
    <x v="73"/>
    <x v="73"/>
    <s v="NHS Derby and Derbyshire Integrated Care Board"/>
    <x v="0"/>
    <x v="1"/>
    <s v="Population estimate"/>
    <x v="0"/>
    <n v="4.5112909152939302"/>
    <x v="2"/>
  </r>
  <r>
    <s v="P. aerugionsa"/>
    <x v="0"/>
    <x v="73"/>
    <x v="73"/>
    <s v="NHS Derby and Derbyshire Integrated Care Board"/>
    <x v="3"/>
    <x v="2"/>
    <s v="Population estimate"/>
    <x v="0"/>
    <n v="62"/>
    <x v="2"/>
  </r>
  <r>
    <s v="P. aerugionsa"/>
    <x v="0"/>
    <x v="73"/>
    <x v="73"/>
    <s v="NHS Derby and Derbyshire Integrated Care Board"/>
    <x v="5"/>
    <x v="1"/>
    <s v="Population estimate"/>
    <x v="0"/>
    <n v="5.68740271579167"/>
    <x v="2"/>
  </r>
  <r>
    <s v="P. aerugionsa"/>
    <x v="0"/>
    <x v="73"/>
    <x v="73"/>
    <s v="NHS Derby and Derbyshire Integrated Care Board"/>
    <x v="0"/>
    <x v="2"/>
    <s v="Population estimate"/>
    <x v="2"/>
    <n v="25"/>
    <x v="0"/>
  </r>
  <r>
    <s v="P. aerugionsa"/>
    <x v="0"/>
    <x v="73"/>
    <x v="73"/>
    <s v="NHS Derby and Derbyshire Integrated Care Board"/>
    <x v="2"/>
    <x v="2"/>
    <s v="Population estimate"/>
    <x v="1"/>
    <n v="92"/>
    <x v="2"/>
  </r>
  <r>
    <s v="P. aerugionsa"/>
    <x v="0"/>
    <x v="73"/>
    <x v="73"/>
    <s v="NHS Derby and Derbyshire Integrated Care Board"/>
    <x v="0"/>
    <x v="0"/>
    <s v="Population estimate"/>
    <x v="1"/>
    <n v="1063997"/>
    <x v="2"/>
  </r>
  <r>
    <s v="P. aerugionsa"/>
    <x v="0"/>
    <x v="73"/>
    <x v="73"/>
    <s v="NHS Derby and Derbyshire Integrated Care Board"/>
    <x v="4"/>
    <x v="0"/>
    <s v="Population estimate"/>
    <x v="0"/>
    <n v="1063997"/>
    <x v="1"/>
  </r>
  <r>
    <s v="P. aerugionsa"/>
    <x v="0"/>
    <x v="74"/>
    <x v="74"/>
    <s v="NHS Devon Integrated Care Board"/>
    <x v="5"/>
    <x v="1"/>
    <s v="Population estimate"/>
    <x v="0"/>
    <n v="4.1813477269817403"/>
    <x v="0"/>
  </r>
  <r>
    <s v="P. aerugionsa"/>
    <x v="0"/>
    <x v="74"/>
    <x v="74"/>
    <s v="NHS Devon Integrated Care Board"/>
    <x v="3"/>
    <x v="1"/>
    <s v="Population estimate"/>
    <x v="1"/>
    <n v="5.4730951902607901"/>
    <x v="0"/>
  </r>
  <r>
    <s v="P. aerugionsa"/>
    <x v="0"/>
    <x v="74"/>
    <x v="74"/>
    <s v="NHS Devon Integrated Care Board"/>
    <x v="5"/>
    <x v="2"/>
    <s v="Population estimate"/>
    <x v="1"/>
    <n v="57"/>
    <x v="0"/>
  </r>
  <r>
    <s v="P. aerugionsa"/>
    <x v="0"/>
    <x v="74"/>
    <x v="74"/>
    <s v="NHS Devon Integrated Care Board"/>
    <x v="0"/>
    <x v="2"/>
    <s v="Population estimate"/>
    <x v="1"/>
    <n v="67"/>
    <x v="0"/>
  </r>
  <r>
    <s v="P. aerugionsa"/>
    <x v="0"/>
    <x v="74"/>
    <x v="74"/>
    <s v="NHS Devon Integrated Care Board"/>
    <x v="2"/>
    <x v="0"/>
    <s v="Population estimate"/>
    <x v="1"/>
    <n v="1205456.8999999999"/>
    <x v="0"/>
  </r>
  <r>
    <s v="P. aerugionsa"/>
    <x v="0"/>
    <x v="74"/>
    <x v="74"/>
    <s v="NHS Devon Integrated Care Board"/>
    <x v="1"/>
    <x v="2"/>
    <s v="Population estimate"/>
    <x v="0"/>
    <n v="53"/>
    <x v="0"/>
  </r>
  <r>
    <s v="P. aerugionsa"/>
    <x v="0"/>
    <x v="74"/>
    <x v="74"/>
    <s v="NHS Devon Integrated Care Board"/>
    <x v="2"/>
    <x v="0"/>
    <s v="Population estimate"/>
    <x v="0"/>
    <n v="1205456.8999999999"/>
    <x v="0"/>
  </r>
  <r>
    <s v="P. aerugionsa"/>
    <x v="0"/>
    <x v="74"/>
    <x v="74"/>
    <s v="NHS Devon Integrated Care Board"/>
    <x v="2"/>
    <x v="1"/>
    <s v="Population estimate"/>
    <x v="1"/>
    <n v="6.0557951097214699"/>
    <x v="0"/>
  </r>
  <r>
    <s v="P. aerugionsa"/>
    <x v="0"/>
    <x v="74"/>
    <x v="74"/>
    <s v="NHS Devon Integrated Care Board"/>
    <x v="2"/>
    <x v="2"/>
    <s v="Population estimate"/>
    <x v="1"/>
    <n v="73"/>
    <x v="0"/>
  </r>
  <r>
    <s v="P. aerugionsa"/>
    <x v="0"/>
    <x v="74"/>
    <x v="74"/>
    <s v="NHS Devon Integrated Care Board"/>
    <x v="3"/>
    <x v="1"/>
    <s v="Population estimate"/>
    <x v="0"/>
    <n v="4.3784761522086297"/>
    <x v="0"/>
  </r>
  <r>
    <s v="P. aerugionsa"/>
    <x v="0"/>
    <x v="74"/>
    <x v="74"/>
    <s v="NHS Devon Integrated Care Board"/>
    <x v="3"/>
    <x v="2"/>
    <s v="Population estimate"/>
    <x v="1"/>
    <n v="65"/>
    <x v="0"/>
  </r>
  <r>
    <s v="P. aerugionsa"/>
    <x v="0"/>
    <x v="74"/>
    <x v="74"/>
    <s v="NHS Devon Integrated Care Board"/>
    <x v="1"/>
    <x v="0"/>
    <s v="Population estimate"/>
    <x v="0"/>
    <n v="1209773"/>
    <x v="0"/>
  </r>
  <r>
    <s v="P. aerugionsa"/>
    <x v="0"/>
    <x v="74"/>
    <x v="74"/>
    <s v="NHS Devon Integrated Care Board"/>
    <x v="1"/>
    <x v="1"/>
    <s v="Population estimate"/>
    <x v="0"/>
    <n v="4.3809871769331901"/>
    <x v="0"/>
  </r>
  <r>
    <s v="P. aerugionsa"/>
    <x v="0"/>
    <x v="74"/>
    <x v="74"/>
    <s v="NHS Devon Integrated Care Board"/>
    <x v="2"/>
    <x v="2"/>
    <s v="Population estimate"/>
    <x v="0"/>
    <n v="54"/>
    <x v="0"/>
  </r>
  <r>
    <s v="P. aerugionsa"/>
    <x v="0"/>
    <x v="74"/>
    <x v="74"/>
    <s v="NHS Devon Integrated Care Board"/>
    <x v="0"/>
    <x v="0"/>
    <s v="Population estimate"/>
    <x v="1"/>
    <n v="1209773"/>
    <x v="0"/>
  </r>
  <r>
    <s v="P. aerugionsa"/>
    <x v="0"/>
    <x v="74"/>
    <x v="74"/>
    <s v="NHS Devon Integrated Care Board"/>
    <x v="1"/>
    <x v="2"/>
    <s v="Population estimate"/>
    <x v="1"/>
    <n v="68"/>
    <x v="0"/>
  </r>
  <r>
    <s v="P. aerugionsa"/>
    <x v="0"/>
    <x v="74"/>
    <x v="74"/>
    <s v="NHS Devon Integrated Care Board"/>
    <x v="4"/>
    <x v="0"/>
    <s v="Population estimate"/>
    <x v="1"/>
    <n v="1209773"/>
    <x v="1"/>
  </r>
  <r>
    <s v="P. aerugionsa"/>
    <x v="0"/>
    <x v="74"/>
    <x v="74"/>
    <s v="NHS Devon Integrated Care Board"/>
    <x v="0"/>
    <x v="1"/>
    <s v="Population estimate"/>
    <x v="1"/>
    <n v="5.5382290727268702"/>
    <x v="0"/>
  </r>
  <r>
    <s v="P. aerugionsa"/>
    <x v="0"/>
    <x v="74"/>
    <x v="74"/>
    <s v="NHS Devon Integrated Care Board"/>
    <x v="4"/>
    <x v="2"/>
    <s v="Population estimate"/>
    <x v="1"/>
    <n v="73"/>
    <x v="1"/>
  </r>
  <r>
    <s v="P. aerugionsa"/>
    <x v="0"/>
    <x v="74"/>
    <x v="74"/>
    <s v="NHS Devon Integrated Care Board"/>
    <x v="4"/>
    <x v="1"/>
    <s v="Population estimate"/>
    <x v="1"/>
    <n v="6.0341898852098703"/>
    <x v="1"/>
  </r>
  <r>
    <s v="P. aerugionsa"/>
    <x v="0"/>
    <x v="74"/>
    <x v="74"/>
    <s v="NHS Devon Integrated Care Board"/>
    <x v="4"/>
    <x v="2"/>
    <s v="Population estimate"/>
    <x v="0"/>
    <n v="48"/>
    <x v="1"/>
  </r>
  <r>
    <s v="P. aerugionsa"/>
    <x v="0"/>
    <x v="74"/>
    <x v="74"/>
    <s v="NHS Devon Integrated Care Board"/>
    <x v="3"/>
    <x v="0"/>
    <s v="Population estimate"/>
    <x v="1"/>
    <n v="1187627.8"/>
    <x v="0"/>
  </r>
  <r>
    <s v="P. aerugionsa"/>
    <x v="0"/>
    <x v="74"/>
    <x v="74"/>
    <s v="NHS Devon Integrated Care Board"/>
    <x v="3"/>
    <x v="0"/>
    <s v="Population estimate"/>
    <x v="0"/>
    <n v="1187627.8"/>
    <x v="0"/>
  </r>
  <r>
    <s v="P. aerugionsa"/>
    <x v="0"/>
    <x v="74"/>
    <x v="74"/>
    <s v="NHS Devon Integrated Care Board"/>
    <x v="0"/>
    <x v="2"/>
    <s v="Population estimate"/>
    <x v="0"/>
    <n v="48"/>
    <x v="0"/>
  </r>
  <r>
    <s v="P. aerugionsa"/>
    <x v="0"/>
    <x v="74"/>
    <x v="74"/>
    <s v="NHS Devon Integrated Care Board"/>
    <x v="2"/>
    <x v="1"/>
    <s v="Population estimate"/>
    <x v="0"/>
    <n v="4.4796292592460203"/>
    <x v="0"/>
  </r>
  <r>
    <s v="P. aerugionsa"/>
    <x v="0"/>
    <x v="74"/>
    <x v="74"/>
    <s v="NHS Devon Integrated Care Board"/>
    <x v="4"/>
    <x v="2"/>
    <s v="Population estimate"/>
    <x v="2"/>
    <n v="25"/>
    <x v="1"/>
  </r>
  <r>
    <s v="P. aerugionsa"/>
    <x v="0"/>
    <x v="74"/>
    <x v="74"/>
    <s v="NHS Devon Integrated Care Board"/>
    <x v="4"/>
    <x v="1"/>
    <s v="Population estimate"/>
    <x v="0"/>
    <n v="3.96768649986402"/>
    <x v="1"/>
  </r>
  <r>
    <s v="P. aerugionsa"/>
    <x v="0"/>
    <x v="74"/>
    <x v="74"/>
    <s v="NHS Devon Integrated Care Board"/>
    <x v="0"/>
    <x v="2"/>
    <s v="Population estimate"/>
    <x v="2"/>
    <n v="19"/>
    <x v="0"/>
  </r>
  <r>
    <s v="P. aerugionsa"/>
    <x v="0"/>
    <x v="74"/>
    <x v="74"/>
    <s v="NHS Devon Integrated Care Board"/>
    <x v="3"/>
    <x v="2"/>
    <s v="Population estimate"/>
    <x v="0"/>
    <n v="52"/>
    <x v="0"/>
  </r>
  <r>
    <s v="P. aerugionsa"/>
    <x v="0"/>
    <x v="74"/>
    <x v="74"/>
    <s v="NHS Devon Integrated Care Board"/>
    <x v="0"/>
    <x v="0"/>
    <s v="Population estimate"/>
    <x v="0"/>
    <n v="1209773"/>
    <x v="0"/>
  </r>
  <r>
    <s v="P. aerugionsa"/>
    <x v="0"/>
    <x v="74"/>
    <x v="74"/>
    <s v="NHS Devon Integrated Care Board"/>
    <x v="1"/>
    <x v="2"/>
    <s v="Population estimate"/>
    <x v="2"/>
    <n v="15"/>
    <x v="0"/>
  </r>
  <r>
    <s v="P. aerugionsa"/>
    <x v="0"/>
    <x v="74"/>
    <x v="74"/>
    <s v="NHS Devon Integrated Care Board"/>
    <x v="1"/>
    <x v="1"/>
    <s v="Population estimate"/>
    <x v="1"/>
    <n v="5.6208892081407003"/>
    <x v="0"/>
  </r>
  <r>
    <s v="P. aerugionsa"/>
    <x v="0"/>
    <x v="74"/>
    <x v="74"/>
    <s v="NHS Devon Integrated Care Board"/>
    <x v="5"/>
    <x v="0"/>
    <s v="Population estimate"/>
    <x v="1"/>
    <n v="1195786.7"/>
    <x v="0"/>
  </r>
  <r>
    <s v="P. aerugionsa"/>
    <x v="0"/>
    <x v="74"/>
    <x v="74"/>
    <s v="NHS Devon Integrated Care Board"/>
    <x v="5"/>
    <x v="2"/>
    <s v="Population estimate"/>
    <x v="2"/>
    <n v="7"/>
    <x v="0"/>
  </r>
  <r>
    <s v="P. aerugionsa"/>
    <x v="0"/>
    <x v="74"/>
    <x v="74"/>
    <s v="NHS Devon Integrated Care Board"/>
    <x v="4"/>
    <x v="0"/>
    <s v="Population estimate"/>
    <x v="0"/>
    <n v="1209773"/>
    <x v="1"/>
  </r>
  <r>
    <s v="P. aerugionsa"/>
    <x v="0"/>
    <x v="74"/>
    <x v="74"/>
    <s v="NHS Devon Integrated Care Board"/>
    <x v="3"/>
    <x v="2"/>
    <s v="Population estimate"/>
    <x v="2"/>
    <n v="13"/>
    <x v="0"/>
  </r>
  <r>
    <s v="P. aerugionsa"/>
    <x v="0"/>
    <x v="74"/>
    <x v="74"/>
    <s v="NHS Devon Integrated Care Board"/>
    <x v="5"/>
    <x v="1"/>
    <s v="Population estimate"/>
    <x v="1"/>
    <n v="4.7667364087591899"/>
    <x v="0"/>
  </r>
  <r>
    <s v="P. aerugionsa"/>
    <x v="0"/>
    <x v="74"/>
    <x v="74"/>
    <s v="NHS Devon Integrated Care Board"/>
    <x v="0"/>
    <x v="1"/>
    <s v="Population estimate"/>
    <x v="0"/>
    <n v="3.96768649986402"/>
    <x v="0"/>
  </r>
  <r>
    <s v="P. aerugionsa"/>
    <x v="0"/>
    <x v="74"/>
    <x v="74"/>
    <s v="NHS Devon Integrated Care Board"/>
    <x v="5"/>
    <x v="2"/>
    <s v="Population estimate"/>
    <x v="0"/>
    <n v="50"/>
    <x v="0"/>
  </r>
  <r>
    <s v="P. aerugionsa"/>
    <x v="0"/>
    <x v="74"/>
    <x v="74"/>
    <s v="NHS Devon Integrated Care Board"/>
    <x v="1"/>
    <x v="0"/>
    <s v="Population estimate"/>
    <x v="1"/>
    <n v="1209773"/>
    <x v="0"/>
  </r>
  <r>
    <s v="P. aerugionsa"/>
    <x v="0"/>
    <x v="74"/>
    <x v="74"/>
    <s v="NHS Devon Integrated Care Board"/>
    <x v="2"/>
    <x v="2"/>
    <s v="Population estimate"/>
    <x v="2"/>
    <n v="19"/>
    <x v="0"/>
  </r>
  <r>
    <s v="P. aerugionsa"/>
    <x v="0"/>
    <x v="74"/>
    <x v="74"/>
    <s v="NHS Devon Integrated Care Board"/>
    <x v="5"/>
    <x v="0"/>
    <s v="Population estimate"/>
    <x v="0"/>
    <n v="1195786.7"/>
    <x v="0"/>
  </r>
  <r>
    <s v="P. aerugionsa"/>
    <x v="0"/>
    <x v="75"/>
    <x v="75"/>
    <s v="NHS North East and North Cumbria Integrated Care Board"/>
    <x v="5"/>
    <x v="2"/>
    <s v="Population estimate"/>
    <x v="1"/>
    <n v="65"/>
    <x v="0"/>
  </r>
  <r>
    <s v="P. aerugionsa"/>
    <x v="0"/>
    <x v="75"/>
    <x v="75"/>
    <s v="NHS North East and North Cumbria Integrated Care Board"/>
    <x v="3"/>
    <x v="2"/>
    <s v="Population estimate"/>
    <x v="1"/>
    <n v="52"/>
    <x v="0"/>
  </r>
  <r>
    <s v="P. aerugionsa"/>
    <x v="0"/>
    <x v="75"/>
    <x v="75"/>
    <s v="NHS North East and North Cumbria Integrated Care Board"/>
    <x v="4"/>
    <x v="1"/>
    <s v="Population estimate"/>
    <x v="1"/>
    <n v="9.0080777352806507"/>
    <x v="1"/>
  </r>
  <r>
    <s v="P. aerugionsa"/>
    <x v="0"/>
    <x v="75"/>
    <x v="75"/>
    <s v="NHS North East and North Cumbria Integrated Care Board"/>
    <x v="2"/>
    <x v="2"/>
    <s v="Population estimate"/>
    <x v="2"/>
    <n v="16"/>
    <x v="0"/>
  </r>
  <r>
    <s v="P. aerugionsa"/>
    <x v="0"/>
    <x v="75"/>
    <x v="75"/>
    <s v="NHS North East and North Cumbria Integrated Care Board"/>
    <x v="5"/>
    <x v="0"/>
    <s v="Population estimate"/>
    <x v="1"/>
    <n v="674693.3"/>
    <x v="0"/>
  </r>
  <r>
    <s v="P. aerugionsa"/>
    <x v="0"/>
    <x v="75"/>
    <x v="75"/>
    <s v="NHS North East and North Cumbria Integrated Care Board"/>
    <x v="0"/>
    <x v="1"/>
    <s v="Population estimate"/>
    <x v="0"/>
    <n v="5.0208957868777402"/>
    <x v="0"/>
  </r>
  <r>
    <s v="P. aerugionsa"/>
    <x v="0"/>
    <x v="75"/>
    <x v="75"/>
    <s v="NHS North East and North Cumbria Integrated Care Board"/>
    <x v="4"/>
    <x v="1"/>
    <s v="Population estimate"/>
    <x v="0"/>
    <n v="6.0546096253525699"/>
    <x v="1"/>
  </r>
  <r>
    <s v="P. aerugionsa"/>
    <x v="0"/>
    <x v="75"/>
    <x v="75"/>
    <s v="NHS North East and North Cumbria Integrated Care Board"/>
    <x v="4"/>
    <x v="2"/>
    <s v="Population estimate"/>
    <x v="0"/>
    <n v="41"/>
    <x v="1"/>
  </r>
  <r>
    <s v="P. aerugionsa"/>
    <x v="0"/>
    <x v="75"/>
    <x v="75"/>
    <s v="NHS North East and North Cumbria Integrated Care Board"/>
    <x v="5"/>
    <x v="2"/>
    <s v="Population estimate"/>
    <x v="2"/>
    <n v="23"/>
    <x v="0"/>
  </r>
  <r>
    <s v="P. aerugionsa"/>
    <x v="0"/>
    <x v="75"/>
    <x v="75"/>
    <s v="NHS North East and North Cumbria Integrated Care Board"/>
    <x v="1"/>
    <x v="2"/>
    <s v="Population estimate"/>
    <x v="1"/>
    <n v="52"/>
    <x v="0"/>
  </r>
  <r>
    <s v="P. aerugionsa"/>
    <x v="0"/>
    <x v="75"/>
    <x v="75"/>
    <s v="NHS North East and North Cumbria Integrated Care Board"/>
    <x v="4"/>
    <x v="0"/>
    <s v="Population estimate"/>
    <x v="0"/>
    <n v="677170"/>
    <x v="1"/>
  </r>
  <r>
    <s v="P. aerugionsa"/>
    <x v="0"/>
    <x v="75"/>
    <x v="75"/>
    <s v="NHS North East and North Cumbria Integrated Care Board"/>
    <x v="2"/>
    <x v="2"/>
    <s v="Population estimate"/>
    <x v="1"/>
    <n v="58"/>
    <x v="0"/>
  </r>
  <r>
    <s v="P. aerugionsa"/>
    <x v="0"/>
    <x v="75"/>
    <x v="75"/>
    <s v="NHS North East and North Cumbria Integrated Care Board"/>
    <x v="2"/>
    <x v="1"/>
    <s v="Population estimate"/>
    <x v="0"/>
    <n v="6.1979784850458302"/>
    <x v="0"/>
  </r>
  <r>
    <s v="P. aerugionsa"/>
    <x v="0"/>
    <x v="75"/>
    <x v="75"/>
    <s v="NHS North East and North Cumbria Integrated Care Board"/>
    <x v="2"/>
    <x v="2"/>
    <s v="Population estimate"/>
    <x v="0"/>
    <n v="42"/>
    <x v="0"/>
  </r>
  <r>
    <s v="P. aerugionsa"/>
    <x v="0"/>
    <x v="75"/>
    <x v="75"/>
    <s v="NHS North East and North Cumbria Integrated Care Board"/>
    <x v="2"/>
    <x v="1"/>
    <s v="Population estimate"/>
    <x v="1"/>
    <n v="8.5591131460156706"/>
    <x v="0"/>
  </r>
  <r>
    <s v="P. aerugionsa"/>
    <x v="0"/>
    <x v="75"/>
    <x v="75"/>
    <s v="NHS North East and North Cumbria Integrated Care Board"/>
    <x v="1"/>
    <x v="1"/>
    <s v="Population estimate"/>
    <x v="1"/>
    <n v="7.6790170858130198"/>
    <x v="0"/>
  </r>
  <r>
    <s v="P. aerugionsa"/>
    <x v="0"/>
    <x v="75"/>
    <x v="75"/>
    <s v="NHS North East and North Cumbria Integrated Care Board"/>
    <x v="2"/>
    <x v="0"/>
    <s v="Population estimate"/>
    <x v="1"/>
    <n v="677640.3"/>
    <x v="0"/>
  </r>
  <r>
    <s v="P. aerugionsa"/>
    <x v="0"/>
    <x v="75"/>
    <x v="75"/>
    <s v="NHS North East and North Cumbria Integrated Care Board"/>
    <x v="3"/>
    <x v="1"/>
    <s v="Population estimate"/>
    <x v="0"/>
    <n v="4.6066678396332703"/>
    <x v="0"/>
  </r>
  <r>
    <s v="P. aerugionsa"/>
    <x v="0"/>
    <x v="75"/>
    <x v="75"/>
    <s v="NHS North East and North Cumbria Integrated Care Board"/>
    <x v="0"/>
    <x v="2"/>
    <s v="Population estimate"/>
    <x v="2"/>
    <n v="17"/>
    <x v="0"/>
  </r>
  <r>
    <s v="P. aerugionsa"/>
    <x v="0"/>
    <x v="75"/>
    <x v="75"/>
    <s v="NHS North East and North Cumbria Integrated Care Board"/>
    <x v="0"/>
    <x v="2"/>
    <s v="Population estimate"/>
    <x v="1"/>
    <n v="51"/>
    <x v="0"/>
  </r>
  <r>
    <s v="P. aerugionsa"/>
    <x v="0"/>
    <x v="75"/>
    <x v="75"/>
    <s v="NHS North East and North Cumbria Integrated Care Board"/>
    <x v="0"/>
    <x v="0"/>
    <s v="Population estimate"/>
    <x v="0"/>
    <n v="677170"/>
    <x v="0"/>
  </r>
  <r>
    <s v="P. aerugionsa"/>
    <x v="0"/>
    <x v="75"/>
    <x v="75"/>
    <s v="NHS North East and North Cumbria Integrated Care Board"/>
    <x v="0"/>
    <x v="2"/>
    <s v="Population estimate"/>
    <x v="0"/>
    <n v="34"/>
    <x v="0"/>
  </r>
  <r>
    <s v="P. aerugionsa"/>
    <x v="0"/>
    <x v="75"/>
    <x v="75"/>
    <s v="NHS North East and North Cumbria Integrated Care Board"/>
    <x v="3"/>
    <x v="2"/>
    <s v="Population estimate"/>
    <x v="2"/>
    <n v="21"/>
    <x v="0"/>
  </r>
  <r>
    <s v="P. aerugionsa"/>
    <x v="0"/>
    <x v="75"/>
    <x v="75"/>
    <s v="NHS North East and North Cumbria Integrated Care Board"/>
    <x v="5"/>
    <x v="0"/>
    <s v="Population estimate"/>
    <x v="0"/>
    <n v="674693.3"/>
    <x v="0"/>
  </r>
  <r>
    <s v="P. aerugionsa"/>
    <x v="0"/>
    <x v="75"/>
    <x v="75"/>
    <s v="NHS North East and North Cumbria Integrated Care Board"/>
    <x v="3"/>
    <x v="2"/>
    <s v="Population estimate"/>
    <x v="0"/>
    <n v="31"/>
    <x v="0"/>
  </r>
  <r>
    <s v="P. aerugionsa"/>
    <x v="0"/>
    <x v="75"/>
    <x v="75"/>
    <s v="NHS North East and North Cumbria Integrated Care Board"/>
    <x v="0"/>
    <x v="1"/>
    <s v="Population estimate"/>
    <x v="1"/>
    <n v="7.5313436803166098"/>
    <x v="0"/>
  </r>
  <r>
    <s v="P. aerugionsa"/>
    <x v="0"/>
    <x v="75"/>
    <x v="75"/>
    <s v="NHS North East and North Cumbria Integrated Care Board"/>
    <x v="1"/>
    <x v="0"/>
    <s v="Population estimate"/>
    <x v="1"/>
    <n v="677170"/>
    <x v="0"/>
  </r>
  <r>
    <s v="P. aerugionsa"/>
    <x v="0"/>
    <x v="75"/>
    <x v="75"/>
    <s v="NHS North East and North Cumbria Integrated Care Board"/>
    <x v="5"/>
    <x v="1"/>
    <s v="Population estimate"/>
    <x v="0"/>
    <n v="6.2250507008147196"/>
    <x v="0"/>
  </r>
  <r>
    <s v="P. aerugionsa"/>
    <x v="0"/>
    <x v="75"/>
    <x v="75"/>
    <s v="NHS North East and North Cumbria Integrated Care Board"/>
    <x v="4"/>
    <x v="2"/>
    <s v="Population estimate"/>
    <x v="1"/>
    <n v="61"/>
    <x v="1"/>
  </r>
  <r>
    <s v="P. aerugionsa"/>
    <x v="0"/>
    <x v="75"/>
    <x v="75"/>
    <s v="NHS North East and North Cumbria Integrated Care Board"/>
    <x v="1"/>
    <x v="2"/>
    <s v="Population estimate"/>
    <x v="0"/>
    <n v="30"/>
    <x v="0"/>
  </r>
  <r>
    <s v="P. aerugionsa"/>
    <x v="0"/>
    <x v="75"/>
    <x v="75"/>
    <s v="NHS North East and North Cumbria Integrated Care Board"/>
    <x v="1"/>
    <x v="2"/>
    <s v="Population estimate"/>
    <x v="2"/>
    <n v="22"/>
    <x v="0"/>
  </r>
  <r>
    <s v="P. aerugionsa"/>
    <x v="0"/>
    <x v="75"/>
    <x v="75"/>
    <s v="NHS North East and North Cumbria Integrated Care Board"/>
    <x v="5"/>
    <x v="1"/>
    <s v="Population estimate"/>
    <x v="1"/>
    <n v="9.63400703697517"/>
    <x v="0"/>
  </r>
  <r>
    <s v="P. aerugionsa"/>
    <x v="0"/>
    <x v="75"/>
    <x v="75"/>
    <s v="NHS North East and North Cumbria Integrated Care Board"/>
    <x v="2"/>
    <x v="0"/>
    <s v="Population estimate"/>
    <x v="0"/>
    <n v="677640.3"/>
    <x v="0"/>
  </r>
  <r>
    <s v="P. aerugionsa"/>
    <x v="0"/>
    <x v="75"/>
    <x v="75"/>
    <s v="NHS North East and North Cumbria Integrated Care Board"/>
    <x v="1"/>
    <x v="1"/>
    <s v="Population estimate"/>
    <x v="0"/>
    <n v="4.4302021648921199"/>
    <x v="0"/>
  </r>
  <r>
    <s v="P. aerugionsa"/>
    <x v="0"/>
    <x v="75"/>
    <x v="75"/>
    <s v="NHS North East and North Cumbria Integrated Care Board"/>
    <x v="4"/>
    <x v="0"/>
    <s v="Population estimate"/>
    <x v="1"/>
    <n v="677170"/>
    <x v="1"/>
  </r>
  <r>
    <s v="P. aerugionsa"/>
    <x v="0"/>
    <x v="75"/>
    <x v="75"/>
    <s v="NHS North East and North Cumbria Integrated Care Board"/>
    <x v="1"/>
    <x v="0"/>
    <s v="Population estimate"/>
    <x v="0"/>
    <n v="677170"/>
    <x v="0"/>
  </r>
  <r>
    <s v="P. aerugionsa"/>
    <x v="0"/>
    <x v="75"/>
    <x v="75"/>
    <s v="NHS North East and North Cumbria Integrated Care Board"/>
    <x v="3"/>
    <x v="0"/>
    <s v="Population estimate"/>
    <x v="0"/>
    <n v="672937.6"/>
    <x v="0"/>
  </r>
  <r>
    <s v="P. aerugionsa"/>
    <x v="0"/>
    <x v="75"/>
    <x v="75"/>
    <s v="NHS North East and North Cumbria Integrated Care Board"/>
    <x v="3"/>
    <x v="1"/>
    <s v="Population estimate"/>
    <x v="1"/>
    <n v="7.7273137955138802"/>
    <x v="0"/>
  </r>
  <r>
    <s v="P. aerugionsa"/>
    <x v="0"/>
    <x v="75"/>
    <x v="75"/>
    <s v="NHS North East and North Cumbria Integrated Care Board"/>
    <x v="0"/>
    <x v="0"/>
    <s v="Population estimate"/>
    <x v="1"/>
    <n v="677170"/>
    <x v="0"/>
  </r>
  <r>
    <s v="P. aerugionsa"/>
    <x v="0"/>
    <x v="75"/>
    <x v="75"/>
    <s v="NHS North East and North Cumbria Integrated Care Board"/>
    <x v="5"/>
    <x v="2"/>
    <s v="Population estimate"/>
    <x v="0"/>
    <n v="42"/>
    <x v="0"/>
  </r>
  <r>
    <s v="P. aerugionsa"/>
    <x v="0"/>
    <x v="75"/>
    <x v="75"/>
    <s v="NHS North East and North Cumbria Integrated Care Board"/>
    <x v="3"/>
    <x v="0"/>
    <s v="Population estimate"/>
    <x v="1"/>
    <n v="672937.6"/>
    <x v="0"/>
  </r>
  <r>
    <s v="P. aerugionsa"/>
    <x v="0"/>
    <x v="75"/>
    <x v="75"/>
    <s v="NHS North East and North Cumbria Integrated Care Board"/>
    <x v="4"/>
    <x v="2"/>
    <s v="Population estimate"/>
    <x v="2"/>
    <n v="20"/>
    <x v="1"/>
  </r>
  <r>
    <s v="P. aerugionsa"/>
    <x v="0"/>
    <x v="76"/>
    <x v="76"/>
    <s v="NHS Herefordshire and Worcestershire Integrated Care Board"/>
    <x v="0"/>
    <x v="2"/>
    <s v="Population estimate"/>
    <x v="2"/>
    <n v="18"/>
    <x v="0"/>
  </r>
  <r>
    <s v="P. aerugionsa"/>
    <x v="0"/>
    <x v="76"/>
    <x v="76"/>
    <s v="NHS Herefordshire and Worcestershire Integrated Care Board"/>
    <x v="5"/>
    <x v="1"/>
    <s v="Population estimate"/>
    <x v="1"/>
    <n v="7.2587922439422803"/>
    <x v="0"/>
  </r>
  <r>
    <s v="P. aerugionsa"/>
    <x v="0"/>
    <x v="76"/>
    <x v="76"/>
    <s v="NHS Herefordshire and Worcestershire Integrated Care Board"/>
    <x v="1"/>
    <x v="2"/>
    <s v="Population estimate"/>
    <x v="0"/>
    <n v="47"/>
    <x v="0"/>
  </r>
  <r>
    <s v="P. aerugionsa"/>
    <x v="0"/>
    <x v="76"/>
    <x v="76"/>
    <s v="NHS Herefordshire and Worcestershire Integrated Care Board"/>
    <x v="4"/>
    <x v="2"/>
    <s v="Population estimate"/>
    <x v="0"/>
    <n v="37"/>
    <x v="1"/>
  </r>
  <r>
    <s v="P. aerugionsa"/>
    <x v="0"/>
    <x v="76"/>
    <x v="76"/>
    <s v="NHS Herefordshire and Worcestershire Integrated Care Board"/>
    <x v="5"/>
    <x v="2"/>
    <s v="Population estimate"/>
    <x v="2"/>
    <n v="22"/>
    <x v="0"/>
  </r>
  <r>
    <s v="P. aerugionsa"/>
    <x v="0"/>
    <x v="76"/>
    <x v="76"/>
    <s v="NHS Herefordshire and Worcestershire Integrated Care Board"/>
    <x v="5"/>
    <x v="2"/>
    <s v="Population estimate"/>
    <x v="1"/>
    <n v="57"/>
    <x v="0"/>
  </r>
  <r>
    <s v="P. aerugionsa"/>
    <x v="0"/>
    <x v="76"/>
    <x v="76"/>
    <s v="NHS Herefordshire and Worcestershire Integrated Care Board"/>
    <x v="1"/>
    <x v="0"/>
    <s v="Population estimate"/>
    <x v="1"/>
    <n v="791685"/>
    <x v="0"/>
  </r>
  <r>
    <s v="P. aerugionsa"/>
    <x v="0"/>
    <x v="76"/>
    <x v="76"/>
    <s v="NHS Herefordshire and Worcestershire Integrated Care Board"/>
    <x v="0"/>
    <x v="2"/>
    <s v="Population estimate"/>
    <x v="1"/>
    <n v="67"/>
    <x v="0"/>
  </r>
  <r>
    <s v="P. aerugionsa"/>
    <x v="0"/>
    <x v="76"/>
    <x v="76"/>
    <s v="NHS Herefordshire and Worcestershire Integrated Care Board"/>
    <x v="1"/>
    <x v="2"/>
    <s v="Population estimate"/>
    <x v="1"/>
    <n v="65"/>
    <x v="0"/>
  </r>
  <r>
    <s v="P. aerugionsa"/>
    <x v="0"/>
    <x v="76"/>
    <x v="76"/>
    <s v="NHS Herefordshire and Worcestershire Integrated Care Board"/>
    <x v="0"/>
    <x v="0"/>
    <s v="Population estimate"/>
    <x v="1"/>
    <n v="791685"/>
    <x v="0"/>
  </r>
  <r>
    <s v="P. aerugionsa"/>
    <x v="0"/>
    <x v="76"/>
    <x v="76"/>
    <s v="NHS Herefordshire and Worcestershire Integrated Care Board"/>
    <x v="3"/>
    <x v="1"/>
    <s v="Population estimate"/>
    <x v="1"/>
    <n v="7.9427812289019899"/>
    <x v="0"/>
  </r>
  <r>
    <s v="P. aerugionsa"/>
    <x v="0"/>
    <x v="76"/>
    <x v="76"/>
    <s v="NHS Herefordshire and Worcestershire Integrated Care Board"/>
    <x v="3"/>
    <x v="2"/>
    <s v="Population estimate"/>
    <x v="2"/>
    <n v="27"/>
    <x v="0"/>
  </r>
  <r>
    <s v="P. aerugionsa"/>
    <x v="0"/>
    <x v="76"/>
    <x v="76"/>
    <s v="NHS Herefordshire and Worcestershire Integrated Care Board"/>
    <x v="0"/>
    <x v="0"/>
    <s v="Population estimate"/>
    <x v="0"/>
    <n v="791685"/>
    <x v="0"/>
  </r>
  <r>
    <s v="P. aerugionsa"/>
    <x v="0"/>
    <x v="76"/>
    <x v="76"/>
    <s v="NHS Herefordshire and Worcestershire Integrated Care Board"/>
    <x v="4"/>
    <x v="1"/>
    <s v="Population estimate"/>
    <x v="0"/>
    <n v="4.6735759803457197"/>
    <x v="1"/>
  </r>
  <r>
    <s v="P. aerugionsa"/>
    <x v="0"/>
    <x v="76"/>
    <x v="76"/>
    <s v="NHS Herefordshire and Worcestershire Integrated Care Board"/>
    <x v="5"/>
    <x v="0"/>
    <s v="Population estimate"/>
    <x v="1"/>
    <n v="785254.6"/>
    <x v="0"/>
  </r>
  <r>
    <s v="P. aerugionsa"/>
    <x v="0"/>
    <x v="76"/>
    <x v="76"/>
    <s v="NHS Herefordshire and Worcestershire Integrated Care Board"/>
    <x v="5"/>
    <x v="2"/>
    <s v="Population estimate"/>
    <x v="0"/>
    <n v="35"/>
    <x v="0"/>
  </r>
  <r>
    <s v="P. aerugionsa"/>
    <x v="0"/>
    <x v="76"/>
    <x v="76"/>
    <s v="NHS Herefordshire and Worcestershire Integrated Care Board"/>
    <x v="3"/>
    <x v="0"/>
    <s v="Population estimate"/>
    <x v="1"/>
    <n v="780583"/>
    <x v="0"/>
  </r>
  <r>
    <s v="P. aerugionsa"/>
    <x v="0"/>
    <x v="76"/>
    <x v="76"/>
    <s v="NHS Herefordshire and Worcestershire Integrated Care Board"/>
    <x v="2"/>
    <x v="1"/>
    <s v="Population estimate"/>
    <x v="1"/>
    <n v="8.0912224648746101"/>
    <x v="0"/>
  </r>
  <r>
    <s v="P. aerugionsa"/>
    <x v="0"/>
    <x v="76"/>
    <x v="76"/>
    <s v="NHS Herefordshire and Worcestershire Integrated Care Board"/>
    <x v="4"/>
    <x v="1"/>
    <s v="Population estimate"/>
    <x v="1"/>
    <n v="7.3261461313527496"/>
    <x v="1"/>
  </r>
  <r>
    <s v="P. aerugionsa"/>
    <x v="0"/>
    <x v="76"/>
    <x v="76"/>
    <s v="NHS Herefordshire and Worcestershire Integrated Care Board"/>
    <x v="4"/>
    <x v="0"/>
    <s v="Population estimate"/>
    <x v="1"/>
    <n v="791685"/>
    <x v="1"/>
  </r>
  <r>
    <s v="P. aerugionsa"/>
    <x v="0"/>
    <x v="76"/>
    <x v="76"/>
    <s v="NHS Herefordshire and Worcestershire Integrated Care Board"/>
    <x v="3"/>
    <x v="2"/>
    <s v="Population estimate"/>
    <x v="0"/>
    <n v="35"/>
    <x v="0"/>
  </r>
  <r>
    <s v="P. aerugionsa"/>
    <x v="0"/>
    <x v="76"/>
    <x v="76"/>
    <s v="NHS Herefordshire and Worcestershire Integrated Care Board"/>
    <x v="5"/>
    <x v="0"/>
    <s v="Population estimate"/>
    <x v="0"/>
    <n v="785254.6"/>
    <x v="0"/>
  </r>
  <r>
    <s v="P. aerugionsa"/>
    <x v="0"/>
    <x v="76"/>
    <x v="76"/>
    <s v="NHS Herefordshire and Worcestershire Integrated Care Board"/>
    <x v="3"/>
    <x v="2"/>
    <s v="Population estimate"/>
    <x v="1"/>
    <n v="62"/>
    <x v="0"/>
  </r>
  <r>
    <s v="P. aerugionsa"/>
    <x v="0"/>
    <x v="76"/>
    <x v="76"/>
    <s v="NHS Herefordshire and Worcestershire Integrated Care Board"/>
    <x v="0"/>
    <x v="1"/>
    <s v="Population estimate"/>
    <x v="1"/>
    <n v="8.4629619103557605"/>
    <x v="0"/>
  </r>
  <r>
    <s v="P. aerugionsa"/>
    <x v="0"/>
    <x v="76"/>
    <x v="76"/>
    <s v="NHS Herefordshire and Worcestershire Integrated Care Board"/>
    <x v="4"/>
    <x v="2"/>
    <s v="Population estimate"/>
    <x v="1"/>
    <n v="58"/>
    <x v="1"/>
  </r>
  <r>
    <s v="P. aerugionsa"/>
    <x v="0"/>
    <x v="76"/>
    <x v="76"/>
    <s v="NHS Herefordshire and Worcestershire Integrated Care Board"/>
    <x v="3"/>
    <x v="1"/>
    <s v="Population estimate"/>
    <x v="0"/>
    <n v="4.4838281130898299"/>
    <x v="0"/>
  </r>
  <r>
    <s v="P. aerugionsa"/>
    <x v="0"/>
    <x v="76"/>
    <x v="76"/>
    <s v="NHS Herefordshire and Worcestershire Integrated Care Board"/>
    <x v="1"/>
    <x v="0"/>
    <s v="Population estimate"/>
    <x v="0"/>
    <n v="791685"/>
    <x v="0"/>
  </r>
  <r>
    <s v="P. aerugionsa"/>
    <x v="0"/>
    <x v="76"/>
    <x v="76"/>
    <s v="NHS Herefordshire and Worcestershire Integrated Care Board"/>
    <x v="2"/>
    <x v="0"/>
    <s v="Population estimate"/>
    <x v="0"/>
    <n v="790980.6"/>
    <x v="0"/>
  </r>
  <r>
    <s v="P. aerugionsa"/>
    <x v="0"/>
    <x v="76"/>
    <x v="76"/>
    <s v="NHS Herefordshire and Worcestershire Integrated Care Board"/>
    <x v="1"/>
    <x v="1"/>
    <s v="Population estimate"/>
    <x v="1"/>
    <n v="8.2103361816884206"/>
    <x v="0"/>
  </r>
  <r>
    <s v="P. aerugionsa"/>
    <x v="0"/>
    <x v="76"/>
    <x v="76"/>
    <s v="NHS Herefordshire and Worcestershire Integrated Care Board"/>
    <x v="5"/>
    <x v="1"/>
    <s v="Population estimate"/>
    <x v="0"/>
    <n v="4.45715313224526"/>
    <x v="0"/>
  </r>
  <r>
    <s v="P. aerugionsa"/>
    <x v="0"/>
    <x v="76"/>
    <x v="76"/>
    <s v="NHS Herefordshire and Worcestershire Integrated Care Board"/>
    <x v="2"/>
    <x v="1"/>
    <s v="Population estimate"/>
    <x v="0"/>
    <n v="5.5627154446012996"/>
    <x v="0"/>
  </r>
  <r>
    <s v="P. aerugionsa"/>
    <x v="0"/>
    <x v="76"/>
    <x v="76"/>
    <s v="NHS Herefordshire and Worcestershire Integrated Care Board"/>
    <x v="4"/>
    <x v="0"/>
    <s v="Population estimate"/>
    <x v="0"/>
    <n v="791685"/>
    <x v="1"/>
  </r>
  <r>
    <s v="P. aerugionsa"/>
    <x v="0"/>
    <x v="76"/>
    <x v="76"/>
    <s v="NHS Herefordshire and Worcestershire Integrated Care Board"/>
    <x v="2"/>
    <x v="0"/>
    <s v="Population estimate"/>
    <x v="1"/>
    <n v="790980.6"/>
    <x v="0"/>
  </r>
  <r>
    <s v="P. aerugionsa"/>
    <x v="0"/>
    <x v="76"/>
    <x v="76"/>
    <s v="NHS Herefordshire and Worcestershire Integrated Care Board"/>
    <x v="2"/>
    <x v="2"/>
    <s v="Population estimate"/>
    <x v="1"/>
    <n v="64"/>
    <x v="0"/>
  </r>
  <r>
    <s v="P. aerugionsa"/>
    <x v="0"/>
    <x v="76"/>
    <x v="76"/>
    <s v="NHS Herefordshire and Worcestershire Integrated Care Board"/>
    <x v="3"/>
    <x v="0"/>
    <s v="Population estimate"/>
    <x v="0"/>
    <n v="780583"/>
    <x v="0"/>
  </r>
  <r>
    <s v="P. aerugionsa"/>
    <x v="0"/>
    <x v="76"/>
    <x v="76"/>
    <s v="NHS Herefordshire and Worcestershire Integrated Care Board"/>
    <x v="1"/>
    <x v="2"/>
    <s v="Population estimate"/>
    <x v="2"/>
    <n v="18"/>
    <x v="0"/>
  </r>
  <r>
    <s v="P. aerugionsa"/>
    <x v="0"/>
    <x v="76"/>
    <x v="76"/>
    <s v="NHS Herefordshire and Worcestershire Integrated Care Board"/>
    <x v="2"/>
    <x v="2"/>
    <s v="Population estimate"/>
    <x v="2"/>
    <n v="20"/>
    <x v="0"/>
  </r>
  <r>
    <s v="P. aerugionsa"/>
    <x v="0"/>
    <x v="76"/>
    <x v="76"/>
    <s v="NHS Herefordshire and Worcestershire Integrated Care Board"/>
    <x v="0"/>
    <x v="2"/>
    <s v="Population estimate"/>
    <x v="0"/>
    <n v="49"/>
    <x v="0"/>
  </r>
  <r>
    <s v="P. aerugionsa"/>
    <x v="0"/>
    <x v="76"/>
    <x v="76"/>
    <s v="NHS Herefordshire and Worcestershire Integrated Care Board"/>
    <x v="4"/>
    <x v="2"/>
    <s v="Population estimate"/>
    <x v="2"/>
    <n v="21"/>
    <x v="1"/>
  </r>
  <r>
    <s v="P. aerugionsa"/>
    <x v="0"/>
    <x v="76"/>
    <x v="76"/>
    <s v="NHS Herefordshire and Worcestershire Integrated Care Board"/>
    <x v="1"/>
    <x v="1"/>
    <s v="Population estimate"/>
    <x v="0"/>
    <n v="5.9367046236823997"/>
    <x v="0"/>
  </r>
  <r>
    <s v="P. aerugionsa"/>
    <x v="0"/>
    <x v="76"/>
    <x v="76"/>
    <s v="NHS Herefordshire and Worcestershire Integrated Care Board"/>
    <x v="2"/>
    <x v="2"/>
    <s v="Population estimate"/>
    <x v="0"/>
    <n v="44"/>
    <x v="0"/>
  </r>
  <r>
    <s v="P. aerugionsa"/>
    <x v="0"/>
    <x v="76"/>
    <x v="76"/>
    <s v="NHS Herefordshire and Worcestershire Integrated Care Board"/>
    <x v="0"/>
    <x v="1"/>
    <s v="Population estimate"/>
    <x v="0"/>
    <n v="6.1893303523497396"/>
    <x v="0"/>
  </r>
  <r>
    <s v="P. aerugionsa"/>
    <x v="0"/>
    <x v="77"/>
    <x v="77"/>
    <s v="NHS Norfolk and Waveney Integrated Care Board"/>
    <x v="2"/>
    <x v="1"/>
    <s v="Population estimate"/>
    <x v="0"/>
    <n v="7.2821642514478899"/>
    <x v="0"/>
  </r>
  <r>
    <s v="P. aerugionsa"/>
    <x v="0"/>
    <x v="77"/>
    <x v="77"/>
    <s v="NHS Norfolk and Waveney Integrated Care Board"/>
    <x v="2"/>
    <x v="2"/>
    <s v="Population estimate"/>
    <x v="1"/>
    <n v="105"/>
    <x v="0"/>
  </r>
  <r>
    <s v="P. aerugionsa"/>
    <x v="0"/>
    <x v="77"/>
    <x v="77"/>
    <s v="NHS Norfolk and Waveney Integrated Care Board"/>
    <x v="1"/>
    <x v="2"/>
    <s v="Population estimate"/>
    <x v="0"/>
    <n v="61"/>
    <x v="0"/>
  </r>
  <r>
    <s v="P. aerugionsa"/>
    <x v="0"/>
    <x v="77"/>
    <x v="77"/>
    <s v="NHS Norfolk and Waveney Integrated Care Board"/>
    <x v="4"/>
    <x v="1"/>
    <s v="Population estimate"/>
    <x v="0"/>
    <n v="6.6817668140851598"/>
    <x v="1"/>
  </r>
  <r>
    <s v="P. aerugionsa"/>
    <x v="0"/>
    <x v="77"/>
    <x v="77"/>
    <s v="NHS Norfolk and Waveney Integrated Care Board"/>
    <x v="5"/>
    <x v="0"/>
    <s v="Population estimate"/>
    <x v="1"/>
    <n v="1023027.1"/>
    <x v="0"/>
  </r>
  <r>
    <s v="P. aerugionsa"/>
    <x v="0"/>
    <x v="77"/>
    <x v="77"/>
    <s v="NHS Norfolk and Waveney Integrated Care Board"/>
    <x v="4"/>
    <x v="2"/>
    <s v="Population estimate"/>
    <x v="2"/>
    <n v="36"/>
    <x v="1"/>
  </r>
  <r>
    <s v="P. aerugionsa"/>
    <x v="0"/>
    <x v="77"/>
    <x v="77"/>
    <s v="NHS Norfolk and Waveney Integrated Care Board"/>
    <x v="1"/>
    <x v="2"/>
    <s v="Population estimate"/>
    <x v="2"/>
    <n v="35"/>
    <x v="0"/>
  </r>
  <r>
    <s v="P. aerugionsa"/>
    <x v="0"/>
    <x v="77"/>
    <x v="77"/>
    <s v="NHS Norfolk and Waveney Integrated Care Board"/>
    <x v="5"/>
    <x v="2"/>
    <s v="Population estimate"/>
    <x v="0"/>
    <n v="52"/>
    <x v="0"/>
  </r>
  <r>
    <s v="P. aerugionsa"/>
    <x v="0"/>
    <x v="77"/>
    <x v="77"/>
    <s v="NHS Norfolk and Waveney Integrated Care Board"/>
    <x v="2"/>
    <x v="0"/>
    <s v="Population estimate"/>
    <x v="1"/>
    <n v="1029913.6"/>
    <x v="0"/>
  </r>
  <r>
    <s v="P. aerugionsa"/>
    <x v="0"/>
    <x v="77"/>
    <x v="77"/>
    <s v="NHS Norfolk and Waveney Integrated Care Board"/>
    <x v="0"/>
    <x v="0"/>
    <s v="Population estimate"/>
    <x v="0"/>
    <n v="1032661"/>
    <x v="0"/>
  </r>
  <r>
    <s v="P. aerugionsa"/>
    <x v="0"/>
    <x v="77"/>
    <x v="77"/>
    <s v="NHS Norfolk and Waveney Integrated Care Board"/>
    <x v="3"/>
    <x v="1"/>
    <s v="Population estimate"/>
    <x v="1"/>
    <n v="9.3348341126282097"/>
    <x v="0"/>
  </r>
  <r>
    <s v="P. aerugionsa"/>
    <x v="0"/>
    <x v="77"/>
    <x v="77"/>
    <s v="NHS Norfolk and Waveney Integrated Care Board"/>
    <x v="3"/>
    <x v="1"/>
    <s v="Population estimate"/>
    <x v="0"/>
    <n v="6.7800374081194397"/>
    <x v="0"/>
  </r>
  <r>
    <s v="P. aerugionsa"/>
    <x v="0"/>
    <x v="77"/>
    <x v="77"/>
    <s v="NHS Norfolk and Waveney Integrated Care Board"/>
    <x v="0"/>
    <x v="2"/>
    <s v="Population estimate"/>
    <x v="1"/>
    <n v="101"/>
    <x v="0"/>
  </r>
  <r>
    <s v="P. aerugionsa"/>
    <x v="0"/>
    <x v="77"/>
    <x v="77"/>
    <s v="NHS Norfolk and Waveney Integrated Care Board"/>
    <x v="5"/>
    <x v="1"/>
    <s v="Population estimate"/>
    <x v="0"/>
    <n v="5.0829543029700801"/>
    <x v="0"/>
  </r>
  <r>
    <s v="P. aerugionsa"/>
    <x v="0"/>
    <x v="77"/>
    <x v="77"/>
    <s v="NHS Norfolk and Waveney Integrated Care Board"/>
    <x v="3"/>
    <x v="2"/>
    <s v="Population estimate"/>
    <x v="2"/>
    <n v="26"/>
    <x v="0"/>
  </r>
  <r>
    <s v="P. aerugionsa"/>
    <x v="0"/>
    <x v="77"/>
    <x v="77"/>
    <s v="NHS Norfolk and Waveney Integrated Care Board"/>
    <x v="5"/>
    <x v="2"/>
    <s v="Population estimate"/>
    <x v="1"/>
    <n v="75"/>
    <x v="0"/>
  </r>
  <r>
    <s v="P. aerugionsa"/>
    <x v="0"/>
    <x v="77"/>
    <x v="77"/>
    <s v="NHS Norfolk and Waveney Integrated Care Board"/>
    <x v="0"/>
    <x v="1"/>
    <s v="Population estimate"/>
    <x v="0"/>
    <n v="6.6817668140851598"/>
    <x v="0"/>
  </r>
  <r>
    <s v="P. aerugionsa"/>
    <x v="0"/>
    <x v="77"/>
    <x v="77"/>
    <s v="NHS Norfolk and Waveney Integrated Care Board"/>
    <x v="1"/>
    <x v="2"/>
    <s v="Population estimate"/>
    <x v="1"/>
    <n v="96"/>
    <x v="0"/>
  </r>
  <r>
    <s v="P. aerugionsa"/>
    <x v="0"/>
    <x v="77"/>
    <x v="77"/>
    <s v="NHS Norfolk and Waveney Integrated Care Board"/>
    <x v="4"/>
    <x v="0"/>
    <s v="Population estimate"/>
    <x v="1"/>
    <n v="1032661"/>
    <x v="1"/>
  </r>
  <r>
    <s v="P. aerugionsa"/>
    <x v="0"/>
    <x v="77"/>
    <x v="77"/>
    <s v="NHS Norfolk and Waveney Integrated Care Board"/>
    <x v="0"/>
    <x v="2"/>
    <s v="Population estimate"/>
    <x v="2"/>
    <n v="32"/>
    <x v="0"/>
  </r>
  <r>
    <s v="P. aerugionsa"/>
    <x v="0"/>
    <x v="77"/>
    <x v="77"/>
    <s v="NHS Norfolk and Waveney Integrated Care Board"/>
    <x v="2"/>
    <x v="0"/>
    <s v="Population estimate"/>
    <x v="0"/>
    <n v="1029913.6"/>
    <x v="0"/>
  </r>
  <r>
    <s v="P. aerugionsa"/>
    <x v="0"/>
    <x v="77"/>
    <x v="77"/>
    <s v="NHS Norfolk and Waveney Integrated Care Board"/>
    <x v="1"/>
    <x v="0"/>
    <s v="Population estimate"/>
    <x v="0"/>
    <n v="1032661"/>
    <x v="0"/>
  </r>
  <r>
    <s v="P. aerugionsa"/>
    <x v="0"/>
    <x v="77"/>
    <x v="77"/>
    <s v="NHS Norfolk and Waveney Integrated Care Board"/>
    <x v="3"/>
    <x v="0"/>
    <s v="Population estimate"/>
    <x v="0"/>
    <n v="1017693.5"/>
    <x v="0"/>
  </r>
  <r>
    <s v="P. aerugionsa"/>
    <x v="0"/>
    <x v="77"/>
    <x v="77"/>
    <s v="NHS Norfolk and Waveney Integrated Care Board"/>
    <x v="3"/>
    <x v="0"/>
    <s v="Population estimate"/>
    <x v="1"/>
    <n v="1017693.5"/>
    <x v="0"/>
  </r>
  <r>
    <s v="P. aerugionsa"/>
    <x v="0"/>
    <x v="77"/>
    <x v="77"/>
    <s v="NHS Norfolk and Waveney Integrated Care Board"/>
    <x v="5"/>
    <x v="0"/>
    <s v="Population estimate"/>
    <x v="0"/>
    <n v="1023027.1"/>
    <x v="0"/>
  </r>
  <r>
    <s v="P. aerugionsa"/>
    <x v="0"/>
    <x v="77"/>
    <x v="77"/>
    <s v="NHS Norfolk and Waveney Integrated Care Board"/>
    <x v="4"/>
    <x v="0"/>
    <s v="Population estimate"/>
    <x v="0"/>
    <n v="1032661"/>
    <x v="1"/>
  </r>
  <r>
    <s v="P. aerugionsa"/>
    <x v="0"/>
    <x v="77"/>
    <x v="77"/>
    <s v="NHS Norfolk and Waveney Integrated Care Board"/>
    <x v="0"/>
    <x v="1"/>
    <s v="Population estimate"/>
    <x v="1"/>
    <n v="9.7805572206174105"/>
    <x v="0"/>
  </r>
  <r>
    <s v="P. aerugionsa"/>
    <x v="0"/>
    <x v="77"/>
    <x v="77"/>
    <s v="NHS Norfolk and Waveney Integrated Care Board"/>
    <x v="5"/>
    <x v="2"/>
    <s v="Population estimate"/>
    <x v="2"/>
    <n v="23"/>
    <x v="0"/>
  </r>
  <r>
    <s v="P. aerugionsa"/>
    <x v="0"/>
    <x v="77"/>
    <x v="77"/>
    <s v="NHS Norfolk and Waveney Integrated Care Board"/>
    <x v="3"/>
    <x v="2"/>
    <s v="Population estimate"/>
    <x v="0"/>
    <n v="69"/>
    <x v="0"/>
  </r>
  <r>
    <s v="P. aerugionsa"/>
    <x v="0"/>
    <x v="77"/>
    <x v="77"/>
    <s v="NHS Norfolk and Waveney Integrated Care Board"/>
    <x v="1"/>
    <x v="0"/>
    <s v="Population estimate"/>
    <x v="1"/>
    <n v="1032661"/>
    <x v="0"/>
  </r>
  <r>
    <s v="P. aerugionsa"/>
    <x v="0"/>
    <x v="77"/>
    <x v="77"/>
    <s v="NHS Norfolk and Waveney Integrated Care Board"/>
    <x v="4"/>
    <x v="1"/>
    <s v="Population estimate"/>
    <x v="1"/>
    <n v="10.1679060214339"/>
    <x v="1"/>
  </r>
  <r>
    <s v="P. aerugionsa"/>
    <x v="0"/>
    <x v="77"/>
    <x v="77"/>
    <s v="NHS Norfolk and Waveney Integrated Care Board"/>
    <x v="1"/>
    <x v="1"/>
    <s v="Population estimate"/>
    <x v="0"/>
    <n v="5.9070692124521003"/>
    <x v="0"/>
  </r>
  <r>
    <s v="P. aerugionsa"/>
    <x v="0"/>
    <x v="77"/>
    <x v="77"/>
    <s v="NHS Norfolk and Waveney Integrated Care Board"/>
    <x v="5"/>
    <x v="1"/>
    <s v="Population estimate"/>
    <x v="1"/>
    <n v="7.3311840908222301"/>
    <x v="0"/>
  </r>
  <r>
    <s v="P. aerugionsa"/>
    <x v="0"/>
    <x v="77"/>
    <x v="77"/>
    <s v="NHS Norfolk and Waveney Integrated Care Board"/>
    <x v="3"/>
    <x v="2"/>
    <s v="Population estimate"/>
    <x v="1"/>
    <n v="95"/>
    <x v="0"/>
  </r>
  <r>
    <s v="P. aerugionsa"/>
    <x v="0"/>
    <x v="77"/>
    <x v="77"/>
    <s v="NHS Norfolk and Waveney Integrated Care Board"/>
    <x v="0"/>
    <x v="0"/>
    <s v="Population estimate"/>
    <x v="1"/>
    <n v="1032661"/>
    <x v="0"/>
  </r>
  <r>
    <s v="P. aerugionsa"/>
    <x v="0"/>
    <x v="77"/>
    <x v="77"/>
    <s v="NHS Norfolk and Waveney Integrated Care Board"/>
    <x v="0"/>
    <x v="2"/>
    <s v="Population estimate"/>
    <x v="0"/>
    <n v="69"/>
    <x v="0"/>
  </r>
  <r>
    <s v="P. aerugionsa"/>
    <x v="0"/>
    <x v="77"/>
    <x v="77"/>
    <s v="NHS Norfolk and Waveney Integrated Care Board"/>
    <x v="2"/>
    <x v="1"/>
    <s v="Population estimate"/>
    <x v="1"/>
    <n v="10.195029952026999"/>
    <x v="0"/>
  </r>
  <r>
    <s v="P. aerugionsa"/>
    <x v="0"/>
    <x v="77"/>
    <x v="77"/>
    <s v="NHS Norfolk and Waveney Integrated Care Board"/>
    <x v="1"/>
    <x v="1"/>
    <s v="Population estimate"/>
    <x v="1"/>
    <n v="9.2963712195967503"/>
    <x v="0"/>
  </r>
  <r>
    <s v="P. aerugionsa"/>
    <x v="0"/>
    <x v="77"/>
    <x v="77"/>
    <s v="NHS Norfolk and Waveney Integrated Care Board"/>
    <x v="4"/>
    <x v="2"/>
    <s v="Population estimate"/>
    <x v="1"/>
    <n v="105"/>
    <x v="1"/>
  </r>
  <r>
    <s v="P. aerugionsa"/>
    <x v="0"/>
    <x v="77"/>
    <x v="77"/>
    <s v="NHS Norfolk and Waveney Integrated Care Board"/>
    <x v="4"/>
    <x v="2"/>
    <s v="Population estimate"/>
    <x v="0"/>
    <n v="69"/>
    <x v="1"/>
  </r>
  <r>
    <s v="P. aerugionsa"/>
    <x v="0"/>
    <x v="77"/>
    <x v="77"/>
    <s v="NHS Norfolk and Waveney Integrated Care Board"/>
    <x v="2"/>
    <x v="2"/>
    <s v="Population estimate"/>
    <x v="2"/>
    <n v="30"/>
    <x v="0"/>
  </r>
  <r>
    <s v="P. aerugionsa"/>
    <x v="0"/>
    <x v="77"/>
    <x v="77"/>
    <s v="NHS Norfolk and Waveney Integrated Care Board"/>
    <x v="2"/>
    <x v="2"/>
    <s v="Population estimate"/>
    <x v="0"/>
    <n v="75"/>
    <x v="0"/>
  </r>
  <r>
    <s v="P. aerugionsa"/>
    <x v="0"/>
    <x v="78"/>
    <x v="78"/>
    <s v="NHS Cheshire and Merseyside Integrated Care Board"/>
    <x v="4"/>
    <x v="0"/>
    <s v="Population estimate"/>
    <x v="1"/>
    <n v="730490"/>
    <x v="1"/>
  </r>
  <r>
    <s v="P. aerugionsa"/>
    <x v="0"/>
    <x v="78"/>
    <x v="78"/>
    <s v="NHS Cheshire and Merseyside Integrated Care Board"/>
    <x v="5"/>
    <x v="2"/>
    <s v="Population estimate"/>
    <x v="1"/>
    <n v="55"/>
    <x v="0"/>
  </r>
  <r>
    <s v="P. aerugionsa"/>
    <x v="0"/>
    <x v="78"/>
    <x v="78"/>
    <s v="NHS Cheshire and Merseyside Integrated Care Board"/>
    <x v="1"/>
    <x v="0"/>
    <s v="Population estimate"/>
    <x v="0"/>
    <n v="730490"/>
    <x v="0"/>
  </r>
  <r>
    <s v="P. aerugionsa"/>
    <x v="0"/>
    <x v="78"/>
    <x v="78"/>
    <s v="NHS Cheshire and Merseyside Integrated Care Board"/>
    <x v="2"/>
    <x v="2"/>
    <s v="Population estimate"/>
    <x v="0"/>
    <n v="29"/>
    <x v="0"/>
  </r>
  <r>
    <s v="P. aerugionsa"/>
    <x v="0"/>
    <x v="78"/>
    <x v="78"/>
    <s v="NHS Cheshire and Merseyside Integrated Care Board"/>
    <x v="0"/>
    <x v="2"/>
    <s v="Population estimate"/>
    <x v="2"/>
    <n v="19"/>
    <x v="0"/>
  </r>
  <r>
    <s v="P. aerugionsa"/>
    <x v="0"/>
    <x v="78"/>
    <x v="78"/>
    <s v="NHS Cheshire and Merseyside Integrated Care Board"/>
    <x v="4"/>
    <x v="2"/>
    <s v="Population estimate"/>
    <x v="0"/>
    <n v="34"/>
    <x v="1"/>
  </r>
  <r>
    <s v="P. aerugionsa"/>
    <x v="0"/>
    <x v="78"/>
    <x v="78"/>
    <s v="NHS Cheshire and Merseyside Integrated Care Board"/>
    <x v="1"/>
    <x v="1"/>
    <s v="Population estimate"/>
    <x v="1"/>
    <n v="6.9816150802885701"/>
    <x v="0"/>
  </r>
  <r>
    <s v="P. aerugionsa"/>
    <x v="0"/>
    <x v="78"/>
    <x v="78"/>
    <s v="NHS Cheshire and Merseyside Integrated Care Board"/>
    <x v="2"/>
    <x v="2"/>
    <s v="Population estimate"/>
    <x v="1"/>
    <n v="49"/>
    <x v="0"/>
  </r>
  <r>
    <s v="P. aerugionsa"/>
    <x v="0"/>
    <x v="78"/>
    <x v="78"/>
    <s v="NHS Cheshire and Merseyside Integrated Care Board"/>
    <x v="5"/>
    <x v="2"/>
    <s v="Population estimate"/>
    <x v="0"/>
    <n v="38"/>
    <x v="0"/>
  </r>
  <r>
    <s v="P. aerugionsa"/>
    <x v="0"/>
    <x v="78"/>
    <x v="78"/>
    <s v="NHS Cheshire and Merseyside Integrated Care Board"/>
    <x v="0"/>
    <x v="1"/>
    <s v="Population estimate"/>
    <x v="0"/>
    <n v="4.7913044668647098"/>
    <x v="0"/>
  </r>
  <r>
    <s v="P. aerugionsa"/>
    <x v="0"/>
    <x v="78"/>
    <x v="78"/>
    <s v="NHS Cheshire and Merseyside Integrated Care Board"/>
    <x v="4"/>
    <x v="2"/>
    <s v="Population estimate"/>
    <x v="1"/>
    <n v="49"/>
    <x v="1"/>
  </r>
  <r>
    <s v="P. aerugionsa"/>
    <x v="0"/>
    <x v="78"/>
    <x v="78"/>
    <s v="NHS Cheshire and Merseyside Integrated Care Board"/>
    <x v="2"/>
    <x v="2"/>
    <s v="Population estimate"/>
    <x v="2"/>
    <n v="20"/>
    <x v="0"/>
  </r>
  <r>
    <s v="P. aerugionsa"/>
    <x v="0"/>
    <x v="78"/>
    <x v="78"/>
    <s v="NHS Cheshire and Merseyside Integrated Care Board"/>
    <x v="5"/>
    <x v="0"/>
    <s v="Population estimate"/>
    <x v="1"/>
    <n v="722754.4"/>
    <x v="0"/>
  </r>
  <r>
    <s v="P. aerugionsa"/>
    <x v="0"/>
    <x v="78"/>
    <x v="78"/>
    <s v="NHS Cheshire and Merseyside Integrated Care Board"/>
    <x v="1"/>
    <x v="2"/>
    <s v="Population estimate"/>
    <x v="0"/>
    <n v="34"/>
    <x v="0"/>
  </r>
  <r>
    <s v="P. aerugionsa"/>
    <x v="0"/>
    <x v="78"/>
    <x v="78"/>
    <s v="NHS Cheshire and Merseyside Integrated Care Board"/>
    <x v="3"/>
    <x v="2"/>
    <s v="Population estimate"/>
    <x v="1"/>
    <n v="44"/>
    <x v="0"/>
  </r>
  <r>
    <s v="P. aerugionsa"/>
    <x v="0"/>
    <x v="78"/>
    <x v="78"/>
    <s v="NHS Cheshire and Merseyside Integrated Care Board"/>
    <x v="4"/>
    <x v="1"/>
    <s v="Population estimate"/>
    <x v="1"/>
    <n v="6.7078262536105902"/>
    <x v="1"/>
  </r>
  <r>
    <s v="P. aerugionsa"/>
    <x v="0"/>
    <x v="78"/>
    <x v="78"/>
    <s v="NHS Cheshire and Merseyside Integrated Care Board"/>
    <x v="1"/>
    <x v="0"/>
    <s v="Population estimate"/>
    <x v="1"/>
    <n v="730490"/>
    <x v="0"/>
  </r>
  <r>
    <s v="P. aerugionsa"/>
    <x v="0"/>
    <x v="78"/>
    <x v="78"/>
    <s v="NHS Cheshire and Merseyside Integrated Care Board"/>
    <x v="0"/>
    <x v="2"/>
    <s v="Population estimate"/>
    <x v="1"/>
    <n v="54"/>
    <x v="0"/>
  </r>
  <r>
    <s v="P. aerugionsa"/>
    <x v="0"/>
    <x v="78"/>
    <x v="78"/>
    <s v="NHS Cheshire and Merseyside Integrated Care Board"/>
    <x v="4"/>
    <x v="0"/>
    <s v="Population estimate"/>
    <x v="0"/>
    <n v="730490"/>
    <x v="1"/>
  </r>
  <r>
    <s v="P. aerugionsa"/>
    <x v="0"/>
    <x v="78"/>
    <x v="78"/>
    <s v="NHS Cheshire and Merseyside Integrated Care Board"/>
    <x v="0"/>
    <x v="0"/>
    <s v="Population estimate"/>
    <x v="1"/>
    <n v="730490"/>
    <x v="0"/>
  </r>
  <r>
    <s v="P. aerugionsa"/>
    <x v="0"/>
    <x v="78"/>
    <x v="78"/>
    <s v="NHS Cheshire and Merseyside Integrated Care Board"/>
    <x v="2"/>
    <x v="0"/>
    <s v="Population estimate"/>
    <x v="1"/>
    <n v="729532.3"/>
    <x v="0"/>
  </r>
  <r>
    <s v="P. aerugionsa"/>
    <x v="0"/>
    <x v="78"/>
    <x v="78"/>
    <s v="NHS Cheshire and Merseyside Integrated Care Board"/>
    <x v="2"/>
    <x v="0"/>
    <s v="Population estimate"/>
    <x v="0"/>
    <n v="729532.3"/>
    <x v="0"/>
  </r>
  <r>
    <s v="P. aerugionsa"/>
    <x v="0"/>
    <x v="78"/>
    <x v="78"/>
    <s v="NHS Cheshire and Merseyside Integrated Care Board"/>
    <x v="3"/>
    <x v="0"/>
    <s v="Population estimate"/>
    <x v="1"/>
    <n v="717931.7"/>
    <x v="0"/>
  </r>
  <r>
    <s v="P. aerugionsa"/>
    <x v="0"/>
    <x v="78"/>
    <x v="78"/>
    <s v="NHS Cheshire and Merseyside Integrated Care Board"/>
    <x v="3"/>
    <x v="1"/>
    <s v="Population estimate"/>
    <x v="1"/>
    <n v="6.1287167010455201"/>
    <x v="0"/>
  </r>
  <r>
    <s v="P. aerugionsa"/>
    <x v="0"/>
    <x v="78"/>
    <x v="78"/>
    <s v="NHS Cheshire and Merseyside Integrated Care Board"/>
    <x v="0"/>
    <x v="2"/>
    <s v="Population estimate"/>
    <x v="0"/>
    <n v="35"/>
    <x v="0"/>
  </r>
  <r>
    <s v="P. aerugionsa"/>
    <x v="0"/>
    <x v="78"/>
    <x v="78"/>
    <s v="NHS Cheshire and Merseyside Integrated Care Board"/>
    <x v="4"/>
    <x v="1"/>
    <s v="Population estimate"/>
    <x v="0"/>
    <n v="4.6544100535257202"/>
    <x v="1"/>
  </r>
  <r>
    <s v="P. aerugionsa"/>
    <x v="0"/>
    <x v="78"/>
    <x v="78"/>
    <s v="NHS Cheshire and Merseyside Integrated Care Board"/>
    <x v="4"/>
    <x v="2"/>
    <s v="Population estimate"/>
    <x v="2"/>
    <n v="15"/>
    <x v="1"/>
  </r>
  <r>
    <s v="P. aerugionsa"/>
    <x v="0"/>
    <x v="78"/>
    <x v="78"/>
    <s v="NHS Cheshire and Merseyside Integrated Care Board"/>
    <x v="2"/>
    <x v="1"/>
    <s v="Population estimate"/>
    <x v="1"/>
    <n v="6.7166320120438803"/>
    <x v="0"/>
  </r>
  <r>
    <s v="P. aerugionsa"/>
    <x v="0"/>
    <x v="78"/>
    <x v="78"/>
    <s v="NHS Cheshire and Merseyside Integrated Care Board"/>
    <x v="5"/>
    <x v="1"/>
    <s v="Population estimate"/>
    <x v="0"/>
    <n v="5.25766429094032"/>
    <x v="0"/>
  </r>
  <r>
    <s v="P. aerugionsa"/>
    <x v="0"/>
    <x v="78"/>
    <x v="78"/>
    <s v="NHS Cheshire and Merseyside Integrated Care Board"/>
    <x v="2"/>
    <x v="1"/>
    <s v="Population estimate"/>
    <x v="0"/>
    <n v="3.97514955814842"/>
    <x v="0"/>
  </r>
  <r>
    <s v="P. aerugionsa"/>
    <x v="0"/>
    <x v="78"/>
    <x v="78"/>
    <s v="NHS Cheshire and Merseyside Integrated Care Board"/>
    <x v="0"/>
    <x v="1"/>
    <s v="Population estimate"/>
    <x v="1"/>
    <n v="7.3922983203055503"/>
    <x v="0"/>
  </r>
  <r>
    <s v="P. aerugionsa"/>
    <x v="0"/>
    <x v="78"/>
    <x v="78"/>
    <s v="NHS Cheshire and Merseyside Integrated Care Board"/>
    <x v="3"/>
    <x v="2"/>
    <s v="Population estimate"/>
    <x v="2"/>
    <n v="16"/>
    <x v="0"/>
  </r>
  <r>
    <s v="P. aerugionsa"/>
    <x v="0"/>
    <x v="78"/>
    <x v="78"/>
    <s v="NHS Cheshire and Merseyside Integrated Care Board"/>
    <x v="1"/>
    <x v="2"/>
    <s v="Population estimate"/>
    <x v="2"/>
    <n v="17"/>
    <x v="0"/>
  </r>
  <r>
    <s v="P. aerugionsa"/>
    <x v="0"/>
    <x v="78"/>
    <x v="78"/>
    <s v="NHS Cheshire and Merseyside Integrated Care Board"/>
    <x v="5"/>
    <x v="1"/>
    <s v="Population estimate"/>
    <x v="1"/>
    <n v="7.6097772632031004"/>
    <x v="0"/>
  </r>
  <r>
    <s v="P. aerugionsa"/>
    <x v="0"/>
    <x v="78"/>
    <x v="78"/>
    <s v="NHS Cheshire and Merseyside Integrated Care Board"/>
    <x v="3"/>
    <x v="0"/>
    <s v="Population estimate"/>
    <x v="0"/>
    <n v="717931.7"/>
    <x v="0"/>
  </r>
  <r>
    <s v="P. aerugionsa"/>
    <x v="0"/>
    <x v="78"/>
    <x v="78"/>
    <s v="NHS Cheshire and Merseyside Integrated Care Board"/>
    <x v="3"/>
    <x v="1"/>
    <s v="Population estimate"/>
    <x v="0"/>
    <n v="3.9000924461198698"/>
    <x v="0"/>
  </r>
  <r>
    <s v="P. aerugionsa"/>
    <x v="0"/>
    <x v="78"/>
    <x v="78"/>
    <s v="NHS Cheshire and Merseyside Integrated Care Board"/>
    <x v="3"/>
    <x v="2"/>
    <s v="Population estimate"/>
    <x v="0"/>
    <n v="28"/>
    <x v="0"/>
  </r>
  <r>
    <s v="P. aerugionsa"/>
    <x v="0"/>
    <x v="78"/>
    <x v="78"/>
    <s v="NHS Cheshire and Merseyside Integrated Care Board"/>
    <x v="0"/>
    <x v="0"/>
    <s v="Population estimate"/>
    <x v="0"/>
    <n v="730490"/>
    <x v="0"/>
  </r>
  <r>
    <s v="P. aerugionsa"/>
    <x v="0"/>
    <x v="78"/>
    <x v="78"/>
    <s v="NHS Cheshire and Merseyside Integrated Care Board"/>
    <x v="5"/>
    <x v="2"/>
    <s v="Population estimate"/>
    <x v="2"/>
    <n v="17"/>
    <x v="0"/>
  </r>
  <r>
    <s v="P. aerugionsa"/>
    <x v="0"/>
    <x v="78"/>
    <x v="78"/>
    <s v="NHS Cheshire and Merseyside Integrated Care Board"/>
    <x v="5"/>
    <x v="0"/>
    <s v="Population estimate"/>
    <x v="0"/>
    <n v="722754.4"/>
    <x v="0"/>
  </r>
  <r>
    <s v="P. aerugionsa"/>
    <x v="0"/>
    <x v="78"/>
    <x v="78"/>
    <s v="NHS Cheshire and Merseyside Integrated Care Board"/>
    <x v="1"/>
    <x v="1"/>
    <s v="Population estimate"/>
    <x v="0"/>
    <n v="4.6544100535257202"/>
    <x v="0"/>
  </r>
  <r>
    <s v="P. aerugionsa"/>
    <x v="0"/>
    <x v="78"/>
    <x v="78"/>
    <s v="NHS Cheshire and Merseyside Integrated Care Board"/>
    <x v="1"/>
    <x v="2"/>
    <s v="Population estimate"/>
    <x v="1"/>
    <n v="51"/>
    <x v="0"/>
  </r>
  <r>
    <s v="P. aerugionsa"/>
    <x v="0"/>
    <x v="79"/>
    <x v="79"/>
    <s v="NHS West Yorkshire Integrated Care Board"/>
    <x v="1"/>
    <x v="0"/>
    <s v="Population estimate"/>
    <x v="1"/>
    <n v="593410"/>
    <x v="0"/>
  </r>
  <r>
    <s v="P. aerugionsa"/>
    <x v="0"/>
    <x v="79"/>
    <x v="79"/>
    <s v="NHS West Yorkshire Integrated Care Board"/>
    <x v="4"/>
    <x v="1"/>
    <s v="Population estimate"/>
    <x v="0"/>
    <n v="3.2018334709560001"/>
    <x v="1"/>
  </r>
  <r>
    <s v="P. aerugionsa"/>
    <x v="0"/>
    <x v="79"/>
    <x v="79"/>
    <s v="NHS West Yorkshire Integrated Care Board"/>
    <x v="1"/>
    <x v="2"/>
    <s v="Population estimate"/>
    <x v="1"/>
    <n v="27"/>
    <x v="0"/>
  </r>
  <r>
    <s v="P. aerugionsa"/>
    <x v="0"/>
    <x v="79"/>
    <x v="79"/>
    <s v="NHS West Yorkshire Integrated Care Board"/>
    <x v="4"/>
    <x v="1"/>
    <s v="Population estimate"/>
    <x v="1"/>
    <n v="5.7295967375002101"/>
    <x v="1"/>
  </r>
  <r>
    <s v="P. aerugionsa"/>
    <x v="0"/>
    <x v="79"/>
    <x v="79"/>
    <s v="NHS West Yorkshire Integrated Care Board"/>
    <x v="4"/>
    <x v="0"/>
    <s v="Population estimate"/>
    <x v="1"/>
    <n v="593410"/>
    <x v="1"/>
  </r>
  <r>
    <s v="P. aerugionsa"/>
    <x v="0"/>
    <x v="79"/>
    <x v="79"/>
    <s v="NHS West Yorkshire Integrated Care Board"/>
    <x v="1"/>
    <x v="1"/>
    <s v="Population estimate"/>
    <x v="0"/>
    <n v="1.8536930621324199"/>
    <x v="0"/>
  </r>
  <r>
    <s v="P. aerugionsa"/>
    <x v="0"/>
    <x v="79"/>
    <x v="79"/>
    <s v="NHS West Yorkshire Integrated Care Board"/>
    <x v="2"/>
    <x v="0"/>
    <s v="Population estimate"/>
    <x v="1"/>
    <n v="592741.19999999995"/>
    <x v="0"/>
  </r>
  <r>
    <s v="P. aerugionsa"/>
    <x v="0"/>
    <x v="79"/>
    <x v="79"/>
    <s v="NHS West Yorkshire Integrated Care Board"/>
    <x v="0"/>
    <x v="1"/>
    <s v="Population estimate"/>
    <x v="1"/>
    <n v="4.2129387775736804"/>
    <x v="0"/>
  </r>
  <r>
    <s v="P. aerugionsa"/>
    <x v="0"/>
    <x v="79"/>
    <x v="79"/>
    <s v="NHS West Yorkshire Integrated Care Board"/>
    <x v="0"/>
    <x v="0"/>
    <s v="Population estimate"/>
    <x v="0"/>
    <n v="593410"/>
    <x v="0"/>
  </r>
  <r>
    <s v="P. aerugionsa"/>
    <x v="0"/>
    <x v="79"/>
    <x v="79"/>
    <s v="NHS West Yorkshire Integrated Care Board"/>
    <x v="2"/>
    <x v="1"/>
    <s v="Population estimate"/>
    <x v="0"/>
    <n v="2.6993230772553001"/>
    <x v="0"/>
  </r>
  <r>
    <s v="P. aerugionsa"/>
    <x v="0"/>
    <x v="79"/>
    <x v="79"/>
    <s v="NHS West Yorkshire Integrated Care Board"/>
    <x v="2"/>
    <x v="2"/>
    <s v="Population estimate"/>
    <x v="2"/>
    <n v="12"/>
    <x v="0"/>
  </r>
  <r>
    <s v="P. aerugionsa"/>
    <x v="0"/>
    <x v="79"/>
    <x v="79"/>
    <s v="NHS West Yorkshire Integrated Care Board"/>
    <x v="5"/>
    <x v="2"/>
    <s v="Population estimate"/>
    <x v="1"/>
    <n v="24"/>
    <x v="0"/>
  </r>
  <r>
    <s v="P. aerugionsa"/>
    <x v="0"/>
    <x v="79"/>
    <x v="79"/>
    <s v="NHS West Yorkshire Integrated Care Board"/>
    <x v="3"/>
    <x v="2"/>
    <s v="Population estimate"/>
    <x v="1"/>
    <n v="22"/>
    <x v="0"/>
  </r>
  <r>
    <s v="P. aerugionsa"/>
    <x v="0"/>
    <x v="79"/>
    <x v="79"/>
    <s v="NHS West Yorkshire Integrated Care Board"/>
    <x v="4"/>
    <x v="2"/>
    <s v="Population estimate"/>
    <x v="2"/>
    <n v="15"/>
    <x v="1"/>
  </r>
  <r>
    <s v="P. aerugionsa"/>
    <x v="0"/>
    <x v="79"/>
    <x v="79"/>
    <s v="NHS West Yorkshire Integrated Care Board"/>
    <x v="5"/>
    <x v="1"/>
    <s v="Population estimate"/>
    <x v="1"/>
    <n v="4.0770071913310604"/>
    <x v="0"/>
  </r>
  <r>
    <s v="P. aerugionsa"/>
    <x v="0"/>
    <x v="79"/>
    <x v="79"/>
    <s v="NHS West Yorkshire Integrated Care Board"/>
    <x v="1"/>
    <x v="2"/>
    <s v="Population estimate"/>
    <x v="2"/>
    <n v="16"/>
    <x v="0"/>
  </r>
  <r>
    <s v="P. aerugionsa"/>
    <x v="0"/>
    <x v="79"/>
    <x v="79"/>
    <s v="NHS West Yorkshire Integrated Care Board"/>
    <x v="5"/>
    <x v="0"/>
    <s v="Population estimate"/>
    <x v="0"/>
    <n v="588667.1"/>
    <x v="0"/>
  </r>
  <r>
    <s v="P. aerugionsa"/>
    <x v="0"/>
    <x v="79"/>
    <x v="79"/>
    <s v="NHS West Yorkshire Integrated Care Board"/>
    <x v="4"/>
    <x v="0"/>
    <s v="Population estimate"/>
    <x v="0"/>
    <n v="593410"/>
    <x v="1"/>
  </r>
  <r>
    <s v="P. aerugionsa"/>
    <x v="0"/>
    <x v="79"/>
    <x v="79"/>
    <s v="NHS West Yorkshire Integrated Care Board"/>
    <x v="0"/>
    <x v="2"/>
    <s v="Population estimate"/>
    <x v="0"/>
    <n v="17"/>
    <x v="0"/>
  </r>
  <r>
    <s v="P. aerugionsa"/>
    <x v="0"/>
    <x v="79"/>
    <x v="79"/>
    <s v="NHS West Yorkshire Integrated Care Board"/>
    <x v="3"/>
    <x v="0"/>
    <s v="Population estimate"/>
    <x v="1"/>
    <n v="585953"/>
    <x v="0"/>
  </r>
  <r>
    <s v="P. aerugionsa"/>
    <x v="0"/>
    <x v="79"/>
    <x v="79"/>
    <s v="NHS West Yorkshire Integrated Care Board"/>
    <x v="5"/>
    <x v="0"/>
    <s v="Population estimate"/>
    <x v="1"/>
    <n v="588667.1"/>
    <x v="0"/>
  </r>
  <r>
    <s v="P. aerugionsa"/>
    <x v="0"/>
    <x v="79"/>
    <x v="79"/>
    <s v="NHS West Yorkshire Integrated Care Board"/>
    <x v="3"/>
    <x v="1"/>
    <s v="Population estimate"/>
    <x v="0"/>
    <n v="2.38927012917418"/>
    <x v="0"/>
  </r>
  <r>
    <s v="P. aerugionsa"/>
    <x v="0"/>
    <x v="79"/>
    <x v="79"/>
    <s v="NHS West Yorkshire Integrated Care Board"/>
    <x v="0"/>
    <x v="2"/>
    <s v="Population estimate"/>
    <x v="2"/>
    <n v="8"/>
    <x v="0"/>
  </r>
  <r>
    <s v="P. aerugionsa"/>
    <x v="0"/>
    <x v="79"/>
    <x v="79"/>
    <s v="NHS West Yorkshire Integrated Care Board"/>
    <x v="0"/>
    <x v="0"/>
    <s v="Population estimate"/>
    <x v="1"/>
    <n v="593410"/>
    <x v="0"/>
  </r>
  <r>
    <s v="P. aerugionsa"/>
    <x v="0"/>
    <x v="79"/>
    <x v="79"/>
    <s v="NHS West Yorkshire Integrated Care Board"/>
    <x v="5"/>
    <x v="2"/>
    <s v="Population estimate"/>
    <x v="0"/>
    <n v="16"/>
    <x v="0"/>
  </r>
  <r>
    <s v="P. aerugionsa"/>
    <x v="0"/>
    <x v="79"/>
    <x v="79"/>
    <s v="NHS West Yorkshire Integrated Care Board"/>
    <x v="1"/>
    <x v="1"/>
    <s v="Population estimate"/>
    <x v="1"/>
    <n v="4.5499738797795803"/>
    <x v="0"/>
  </r>
  <r>
    <s v="P. aerugionsa"/>
    <x v="0"/>
    <x v="79"/>
    <x v="79"/>
    <s v="NHS West Yorkshire Integrated Care Board"/>
    <x v="2"/>
    <x v="2"/>
    <s v="Population estimate"/>
    <x v="1"/>
    <n v="28"/>
    <x v="0"/>
  </r>
  <r>
    <s v="P. aerugionsa"/>
    <x v="0"/>
    <x v="79"/>
    <x v="79"/>
    <s v="NHS West Yorkshire Integrated Care Board"/>
    <x v="3"/>
    <x v="2"/>
    <s v="Population estimate"/>
    <x v="2"/>
    <n v="8"/>
    <x v="0"/>
  </r>
  <r>
    <s v="P. aerugionsa"/>
    <x v="0"/>
    <x v="79"/>
    <x v="79"/>
    <s v="NHS West Yorkshire Integrated Care Board"/>
    <x v="3"/>
    <x v="2"/>
    <s v="Population estimate"/>
    <x v="0"/>
    <n v="14"/>
    <x v="0"/>
  </r>
  <r>
    <s v="P. aerugionsa"/>
    <x v="0"/>
    <x v="79"/>
    <x v="79"/>
    <s v="NHS West Yorkshire Integrated Care Board"/>
    <x v="2"/>
    <x v="2"/>
    <s v="Population estimate"/>
    <x v="0"/>
    <n v="16"/>
    <x v="0"/>
  </r>
  <r>
    <s v="P. aerugionsa"/>
    <x v="0"/>
    <x v="79"/>
    <x v="79"/>
    <s v="NHS West Yorkshire Integrated Care Board"/>
    <x v="5"/>
    <x v="2"/>
    <s v="Population estimate"/>
    <x v="2"/>
    <n v="8"/>
    <x v="0"/>
  </r>
  <r>
    <s v="P. aerugionsa"/>
    <x v="0"/>
    <x v="79"/>
    <x v="79"/>
    <s v="NHS West Yorkshire Integrated Care Board"/>
    <x v="1"/>
    <x v="2"/>
    <s v="Population estimate"/>
    <x v="0"/>
    <n v="11"/>
    <x v="0"/>
  </r>
  <r>
    <s v="P. aerugionsa"/>
    <x v="0"/>
    <x v="79"/>
    <x v="79"/>
    <s v="NHS West Yorkshire Integrated Care Board"/>
    <x v="3"/>
    <x v="0"/>
    <s v="Population estimate"/>
    <x v="0"/>
    <n v="585953"/>
    <x v="0"/>
  </r>
  <r>
    <s v="P. aerugionsa"/>
    <x v="0"/>
    <x v="79"/>
    <x v="79"/>
    <s v="NHS West Yorkshire Integrated Care Board"/>
    <x v="0"/>
    <x v="2"/>
    <s v="Population estimate"/>
    <x v="1"/>
    <n v="25"/>
    <x v="0"/>
  </r>
  <r>
    <s v="P. aerugionsa"/>
    <x v="0"/>
    <x v="79"/>
    <x v="79"/>
    <s v="NHS West Yorkshire Integrated Care Board"/>
    <x v="4"/>
    <x v="2"/>
    <s v="Population estimate"/>
    <x v="0"/>
    <n v="19"/>
    <x v="1"/>
  </r>
  <r>
    <s v="P. aerugionsa"/>
    <x v="0"/>
    <x v="79"/>
    <x v="79"/>
    <s v="NHS West Yorkshire Integrated Care Board"/>
    <x v="1"/>
    <x v="0"/>
    <s v="Population estimate"/>
    <x v="0"/>
    <n v="593410"/>
    <x v="0"/>
  </r>
  <r>
    <s v="P. aerugionsa"/>
    <x v="0"/>
    <x v="79"/>
    <x v="79"/>
    <s v="NHS West Yorkshire Integrated Care Board"/>
    <x v="0"/>
    <x v="1"/>
    <s v="Population estimate"/>
    <x v="0"/>
    <n v="2.86479836875011"/>
    <x v="0"/>
  </r>
  <r>
    <s v="P. aerugionsa"/>
    <x v="0"/>
    <x v="79"/>
    <x v="79"/>
    <s v="NHS West Yorkshire Integrated Care Board"/>
    <x v="4"/>
    <x v="2"/>
    <s v="Population estimate"/>
    <x v="1"/>
    <n v="34"/>
    <x v="1"/>
  </r>
  <r>
    <s v="P. aerugionsa"/>
    <x v="0"/>
    <x v="79"/>
    <x v="79"/>
    <s v="NHS West Yorkshire Integrated Care Board"/>
    <x v="2"/>
    <x v="0"/>
    <s v="Population estimate"/>
    <x v="0"/>
    <n v="592741.19999999995"/>
    <x v="0"/>
  </r>
  <r>
    <s v="P. aerugionsa"/>
    <x v="0"/>
    <x v="79"/>
    <x v="79"/>
    <s v="NHS West Yorkshire Integrated Care Board"/>
    <x v="5"/>
    <x v="1"/>
    <s v="Population estimate"/>
    <x v="0"/>
    <n v="2.7180047942207102"/>
    <x v="0"/>
  </r>
  <r>
    <s v="P. aerugionsa"/>
    <x v="0"/>
    <x v="79"/>
    <x v="79"/>
    <s v="NHS West Yorkshire Integrated Care Board"/>
    <x v="2"/>
    <x v="1"/>
    <s v="Population estimate"/>
    <x v="1"/>
    <n v="4.7238153851967803"/>
    <x v="0"/>
  </r>
  <r>
    <s v="P. aerugionsa"/>
    <x v="0"/>
    <x v="79"/>
    <x v="79"/>
    <s v="NHS West Yorkshire Integrated Care Board"/>
    <x v="3"/>
    <x v="1"/>
    <s v="Population estimate"/>
    <x v="1"/>
    <n v="3.7545673458451398"/>
    <x v="0"/>
  </r>
  <r>
    <s v="P. aerugionsa"/>
    <x v="0"/>
    <x v="80"/>
    <x v="80"/>
    <s v="NHS South West London Integrated Care Board"/>
    <x v="0"/>
    <x v="2"/>
    <s v="Population estimate"/>
    <x v="0"/>
    <n v="67"/>
    <x v="0"/>
  </r>
  <r>
    <s v="P. aerugionsa"/>
    <x v="0"/>
    <x v="80"/>
    <x v="80"/>
    <s v="NHS South West London Integrated Care Board"/>
    <x v="2"/>
    <x v="2"/>
    <s v="Population estimate"/>
    <x v="1"/>
    <n v="113"/>
    <x v="0"/>
  </r>
  <r>
    <s v="P. aerugionsa"/>
    <x v="0"/>
    <x v="80"/>
    <x v="80"/>
    <s v="NHS South West London Integrated Care Board"/>
    <x v="3"/>
    <x v="2"/>
    <s v="Population estimate"/>
    <x v="0"/>
    <n v="63"/>
    <x v="0"/>
  </r>
  <r>
    <s v="P. aerugionsa"/>
    <x v="0"/>
    <x v="80"/>
    <x v="80"/>
    <s v="NHS South West London Integrated Care Board"/>
    <x v="2"/>
    <x v="0"/>
    <s v="Population estimate"/>
    <x v="0"/>
    <n v="1509133.7"/>
    <x v="0"/>
  </r>
  <r>
    <s v="P. aerugionsa"/>
    <x v="0"/>
    <x v="80"/>
    <x v="80"/>
    <s v="NHS South West London Integrated Care Board"/>
    <x v="2"/>
    <x v="1"/>
    <s v="Population estimate"/>
    <x v="0"/>
    <n v="4.6384226924360599"/>
    <x v="0"/>
  </r>
  <r>
    <s v="P. aerugionsa"/>
    <x v="0"/>
    <x v="80"/>
    <x v="80"/>
    <s v="NHS South West London Integrated Care Board"/>
    <x v="4"/>
    <x v="2"/>
    <s v="Population estimate"/>
    <x v="0"/>
    <n v="65"/>
    <x v="1"/>
  </r>
  <r>
    <s v="P. aerugionsa"/>
    <x v="0"/>
    <x v="80"/>
    <x v="80"/>
    <s v="NHS South West London Integrated Care Board"/>
    <x v="4"/>
    <x v="2"/>
    <s v="Population estimate"/>
    <x v="1"/>
    <n v="115"/>
    <x v="1"/>
  </r>
  <r>
    <s v="P. aerugionsa"/>
    <x v="0"/>
    <x v="80"/>
    <x v="80"/>
    <s v="NHS South West London Integrated Care Board"/>
    <x v="3"/>
    <x v="2"/>
    <s v="Population estimate"/>
    <x v="1"/>
    <n v="105"/>
    <x v="0"/>
  </r>
  <r>
    <s v="P. aerugionsa"/>
    <x v="0"/>
    <x v="80"/>
    <x v="80"/>
    <s v="NHS South West London Integrated Care Board"/>
    <x v="5"/>
    <x v="2"/>
    <s v="Population estimate"/>
    <x v="0"/>
    <n v="66"/>
    <x v="0"/>
  </r>
  <r>
    <s v="P. aerugionsa"/>
    <x v="0"/>
    <x v="80"/>
    <x v="80"/>
    <s v="NHS South West London Integrated Care Board"/>
    <x v="1"/>
    <x v="1"/>
    <s v="Population estimate"/>
    <x v="0"/>
    <n v="3.9079550730886901"/>
    <x v="0"/>
  </r>
  <r>
    <s v="P. aerugionsa"/>
    <x v="0"/>
    <x v="80"/>
    <x v="80"/>
    <s v="NHS South West London Integrated Care Board"/>
    <x v="3"/>
    <x v="1"/>
    <s v="Population estimate"/>
    <x v="0"/>
    <n v="4.2297208384246598"/>
    <x v="0"/>
  </r>
  <r>
    <s v="P. aerugionsa"/>
    <x v="0"/>
    <x v="80"/>
    <x v="80"/>
    <s v="NHS South West London Integrated Care Board"/>
    <x v="0"/>
    <x v="0"/>
    <s v="Population estimate"/>
    <x v="0"/>
    <n v="1509741"/>
    <x v="0"/>
  </r>
  <r>
    <s v="P. aerugionsa"/>
    <x v="0"/>
    <x v="80"/>
    <x v="80"/>
    <s v="NHS South West London Integrated Care Board"/>
    <x v="0"/>
    <x v="1"/>
    <s v="Population estimate"/>
    <x v="0"/>
    <n v="4.4378472863888598"/>
    <x v="0"/>
  </r>
  <r>
    <s v="P. aerugionsa"/>
    <x v="0"/>
    <x v="80"/>
    <x v="80"/>
    <s v="NHS South West London Integrated Care Board"/>
    <x v="0"/>
    <x v="2"/>
    <s v="Population estimate"/>
    <x v="1"/>
    <n v="115"/>
    <x v="0"/>
  </r>
  <r>
    <s v="P. aerugionsa"/>
    <x v="0"/>
    <x v="80"/>
    <x v="80"/>
    <s v="NHS South West London Integrated Care Board"/>
    <x v="2"/>
    <x v="1"/>
    <s v="Population estimate"/>
    <x v="1"/>
    <n v="7.4877394892182201"/>
    <x v="0"/>
  </r>
  <r>
    <s v="P. aerugionsa"/>
    <x v="0"/>
    <x v="80"/>
    <x v="80"/>
    <s v="NHS South West London Integrated Care Board"/>
    <x v="1"/>
    <x v="2"/>
    <s v="Population estimate"/>
    <x v="2"/>
    <n v="47"/>
    <x v="0"/>
  </r>
  <r>
    <s v="P. aerugionsa"/>
    <x v="0"/>
    <x v="80"/>
    <x v="80"/>
    <s v="NHS South West London Integrated Care Board"/>
    <x v="4"/>
    <x v="0"/>
    <s v="Population estimate"/>
    <x v="1"/>
    <n v="1509741"/>
    <x v="1"/>
  </r>
  <r>
    <s v="P. aerugionsa"/>
    <x v="0"/>
    <x v="80"/>
    <x v="80"/>
    <s v="NHS South West London Integrated Care Board"/>
    <x v="1"/>
    <x v="2"/>
    <s v="Population estimate"/>
    <x v="0"/>
    <n v="59"/>
    <x v="0"/>
  </r>
  <r>
    <s v="P. aerugionsa"/>
    <x v="0"/>
    <x v="80"/>
    <x v="80"/>
    <s v="NHS South West London Integrated Care Board"/>
    <x v="1"/>
    <x v="2"/>
    <s v="Population estimate"/>
    <x v="1"/>
    <n v="106"/>
    <x v="0"/>
  </r>
  <r>
    <s v="P. aerugionsa"/>
    <x v="0"/>
    <x v="80"/>
    <x v="80"/>
    <s v="NHS South West London Integrated Care Board"/>
    <x v="5"/>
    <x v="0"/>
    <s v="Population estimate"/>
    <x v="1"/>
    <n v="1497347.3"/>
    <x v="0"/>
  </r>
  <r>
    <s v="P. aerugionsa"/>
    <x v="0"/>
    <x v="80"/>
    <x v="80"/>
    <s v="NHS South West London Integrated Care Board"/>
    <x v="1"/>
    <x v="0"/>
    <s v="Population estimate"/>
    <x v="1"/>
    <n v="1509741"/>
    <x v="0"/>
  </r>
  <r>
    <s v="P. aerugionsa"/>
    <x v="0"/>
    <x v="80"/>
    <x v="80"/>
    <s v="NHS South West London Integrated Care Board"/>
    <x v="4"/>
    <x v="1"/>
    <s v="Population estimate"/>
    <x v="1"/>
    <n v="7.6172005661898297"/>
    <x v="1"/>
  </r>
  <r>
    <s v="P. aerugionsa"/>
    <x v="0"/>
    <x v="80"/>
    <x v="80"/>
    <s v="NHS South West London Integrated Care Board"/>
    <x v="4"/>
    <x v="2"/>
    <s v="Population estimate"/>
    <x v="2"/>
    <n v="50"/>
    <x v="1"/>
  </r>
  <r>
    <s v="P. aerugionsa"/>
    <x v="0"/>
    <x v="80"/>
    <x v="80"/>
    <s v="NHS South West London Integrated Care Board"/>
    <x v="5"/>
    <x v="2"/>
    <s v="Population estimate"/>
    <x v="1"/>
    <n v="106"/>
    <x v="0"/>
  </r>
  <r>
    <s v="P. aerugionsa"/>
    <x v="0"/>
    <x v="80"/>
    <x v="80"/>
    <s v="NHS South West London Integrated Care Board"/>
    <x v="3"/>
    <x v="2"/>
    <s v="Population estimate"/>
    <x v="2"/>
    <n v="42"/>
    <x v="0"/>
  </r>
  <r>
    <s v="P. aerugionsa"/>
    <x v="0"/>
    <x v="80"/>
    <x v="80"/>
    <s v="NHS South West London Integrated Care Board"/>
    <x v="2"/>
    <x v="0"/>
    <s v="Population estimate"/>
    <x v="1"/>
    <n v="1509133.7"/>
    <x v="0"/>
  </r>
  <r>
    <s v="P. aerugionsa"/>
    <x v="0"/>
    <x v="80"/>
    <x v="80"/>
    <s v="NHS South West London Integrated Care Board"/>
    <x v="0"/>
    <x v="0"/>
    <s v="Population estimate"/>
    <x v="1"/>
    <n v="1509741"/>
    <x v="0"/>
  </r>
  <r>
    <s v="P. aerugionsa"/>
    <x v="0"/>
    <x v="80"/>
    <x v="80"/>
    <s v="NHS South West London Integrated Care Board"/>
    <x v="1"/>
    <x v="0"/>
    <s v="Population estimate"/>
    <x v="0"/>
    <n v="1509741"/>
    <x v="0"/>
  </r>
  <r>
    <s v="P. aerugionsa"/>
    <x v="0"/>
    <x v="80"/>
    <x v="80"/>
    <s v="NHS South West London Integrated Care Board"/>
    <x v="1"/>
    <x v="1"/>
    <s v="Population estimate"/>
    <x v="1"/>
    <n v="7.0210718262271499"/>
    <x v="0"/>
  </r>
  <r>
    <s v="P. aerugionsa"/>
    <x v="0"/>
    <x v="80"/>
    <x v="80"/>
    <s v="NHS South West London Integrated Care Board"/>
    <x v="3"/>
    <x v="1"/>
    <s v="Population estimate"/>
    <x v="1"/>
    <n v="7.0495347307077703"/>
    <x v="0"/>
  </r>
  <r>
    <s v="P. aerugionsa"/>
    <x v="0"/>
    <x v="80"/>
    <x v="80"/>
    <s v="NHS South West London Integrated Care Board"/>
    <x v="2"/>
    <x v="2"/>
    <s v="Population estimate"/>
    <x v="2"/>
    <n v="43"/>
    <x v="0"/>
  </r>
  <r>
    <s v="P. aerugionsa"/>
    <x v="0"/>
    <x v="80"/>
    <x v="80"/>
    <s v="NHS South West London Integrated Care Board"/>
    <x v="2"/>
    <x v="2"/>
    <s v="Population estimate"/>
    <x v="0"/>
    <n v="70"/>
    <x v="0"/>
  </r>
  <r>
    <s v="P. aerugionsa"/>
    <x v="0"/>
    <x v="80"/>
    <x v="80"/>
    <s v="NHS South West London Integrated Care Board"/>
    <x v="5"/>
    <x v="1"/>
    <s v="Population estimate"/>
    <x v="1"/>
    <n v="7.0791859710836604"/>
    <x v="0"/>
  </r>
  <r>
    <s v="P. aerugionsa"/>
    <x v="0"/>
    <x v="80"/>
    <x v="80"/>
    <s v="NHS South West London Integrated Care Board"/>
    <x v="0"/>
    <x v="1"/>
    <s v="Population estimate"/>
    <x v="1"/>
    <n v="7.6172005661898297"/>
    <x v="0"/>
  </r>
  <r>
    <s v="P. aerugionsa"/>
    <x v="0"/>
    <x v="80"/>
    <x v="80"/>
    <s v="NHS South West London Integrated Care Board"/>
    <x v="0"/>
    <x v="2"/>
    <s v="Population estimate"/>
    <x v="2"/>
    <n v="48"/>
    <x v="0"/>
  </r>
  <r>
    <s v="P. aerugionsa"/>
    <x v="0"/>
    <x v="80"/>
    <x v="80"/>
    <s v="NHS South West London Integrated Care Board"/>
    <x v="4"/>
    <x v="1"/>
    <s v="Population estimate"/>
    <x v="0"/>
    <n v="4.3053742330638203"/>
    <x v="1"/>
  </r>
  <r>
    <s v="P. aerugionsa"/>
    <x v="0"/>
    <x v="80"/>
    <x v="80"/>
    <s v="NHS South West London Integrated Care Board"/>
    <x v="5"/>
    <x v="2"/>
    <s v="Population estimate"/>
    <x v="2"/>
    <n v="40"/>
    <x v="0"/>
  </r>
  <r>
    <s v="P. aerugionsa"/>
    <x v="0"/>
    <x v="80"/>
    <x v="80"/>
    <s v="NHS South West London Integrated Care Board"/>
    <x v="4"/>
    <x v="0"/>
    <s v="Population estimate"/>
    <x v="0"/>
    <n v="1509741"/>
    <x v="1"/>
  </r>
  <r>
    <s v="P. aerugionsa"/>
    <x v="0"/>
    <x v="80"/>
    <x v="80"/>
    <s v="NHS South West London Integrated Care Board"/>
    <x v="5"/>
    <x v="1"/>
    <s v="Population estimate"/>
    <x v="0"/>
    <n v="4.4077950385992599"/>
    <x v="0"/>
  </r>
  <r>
    <s v="P. aerugionsa"/>
    <x v="0"/>
    <x v="80"/>
    <x v="80"/>
    <s v="NHS South West London Integrated Care Board"/>
    <x v="5"/>
    <x v="0"/>
    <s v="Population estimate"/>
    <x v="0"/>
    <n v="1497347.3"/>
    <x v="0"/>
  </r>
  <r>
    <s v="P. aerugionsa"/>
    <x v="0"/>
    <x v="80"/>
    <x v="80"/>
    <s v="NHS South West London Integrated Care Board"/>
    <x v="3"/>
    <x v="0"/>
    <s v="Population estimate"/>
    <x v="0"/>
    <n v="1489460"/>
    <x v="0"/>
  </r>
  <r>
    <s v="P. aerugionsa"/>
    <x v="0"/>
    <x v="80"/>
    <x v="80"/>
    <s v="NHS South West London Integrated Care Board"/>
    <x v="3"/>
    <x v="0"/>
    <s v="Population estimate"/>
    <x v="1"/>
    <n v="1489460"/>
    <x v="0"/>
  </r>
  <r>
    <s v="P. aerugionsa"/>
    <x v="0"/>
    <x v="81"/>
    <x v="81"/>
    <s v="NHS Humber and North Yorkshire Integrated Care Board"/>
    <x v="4"/>
    <x v="0"/>
    <s v="Population estimate"/>
    <x v="1"/>
    <n v="429207"/>
    <x v="1"/>
  </r>
  <r>
    <s v="P. aerugionsa"/>
    <x v="0"/>
    <x v="81"/>
    <x v="81"/>
    <s v="NHS Humber and North Yorkshire Integrated Care Board"/>
    <x v="2"/>
    <x v="1"/>
    <s v="Population estimate"/>
    <x v="1"/>
    <n v="10.4808326532437"/>
    <x v="0"/>
  </r>
  <r>
    <s v="P. aerugionsa"/>
    <x v="0"/>
    <x v="81"/>
    <x v="81"/>
    <s v="NHS Humber and North Yorkshire Integrated Care Board"/>
    <x v="3"/>
    <x v="1"/>
    <s v="Population estimate"/>
    <x v="0"/>
    <n v="6.3400834871586298"/>
    <x v="0"/>
  </r>
  <r>
    <s v="P. aerugionsa"/>
    <x v="0"/>
    <x v="81"/>
    <x v="81"/>
    <s v="NHS Humber and North Yorkshire Integrated Care Board"/>
    <x v="4"/>
    <x v="0"/>
    <s v="Population estimate"/>
    <x v="0"/>
    <n v="429207"/>
    <x v="1"/>
  </r>
  <r>
    <s v="P. aerugionsa"/>
    <x v="0"/>
    <x v="81"/>
    <x v="81"/>
    <s v="NHS Humber and North Yorkshire Integrated Care Board"/>
    <x v="2"/>
    <x v="1"/>
    <s v="Population estimate"/>
    <x v="0"/>
    <n v="7.6859439457120802"/>
    <x v="0"/>
  </r>
  <r>
    <s v="P. aerugionsa"/>
    <x v="0"/>
    <x v="81"/>
    <x v="81"/>
    <s v="NHS Humber and North Yorkshire Integrated Care Board"/>
    <x v="0"/>
    <x v="2"/>
    <s v="Population estimate"/>
    <x v="0"/>
    <n v="26"/>
    <x v="0"/>
  </r>
  <r>
    <s v="P. aerugionsa"/>
    <x v="0"/>
    <x v="81"/>
    <x v="81"/>
    <s v="NHS Humber and North Yorkshire Integrated Care Board"/>
    <x v="3"/>
    <x v="2"/>
    <s v="Population estimate"/>
    <x v="1"/>
    <n v="39"/>
    <x v="0"/>
  </r>
  <r>
    <s v="P. aerugionsa"/>
    <x v="0"/>
    <x v="81"/>
    <x v="81"/>
    <s v="NHS Humber and North Yorkshire Integrated Care Board"/>
    <x v="5"/>
    <x v="2"/>
    <s v="Population estimate"/>
    <x v="2"/>
    <n v="11"/>
    <x v="0"/>
  </r>
  <r>
    <s v="P. aerugionsa"/>
    <x v="0"/>
    <x v="81"/>
    <x v="81"/>
    <s v="NHS Humber and North Yorkshire Integrated Care Board"/>
    <x v="5"/>
    <x v="0"/>
    <s v="Population estimate"/>
    <x v="1"/>
    <n v="427168.7"/>
    <x v="0"/>
  </r>
  <r>
    <s v="P. aerugionsa"/>
    <x v="0"/>
    <x v="81"/>
    <x v="81"/>
    <s v="NHS Humber and North Yorkshire Integrated Care Board"/>
    <x v="0"/>
    <x v="1"/>
    <s v="Population estimate"/>
    <x v="1"/>
    <n v="7.6885978094485896"/>
    <x v="0"/>
  </r>
  <r>
    <s v="P. aerugionsa"/>
    <x v="0"/>
    <x v="81"/>
    <x v="81"/>
    <s v="NHS Humber and North Yorkshire Integrated Care Board"/>
    <x v="1"/>
    <x v="0"/>
    <s v="Population estimate"/>
    <x v="1"/>
    <n v="429207"/>
    <x v="0"/>
  </r>
  <r>
    <s v="P. aerugionsa"/>
    <x v="0"/>
    <x v="81"/>
    <x v="81"/>
    <s v="NHS Humber and North Yorkshire Integrated Care Board"/>
    <x v="2"/>
    <x v="2"/>
    <s v="Population estimate"/>
    <x v="0"/>
    <n v="33"/>
    <x v="0"/>
  </r>
  <r>
    <s v="P. aerugionsa"/>
    <x v="0"/>
    <x v="81"/>
    <x v="81"/>
    <s v="NHS Humber and North Yorkshire Integrated Care Board"/>
    <x v="5"/>
    <x v="2"/>
    <s v="Population estimate"/>
    <x v="0"/>
    <n v="24"/>
    <x v="2"/>
  </r>
  <r>
    <s v="P. aerugionsa"/>
    <x v="0"/>
    <x v="81"/>
    <x v="81"/>
    <s v="NHS Humber and North Yorkshire Integrated Care Board"/>
    <x v="0"/>
    <x v="2"/>
    <s v="Population estimate"/>
    <x v="1"/>
    <n v="33"/>
    <x v="0"/>
  </r>
  <r>
    <s v="P. aerugionsa"/>
    <x v="0"/>
    <x v="81"/>
    <x v="81"/>
    <s v="NHS Humber and North Yorkshire Integrated Care Board"/>
    <x v="1"/>
    <x v="2"/>
    <s v="Population estimate"/>
    <x v="1"/>
    <n v="26"/>
    <x v="0"/>
  </r>
  <r>
    <s v="P. aerugionsa"/>
    <x v="0"/>
    <x v="81"/>
    <x v="81"/>
    <s v="NHS Humber and North Yorkshire Integrated Care Board"/>
    <x v="4"/>
    <x v="1"/>
    <s v="Population estimate"/>
    <x v="0"/>
    <n v="5.12573187296573"/>
    <x v="1"/>
  </r>
  <r>
    <s v="P. aerugionsa"/>
    <x v="0"/>
    <x v="81"/>
    <x v="81"/>
    <s v="NHS Humber and North Yorkshire Integrated Care Board"/>
    <x v="4"/>
    <x v="2"/>
    <s v="Population estimate"/>
    <x v="2"/>
    <n v="10"/>
    <x v="1"/>
  </r>
  <r>
    <s v="P. aerugionsa"/>
    <x v="0"/>
    <x v="81"/>
    <x v="81"/>
    <s v="NHS Humber and North Yorkshire Integrated Care Board"/>
    <x v="3"/>
    <x v="2"/>
    <s v="Population estimate"/>
    <x v="2"/>
    <n v="12"/>
    <x v="0"/>
  </r>
  <r>
    <s v="P. aerugionsa"/>
    <x v="0"/>
    <x v="81"/>
    <x v="81"/>
    <s v="NHS Humber and North Yorkshire Integrated Care Board"/>
    <x v="1"/>
    <x v="1"/>
    <s v="Population estimate"/>
    <x v="0"/>
    <n v="4.1937806233355897"/>
    <x v="0"/>
  </r>
  <r>
    <s v="P. aerugionsa"/>
    <x v="0"/>
    <x v="81"/>
    <x v="81"/>
    <s v="NHS Humber and North Yorkshire Integrated Care Board"/>
    <x v="1"/>
    <x v="0"/>
    <s v="Population estimate"/>
    <x v="0"/>
    <n v="429207"/>
    <x v="0"/>
  </r>
  <r>
    <s v="P. aerugionsa"/>
    <x v="0"/>
    <x v="81"/>
    <x v="81"/>
    <s v="NHS Humber and North Yorkshire Integrated Care Board"/>
    <x v="3"/>
    <x v="0"/>
    <s v="Population estimate"/>
    <x v="0"/>
    <n v="425861.9"/>
    <x v="0"/>
  </r>
  <r>
    <s v="P. aerugionsa"/>
    <x v="0"/>
    <x v="81"/>
    <x v="81"/>
    <s v="NHS Humber and North Yorkshire Integrated Care Board"/>
    <x v="4"/>
    <x v="2"/>
    <s v="Population estimate"/>
    <x v="0"/>
    <n v="22"/>
    <x v="1"/>
  </r>
  <r>
    <s v="P. aerugionsa"/>
    <x v="0"/>
    <x v="81"/>
    <x v="81"/>
    <s v="NHS Humber and North Yorkshire Integrated Care Board"/>
    <x v="0"/>
    <x v="0"/>
    <s v="Population estimate"/>
    <x v="0"/>
    <n v="429207"/>
    <x v="0"/>
  </r>
  <r>
    <s v="P. aerugionsa"/>
    <x v="0"/>
    <x v="81"/>
    <x v="81"/>
    <s v="NHS Humber and North Yorkshire Integrated Care Board"/>
    <x v="5"/>
    <x v="2"/>
    <s v="Population estimate"/>
    <x v="1"/>
    <n v="35"/>
    <x v="2"/>
  </r>
  <r>
    <s v="P. aerugionsa"/>
    <x v="0"/>
    <x v="81"/>
    <x v="81"/>
    <s v="NHS Humber and North Yorkshire Integrated Care Board"/>
    <x v="2"/>
    <x v="2"/>
    <s v="Population estimate"/>
    <x v="1"/>
    <n v="45"/>
    <x v="0"/>
  </r>
  <r>
    <s v="P. aerugionsa"/>
    <x v="0"/>
    <x v="81"/>
    <x v="81"/>
    <s v="NHS Humber and North Yorkshire Integrated Care Board"/>
    <x v="3"/>
    <x v="0"/>
    <s v="Population estimate"/>
    <x v="1"/>
    <n v="425861.9"/>
    <x v="0"/>
  </r>
  <r>
    <s v="P. aerugionsa"/>
    <x v="0"/>
    <x v="81"/>
    <x v="81"/>
    <s v="NHS Humber and North Yorkshire Integrated Care Board"/>
    <x v="5"/>
    <x v="1"/>
    <s v="Population estimate"/>
    <x v="1"/>
    <n v="8.1934842136139707"/>
    <x v="2"/>
  </r>
  <r>
    <s v="P. aerugionsa"/>
    <x v="0"/>
    <x v="81"/>
    <x v="81"/>
    <s v="NHS Humber and North Yorkshire Integrated Care Board"/>
    <x v="2"/>
    <x v="2"/>
    <s v="Population estimate"/>
    <x v="2"/>
    <n v="12"/>
    <x v="0"/>
  </r>
  <r>
    <s v="P. aerugionsa"/>
    <x v="0"/>
    <x v="81"/>
    <x v="81"/>
    <s v="NHS Humber and North Yorkshire Integrated Care Board"/>
    <x v="1"/>
    <x v="2"/>
    <s v="Population estimate"/>
    <x v="0"/>
    <n v="18"/>
    <x v="0"/>
  </r>
  <r>
    <s v="P. aerugionsa"/>
    <x v="0"/>
    <x v="81"/>
    <x v="81"/>
    <s v="NHS Humber and North Yorkshire Integrated Care Board"/>
    <x v="4"/>
    <x v="2"/>
    <s v="Population estimate"/>
    <x v="1"/>
    <n v="32"/>
    <x v="1"/>
  </r>
  <r>
    <s v="P. aerugionsa"/>
    <x v="0"/>
    <x v="81"/>
    <x v="81"/>
    <s v="NHS Humber and North Yorkshire Integrated Care Board"/>
    <x v="2"/>
    <x v="0"/>
    <s v="Population estimate"/>
    <x v="0"/>
    <n v="429355.2"/>
    <x v="0"/>
  </r>
  <r>
    <s v="P. aerugionsa"/>
    <x v="0"/>
    <x v="81"/>
    <x v="81"/>
    <s v="NHS Humber and North Yorkshire Integrated Care Board"/>
    <x v="3"/>
    <x v="1"/>
    <s v="Population estimate"/>
    <x v="1"/>
    <n v="9.1578983703402397"/>
    <x v="0"/>
  </r>
  <r>
    <s v="P. aerugionsa"/>
    <x v="0"/>
    <x v="81"/>
    <x v="81"/>
    <s v="NHS Humber and North Yorkshire Integrated Care Board"/>
    <x v="5"/>
    <x v="1"/>
    <s v="Population estimate"/>
    <x v="0"/>
    <n v="5.6183891750495798"/>
    <x v="2"/>
  </r>
  <r>
    <s v="P. aerugionsa"/>
    <x v="0"/>
    <x v="81"/>
    <x v="81"/>
    <s v="NHS Humber and North Yorkshire Integrated Care Board"/>
    <x v="0"/>
    <x v="0"/>
    <s v="Population estimate"/>
    <x v="1"/>
    <n v="429207"/>
    <x v="0"/>
  </r>
  <r>
    <s v="P. aerugionsa"/>
    <x v="0"/>
    <x v="81"/>
    <x v="81"/>
    <s v="NHS Humber and North Yorkshire Integrated Care Board"/>
    <x v="0"/>
    <x v="1"/>
    <s v="Population estimate"/>
    <x v="0"/>
    <n v="6.0576831225958596"/>
    <x v="0"/>
  </r>
  <r>
    <s v="P. aerugionsa"/>
    <x v="0"/>
    <x v="81"/>
    <x v="81"/>
    <s v="NHS Humber and North Yorkshire Integrated Care Board"/>
    <x v="0"/>
    <x v="2"/>
    <s v="Population estimate"/>
    <x v="2"/>
    <n v="7"/>
    <x v="0"/>
  </r>
  <r>
    <s v="P. aerugionsa"/>
    <x v="0"/>
    <x v="81"/>
    <x v="81"/>
    <s v="NHS Humber and North Yorkshire Integrated Care Board"/>
    <x v="3"/>
    <x v="2"/>
    <s v="Population estimate"/>
    <x v="0"/>
    <n v="27"/>
    <x v="0"/>
  </r>
  <r>
    <s v="P. aerugionsa"/>
    <x v="0"/>
    <x v="81"/>
    <x v="81"/>
    <s v="NHS Humber and North Yorkshire Integrated Care Board"/>
    <x v="2"/>
    <x v="0"/>
    <s v="Population estimate"/>
    <x v="1"/>
    <n v="429355.2"/>
    <x v="0"/>
  </r>
  <r>
    <s v="P. aerugionsa"/>
    <x v="0"/>
    <x v="81"/>
    <x v="81"/>
    <s v="NHS Humber and North Yorkshire Integrated Care Board"/>
    <x v="4"/>
    <x v="1"/>
    <s v="Population estimate"/>
    <x v="1"/>
    <n v="7.4556099970410497"/>
    <x v="1"/>
  </r>
  <r>
    <s v="P. aerugionsa"/>
    <x v="0"/>
    <x v="81"/>
    <x v="81"/>
    <s v="NHS Humber and North Yorkshire Integrated Care Board"/>
    <x v="1"/>
    <x v="2"/>
    <s v="Population estimate"/>
    <x v="2"/>
    <n v="8"/>
    <x v="0"/>
  </r>
  <r>
    <s v="P. aerugionsa"/>
    <x v="0"/>
    <x v="81"/>
    <x v="81"/>
    <s v="NHS Humber and North Yorkshire Integrated Care Board"/>
    <x v="5"/>
    <x v="0"/>
    <s v="Population estimate"/>
    <x v="0"/>
    <n v="427168.7"/>
    <x v="0"/>
  </r>
  <r>
    <s v="P. aerugionsa"/>
    <x v="0"/>
    <x v="81"/>
    <x v="81"/>
    <s v="NHS Humber and North Yorkshire Integrated Care Board"/>
    <x v="1"/>
    <x v="1"/>
    <s v="Population estimate"/>
    <x v="1"/>
    <n v="6.0576831225958596"/>
    <x v="0"/>
  </r>
  <r>
    <s v="P. aerugionsa"/>
    <x v="0"/>
    <x v="82"/>
    <x v="82"/>
    <s v="NHS Nottingham and Nottinghamshire Integrated Care Board"/>
    <x v="4"/>
    <x v="0"/>
    <s v="Population estimate"/>
    <x v="0"/>
    <n v="1052195"/>
    <x v="1"/>
  </r>
  <r>
    <s v="P. aerugionsa"/>
    <x v="0"/>
    <x v="82"/>
    <x v="82"/>
    <s v="NHS Nottingham and Nottinghamshire Integrated Care Board"/>
    <x v="5"/>
    <x v="2"/>
    <s v="Population estimate"/>
    <x v="1"/>
    <n v="75"/>
    <x v="0"/>
  </r>
  <r>
    <s v="P. aerugionsa"/>
    <x v="0"/>
    <x v="82"/>
    <x v="82"/>
    <s v="NHS Nottingham and Nottinghamshire Integrated Care Board"/>
    <x v="4"/>
    <x v="0"/>
    <s v="Population estimate"/>
    <x v="1"/>
    <n v="1052195"/>
    <x v="1"/>
  </r>
  <r>
    <s v="P. aerugionsa"/>
    <x v="0"/>
    <x v="82"/>
    <x v="82"/>
    <s v="NHS Nottingham and Nottinghamshire Integrated Care Board"/>
    <x v="0"/>
    <x v="2"/>
    <s v="Population estimate"/>
    <x v="0"/>
    <n v="45"/>
    <x v="0"/>
  </r>
  <r>
    <s v="P. aerugionsa"/>
    <x v="0"/>
    <x v="82"/>
    <x v="82"/>
    <s v="NHS Nottingham and Nottinghamshire Integrated Care Board"/>
    <x v="1"/>
    <x v="2"/>
    <s v="Population estimate"/>
    <x v="1"/>
    <n v="92"/>
    <x v="0"/>
  </r>
  <r>
    <s v="P. aerugionsa"/>
    <x v="0"/>
    <x v="82"/>
    <x v="82"/>
    <s v="NHS Nottingham and Nottinghamshire Integrated Care Board"/>
    <x v="1"/>
    <x v="2"/>
    <s v="Population estimate"/>
    <x v="0"/>
    <n v="55"/>
    <x v="0"/>
  </r>
  <r>
    <s v="P. aerugionsa"/>
    <x v="0"/>
    <x v="82"/>
    <x v="82"/>
    <s v="NHS Nottingham and Nottinghamshire Integrated Care Board"/>
    <x v="0"/>
    <x v="1"/>
    <s v="Population estimate"/>
    <x v="0"/>
    <n v="4.2767737919302"/>
    <x v="0"/>
  </r>
  <r>
    <s v="P. aerugionsa"/>
    <x v="0"/>
    <x v="82"/>
    <x v="82"/>
    <s v="NHS Nottingham and Nottinghamshire Integrated Care Board"/>
    <x v="0"/>
    <x v="1"/>
    <s v="Population estimate"/>
    <x v="1"/>
    <n v="7.4130745726790197"/>
    <x v="0"/>
  </r>
  <r>
    <s v="P. aerugionsa"/>
    <x v="0"/>
    <x v="82"/>
    <x v="82"/>
    <s v="NHS Nottingham and Nottinghamshire Integrated Care Board"/>
    <x v="4"/>
    <x v="2"/>
    <s v="Population estimate"/>
    <x v="2"/>
    <n v="26"/>
    <x v="1"/>
  </r>
  <r>
    <s v="P. aerugionsa"/>
    <x v="0"/>
    <x v="82"/>
    <x v="82"/>
    <s v="NHS Nottingham and Nottinghamshire Integrated Care Board"/>
    <x v="0"/>
    <x v="2"/>
    <s v="Population estimate"/>
    <x v="2"/>
    <n v="33"/>
    <x v="0"/>
  </r>
  <r>
    <s v="P. aerugionsa"/>
    <x v="0"/>
    <x v="82"/>
    <x v="82"/>
    <s v="NHS Nottingham and Nottinghamshire Integrated Care Board"/>
    <x v="0"/>
    <x v="0"/>
    <s v="Population estimate"/>
    <x v="1"/>
    <n v="1052195"/>
    <x v="0"/>
  </r>
  <r>
    <s v="P. aerugionsa"/>
    <x v="0"/>
    <x v="82"/>
    <x v="82"/>
    <s v="NHS Nottingham and Nottinghamshire Integrated Care Board"/>
    <x v="3"/>
    <x v="2"/>
    <s v="Population estimate"/>
    <x v="1"/>
    <n v="88"/>
    <x v="0"/>
  </r>
  <r>
    <s v="P. aerugionsa"/>
    <x v="0"/>
    <x v="82"/>
    <x v="82"/>
    <s v="NHS Nottingham and Nottinghamshire Integrated Care Board"/>
    <x v="0"/>
    <x v="0"/>
    <s v="Population estimate"/>
    <x v="0"/>
    <n v="1052195"/>
    <x v="0"/>
  </r>
  <r>
    <s v="P. aerugionsa"/>
    <x v="0"/>
    <x v="82"/>
    <x v="82"/>
    <s v="NHS Nottingham and Nottinghamshire Integrated Care Board"/>
    <x v="3"/>
    <x v="1"/>
    <s v="Population estimate"/>
    <x v="1"/>
    <n v="8.5239650308209107"/>
    <x v="0"/>
  </r>
  <r>
    <s v="P. aerugionsa"/>
    <x v="0"/>
    <x v="82"/>
    <x v="82"/>
    <s v="NHS Nottingham and Nottinghamshire Integrated Care Board"/>
    <x v="2"/>
    <x v="0"/>
    <s v="Population estimate"/>
    <x v="0"/>
    <n v="1047934.3"/>
    <x v="0"/>
  </r>
  <r>
    <s v="P. aerugionsa"/>
    <x v="0"/>
    <x v="82"/>
    <x v="82"/>
    <s v="NHS Nottingham and Nottinghamshire Integrated Care Board"/>
    <x v="4"/>
    <x v="1"/>
    <s v="Population estimate"/>
    <x v="1"/>
    <n v="8.1733899134666093"/>
    <x v="1"/>
  </r>
  <r>
    <s v="P. aerugionsa"/>
    <x v="0"/>
    <x v="82"/>
    <x v="82"/>
    <s v="NHS Nottingham and Nottinghamshire Integrated Care Board"/>
    <x v="5"/>
    <x v="1"/>
    <s v="Population estimate"/>
    <x v="0"/>
    <n v="4.6202198531617098"/>
    <x v="0"/>
  </r>
  <r>
    <s v="P. aerugionsa"/>
    <x v="0"/>
    <x v="82"/>
    <x v="82"/>
    <s v="NHS Nottingham and Nottinghamshire Integrated Care Board"/>
    <x v="5"/>
    <x v="0"/>
    <s v="Population estimate"/>
    <x v="0"/>
    <n v="1038911.6"/>
    <x v="0"/>
  </r>
  <r>
    <s v="P. aerugionsa"/>
    <x v="0"/>
    <x v="82"/>
    <x v="82"/>
    <s v="NHS Nottingham and Nottinghamshire Integrated Care Board"/>
    <x v="1"/>
    <x v="0"/>
    <s v="Population estimate"/>
    <x v="1"/>
    <n v="1052195"/>
    <x v="0"/>
  </r>
  <r>
    <s v="P. aerugionsa"/>
    <x v="0"/>
    <x v="82"/>
    <x v="82"/>
    <s v="NHS Nottingham and Nottinghamshire Integrated Care Board"/>
    <x v="1"/>
    <x v="2"/>
    <s v="Population estimate"/>
    <x v="2"/>
    <n v="37"/>
    <x v="0"/>
  </r>
  <r>
    <s v="P. aerugionsa"/>
    <x v="0"/>
    <x v="82"/>
    <x v="82"/>
    <s v="NHS Nottingham and Nottinghamshire Integrated Care Board"/>
    <x v="4"/>
    <x v="1"/>
    <s v="Population estimate"/>
    <x v="0"/>
    <n v="5.7023650559069399"/>
    <x v="1"/>
  </r>
  <r>
    <s v="P. aerugionsa"/>
    <x v="0"/>
    <x v="82"/>
    <x v="82"/>
    <s v="NHS Nottingham and Nottinghamshire Integrated Care Board"/>
    <x v="4"/>
    <x v="2"/>
    <s v="Population estimate"/>
    <x v="1"/>
    <n v="86"/>
    <x v="1"/>
  </r>
  <r>
    <s v="P. aerugionsa"/>
    <x v="0"/>
    <x v="82"/>
    <x v="82"/>
    <s v="NHS Nottingham and Nottinghamshire Integrated Care Board"/>
    <x v="5"/>
    <x v="1"/>
    <s v="Population estimate"/>
    <x v="1"/>
    <n v="7.2190935205651803"/>
    <x v="0"/>
  </r>
  <r>
    <s v="P. aerugionsa"/>
    <x v="0"/>
    <x v="82"/>
    <x v="82"/>
    <s v="NHS Nottingham and Nottinghamshire Integrated Care Board"/>
    <x v="2"/>
    <x v="2"/>
    <s v="Population estimate"/>
    <x v="2"/>
    <n v="33"/>
    <x v="0"/>
  </r>
  <r>
    <s v="P. aerugionsa"/>
    <x v="0"/>
    <x v="82"/>
    <x v="82"/>
    <s v="NHS Nottingham and Nottinghamshire Integrated Care Board"/>
    <x v="3"/>
    <x v="2"/>
    <s v="Population estimate"/>
    <x v="2"/>
    <n v="40"/>
    <x v="0"/>
  </r>
  <r>
    <s v="P. aerugionsa"/>
    <x v="0"/>
    <x v="82"/>
    <x v="82"/>
    <s v="NHS Nottingham and Nottinghamshire Integrated Care Board"/>
    <x v="3"/>
    <x v="1"/>
    <s v="Population estimate"/>
    <x v="0"/>
    <n v="4.6494354713568598"/>
    <x v="0"/>
  </r>
  <r>
    <s v="P. aerugionsa"/>
    <x v="0"/>
    <x v="82"/>
    <x v="82"/>
    <s v="NHS Nottingham and Nottinghamshire Integrated Care Board"/>
    <x v="3"/>
    <x v="2"/>
    <s v="Population estimate"/>
    <x v="0"/>
    <n v="48"/>
    <x v="0"/>
  </r>
  <r>
    <s v="P. aerugionsa"/>
    <x v="0"/>
    <x v="82"/>
    <x v="82"/>
    <s v="NHS Nottingham and Nottinghamshire Integrated Care Board"/>
    <x v="2"/>
    <x v="1"/>
    <s v="Population estimate"/>
    <x v="1"/>
    <n v="7.6340663722907101"/>
    <x v="0"/>
  </r>
  <r>
    <s v="P. aerugionsa"/>
    <x v="0"/>
    <x v="82"/>
    <x v="82"/>
    <s v="NHS Nottingham and Nottinghamshire Integrated Care Board"/>
    <x v="2"/>
    <x v="0"/>
    <s v="Population estimate"/>
    <x v="1"/>
    <n v="1047934.3"/>
    <x v="0"/>
  </r>
  <r>
    <s v="P. aerugionsa"/>
    <x v="0"/>
    <x v="82"/>
    <x v="82"/>
    <s v="NHS Nottingham and Nottinghamshire Integrated Care Board"/>
    <x v="1"/>
    <x v="1"/>
    <s v="Population estimate"/>
    <x v="1"/>
    <n v="8.7436264190573105"/>
    <x v="0"/>
  </r>
  <r>
    <s v="P. aerugionsa"/>
    <x v="0"/>
    <x v="82"/>
    <x v="82"/>
    <s v="NHS Nottingham and Nottinghamshire Integrated Care Board"/>
    <x v="1"/>
    <x v="0"/>
    <s v="Population estimate"/>
    <x v="0"/>
    <n v="1052195"/>
    <x v="0"/>
  </r>
  <r>
    <s v="P. aerugionsa"/>
    <x v="0"/>
    <x v="82"/>
    <x v="82"/>
    <s v="NHS Nottingham and Nottinghamshire Integrated Care Board"/>
    <x v="1"/>
    <x v="1"/>
    <s v="Population estimate"/>
    <x v="0"/>
    <n v="5.2271679679146903"/>
    <x v="0"/>
  </r>
  <r>
    <s v="P. aerugionsa"/>
    <x v="0"/>
    <x v="82"/>
    <x v="82"/>
    <s v="NHS Nottingham and Nottinghamshire Integrated Care Board"/>
    <x v="2"/>
    <x v="2"/>
    <s v="Population estimate"/>
    <x v="0"/>
    <n v="47"/>
    <x v="0"/>
  </r>
  <r>
    <s v="P. aerugionsa"/>
    <x v="0"/>
    <x v="82"/>
    <x v="82"/>
    <s v="NHS Nottingham and Nottinghamshire Integrated Care Board"/>
    <x v="3"/>
    <x v="0"/>
    <s v="Population estimate"/>
    <x v="0"/>
    <n v="1032383.4"/>
    <x v="0"/>
  </r>
  <r>
    <s v="P. aerugionsa"/>
    <x v="0"/>
    <x v="82"/>
    <x v="82"/>
    <s v="NHS Nottingham and Nottinghamshire Integrated Care Board"/>
    <x v="2"/>
    <x v="2"/>
    <s v="Population estimate"/>
    <x v="1"/>
    <n v="80"/>
    <x v="0"/>
  </r>
  <r>
    <s v="P. aerugionsa"/>
    <x v="0"/>
    <x v="82"/>
    <x v="82"/>
    <s v="NHS Nottingham and Nottinghamshire Integrated Care Board"/>
    <x v="5"/>
    <x v="2"/>
    <s v="Population estimate"/>
    <x v="2"/>
    <n v="27"/>
    <x v="0"/>
  </r>
  <r>
    <s v="P. aerugionsa"/>
    <x v="0"/>
    <x v="82"/>
    <x v="82"/>
    <s v="NHS Nottingham and Nottinghamshire Integrated Care Board"/>
    <x v="5"/>
    <x v="0"/>
    <s v="Population estimate"/>
    <x v="1"/>
    <n v="1038911.6"/>
    <x v="0"/>
  </r>
  <r>
    <s v="P. aerugionsa"/>
    <x v="0"/>
    <x v="82"/>
    <x v="82"/>
    <s v="NHS Nottingham and Nottinghamshire Integrated Care Board"/>
    <x v="5"/>
    <x v="2"/>
    <s v="Population estimate"/>
    <x v="0"/>
    <n v="48"/>
    <x v="0"/>
  </r>
  <r>
    <s v="P. aerugionsa"/>
    <x v="0"/>
    <x v="82"/>
    <x v="82"/>
    <s v="NHS Nottingham and Nottinghamshire Integrated Care Board"/>
    <x v="4"/>
    <x v="2"/>
    <s v="Population estimate"/>
    <x v="0"/>
    <n v="60"/>
    <x v="1"/>
  </r>
  <r>
    <s v="P. aerugionsa"/>
    <x v="0"/>
    <x v="82"/>
    <x v="82"/>
    <s v="NHS Nottingham and Nottinghamshire Integrated Care Board"/>
    <x v="2"/>
    <x v="1"/>
    <s v="Population estimate"/>
    <x v="0"/>
    <n v="4.4850139937207896"/>
    <x v="0"/>
  </r>
  <r>
    <s v="P. aerugionsa"/>
    <x v="0"/>
    <x v="82"/>
    <x v="82"/>
    <s v="NHS Nottingham and Nottinghamshire Integrated Care Board"/>
    <x v="3"/>
    <x v="0"/>
    <s v="Population estimate"/>
    <x v="1"/>
    <n v="1032383.4"/>
    <x v="0"/>
  </r>
  <r>
    <s v="P. aerugionsa"/>
    <x v="0"/>
    <x v="82"/>
    <x v="82"/>
    <s v="NHS Nottingham and Nottinghamshire Integrated Care Board"/>
    <x v="0"/>
    <x v="2"/>
    <s v="Population estimate"/>
    <x v="1"/>
    <n v="78"/>
    <x v="0"/>
  </r>
  <r>
    <s v="P. aerugionsa"/>
    <x v="0"/>
    <x v="83"/>
    <x v="83"/>
    <s v="NHS Sussex Integrated Care Board"/>
    <x v="4"/>
    <x v="1"/>
    <s v="Population estimate"/>
    <x v="0"/>
    <n v="7.5498084090927602"/>
    <x v="1"/>
  </r>
  <r>
    <s v="P. aerugionsa"/>
    <x v="0"/>
    <x v="83"/>
    <x v="83"/>
    <s v="NHS Sussex Integrated Care Board"/>
    <x v="3"/>
    <x v="1"/>
    <s v="Population estimate"/>
    <x v="1"/>
    <n v="7.3193452774816903"/>
    <x v="0"/>
  </r>
  <r>
    <s v="P. aerugionsa"/>
    <x v="0"/>
    <x v="83"/>
    <x v="83"/>
    <s v="NHS Sussex Integrated Care Board"/>
    <x v="1"/>
    <x v="2"/>
    <s v="Population estimate"/>
    <x v="1"/>
    <n v="84"/>
    <x v="0"/>
  </r>
  <r>
    <s v="P. aerugionsa"/>
    <x v="0"/>
    <x v="83"/>
    <x v="83"/>
    <s v="NHS Sussex Integrated Care Board"/>
    <x v="3"/>
    <x v="2"/>
    <s v="Population estimate"/>
    <x v="0"/>
    <n v="36"/>
    <x v="0"/>
  </r>
  <r>
    <s v="P. aerugionsa"/>
    <x v="0"/>
    <x v="83"/>
    <x v="83"/>
    <s v="NHS Sussex Integrated Care Board"/>
    <x v="1"/>
    <x v="0"/>
    <s v="Population estimate"/>
    <x v="0"/>
    <n v="860949"/>
    <x v="0"/>
  </r>
  <r>
    <s v="P. aerugionsa"/>
    <x v="0"/>
    <x v="83"/>
    <x v="83"/>
    <s v="NHS Sussex Integrated Care Board"/>
    <x v="2"/>
    <x v="2"/>
    <s v="Population estimate"/>
    <x v="2"/>
    <n v="32"/>
    <x v="0"/>
  </r>
  <r>
    <s v="P. aerugionsa"/>
    <x v="0"/>
    <x v="83"/>
    <x v="83"/>
    <s v="NHS Sussex Integrated Care Board"/>
    <x v="4"/>
    <x v="2"/>
    <s v="Population estimate"/>
    <x v="0"/>
    <n v="65"/>
    <x v="1"/>
  </r>
  <r>
    <s v="P. aerugionsa"/>
    <x v="0"/>
    <x v="83"/>
    <x v="83"/>
    <s v="NHS Sussex Integrated Care Board"/>
    <x v="0"/>
    <x v="2"/>
    <s v="Population estimate"/>
    <x v="2"/>
    <n v="19"/>
    <x v="0"/>
  </r>
  <r>
    <s v="P. aerugionsa"/>
    <x v="0"/>
    <x v="83"/>
    <x v="83"/>
    <s v="NHS Sussex Integrated Care Board"/>
    <x v="1"/>
    <x v="2"/>
    <s v="Population estimate"/>
    <x v="0"/>
    <n v="60"/>
    <x v="0"/>
  </r>
  <r>
    <s v="P. aerugionsa"/>
    <x v="0"/>
    <x v="83"/>
    <x v="83"/>
    <s v="NHS Sussex Integrated Care Board"/>
    <x v="5"/>
    <x v="0"/>
    <s v="Population estimate"/>
    <x v="1"/>
    <n v="853319.8"/>
    <x v="0"/>
  </r>
  <r>
    <s v="P. aerugionsa"/>
    <x v="0"/>
    <x v="83"/>
    <x v="83"/>
    <s v="NHS Sussex Integrated Care Board"/>
    <x v="0"/>
    <x v="0"/>
    <s v="Population estimate"/>
    <x v="1"/>
    <n v="860949"/>
    <x v="0"/>
  </r>
  <r>
    <s v="P. aerugionsa"/>
    <x v="0"/>
    <x v="83"/>
    <x v="83"/>
    <s v="NHS Sussex Integrated Care Board"/>
    <x v="3"/>
    <x v="0"/>
    <s v="Population estimate"/>
    <x v="1"/>
    <n v="847070.3"/>
    <x v="0"/>
  </r>
  <r>
    <s v="P. aerugionsa"/>
    <x v="0"/>
    <x v="83"/>
    <x v="83"/>
    <s v="NHS Sussex Integrated Care Board"/>
    <x v="2"/>
    <x v="0"/>
    <s v="Population estimate"/>
    <x v="1"/>
    <n v="859871.1"/>
    <x v="0"/>
  </r>
  <r>
    <s v="P. aerugionsa"/>
    <x v="0"/>
    <x v="83"/>
    <x v="83"/>
    <s v="NHS Sussex Integrated Care Board"/>
    <x v="4"/>
    <x v="0"/>
    <s v="Population estimate"/>
    <x v="1"/>
    <n v="860949"/>
    <x v="1"/>
  </r>
  <r>
    <s v="P. aerugionsa"/>
    <x v="0"/>
    <x v="83"/>
    <x v="83"/>
    <s v="NHS Sussex Integrated Care Board"/>
    <x v="4"/>
    <x v="1"/>
    <s v="Population estimate"/>
    <x v="1"/>
    <n v="10.337429975527"/>
    <x v="1"/>
  </r>
  <r>
    <s v="P. aerugionsa"/>
    <x v="0"/>
    <x v="83"/>
    <x v="83"/>
    <s v="NHS Sussex Integrated Care Board"/>
    <x v="0"/>
    <x v="2"/>
    <s v="Population estimate"/>
    <x v="1"/>
    <n v="76"/>
    <x v="0"/>
  </r>
  <r>
    <s v="P. aerugionsa"/>
    <x v="0"/>
    <x v="83"/>
    <x v="83"/>
    <s v="NHS Sussex Integrated Care Board"/>
    <x v="0"/>
    <x v="2"/>
    <s v="Population estimate"/>
    <x v="0"/>
    <n v="57"/>
    <x v="0"/>
  </r>
  <r>
    <s v="P. aerugionsa"/>
    <x v="0"/>
    <x v="83"/>
    <x v="83"/>
    <s v="NHS Sussex Integrated Care Board"/>
    <x v="2"/>
    <x v="1"/>
    <s v="Population estimate"/>
    <x v="1"/>
    <n v="11.0481675683716"/>
    <x v="0"/>
  </r>
  <r>
    <s v="P. aerugionsa"/>
    <x v="0"/>
    <x v="83"/>
    <x v="83"/>
    <s v="NHS Sussex Integrated Care Board"/>
    <x v="5"/>
    <x v="1"/>
    <s v="Population estimate"/>
    <x v="1"/>
    <n v="9.9610954767485804"/>
    <x v="0"/>
  </r>
  <r>
    <s v="P. aerugionsa"/>
    <x v="0"/>
    <x v="83"/>
    <x v="83"/>
    <s v="NHS Sussex Integrated Care Board"/>
    <x v="1"/>
    <x v="0"/>
    <s v="Population estimate"/>
    <x v="1"/>
    <n v="860949"/>
    <x v="0"/>
  </r>
  <r>
    <s v="P. aerugionsa"/>
    <x v="0"/>
    <x v="83"/>
    <x v="83"/>
    <s v="NHS Sussex Integrated Care Board"/>
    <x v="4"/>
    <x v="2"/>
    <s v="Population estimate"/>
    <x v="2"/>
    <n v="24"/>
    <x v="1"/>
  </r>
  <r>
    <s v="P. aerugionsa"/>
    <x v="0"/>
    <x v="83"/>
    <x v="83"/>
    <s v="NHS Sussex Integrated Care Board"/>
    <x v="3"/>
    <x v="2"/>
    <s v="Population estimate"/>
    <x v="2"/>
    <n v="26"/>
    <x v="0"/>
  </r>
  <r>
    <s v="P. aerugionsa"/>
    <x v="0"/>
    <x v="83"/>
    <x v="83"/>
    <s v="NHS Sussex Integrated Care Board"/>
    <x v="5"/>
    <x v="2"/>
    <s v="Population estimate"/>
    <x v="1"/>
    <n v="85"/>
    <x v="0"/>
  </r>
  <r>
    <s v="P. aerugionsa"/>
    <x v="0"/>
    <x v="83"/>
    <x v="83"/>
    <s v="NHS Sussex Integrated Care Board"/>
    <x v="2"/>
    <x v="2"/>
    <s v="Population estimate"/>
    <x v="1"/>
    <n v="95"/>
    <x v="0"/>
  </r>
  <r>
    <s v="P. aerugionsa"/>
    <x v="0"/>
    <x v="83"/>
    <x v="83"/>
    <s v="NHS Sussex Integrated Care Board"/>
    <x v="3"/>
    <x v="1"/>
    <s v="Population estimate"/>
    <x v="0"/>
    <n v="4.2499424191829203"/>
    <x v="0"/>
  </r>
  <r>
    <s v="P. aerugionsa"/>
    <x v="0"/>
    <x v="83"/>
    <x v="83"/>
    <s v="NHS Sussex Integrated Care Board"/>
    <x v="1"/>
    <x v="2"/>
    <s v="Population estimate"/>
    <x v="2"/>
    <n v="24"/>
    <x v="0"/>
  </r>
  <r>
    <s v="P. aerugionsa"/>
    <x v="0"/>
    <x v="83"/>
    <x v="83"/>
    <s v="NHS Sussex Integrated Care Board"/>
    <x v="5"/>
    <x v="2"/>
    <s v="Population estimate"/>
    <x v="2"/>
    <n v="29"/>
    <x v="0"/>
  </r>
  <r>
    <s v="P. aerugionsa"/>
    <x v="0"/>
    <x v="83"/>
    <x v="83"/>
    <s v="NHS Sussex Integrated Care Board"/>
    <x v="3"/>
    <x v="2"/>
    <s v="Population estimate"/>
    <x v="1"/>
    <n v="62"/>
    <x v="0"/>
  </r>
  <r>
    <s v="P. aerugionsa"/>
    <x v="0"/>
    <x v="83"/>
    <x v="83"/>
    <s v="NHS Sussex Integrated Care Board"/>
    <x v="0"/>
    <x v="0"/>
    <s v="Population estimate"/>
    <x v="0"/>
    <n v="860949"/>
    <x v="0"/>
  </r>
  <r>
    <s v="P. aerugionsa"/>
    <x v="0"/>
    <x v="83"/>
    <x v="83"/>
    <s v="NHS Sussex Integrated Care Board"/>
    <x v="5"/>
    <x v="0"/>
    <s v="Population estimate"/>
    <x v="0"/>
    <n v="853319.8"/>
    <x v="0"/>
  </r>
  <r>
    <s v="P. aerugionsa"/>
    <x v="0"/>
    <x v="83"/>
    <x v="83"/>
    <s v="NHS Sussex Integrated Care Board"/>
    <x v="0"/>
    <x v="1"/>
    <s v="Population estimate"/>
    <x v="1"/>
    <n v="8.8274682937084492"/>
    <x v="0"/>
  </r>
  <r>
    <s v="P. aerugionsa"/>
    <x v="0"/>
    <x v="83"/>
    <x v="83"/>
    <s v="NHS Sussex Integrated Care Board"/>
    <x v="2"/>
    <x v="1"/>
    <s v="Population estimate"/>
    <x v="0"/>
    <n v="7.3266795453411602"/>
    <x v="0"/>
  </r>
  <r>
    <s v="P. aerugionsa"/>
    <x v="0"/>
    <x v="83"/>
    <x v="83"/>
    <s v="NHS Sussex Integrated Care Board"/>
    <x v="0"/>
    <x v="1"/>
    <s v="Population estimate"/>
    <x v="0"/>
    <n v="6.6206012202813396"/>
    <x v="0"/>
  </r>
  <r>
    <s v="P. aerugionsa"/>
    <x v="0"/>
    <x v="83"/>
    <x v="83"/>
    <s v="NHS Sussex Integrated Care Board"/>
    <x v="5"/>
    <x v="1"/>
    <s v="Population estimate"/>
    <x v="0"/>
    <n v="6.56260407879906"/>
    <x v="0"/>
  </r>
  <r>
    <s v="P. aerugionsa"/>
    <x v="0"/>
    <x v="83"/>
    <x v="83"/>
    <s v="NHS Sussex Integrated Care Board"/>
    <x v="2"/>
    <x v="2"/>
    <s v="Population estimate"/>
    <x v="0"/>
    <n v="63"/>
    <x v="0"/>
  </r>
  <r>
    <s v="P. aerugionsa"/>
    <x v="0"/>
    <x v="83"/>
    <x v="83"/>
    <s v="NHS Sussex Integrated Care Board"/>
    <x v="1"/>
    <x v="1"/>
    <s v="Population estimate"/>
    <x v="1"/>
    <n v="9.7566754825198707"/>
    <x v="0"/>
  </r>
  <r>
    <s v="P. aerugionsa"/>
    <x v="0"/>
    <x v="83"/>
    <x v="83"/>
    <s v="NHS Sussex Integrated Care Board"/>
    <x v="4"/>
    <x v="2"/>
    <s v="Population estimate"/>
    <x v="1"/>
    <n v="89"/>
    <x v="1"/>
  </r>
  <r>
    <s v="P. aerugionsa"/>
    <x v="0"/>
    <x v="83"/>
    <x v="83"/>
    <s v="NHS Sussex Integrated Care Board"/>
    <x v="5"/>
    <x v="2"/>
    <s v="Population estimate"/>
    <x v="0"/>
    <n v="56"/>
    <x v="0"/>
  </r>
  <r>
    <s v="P. aerugionsa"/>
    <x v="0"/>
    <x v="83"/>
    <x v="83"/>
    <s v="NHS Sussex Integrated Care Board"/>
    <x v="3"/>
    <x v="0"/>
    <s v="Population estimate"/>
    <x v="0"/>
    <n v="847070.3"/>
    <x v="0"/>
  </r>
  <r>
    <s v="P. aerugionsa"/>
    <x v="0"/>
    <x v="83"/>
    <x v="83"/>
    <s v="NHS Sussex Integrated Care Board"/>
    <x v="1"/>
    <x v="1"/>
    <s v="Population estimate"/>
    <x v="0"/>
    <n v="6.9690539160856204"/>
    <x v="0"/>
  </r>
  <r>
    <s v="P. aerugionsa"/>
    <x v="0"/>
    <x v="83"/>
    <x v="83"/>
    <s v="NHS Sussex Integrated Care Board"/>
    <x v="2"/>
    <x v="0"/>
    <s v="Population estimate"/>
    <x v="0"/>
    <n v="859871.1"/>
    <x v="0"/>
  </r>
  <r>
    <s v="P. aerugionsa"/>
    <x v="0"/>
    <x v="83"/>
    <x v="83"/>
    <s v="NHS Sussex Integrated Care Board"/>
    <x v="4"/>
    <x v="0"/>
    <s v="Population estimate"/>
    <x v="0"/>
    <n v="860949"/>
    <x v="1"/>
  </r>
  <r>
    <s v="P. aerugionsa"/>
    <x v="0"/>
    <x v="84"/>
    <x v="84"/>
    <s v="NHS Lincolnshire Integrated Care Board"/>
    <x v="4"/>
    <x v="0"/>
    <s v="Population estimate"/>
    <x v="1"/>
    <n v="766333"/>
    <x v="1"/>
  </r>
  <r>
    <s v="P. aerugionsa"/>
    <x v="0"/>
    <x v="84"/>
    <x v="84"/>
    <s v="NHS Lincolnshire Integrated Care Board"/>
    <x v="1"/>
    <x v="1"/>
    <s v="Population estimate"/>
    <x v="1"/>
    <n v="10.5698175597293"/>
    <x v="0"/>
  </r>
  <r>
    <s v="P. aerugionsa"/>
    <x v="0"/>
    <x v="84"/>
    <x v="84"/>
    <s v="NHS Lincolnshire Integrated Care Board"/>
    <x v="2"/>
    <x v="0"/>
    <s v="Population estimate"/>
    <x v="1"/>
    <n v="764061.3"/>
    <x v="0"/>
  </r>
  <r>
    <s v="P. aerugionsa"/>
    <x v="0"/>
    <x v="84"/>
    <x v="84"/>
    <s v="NHS Lincolnshire Integrated Care Board"/>
    <x v="1"/>
    <x v="2"/>
    <s v="Population estimate"/>
    <x v="2"/>
    <n v="23"/>
    <x v="0"/>
  </r>
  <r>
    <s v="P. aerugionsa"/>
    <x v="0"/>
    <x v="84"/>
    <x v="84"/>
    <s v="NHS Lincolnshire Integrated Care Board"/>
    <x v="5"/>
    <x v="0"/>
    <s v="Population estimate"/>
    <x v="0"/>
    <n v="757162.3"/>
    <x v="0"/>
  </r>
  <r>
    <s v="P. aerugionsa"/>
    <x v="0"/>
    <x v="84"/>
    <x v="84"/>
    <s v="NHS Lincolnshire Integrated Care Board"/>
    <x v="1"/>
    <x v="1"/>
    <s v="Population estimate"/>
    <x v="0"/>
    <n v="7.56851133906539"/>
    <x v="0"/>
  </r>
  <r>
    <s v="P. aerugionsa"/>
    <x v="0"/>
    <x v="84"/>
    <x v="84"/>
    <s v="NHS Lincolnshire Integrated Care Board"/>
    <x v="2"/>
    <x v="1"/>
    <s v="Population estimate"/>
    <x v="1"/>
    <n v="8.7689299274809507"/>
    <x v="0"/>
  </r>
  <r>
    <s v="P. aerugionsa"/>
    <x v="0"/>
    <x v="84"/>
    <x v="84"/>
    <s v="NHS Lincolnshire Integrated Care Board"/>
    <x v="3"/>
    <x v="2"/>
    <s v="Population estimate"/>
    <x v="0"/>
    <n v="35"/>
    <x v="0"/>
  </r>
  <r>
    <s v="P. aerugionsa"/>
    <x v="0"/>
    <x v="84"/>
    <x v="84"/>
    <s v="NHS Lincolnshire Integrated Care Board"/>
    <x v="4"/>
    <x v="2"/>
    <s v="Population estimate"/>
    <x v="2"/>
    <n v="23"/>
    <x v="1"/>
  </r>
  <r>
    <s v="P. aerugionsa"/>
    <x v="0"/>
    <x v="84"/>
    <x v="84"/>
    <s v="NHS Lincolnshire Integrated Care Board"/>
    <x v="4"/>
    <x v="0"/>
    <s v="Population estimate"/>
    <x v="0"/>
    <n v="766333"/>
    <x v="1"/>
  </r>
  <r>
    <s v="P. aerugionsa"/>
    <x v="0"/>
    <x v="84"/>
    <x v="84"/>
    <s v="NHS Lincolnshire Integrated Care Board"/>
    <x v="2"/>
    <x v="2"/>
    <s v="Population estimate"/>
    <x v="0"/>
    <n v="42"/>
    <x v="0"/>
  </r>
  <r>
    <s v="P. aerugionsa"/>
    <x v="0"/>
    <x v="84"/>
    <x v="84"/>
    <s v="NHS Lincolnshire Integrated Care Board"/>
    <x v="4"/>
    <x v="1"/>
    <s v="Population estimate"/>
    <x v="1"/>
    <n v="11.483258583409601"/>
    <x v="1"/>
  </r>
  <r>
    <s v="P. aerugionsa"/>
    <x v="0"/>
    <x v="84"/>
    <x v="84"/>
    <s v="NHS Lincolnshire Integrated Care Board"/>
    <x v="1"/>
    <x v="0"/>
    <s v="Population estimate"/>
    <x v="0"/>
    <n v="766333"/>
    <x v="0"/>
  </r>
  <r>
    <s v="P. aerugionsa"/>
    <x v="0"/>
    <x v="84"/>
    <x v="84"/>
    <s v="NHS Lincolnshire Integrated Care Board"/>
    <x v="4"/>
    <x v="2"/>
    <s v="Population estimate"/>
    <x v="1"/>
    <n v="88"/>
    <x v="1"/>
  </r>
  <r>
    <s v="P. aerugionsa"/>
    <x v="0"/>
    <x v="84"/>
    <x v="84"/>
    <s v="NHS Lincolnshire Integrated Care Board"/>
    <x v="2"/>
    <x v="2"/>
    <s v="Population estimate"/>
    <x v="2"/>
    <n v="25"/>
    <x v="0"/>
  </r>
  <r>
    <s v="P. aerugionsa"/>
    <x v="0"/>
    <x v="84"/>
    <x v="84"/>
    <s v="NHS Lincolnshire Integrated Care Board"/>
    <x v="2"/>
    <x v="2"/>
    <s v="Population estimate"/>
    <x v="1"/>
    <n v="67"/>
    <x v="0"/>
  </r>
  <r>
    <s v="P. aerugionsa"/>
    <x v="0"/>
    <x v="84"/>
    <x v="84"/>
    <s v="NHS Lincolnshire Integrated Care Board"/>
    <x v="2"/>
    <x v="1"/>
    <s v="Population estimate"/>
    <x v="0"/>
    <n v="5.4969411485701496"/>
    <x v="0"/>
  </r>
  <r>
    <s v="P. aerugionsa"/>
    <x v="0"/>
    <x v="84"/>
    <x v="84"/>
    <s v="NHS Lincolnshire Integrated Care Board"/>
    <x v="0"/>
    <x v="2"/>
    <s v="Population estimate"/>
    <x v="1"/>
    <n v="61"/>
    <x v="0"/>
  </r>
  <r>
    <s v="P. aerugionsa"/>
    <x v="0"/>
    <x v="84"/>
    <x v="84"/>
    <s v="NHS Lincolnshire Integrated Care Board"/>
    <x v="1"/>
    <x v="0"/>
    <s v="Population estimate"/>
    <x v="1"/>
    <n v="766333"/>
    <x v="0"/>
  </r>
  <r>
    <s v="P. aerugionsa"/>
    <x v="0"/>
    <x v="84"/>
    <x v="84"/>
    <s v="NHS Lincolnshire Integrated Care Board"/>
    <x v="5"/>
    <x v="2"/>
    <s v="Population estimate"/>
    <x v="1"/>
    <n v="77"/>
    <x v="0"/>
  </r>
  <r>
    <s v="P. aerugionsa"/>
    <x v="0"/>
    <x v="84"/>
    <x v="84"/>
    <s v="NHS Lincolnshire Integrated Care Board"/>
    <x v="4"/>
    <x v="2"/>
    <s v="Population estimate"/>
    <x v="0"/>
    <n v="65"/>
    <x v="1"/>
  </r>
  <r>
    <s v="P. aerugionsa"/>
    <x v="0"/>
    <x v="84"/>
    <x v="84"/>
    <s v="NHS Lincolnshire Integrated Care Board"/>
    <x v="0"/>
    <x v="1"/>
    <s v="Population estimate"/>
    <x v="1"/>
    <n v="7.9599860634998096"/>
    <x v="0"/>
  </r>
  <r>
    <s v="P. aerugionsa"/>
    <x v="0"/>
    <x v="84"/>
    <x v="84"/>
    <s v="NHS Lincolnshire Integrated Care Board"/>
    <x v="1"/>
    <x v="2"/>
    <s v="Population estimate"/>
    <x v="0"/>
    <n v="58"/>
    <x v="0"/>
  </r>
  <r>
    <s v="P. aerugionsa"/>
    <x v="0"/>
    <x v="84"/>
    <x v="84"/>
    <s v="NHS Lincolnshire Integrated Care Board"/>
    <x v="5"/>
    <x v="1"/>
    <s v="Population estimate"/>
    <x v="0"/>
    <n v="6.33945984896501"/>
    <x v="0"/>
  </r>
  <r>
    <s v="P. aerugionsa"/>
    <x v="0"/>
    <x v="84"/>
    <x v="84"/>
    <s v="NHS Lincolnshire Integrated Care Board"/>
    <x v="4"/>
    <x v="1"/>
    <s v="Population estimate"/>
    <x v="0"/>
    <n v="8.4819523627456999"/>
    <x v="1"/>
  </r>
  <r>
    <s v="P. aerugionsa"/>
    <x v="0"/>
    <x v="84"/>
    <x v="84"/>
    <s v="NHS Lincolnshire Integrated Care Board"/>
    <x v="3"/>
    <x v="2"/>
    <s v="Population estimate"/>
    <x v="2"/>
    <n v="22"/>
    <x v="0"/>
  </r>
  <r>
    <s v="P. aerugionsa"/>
    <x v="0"/>
    <x v="84"/>
    <x v="84"/>
    <s v="NHS Lincolnshire Integrated Care Board"/>
    <x v="1"/>
    <x v="2"/>
    <s v="Population estimate"/>
    <x v="1"/>
    <n v="81"/>
    <x v="0"/>
  </r>
  <r>
    <s v="P. aerugionsa"/>
    <x v="0"/>
    <x v="84"/>
    <x v="84"/>
    <s v="NHS Lincolnshire Integrated Care Board"/>
    <x v="0"/>
    <x v="2"/>
    <s v="Population estimate"/>
    <x v="0"/>
    <n v="38"/>
    <x v="0"/>
  </r>
  <r>
    <s v="P. aerugionsa"/>
    <x v="0"/>
    <x v="84"/>
    <x v="84"/>
    <s v="NHS Lincolnshire Integrated Care Board"/>
    <x v="3"/>
    <x v="0"/>
    <s v="Population estimate"/>
    <x v="0"/>
    <n v="752320.5"/>
    <x v="0"/>
  </r>
  <r>
    <s v="P. aerugionsa"/>
    <x v="0"/>
    <x v="84"/>
    <x v="84"/>
    <s v="NHS Lincolnshire Integrated Care Board"/>
    <x v="2"/>
    <x v="0"/>
    <s v="Population estimate"/>
    <x v="0"/>
    <n v="764061.3"/>
    <x v="0"/>
  </r>
  <r>
    <s v="P. aerugionsa"/>
    <x v="0"/>
    <x v="84"/>
    <x v="84"/>
    <s v="NHS Lincolnshire Integrated Care Board"/>
    <x v="5"/>
    <x v="2"/>
    <s v="Population estimate"/>
    <x v="2"/>
    <n v="29"/>
    <x v="0"/>
  </r>
  <r>
    <s v="P. aerugionsa"/>
    <x v="0"/>
    <x v="84"/>
    <x v="84"/>
    <s v="NHS Lincolnshire Integrated Care Board"/>
    <x v="5"/>
    <x v="0"/>
    <s v="Population estimate"/>
    <x v="1"/>
    <n v="757162.3"/>
    <x v="0"/>
  </r>
  <r>
    <s v="P. aerugionsa"/>
    <x v="0"/>
    <x v="84"/>
    <x v="84"/>
    <s v="NHS Lincolnshire Integrated Care Board"/>
    <x v="5"/>
    <x v="2"/>
    <s v="Population estimate"/>
    <x v="0"/>
    <n v="48"/>
    <x v="0"/>
  </r>
  <r>
    <s v="P. aerugionsa"/>
    <x v="0"/>
    <x v="84"/>
    <x v="84"/>
    <s v="NHS Lincolnshire Integrated Care Board"/>
    <x v="0"/>
    <x v="0"/>
    <s v="Population estimate"/>
    <x v="1"/>
    <n v="766333"/>
    <x v="0"/>
  </r>
  <r>
    <s v="P. aerugionsa"/>
    <x v="0"/>
    <x v="84"/>
    <x v="84"/>
    <s v="NHS Lincolnshire Integrated Care Board"/>
    <x v="3"/>
    <x v="2"/>
    <s v="Population estimate"/>
    <x v="1"/>
    <n v="57"/>
    <x v="0"/>
  </r>
  <r>
    <s v="P. aerugionsa"/>
    <x v="0"/>
    <x v="84"/>
    <x v="84"/>
    <s v="NHS Lincolnshire Integrated Care Board"/>
    <x v="0"/>
    <x v="1"/>
    <s v="Population estimate"/>
    <x v="0"/>
    <n v="4.9586798428359504"/>
    <x v="0"/>
  </r>
  <r>
    <s v="P. aerugionsa"/>
    <x v="0"/>
    <x v="84"/>
    <x v="84"/>
    <s v="NHS Lincolnshire Integrated Care Board"/>
    <x v="3"/>
    <x v="1"/>
    <s v="Population estimate"/>
    <x v="1"/>
    <n v="7.5765581291484096"/>
    <x v="0"/>
  </r>
  <r>
    <s v="P. aerugionsa"/>
    <x v="0"/>
    <x v="84"/>
    <x v="84"/>
    <s v="NHS Lincolnshire Integrated Care Board"/>
    <x v="3"/>
    <x v="0"/>
    <s v="Population estimate"/>
    <x v="1"/>
    <n v="752320.5"/>
    <x v="0"/>
  </r>
  <r>
    <s v="P. aerugionsa"/>
    <x v="0"/>
    <x v="84"/>
    <x v="84"/>
    <s v="NHS Lincolnshire Integrated Care Board"/>
    <x v="0"/>
    <x v="2"/>
    <s v="Population estimate"/>
    <x v="2"/>
    <n v="23"/>
    <x v="0"/>
  </r>
  <r>
    <s v="P. aerugionsa"/>
    <x v="0"/>
    <x v="84"/>
    <x v="84"/>
    <s v="NHS Lincolnshire Integrated Care Board"/>
    <x v="3"/>
    <x v="1"/>
    <s v="Population estimate"/>
    <x v="0"/>
    <n v="4.6522725354420098"/>
    <x v="0"/>
  </r>
  <r>
    <s v="P. aerugionsa"/>
    <x v="0"/>
    <x v="84"/>
    <x v="84"/>
    <s v="NHS Lincolnshire Integrated Care Board"/>
    <x v="5"/>
    <x v="1"/>
    <s v="Population estimate"/>
    <x v="1"/>
    <n v="10.169550174381399"/>
    <x v="0"/>
  </r>
  <r>
    <s v="P. aerugionsa"/>
    <x v="0"/>
    <x v="84"/>
    <x v="84"/>
    <s v="NHS Lincolnshire Integrated Care Board"/>
    <x v="0"/>
    <x v="0"/>
    <s v="Population estimate"/>
    <x v="0"/>
    <n v="766333"/>
    <x v="0"/>
  </r>
  <r>
    <s v="P. aerugionsa"/>
    <x v="0"/>
    <x v="85"/>
    <x v="85"/>
    <s v="NHS South East London Integrated Care Board"/>
    <x v="4"/>
    <x v="0"/>
    <s v="Population estimate"/>
    <x v="0"/>
    <n v="1818226"/>
    <x v="1"/>
  </r>
  <r>
    <s v="P. aerugionsa"/>
    <x v="0"/>
    <x v="85"/>
    <x v="85"/>
    <s v="NHS South East London Integrated Care Board"/>
    <x v="4"/>
    <x v="2"/>
    <s v="Population estimate"/>
    <x v="1"/>
    <n v="147"/>
    <x v="1"/>
  </r>
  <r>
    <s v="P. aerugionsa"/>
    <x v="0"/>
    <x v="85"/>
    <x v="85"/>
    <s v="NHS South East London Integrated Care Board"/>
    <x v="5"/>
    <x v="2"/>
    <s v="Population estimate"/>
    <x v="0"/>
    <n v="73"/>
    <x v="0"/>
  </r>
  <r>
    <s v="P. aerugionsa"/>
    <x v="0"/>
    <x v="85"/>
    <x v="85"/>
    <s v="NHS South East London Integrated Care Board"/>
    <x v="0"/>
    <x v="2"/>
    <s v="Population estimate"/>
    <x v="2"/>
    <n v="101"/>
    <x v="0"/>
  </r>
  <r>
    <s v="P. aerugionsa"/>
    <x v="0"/>
    <x v="85"/>
    <x v="85"/>
    <s v="NHS South East London Integrated Care Board"/>
    <x v="5"/>
    <x v="1"/>
    <s v="Population estimate"/>
    <x v="0"/>
    <n v="4.0259713758950202"/>
    <x v="0"/>
  </r>
  <r>
    <s v="P. aerugionsa"/>
    <x v="0"/>
    <x v="85"/>
    <x v="85"/>
    <s v="NHS South East London Integrated Care Board"/>
    <x v="3"/>
    <x v="1"/>
    <s v="Population estimate"/>
    <x v="0"/>
    <n v="4.8855504294287799"/>
    <x v="0"/>
  </r>
  <r>
    <s v="P. aerugionsa"/>
    <x v="0"/>
    <x v="85"/>
    <x v="85"/>
    <s v="NHS South East London Integrated Care Board"/>
    <x v="3"/>
    <x v="0"/>
    <s v="Population estimate"/>
    <x v="1"/>
    <n v="1801230"/>
    <x v="0"/>
  </r>
  <r>
    <s v="P. aerugionsa"/>
    <x v="0"/>
    <x v="85"/>
    <x v="85"/>
    <s v="NHS South East London Integrated Care Board"/>
    <x v="4"/>
    <x v="0"/>
    <s v="Population estimate"/>
    <x v="1"/>
    <n v="1818226"/>
    <x v="1"/>
  </r>
  <r>
    <s v="P. aerugionsa"/>
    <x v="0"/>
    <x v="85"/>
    <x v="85"/>
    <s v="NHS South East London Integrated Care Board"/>
    <x v="4"/>
    <x v="1"/>
    <s v="Population estimate"/>
    <x v="1"/>
    <n v="8.0848035392740005"/>
    <x v="1"/>
  </r>
  <r>
    <s v="P. aerugionsa"/>
    <x v="0"/>
    <x v="85"/>
    <x v="85"/>
    <s v="NHS South East London Integrated Care Board"/>
    <x v="3"/>
    <x v="2"/>
    <s v="Population estimate"/>
    <x v="1"/>
    <n v="162"/>
    <x v="0"/>
  </r>
  <r>
    <s v="P. aerugionsa"/>
    <x v="0"/>
    <x v="85"/>
    <x v="85"/>
    <s v="NHS South East London Integrated Care Board"/>
    <x v="0"/>
    <x v="0"/>
    <s v="Population estimate"/>
    <x v="1"/>
    <n v="1818226"/>
    <x v="0"/>
  </r>
  <r>
    <s v="P. aerugionsa"/>
    <x v="0"/>
    <x v="85"/>
    <x v="85"/>
    <s v="NHS South East London Integrated Care Board"/>
    <x v="4"/>
    <x v="2"/>
    <s v="Population estimate"/>
    <x v="0"/>
    <n v="59"/>
    <x v="1"/>
  </r>
  <r>
    <s v="P. aerugionsa"/>
    <x v="0"/>
    <x v="85"/>
    <x v="85"/>
    <s v="NHS South East London Integrated Care Board"/>
    <x v="5"/>
    <x v="2"/>
    <s v="Population estimate"/>
    <x v="1"/>
    <n v="155"/>
    <x v="0"/>
  </r>
  <r>
    <s v="P. aerugionsa"/>
    <x v="0"/>
    <x v="85"/>
    <x v="85"/>
    <s v="NHS South East London Integrated Care Board"/>
    <x v="5"/>
    <x v="0"/>
    <s v="Population estimate"/>
    <x v="0"/>
    <n v="1813227"/>
    <x v="0"/>
  </r>
  <r>
    <s v="P. aerugionsa"/>
    <x v="0"/>
    <x v="85"/>
    <x v="85"/>
    <s v="NHS South East London Integrated Care Board"/>
    <x v="2"/>
    <x v="0"/>
    <s v="Population estimate"/>
    <x v="0"/>
    <n v="1822756.2"/>
    <x v="0"/>
  </r>
  <r>
    <s v="P. aerugionsa"/>
    <x v="0"/>
    <x v="85"/>
    <x v="85"/>
    <s v="NHS South East London Integrated Care Board"/>
    <x v="0"/>
    <x v="1"/>
    <s v="Population estimate"/>
    <x v="1"/>
    <n v="9.9547580993781892"/>
    <x v="0"/>
  </r>
  <r>
    <s v="P. aerugionsa"/>
    <x v="0"/>
    <x v="85"/>
    <x v="85"/>
    <s v="NHS South East London Integrated Care Board"/>
    <x v="2"/>
    <x v="1"/>
    <s v="Population estimate"/>
    <x v="0"/>
    <n v="6.1445408881341299"/>
    <x v="0"/>
  </r>
  <r>
    <s v="P. aerugionsa"/>
    <x v="0"/>
    <x v="85"/>
    <x v="85"/>
    <s v="NHS South East London Integrated Care Board"/>
    <x v="0"/>
    <x v="1"/>
    <s v="Population estimate"/>
    <x v="0"/>
    <n v="4.3998930825980898"/>
    <x v="0"/>
  </r>
  <r>
    <s v="P. aerugionsa"/>
    <x v="0"/>
    <x v="85"/>
    <x v="85"/>
    <s v="NHS South East London Integrated Care Board"/>
    <x v="1"/>
    <x v="2"/>
    <s v="Population estimate"/>
    <x v="1"/>
    <n v="179"/>
    <x v="0"/>
  </r>
  <r>
    <s v="P. aerugionsa"/>
    <x v="0"/>
    <x v="85"/>
    <x v="85"/>
    <s v="NHS South East London Integrated Care Board"/>
    <x v="2"/>
    <x v="2"/>
    <s v="Population estimate"/>
    <x v="1"/>
    <n v="190"/>
    <x v="0"/>
  </r>
  <r>
    <s v="P. aerugionsa"/>
    <x v="0"/>
    <x v="85"/>
    <x v="85"/>
    <s v="NHS South East London Integrated Care Board"/>
    <x v="2"/>
    <x v="2"/>
    <s v="Population estimate"/>
    <x v="0"/>
    <n v="112"/>
    <x v="0"/>
  </r>
  <r>
    <s v="P. aerugionsa"/>
    <x v="0"/>
    <x v="85"/>
    <x v="85"/>
    <s v="NHS South East London Integrated Care Board"/>
    <x v="0"/>
    <x v="0"/>
    <s v="Population estimate"/>
    <x v="0"/>
    <n v="1818226"/>
    <x v="0"/>
  </r>
  <r>
    <s v="P. aerugionsa"/>
    <x v="0"/>
    <x v="85"/>
    <x v="85"/>
    <s v="NHS South East London Integrated Care Board"/>
    <x v="1"/>
    <x v="2"/>
    <s v="Population estimate"/>
    <x v="2"/>
    <n v="95"/>
    <x v="0"/>
  </r>
  <r>
    <s v="P. aerugionsa"/>
    <x v="0"/>
    <x v="85"/>
    <x v="85"/>
    <s v="NHS South East London Integrated Care Board"/>
    <x v="5"/>
    <x v="2"/>
    <s v="Population estimate"/>
    <x v="2"/>
    <n v="82"/>
    <x v="0"/>
  </r>
  <r>
    <s v="P. aerugionsa"/>
    <x v="0"/>
    <x v="85"/>
    <x v="85"/>
    <s v="NHS South East London Integrated Care Board"/>
    <x v="2"/>
    <x v="1"/>
    <s v="Population estimate"/>
    <x v="1"/>
    <n v="10.4237747209418"/>
    <x v="0"/>
  </r>
  <r>
    <s v="P. aerugionsa"/>
    <x v="0"/>
    <x v="85"/>
    <x v="85"/>
    <s v="NHS South East London Integrated Care Board"/>
    <x v="1"/>
    <x v="1"/>
    <s v="Population estimate"/>
    <x v="0"/>
    <n v="4.6198877367279998"/>
    <x v="0"/>
  </r>
  <r>
    <s v="P. aerugionsa"/>
    <x v="0"/>
    <x v="85"/>
    <x v="85"/>
    <s v="NHS South East London Integrated Care Board"/>
    <x v="1"/>
    <x v="2"/>
    <s v="Population estimate"/>
    <x v="0"/>
    <n v="84"/>
    <x v="0"/>
  </r>
  <r>
    <s v="P. aerugionsa"/>
    <x v="0"/>
    <x v="85"/>
    <x v="85"/>
    <s v="NHS South East London Integrated Care Board"/>
    <x v="3"/>
    <x v="2"/>
    <s v="Population estimate"/>
    <x v="2"/>
    <n v="74"/>
    <x v="0"/>
  </r>
  <r>
    <s v="P. aerugionsa"/>
    <x v="0"/>
    <x v="85"/>
    <x v="85"/>
    <s v="NHS South East London Integrated Care Board"/>
    <x v="4"/>
    <x v="1"/>
    <s v="Population estimate"/>
    <x v="0"/>
    <n v="3.2449211484160898"/>
    <x v="1"/>
  </r>
  <r>
    <s v="P. aerugionsa"/>
    <x v="0"/>
    <x v="85"/>
    <x v="85"/>
    <s v="NHS South East London Integrated Care Board"/>
    <x v="3"/>
    <x v="2"/>
    <s v="Population estimate"/>
    <x v="0"/>
    <n v="88"/>
    <x v="0"/>
  </r>
  <r>
    <s v="P. aerugionsa"/>
    <x v="0"/>
    <x v="85"/>
    <x v="85"/>
    <s v="NHS South East London Integrated Care Board"/>
    <x v="1"/>
    <x v="0"/>
    <s v="Population estimate"/>
    <x v="1"/>
    <n v="1818226"/>
    <x v="0"/>
  </r>
  <r>
    <s v="P. aerugionsa"/>
    <x v="0"/>
    <x v="85"/>
    <x v="85"/>
    <s v="NHS South East London Integrated Care Board"/>
    <x v="4"/>
    <x v="2"/>
    <s v="Population estimate"/>
    <x v="2"/>
    <n v="88"/>
    <x v="1"/>
  </r>
  <r>
    <s v="P. aerugionsa"/>
    <x v="0"/>
    <x v="85"/>
    <x v="85"/>
    <s v="NHS South East London Integrated Care Board"/>
    <x v="3"/>
    <x v="1"/>
    <s v="Population estimate"/>
    <x v="1"/>
    <n v="8.9938541996302508"/>
    <x v="0"/>
  </r>
  <r>
    <s v="P. aerugionsa"/>
    <x v="0"/>
    <x v="85"/>
    <x v="85"/>
    <s v="NHS South East London Integrated Care Board"/>
    <x v="3"/>
    <x v="0"/>
    <s v="Population estimate"/>
    <x v="0"/>
    <n v="1801230"/>
    <x v="0"/>
  </r>
  <r>
    <s v="P. aerugionsa"/>
    <x v="0"/>
    <x v="85"/>
    <x v="85"/>
    <s v="NHS South East London Integrated Care Board"/>
    <x v="2"/>
    <x v="0"/>
    <s v="Population estimate"/>
    <x v="1"/>
    <n v="1822756.2"/>
    <x v="0"/>
  </r>
  <r>
    <s v="P. aerugionsa"/>
    <x v="0"/>
    <x v="85"/>
    <x v="85"/>
    <s v="NHS South East London Integrated Care Board"/>
    <x v="0"/>
    <x v="2"/>
    <s v="Population estimate"/>
    <x v="0"/>
    <n v="80"/>
    <x v="0"/>
  </r>
  <r>
    <s v="P. aerugionsa"/>
    <x v="0"/>
    <x v="85"/>
    <x v="85"/>
    <s v="NHS South East London Integrated Care Board"/>
    <x v="2"/>
    <x v="2"/>
    <s v="Population estimate"/>
    <x v="2"/>
    <n v="78"/>
    <x v="0"/>
  </r>
  <r>
    <s v="P. aerugionsa"/>
    <x v="0"/>
    <x v="85"/>
    <x v="85"/>
    <s v="NHS South East London Integrated Care Board"/>
    <x v="1"/>
    <x v="0"/>
    <s v="Population estimate"/>
    <x v="0"/>
    <n v="1818226"/>
    <x v="0"/>
  </r>
  <r>
    <s v="P. aerugionsa"/>
    <x v="0"/>
    <x v="85"/>
    <x v="85"/>
    <s v="NHS South East London Integrated Care Board"/>
    <x v="5"/>
    <x v="0"/>
    <s v="Population estimate"/>
    <x v="1"/>
    <n v="1813227"/>
    <x v="0"/>
  </r>
  <r>
    <s v="P. aerugionsa"/>
    <x v="0"/>
    <x v="85"/>
    <x v="85"/>
    <s v="NHS South East London Integrated Care Board"/>
    <x v="5"/>
    <x v="1"/>
    <s v="Population estimate"/>
    <x v="1"/>
    <n v="8.5482953871743597"/>
    <x v="0"/>
  </r>
  <r>
    <s v="P. aerugionsa"/>
    <x v="0"/>
    <x v="85"/>
    <x v="85"/>
    <s v="NHS South East London Integrated Care Board"/>
    <x v="1"/>
    <x v="1"/>
    <s v="Population estimate"/>
    <x v="1"/>
    <n v="9.8447607723132293"/>
    <x v="0"/>
  </r>
  <r>
    <s v="P. aerugionsa"/>
    <x v="0"/>
    <x v="85"/>
    <x v="85"/>
    <s v="NHS South East London Integrated Care Board"/>
    <x v="0"/>
    <x v="2"/>
    <s v="Population estimate"/>
    <x v="1"/>
    <n v="181"/>
    <x v="0"/>
  </r>
  <r>
    <s v="P. aerugionsa"/>
    <x v="0"/>
    <x v="86"/>
    <x v="86"/>
    <s v="NHS Northamptonshire Integrated Care Board"/>
    <x v="2"/>
    <x v="1"/>
    <s v="Population estimate"/>
    <x v="0"/>
    <n v="3.7046881902875999"/>
    <x v="0"/>
  </r>
  <r>
    <s v="P. aerugionsa"/>
    <x v="0"/>
    <x v="86"/>
    <x v="86"/>
    <s v="NHS Northamptonshire Integrated Care Board"/>
    <x v="3"/>
    <x v="1"/>
    <s v="Population estimate"/>
    <x v="1"/>
    <n v="5.7889824355541499"/>
    <x v="2"/>
  </r>
  <r>
    <s v="P. aerugionsa"/>
    <x v="0"/>
    <x v="86"/>
    <x v="86"/>
    <s v="NHS Northamptonshire Integrated Care Board"/>
    <x v="0"/>
    <x v="2"/>
    <s v="Population estimate"/>
    <x v="0"/>
    <n v="25"/>
    <x v="0"/>
  </r>
  <r>
    <s v="P. aerugionsa"/>
    <x v="0"/>
    <x v="86"/>
    <x v="86"/>
    <s v="NHS Northamptonshire Integrated Care Board"/>
    <x v="1"/>
    <x v="2"/>
    <s v="Population estimate"/>
    <x v="0"/>
    <n v="23"/>
    <x v="2"/>
  </r>
  <r>
    <s v="P. aerugionsa"/>
    <x v="0"/>
    <x v="86"/>
    <x v="86"/>
    <s v="NHS Northamptonshire Integrated Care Board"/>
    <x v="5"/>
    <x v="2"/>
    <s v="Population estimate"/>
    <x v="2"/>
    <n v="23"/>
    <x v="2"/>
  </r>
  <r>
    <s v="P. aerugionsa"/>
    <x v="0"/>
    <x v="86"/>
    <x v="86"/>
    <s v="NHS Northamptonshire Integrated Care Board"/>
    <x v="2"/>
    <x v="0"/>
    <s v="Population estimate"/>
    <x v="1"/>
    <n v="755799.1"/>
    <x v="2"/>
  </r>
  <r>
    <s v="P. aerugionsa"/>
    <x v="0"/>
    <x v="86"/>
    <x v="86"/>
    <s v="NHS Northamptonshire Integrated Care Board"/>
    <x v="2"/>
    <x v="1"/>
    <s v="Population estimate"/>
    <x v="1"/>
    <n v="6.2185837479827599"/>
    <x v="0"/>
  </r>
  <r>
    <s v="P. aerugionsa"/>
    <x v="0"/>
    <x v="86"/>
    <x v="86"/>
    <s v="NHS Northamptonshire Integrated Care Board"/>
    <x v="2"/>
    <x v="2"/>
    <s v="Population estimate"/>
    <x v="2"/>
    <n v="19"/>
    <x v="0"/>
  </r>
  <r>
    <s v="P. aerugionsa"/>
    <x v="0"/>
    <x v="86"/>
    <x v="86"/>
    <s v="NHS Northamptonshire Integrated Care Board"/>
    <x v="3"/>
    <x v="2"/>
    <s v="Population estimate"/>
    <x v="2"/>
    <n v="14"/>
    <x v="2"/>
  </r>
  <r>
    <s v="P. aerugionsa"/>
    <x v="0"/>
    <x v="86"/>
    <x v="86"/>
    <s v="NHS Northamptonshire Integrated Care Board"/>
    <x v="3"/>
    <x v="0"/>
    <s v="Population estimate"/>
    <x v="1"/>
    <n v="742790.3"/>
    <x v="2"/>
  </r>
  <r>
    <s v="P. aerugionsa"/>
    <x v="0"/>
    <x v="86"/>
    <x v="86"/>
    <s v="NHS Northamptonshire Integrated Care Board"/>
    <x v="4"/>
    <x v="2"/>
    <s v="Population estimate"/>
    <x v="1"/>
    <n v="52"/>
    <x v="1"/>
  </r>
  <r>
    <s v="P. aerugionsa"/>
    <x v="0"/>
    <x v="86"/>
    <x v="86"/>
    <s v="NHS Northamptonshire Integrated Care Board"/>
    <x v="0"/>
    <x v="0"/>
    <s v="Population estimate"/>
    <x v="0"/>
    <n v="757181"/>
    <x v="2"/>
  </r>
  <r>
    <s v="P. aerugionsa"/>
    <x v="0"/>
    <x v="86"/>
    <x v="86"/>
    <s v="NHS Northamptonshire Integrated Care Board"/>
    <x v="3"/>
    <x v="1"/>
    <s v="Population estimate"/>
    <x v="0"/>
    <n v="3.9041974565365201"/>
    <x v="0"/>
  </r>
  <r>
    <s v="P. aerugionsa"/>
    <x v="0"/>
    <x v="86"/>
    <x v="86"/>
    <s v="NHS Northamptonshire Integrated Care Board"/>
    <x v="5"/>
    <x v="0"/>
    <s v="Population estimate"/>
    <x v="1"/>
    <n v="749016.6"/>
    <x v="2"/>
  </r>
  <r>
    <s v="P. aerugionsa"/>
    <x v="0"/>
    <x v="86"/>
    <x v="86"/>
    <s v="NHS Northamptonshire Integrated Care Board"/>
    <x v="3"/>
    <x v="2"/>
    <s v="Population estimate"/>
    <x v="1"/>
    <n v="43"/>
    <x v="2"/>
  </r>
  <r>
    <s v="P. aerugionsa"/>
    <x v="0"/>
    <x v="86"/>
    <x v="86"/>
    <s v="NHS Northamptonshire Integrated Care Board"/>
    <x v="4"/>
    <x v="0"/>
    <s v="Population estimate"/>
    <x v="0"/>
    <n v="757181"/>
    <x v="1"/>
  </r>
  <r>
    <s v="P. aerugionsa"/>
    <x v="0"/>
    <x v="86"/>
    <x v="86"/>
    <s v="NHS Northamptonshire Integrated Care Board"/>
    <x v="3"/>
    <x v="0"/>
    <s v="Population estimate"/>
    <x v="0"/>
    <n v="742790.3"/>
    <x v="2"/>
  </r>
  <r>
    <s v="P. aerugionsa"/>
    <x v="0"/>
    <x v="86"/>
    <x v="86"/>
    <s v="NHS Northamptonshire Integrated Care Board"/>
    <x v="5"/>
    <x v="1"/>
    <s v="Population estimate"/>
    <x v="0"/>
    <n v="5.6073523604149802"/>
    <x v="2"/>
  </r>
  <r>
    <s v="P. aerugionsa"/>
    <x v="0"/>
    <x v="86"/>
    <x v="86"/>
    <s v="NHS Northamptonshire Integrated Care Board"/>
    <x v="5"/>
    <x v="2"/>
    <s v="Population estimate"/>
    <x v="0"/>
    <n v="42"/>
    <x v="2"/>
  </r>
  <r>
    <s v="P. aerugionsa"/>
    <x v="0"/>
    <x v="86"/>
    <x v="86"/>
    <s v="NHS Northamptonshire Integrated Care Board"/>
    <x v="0"/>
    <x v="2"/>
    <s v="Population estimate"/>
    <x v="2"/>
    <n v="12"/>
    <x v="0"/>
  </r>
  <r>
    <s v="P. aerugionsa"/>
    <x v="0"/>
    <x v="86"/>
    <x v="86"/>
    <s v="NHS Northamptonshire Integrated Care Board"/>
    <x v="4"/>
    <x v="1"/>
    <s v="Population estimate"/>
    <x v="1"/>
    <n v="6.8675785578349204"/>
    <x v="1"/>
  </r>
  <r>
    <s v="P. aerugionsa"/>
    <x v="0"/>
    <x v="86"/>
    <x v="86"/>
    <s v="NHS Northamptonshire Integrated Care Board"/>
    <x v="4"/>
    <x v="0"/>
    <s v="Population estimate"/>
    <x v="1"/>
    <n v="757181"/>
    <x v="1"/>
  </r>
  <r>
    <s v="P. aerugionsa"/>
    <x v="0"/>
    <x v="86"/>
    <x v="86"/>
    <s v="NHS Northamptonshire Integrated Care Board"/>
    <x v="2"/>
    <x v="2"/>
    <s v="Population estimate"/>
    <x v="1"/>
    <n v="47"/>
    <x v="2"/>
  </r>
  <r>
    <s v="P. aerugionsa"/>
    <x v="0"/>
    <x v="86"/>
    <x v="86"/>
    <s v="NHS Northamptonshire Integrated Care Board"/>
    <x v="2"/>
    <x v="2"/>
    <s v="Population estimate"/>
    <x v="0"/>
    <n v="28"/>
    <x v="2"/>
  </r>
  <r>
    <s v="P. aerugionsa"/>
    <x v="0"/>
    <x v="86"/>
    <x v="86"/>
    <s v="NHS Northamptonshire Integrated Care Board"/>
    <x v="2"/>
    <x v="0"/>
    <s v="Population estimate"/>
    <x v="0"/>
    <n v="755799.1"/>
    <x v="2"/>
  </r>
  <r>
    <s v="P. aerugionsa"/>
    <x v="0"/>
    <x v="86"/>
    <x v="86"/>
    <s v="NHS Northamptonshire Integrated Care Board"/>
    <x v="4"/>
    <x v="2"/>
    <s v="Population estimate"/>
    <x v="2"/>
    <n v="19"/>
    <x v="1"/>
  </r>
  <r>
    <s v="P. aerugionsa"/>
    <x v="0"/>
    <x v="86"/>
    <x v="86"/>
    <s v="NHS Northamptonshire Integrated Care Board"/>
    <x v="1"/>
    <x v="2"/>
    <s v="Population estimate"/>
    <x v="2"/>
    <n v="15"/>
    <x v="2"/>
  </r>
  <r>
    <s v="P. aerugionsa"/>
    <x v="0"/>
    <x v="86"/>
    <x v="86"/>
    <s v="NHS Northamptonshire Integrated Care Board"/>
    <x v="4"/>
    <x v="2"/>
    <s v="Population estimate"/>
    <x v="0"/>
    <n v="33"/>
    <x v="1"/>
  </r>
  <r>
    <s v="P. aerugionsa"/>
    <x v="0"/>
    <x v="86"/>
    <x v="86"/>
    <s v="NHS Northamptonshire Integrated Care Board"/>
    <x v="1"/>
    <x v="2"/>
    <s v="Population estimate"/>
    <x v="1"/>
    <n v="38"/>
    <x v="2"/>
  </r>
  <r>
    <s v="P. aerugionsa"/>
    <x v="0"/>
    <x v="86"/>
    <x v="86"/>
    <s v="NHS Northamptonshire Integrated Care Board"/>
    <x v="1"/>
    <x v="0"/>
    <s v="Population estimate"/>
    <x v="0"/>
    <n v="757181"/>
    <x v="2"/>
  </r>
  <r>
    <s v="P. aerugionsa"/>
    <x v="0"/>
    <x v="86"/>
    <x v="86"/>
    <s v="NHS Northamptonshire Integrated Care Board"/>
    <x v="1"/>
    <x v="1"/>
    <s v="Population estimate"/>
    <x v="0"/>
    <n v="3.03758282365775"/>
    <x v="0"/>
  </r>
  <r>
    <s v="P. aerugionsa"/>
    <x v="0"/>
    <x v="86"/>
    <x v="86"/>
    <s v="NHS Northamptonshire Integrated Care Board"/>
    <x v="1"/>
    <x v="0"/>
    <s v="Population estimate"/>
    <x v="1"/>
    <n v="757181"/>
    <x v="2"/>
  </r>
  <r>
    <s v="P. aerugionsa"/>
    <x v="0"/>
    <x v="86"/>
    <x v="86"/>
    <s v="NHS Northamptonshire Integrated Care Board"/>
    <x v="5"/>
    <x v="0"/>
    <s v="Population estimate"/>
    <x v="0"/>
    <n v="749016.6"/>
    <x v="2"/>
  </r>
  <r>
    <s v="P. aerugionsa"/>
    <x v="0"/>
    <x v="86"/>
    <x v="86"/>
    <s v="NHS Northamptonshire Integrated Care Board"/>
    <x v="0"/>
    <x v="1"/>
    <s v="Population estimate"/>
    <x v="1"/>
    <n v="4.88654628153638"/>
    <x v="2"/>
  </r>
  <r>
    <s v="P. aerugionsa"/>
    <x v="0"/>
    <x v="86"/>
    <x v="86"/>
    <s v="NHS Northamptonshire Integrated Care Board"/>
    <x v="4"/>
    <x v="1"/>
    <s v="Population estimate"/>
    <x v="0"/>
    <n v="4.3582710078567697"/>
    <x v="1"/>
  </r>
  <r>
    <s v="P. aerugionsa"/>
    <x v="0"/>
    <x v="86"/>
    <x v="86"/>
    <s v="NHS Northamptonshire Integrated Care Board"/>
    <x v="0"/>
    <x v="2"/>
    <s v="Population estimate"/>
    <x v="1"/>
    <n v="37"/>
    <x v="0"/>
  </r>
  <r>
    <s v="P. aerugionsa"/>
    <x v="0"/>
    <x v="86"/>
    <x v="86"/>
    <s v="NHS Northamptonshire Integrated Care Board"/>
    <x v="1"/>
    <x v="1"/>
    <s v="Population estimate"/>
    <x v="1"/>
    <n v="5.01861509995629"/>
    <x v="2"/>
  </r>
  <r>
    <s v="P. aerugionsa"/>
    <x v="0"/>
    <x v="86"/>
    <x v="86"/>
    <s v="NHS Northamptonshire Integrated Care Board"/>
    <x v="0"/>
    <x v="0"/>
    <s v="Population estimate"/>
    <x v="1"/>
    <n v="757181"/>
    <x v="2"/>
  </r>
  <r>
    <s v="P. aerugionsa"/>
    <x v="0"/>
    <x v="86"/>
    <x v="86"/>
    <s v="NHS Northamptonshire Integrated Care Board"/>
    <x v="0"/>
    <x v="1"/>
    <s v="Population estimate"/>
    <x v="0"/>
    <n v="3.3017204604975601"/>
    <x v="2"/>
  </r>
  <r>
    <s v="P. aerugionsa"/>
    <x v="0"/>
    <x v="86"/>
    <x v="86"/>
    <s v="NHS Northamptonshire Integrated Care Board"/>
    <x v="5"/>
    <x v="1"/>
    <s v="Population estimate"/>
    <x v="1"/>
    <n v="8.6780453196898399"/>
    <x v="2"/>
  </r>
  <r>
    <s v="P. aerugionsa"/>
    <x v="0"/>
    <x v="86"/>
    <x v="86"/>
    <s v="NHS Northamptonshire Integrated Care Board"/>
    <x v="5"/>
    <x v="2"/>
    <s v="Population estimate"/>
    <x v="1"/>
    <n v="65"/>
    <x v="2"/>
  </r>
  <r>
    <s v="P. aerugionsa"/>
    <x v="0"/>
    <x v="86"/>
    <x v="86"/>
    <s v="NHS Northamptonshire Integrated Care Board"/>
    <x v="3"/>
    <x v="2"/>
    <s v="Population estimate"/>
    <x v="0"/>
    <n v="29"/>
    <x v="2"/>
  </r>
  <r>
    <s v="P. aerugionsa"/>
    <x v="0"/>
    <x v="87"/>
    <x v="87"/>
    <s v="NHS North East and North Cumbria Integrated Care Board"/>
    <x v="5"/>
    <x v="0"/>
    <s v="Population estimate"/>
    <x v="1"/>
    <n v="527747.80000000005"/>
    <x v="0"/>
  </r>
  <r>
    <s v="P. aerugionsa"/>
    <x v="0"/>
    <x v="87"/>
    <x v="87"/>
    <s v="NHS North East and North Cumbria Integrated Care Board"/>
    <x v="3"/>
    <x v="0"/>
    <s v="Population estimate"/>
    <x v="0"/>
    <n v="524480.1"/>
    <x v="0"/>
  </r>
  <r>
    <s v="P. aerugionsa"/>
    <x v="0"/>
    <x v="87"/>
    <x v="87"/>
    <s v="NHS North East and North Cumbria Integrated Care Board"/>
    <x v="1"/>
    <x v="2"/>
    <s v="Population estimate"/>
    <x v="0"/>
    <n v="15"/>
    <x v="0"/>
  </r>
  <r>
    <s v="P. aerugionsa"/>
    <x v="0"/>
    <x v="87"/>
    <x v="87"/>
    <s v="NHS North East and North Cumbria Integrated Care Board"/>
    <x v="1"/>
    <x v="1"/>
    <s v="Population estimate"/>
    <x v="0"/>
    <n v="2.8134724064004599"/>
    <x v="0"/>
  </r>
  <r>
    <s v="P. aerugionsa"/>
    <x v="0"/>
    <x v="87"/>
    <x v="87"/>
    <s v="NHS North East and North Cumbria Integrated Care Board"/>
    <x v="1"/>
    <x v="2"/>
    <s v="Population estimate"/>
    <x v="1"/>
    <n v="28"/>
    <x v="0"/>
  </r>
  <r>
    <s v="P. aerugionsa"/>
    <x v="0"/>
    <x v="87"/>
    <x v="87"/>
    <s v="NHS North East and North Cumbria Integrated Care Board"/>
    <x v="5"/>
    <x v="2"/>
    <s v="Population estimate"/>
    <x v="0"/>
    <n v="16"/>
    <x v="0"/>
  </r>
  <r>
    <s v="P. aerugionsa"/>
    <x v="0"/>
    <x v="87"/>
    <x v="87"/>
    <s v="NHS North East and North Cumbria Integrated Care Board"/>
    <x v="2"/>
    <x v="0"/>
    <s v="Population estimate"/>
    <x v="0"/>
    <n v="531944.80000000005"/>
    <x v="0"/>
  </r>
  <r>
    <s v="P. aerugionsa"/>
    <x v="0"/>
    <x v="87"/>
    <x v="87"/>
    <s v="NHS North East and North Cumbria Integrated Care Board"/>
    <x v="3"/>
    <x v="0"/>
    <s v="Population estimate"/>
    <x v="1"/>
    <n v="524480.1"/>
    <x v="0"/>
  </r>
  <r>
    <s v="P. aerugionsa"/>
    <x v="0"/>
    <x v="87"/>
    <x v="87"/>
    <s v="NHS North East and North Cumbria Integrated Care Board"/>
    <x v="0"/>
    <x v="2"/>
    <s v="Population estimate"/>
    <x v="0"/>
    <n v="19"/>
    <x v="0"/>
  </r>
  <r>
    <s v="P. aerugionsa"/>
    <x v="0"/>
    <x v="87"/>
    <x v="87"/>
    <s v="NHS North East and North Cumbria Integrated Care Board"/>
    <x v="5"/>
    <x v="1"/>
    <s v="Population estimate"/>
    <x v="1"/>
    <n v="5.1160800670320201"/>
    <x v="0"/>
  </r>
  <r>
    <s v="P. aerugionsa"/>
    <x v="0"/>
    <x v="87"/>
    <x v="87"/>
    <s v="NHS North East and North Cumbria Integrated Care Board"/>
    <x v="0"/>
    <x v="0"/>
    <s v="Population estimate"/>
    <x v="1"/>
    <n v="533149"/>
    <x v="0"/>
  </r>
  <r>
    <s v="P. aerugionsa"/>
    <x v="0"/>
    <x v="87"/>
    <x v="87"/>
    <s v="NHS North East and North Cumbria Integrated Care Board"/>
    <x v="5"/>
    <x v="2"/>
    <s v="Population estimate"/>
    <x v="2"/>
    <n v="11"/>
    <x v="0"/>
  </r>
  <r>
    <s v="P. aerugionsa"/>
    <x v="0"/>
    <x v="87"/>
    <x v="87"/>
    <s v="NHS North East and North Cumbria Integrated Care Board"/>
    <x v="1"/>
    <x v="1"/>
    <s v="Population estimate"/>
    <x v="1"/>
    <n v="5.2518151586141997"/>
    <x v="0"/>
  </r>
  <r>
    <s v="P. aerugionsa"/>
    <x v="0"/>
    <x v="87"/>
    <x v="87"/>
    <s v="NHS North East and North Cumbria Integrated Care Board"/>
    <x v="2"/>
    <x v="1"/>
    <s v="Population estimate"/>
    <x v="0"/>
    <n v="5.4516934839855598"/>
    <x v="0"/>
  </r>
  <r>
    <s v="P. aerugionsa"/>
    <x v="0"/>
    <x v="87"/>
    <x v="87"/>
    <s v="NHS North East and North Cumbria Integrated Care Board"/>
    <x v="2"/>
    <x v="1"/>
    <s v="Population estimate"/>
    <x v="1"/>
    <n v="7.8955560802549396"/>
    <x v="0"/>
  </r>
  <r>
    <s v="P. aerugionsa"/>
    <x v="0"/>
    <x v="87"/>
    <x v="87"/>
    <s v="NHS North East and North Cumbria Integrated Care Board"/>
    <x v="0"/>
    <x v="1"/>
    <s v="Population estimate"/>
    <x v="1"/>
    <n v="5.8145096398942897"/>
    <x v="0"/>
  </r>
  <r>
    <s v="P. aerugionsa"/>
    <x v="0"/>
    <x v="87"/>
    <x v="87"/>
    <s v="NHS North East and North Cumbria Integrated Care Board"/>
    <x v="3"/>
    <x v="2"/>
    <s v="Population estimate"/>
    <x v="1"/>
    <n v="28"/>
    <x v="0"/>
  </r>
  <r>
    <s v="P. aerugionsa"/>
    <x v="0"/>
    <x v="87"/>
    <x v="87"/>
    <s v="NHS North East and North Cumbria Integrated Care Board"/>
    <x v="1"/>
    <x v="0"/>
    <s v="Population estimate"/>
    <x v="1"/>
    <n v="533149"/>
    <x v="0"/>
  </r>
  <r>
    <s v="P. aerugionsa"/>
    <x v="0"/>
    <x v="87"/>
    <x v="87"/>
    <s v="NHS North East and North Cumbria Integrated Care Board"/>
    <x v="0"/>
    <x v="2"/>
    <s v="Population estimate"/>
    <x v="1"/>
    <n v="31"/>
    <x v="0"/>
  </r>
  <r>
    <s v="P. aerugionsa"/>
    <x v="0"/>
    <x v="87"/>
    <x v="87"/>
    <s v="NHS North East and North Cumbria Integrated Care Board"/>
    <x v="4"/>
    <x v="1"/>
    <s v="Population estimate"/>
    <x v="1"/>
    <n v="7.1274634295478396"/>
    <x v="1"/>
  </r>
  <r>
    <s v="P. aerugionsa"/>
    <x v="0"/>
    <x v="87"/>
    <x v="87"/>
    <s v="NHS North East and North Cumbria Integrated Care Board"/>
    <x v="2"/>
    <x v="2"/>
    <s v="Population estimate"/>
    <x v="1"/>
    <n v="42"/>
    <x v="0"/>
  </r>
  <r>
    <s v="P. aerugionsa"/>
    <x v="0"/>
    <x v="87"/>
    <x v="87"/>
    <s v="NHS North East and North Cumbria Integrated Care Board"/>
    <x v="3"/>
    <x v="2"/>
    <s v="Population estimate"/>
    <x v="0"/>
    <n v="20"/>
    <x v="0"/>
  </r>
  <r>
    <s v="P. aerugionsa"/>
    <x v="0"/>
    <x v="87"/>
    <x v="87"/>
    <s v="NHS North East and North Cumbria Integrated Care Board"/>
    <x v="4"/>
    <x v="2"/>
    <s v="Population estimate"/>
    <x v="1"/>
    <n v="38"/>
    <x v="1"/>
  </r>
  <r>
    <s v="P. aerugionsa"/>
    <x v="0"/>
    <x v="87"/>
    <x v="87"/>
    <s v="NHS North East and North Cumbria Integrated Care Board"/>
    <x v="5"/>
    <x v="0"/>
    <s v="Population estimate"/>
    <x v="0"/>
    <n v="527747.80000000005"/>
    <x v="0"/>
  </r>
  <r>
    <s v="P. aerugionsa"/>
    <x v="0"/>
    <x v="87"/>
    <x v="87"/>
    <s v="NHS North East and North Cumbria Integrated Care Board"/>
    <x v="2"/>
    <x v="2"/>
    <s v="Population estimate"/>
    <x v="0"/>
    <n v="29"/>
    <x v="0"/>
  </r>
  <r>
    <s v="P. aerugionsa"/>
    <x v="0"/>
    <x v="87"/>
    <x v="87"/>
    <s v="NHS North East and North Cumbria Integrated Care Board"/>
    <x v="3"/>
    <x v="2"/>
    <s v="Population estimate"/>
    <x v="2"/>
    <n v="8"/>
    <x v="0"/>
  </r>
  <r>
    <s v="P. aerugionsa"/>
    <x v="0"/>
    <x v="87"/>
    <x v="87"/>
    <s v="NHS North East and North Cumbria Integrated Care Board"/>
    <x v="1"/>
    <x v="0"/>
    <s v="Population estimate"/>
    <x v="0"/>
    <n v="533149"/>
    <x v="0"/>
  </r>
  <r>
    <s v="P. aerugionsa"/>
    <x v="0"/>
    <x v="87"/>
    <x v="87"/>
    <s v="NHS North East and North Cumbria Integrated Care Board"/>
    <x v="0"/>
    <x v="2"/>
    <s v="Population estimate"/>
    <x v="2"/>
    <n v="12"/>
    <x v="0"/>
  </r>
  <r>
    <s v="P. aerugionsa"/>
    <x v="0"/>
    <x v="87"/>
    <x v="87"/>
    <s v="NHS North East and North Cumbria Integrated Care Board"/>
    <x v="4"/>
    <x v="0"/>
    <s v="Population estimate"/>
    <x v="1"/>
    <n v="533149"/>
    <x v="1"/>
  </r>
  <r>
    <s v="P. aerugionsa"/>
    <x v="0"/>
    <x v="87"/>
    <x v="87"/>
    <s v="NHS North East and North Cumbria Integrated Care Board"/>
    <x v="3"/>
    <x v="1"/>
    <s v="Population estimate"/>
    <x v="0"/>
    <n v="3.8133000661035599"/>
    <x v="0"/>
  </r>
  <r>
    <s v="P. aerugionsa"/>
    <x v="0"/>
    <x v="87"/>
    <x v="87"/>
    <s v="NHS North East and North Cumbria Integrated Care Board"/>
    <x v="1"/>
    <x v="2"/>
    <s v="Population estimate"/>
    <x v="2"/>
    <n v="13"/>
    <x v="0"/>
  </r>
  <r>
    <s v="P. aerugionsa"/>
    <x v="0"/>
    <x v="87"/>
    <x v="87"/>
    <s v="NHS North East and North Cumbria Integrated Care Board"/>
    <x v="4"/>
    <x v="0"/>
    <s v="Population estimate"/>
    <x v="0"/>
    <n v="533149"/>
    <x v="1"/>
  </r>
  <r>
    <s v="P. aerugionsa"/>
    <x v="0"/>
    <x v="87"/>
    <x v="87"/>
    <s v="NHS North East and North Cumbria Integrated Care Board"/>
    <x v="0"/>
    <x v="1"/>
    <s v="Population estimate"/>
    <x v="0"/>
    <n v="3.5637317147739198"/>
    <x v="0"/>
  </r>
  <r>
    <s v="P. aerugionsa"/>
    <x v="0"/>
    <x v="87"/>
    <x v="87"/>
    <s v="NHS North East and North Cumbria Integrated Care Board"/>
    <x v="5"/>
    <x v="2"/>
    <s v="Population estimate"/>
    <x v="1"/>
    <n v="27"/>
    <x v="0"/>
  </r>
  <r>
    <s v="P. aerugionsa"/>
    <x v="0"/>
    <x v="87"/>
    <x v="87"/>
    <s v="NHS North East and North Cumbria Integrated Care Board"/>
    <x v="2"/>
    <x v="0"/>
    <s v="Population estimate"/>
    <x v="1"/>
    <n v="531944.80000000005"/>
    <x v="0"/>
  </r>
  <r>
    <s v="P. aerugionsa"/>
    <x v="0"/>
    <x v="87"/>
    <x v="87"/>
    <s v="NHS North East and North Cumbria Integrated Care Board"/>
    <x v="2"/>
    <x v="2"/>
    <s v="Population estimate"/>
    <x v="2"/>
    <n v="13"/>
    <x v="0"/>
  </r>
  <r>
    <s v="P. aerugionsa"/>
    <x v="0"/>
    <x v="87"/>
    <x v="87"/>
    <s v="NHS North East and North Cumbria Integrated Care Board"/>
    <x v="4"/>
    <x v="2"/>
    <s v="Population estimate"/>
    <x v="2"/>
    <n v="13"/>
    <x v="1"/>
  </r>
  <r>
    <s v="P. aerugionsa"/>
    <x v="0"/>
    <x v="87"/>
    <x v="87"/>
    <s v="NHS North East and North Cumbria Integrated Care Board"/>
    <x v="4"/>
    <x v="1"/>
    <s v="Population estimate"/>
    <x v="0"/>
    <n v="4.6891206773340999"/>
    <x v="1"/>
  </r>
  <r>
    <s v="P. aerugionsa"/>
    <x v="0"/>
    <x v="87"/>
    <x v="87"/>
    <s v="NHS North East and North Cumbria Integrated Care Board"/>
    <x v="4"/>
    <x v="2"/>
    <s v="Population estimate"/>
    <x v="0"/>
    <n v="25"/>
    <x v="1"/>
  </r>
  <r>
    <s v="P. aerugionsa"/>
    <x v="0"/>
    <x v="87"/>
    <x v="87"/>
    <s v="NHS North East and North Cumbria Integrated Care Board"/>
    <x v="0"/>
    <x v="0"/>
    <s v="Population estimate"/>
    <x v="0"/>
    <n v="533149"/>
    <x v="0"/>
  </r>
  <r>
    <s v="P. aerugionsa"/>
    <x v="0"/>
    <x v="87"/>
    <x v="87"/>
    <s v="NHS North East and North Cumbria Integrated Care Board"/>
    <x v="5"/>
    <x v="1"/>
    <s v="Population estimate"/>
    <x v="0"/>
    <n v="3.0317511508337902"/>
    <x v="0"/>
  </r>
  <r>
    <s v="P. aerugionsa"/>
    <x v="0"/>
    <x v="87"/>
    <x v="87"/>
    <s v="NHS North East and North Cumbria Integrated Care Board"/>
    <x v="3"/>
    <x v="1"/>
    <s v="Population estimate"/>
    <x v="1"/>
    <n v="5.3386200925449803"/>
    <x v="0"/>
  </r>
  <r>
    <s v="P. aerugionsa"/>
    <x v="0"/>
    <x v="88"/>
    <x v="88"/>
    <s v="NHS Kent and Medway Integrated Care Board"/>
    <x v="0"/>
    <x v="2"/>
    <s v="Population estimate"/>
    <x v="1"/>
    <n v="170"/>
    <x v="2"/>
  </r>
  <r>
    <s v="P. aerugionsa"/>
    <x v="0"/>
    <x v="88"/>
    <x v="88"/>
    <s v="NHS Kent and Medway Integrated Care Board"/>
    <x v="2"/>
    <x v="1"/>
    <s v="Population estimate"/>
    <x v="1"/>
    <n v="10.236066743656901"/>
    <x v="0"/>
  </r>
  <r>
    <s v="P. aerugionsa"/>
    <x v="0"/>
    <x v="88"/>
    <x v="88"/>
    <s v="NHS Kent and Medway Integrated Care Board"/>
    <x v="3"/>
    <x v="2"/>
    <s v="Population estimate"/>
    <x v="2"/>
    <n v="69"/>
    <x v="0"/>
  </r>
  <r>
    <s v="P. aerugionsa"/>
    <x v="0"/>
    <x v="88"/>
    <x v="88"/>
    <s v="NHS Kent and Medway Integrated Care Board"/>
    <x v="4"/>
    <x v="1"/>
    <s v="Population estimate"/>
    <x v="1"/>
    <n v="9.9561128123931102"/>
    <x v="1"/>
  </r>
  <r>
    <s v="P. aerugionsa"/>
    <x v="0"/>
    <x v="88"/>
    <x v="88"/>
    <s v="NHS Kent and Medway Integrated Care Board"/>
    <x v="5"/>
    <x v="2"/>
    <s v="Population estimate"/>
    <x v="2"/>
    <n v="66"/>
    <x v="0"/>
  </r>
  <r>
    <s v="P. aerugionsa"/>
    <x v="0"/>
    <x v="88"/>
    <x v="88"/>
    <s v="NHS Kent and Medway Integrated Care Board"/>
    <x v="4"/>
    <x v="0"/>
    <s v="Population estimate"/>
    <x v="1"/>
    <n v="1868199"/>
    <x v="1"/>
  </r>
  <r>
    <s v="P. aerugionsa"/>
    <x v="0"/>
    <x v="88"/>
    <x v="88"/>
    <s v="NHS Kent and Medway Integrated Care Board"/>
    <x v="1"/>
    <x v="0"/>
    <s v="Population estimate"/>
    <x v="1"/>
    <n v="1868199"/>
    <x v="0"/>
  </r>
  <r>
    <s v="P. aerugionsa"/>
    <x v="0"/>
    <x v="88"/>
    <x v="88"/>
    <s v="NHS Kent and Medway Integrated Care Board"/>
    <x v="5"/>
    <x v="2"/>
    <s v="Population estimate"/>
    <x v="0"/>
    <n v="118"/>
    <x v="0"/>
  </r>
  <r>
    <s v="P. aerugionsa"/>
    <x v="0"/>
    <x v="88"/>
    <x v="88"/>
    <s v="NHS Kent and Medway Integrated Care Board"/>
    <x v="5"/>
    <x v="2"/>
    <s v="Population estimate"/>
    <x v="1"/>
    <n v="184"/>
    <x v="0"/>
  </r>
  <r>
    <s v="P. aerugionsa"/>
    <x v="0"/>
    <x v="88"/>
    <x v="88"/>
    <s v="NHS Kent and Medway Integrated Care Board"/>
    <x v="3"/>
    <x v="1"/>
    <s v="Population estimate"/>
    <x v="1"/>
    <n v="10.295464580932601"/>
    <x v="0"/>
  </r>
  <r>
    <s v="P. aerugionsa"/>
    <x v="0"/>
    <x v="88"/>
    <x v="88"/>
    <s v="NHS Kent and Medway Integrated Care Board"/>
    <x v="0"/>
    <x v="0"/>
    <s v="Population estimate"/>
    <x v="1"/>
    <n v="1868199"/>
    <x v="0"/>
  </r>
  <r>
    <s v="P. aerugionsa"/>
    <x v="0"/>
    <x v="88"/>
    <x v="88"/>
    <s v="NHS Kent and Medway Integrated Care Board"/>
    <x v="1"/>
    <x v="1"/>
    <s v="Population estimate"/>
    <x v="1"/>
    <n v="9.6349478829610806"/>
    <x v="0"/>
  </r>
  <r>
    <s v="P. aerugionsa"/>
    <x v="0"/>
    <x v="88"/>
    <x v="88"/>
    <s v="NHS Kent and Medway Integrated Care Board"/>
    <x v="0"/>
    <x v="2"/>
    <s v="Population estimate"/>
    <x v="0"/>
    <n v="109"/>
    <x v="2"/>
  </r>
  <r>
    <s v="P. aerugionsa"/>
    <x v="0"/>
    <x v="88"/>
    <x v="88"/>
    <s v="NHS Kent and Medway Integrated Care Board"/>
    <x v="1"/>
    <x v="0"/>
    <s v="Population estimate"/>
    <x v="0"/>
    <n v="1868199"/>
    <x v="0"/>
  </r>
  <r>
    <s v="P. aerugionsa"/>
    <x v="0"/>
    <x v="88"/>
    <x v="88"/>
    <s v="NHS Kent and Medway Integrated Care Board"/>
    <x v="2"/>
    <x v="0"/>
    <s v="Population estimate"/>
    <x v="0"/>
    <n v="1865951.1"/>
    <x v="0"/>
  </r>
  <r>
    <s v="P. aerugionsa"/>
    <x v="0"/>
    <x v="88"/>
    <x v="88"/>
    <s v="NHS Kent and Medway Integrated Care Board"/>
    <x v="5"/>
    <x v="1"/>
    <s v="Population estimate"/>
    <x v="1"/>
    <n v="9.9468083611141207"/>
    <x v="0"/>
  </r>
  <r>
    <s v="P. aerugionsa"/>
    <x v="0"/>
    <x v="88"/>
    <x v="88"/>
    <s v="NHS Kent and Medway Integrated Care Board"/>
    <x v="2"/>
    <x v="2"/>
    <s v="Population estimate"/>
    <x v="0"/>
    <n v="130"/>
    <x v="0"/>
  </r>
  <r>
    <s v="P. aerugionsa"/>
    <x v="0"/>
    <x v="88"/>
    <x v="88"/>
    <s v="NHS Kent and Medway Integrated Care Board"/>
    <x v="2"/>
    <x v="2"/>
    <s v="Population estimate"/>
    <x v="2"/>
    <n v="61"/>
    <x v="0"/>
  </r>
  <r>
    <s v="P. aerugionsa"/>
    <x v="0"/>
    <x v="88"/>
    <x v="88"/>
    <s v="NHS Kent and Medway Integrated Care Board"/>
    <x v="3"/>
    <x v="0"/>
    <s v="Population estimate"/>
    <x v="0"/>
    <n v="1835759.8"/>
    <x v="0"/>
  </r>
  <r>
    <s v="P. aerugionsa"/>
    <x v="0"/>
    <x v="88"/>
    <x v="88"/>
    <s v="NHS Kent and Medway Integrated Care Board"/>
    <x v="5"/>
    <x v="0"/>
    <s v="Population estimate"/>
    <x v="0"/>
    <n v="1849839.6"/>
    <x v="0"/>
  </r>
  <r>
    <s v="P. aerugionsa"/>
    <x v="0"/>
    <x v="88"/>
    <x v="88"/>
    <s v="NHS Kent and Medway Integrated Care Board"/>
    <x v="1"/>
    <x v="2"/>
    <s v="Population estimate"/>
    <x v="0"/>
    <n v="108"/>
    <x v="0"/>
  </r>
  <r>
    <s v="P. aerugionsa"/>
    <x v="0"/>
    <x v="88"/>
    <x v="88"/>
    <s v="NHS Kent and Medway Integrated Care Board"/>
    <x v="1"/>
    <x v="2"/>
    <s v="Population estimate"/>
    <x v="1"/>
    <n v="180"/>
    <x v="0"/>
  </r>
  <r>
    <s v="P. aerugionsa"/>
    <x v="0"/>
    <x v="88"/>
    <x v="88"/>
    <s v="NHS Kent and Medway Integrated Care Board"/>
    <x v="2"/>
    <x v="0"/>
    <s v="Population estimate"/>
    <x v="1"/>
    <n v="1865951.1"/>
    <x v="0"/>
  </r>
  <r>
    <s v="P. aerugionsa"/>
    <x v="0"/>
    <x v="88"/>
    <x v="88"/>
    <s v="NHS Kent and Medway Integrated Care Board"/>
    <x v="0"/>
    <x v="0"/>
    <s v="Population estimate"/>
    <x v="0"/>
    <n v="1868199"/>
    <x v="0"/>
  </r>
  <r>
    <s v="P. aerugionsa"/>
    <x v="0"/>
    <x v="88"/>
    <x v="88"/>
    <s v="NHS Kent and Medway Integrated Care Board"/>
    <x v="3"/>
    <x v="1"/>
    <s v="Population estimate"/>
    <x v="0"/>
    <n v="6.5368029085286601"/>
    <x v="0"/>
  </r>
  <r>
    <s v="P. aerugionsa"/>
    <x v="0"/>
    <x v="88"/>
    <x v="88"/>
    <s v="NHS Kent and Medway Integrated Care Board"/>
    <x v="2"/>
    <x v="2"/>
    <s v="Population estimate"/>
    <x v="1"/>
    <n v="191"/>
    <x v="0"/>
  </r>
  <r>
    <s v="P. aerugionsa"/>
    <x v="0"/>
    <x v="88"/>
    <x v="88"/>
    <s v="NHS Kent and Medway Integrated Care Board"/>
    <x v="1"/>
    <x v="1"/>
    <s v="Population estimate"/>
    <x v="0"/>
    <n v="5.7809687297766503"/>
    <x v="0"/>
  </r>
  <r>
    <s v="P. aerugionsa"/>
    <x v="0"/>
    <x v="88"/>
    <x v="88"/>
    <s v="NHS Kent and Medway Integrated Care Board"/>
    <x v="2"/>
    <x v="1"/>
    <s v="Population estimate"/>
    <x v="0"/>
    <n v="6.9669564223842704"/>
    <x v="0"/>
  </r>
  <r>
    <s v="P. aerugionsa"/>
    <x v="0"/>
    <x v="88"/>
    <x v="88"/>
    <s v="NHS Kent and Medway Integrated Care Board"/>
    <x v="0"/>
    <x v="2"/>
    <s v="Population estimate"/>
    <x v="2"/>
    <n v="61"/>
    <x v="0"/>
  </r>
  <r>
    <s v="P. aerugionsa"/>
    <x v="0"/>
    <x v="88"/>
    <x v="88"/>
    <s v="NHS Kent and Medway Integrated Care Board"/>
    <x v="3"/>
    <x v="2"/>
    <s v="Population estimate"/>
    <x v="1"/>
    <n v="189"/>
    <x v="0"/>
  </r>
  <r>
    <s v="P. aerugionsa"/>
    <x v="0"/>
    <x v="88"/>
    <x v="88"/>
    <s v="NHS Kent and Medway Integrated Care Board"/>
    <x v="4"/>
    <x v="0"/>
    <s v="Population estimate"/>
    <x v="0"/>
    <n v="1868199"/>
    <x v="1"/>
  </r>
  <r>
    <s v="P. aerugionsa"/>
    <x v="0"/>
    <x v="88"/>
    <x v="88"/>
    <s v="NHS Kent and Medway Integrated Care Board"/>
    <x v="4"/>
    <x v="2"/>
    <s v="Population estimate"/>
    <x v="1"/>
    <n v="186"/>
    <x v="1"/>
  </r>
  <r>
    <s v="P. aerugionsa"/>
    <x v="0"/>
    <x v="88"/>
    <x v="88"/>
    <s v="NHS Kent and Medway Integrated Care Board"/>
    <x v="0"/>
    <x v="1"/>
    <s v="Population estimate"/>
    <x v="1"/>
    <n v="9.0996730005743505"/>
    <x v="2"/>
  </r>
  <r>
    <s v="P. aerugionsa"/>
    <x v="0"/>
    <x v="88"/>
    <x v="88"/>
    <s v="NHS Kent and Medway Integrated Care Board"/>
    <x v="5"/>
    <x v="0"/>
    <s v="Population estimate"/>
    <x v="1"/>
    <n v="1849839.6"/>
    <x v="0"/>
  </r>
  <r>
    <s v="P. aerugionsa"/>
    <x v="0"/>
    <x v="88"/>
    <x v="88"/>
    <s v="NHS Kent and Medway Integrated Care Board"/>
    <x v="0"/>
    <x v="1"/>
    <s v="Population estimate"/>
    <x v="0"/>
    <n v="5.8344962180153201"/>
    <x v="0"/>
  </r>
  <r>
    <s v="P. aerugionsa"/>
    <x v="0"/>
    <x v="88"/>
    <x v="88"/>
    <s v="NHS Kent and Medway Integrated Care Board"/>
    <x v="4"/>
    <x v="2"/>
    <s v="Population estimate"/>
    <x v="2"/>
    <n v="77"/>
    <x v="1"/>
  </r>
  <r>
    <s v="P. aerugionsa"/>
    <x v="0"/>
    <x v="88"/>
    <x v="88"/>
    <s v="NHS Kent and Medway Integrated Care Board"/>
    <x v="4"/>
    <x v="1"/>
    <s v="Population estimate"/>
    <x v="0"/>
    <n v="5.8344962180153201"/>
    <x v="1"/>
  </r>
  <r>
    <s v="P. aerugionsa"/>
    <x v="0"/>
    <x v="88"/>
    <x v="88"/>
    <s v="NHS Kent and Medway Integrated Care Board"/>
    <x v="3"/>
    <x v="0"/>
    <s v="Population estimate"/>
    <x v="1"/>
    <n v="1835759.8"/>
    <x v="0"/>
  </r>
  <r>
    <s v="P. aerugionsa"/>
    <x v="0"/>
    <x v="88"/>
    <x v="88"/>
    <s v="NHS Kent and Medway Integrated Care Board"/>
    <x v="3"/>
    <x v="2"/>
    <s v="Population estimate"/>
    <x v="0"/>
    <n v="120"/>
    <x v="0"/>
  </r>
  <r>
    <s v="P. aerugionsa"/>
    <x v="0"/>
    <x v="88"/>
    <x v="88"/>
    <s v="NHS Kent and Medway Integrated Care Board"/>
    <x v="1"/>
    <x v="2"/>
    <s v="Population estimate"/>
    <x v="2"/>
    <n v="72"/>
    <x v="0"/>
  </r>
  <r>
    <s v="P. aerugionsa"/>
    <x v="0"/>
    <x v="88"/>
    <x v="88"/>
    <s v="NHS Kent and Medway Integrated Care Board"/>
    <x v="4"/>
    <x v="2"/>
    <s v="Population estimate"/>
    <x v="0"/>
    <n v="109"/>
    <x v="1"/>
  </r>
  <r>
    <s v="P. aerugionsa"/>
    <x v="0"/>
    <x v="88"/>
    <x v="88"/>
    <s v="NHS Kent and Medway Integrated Care Board"/>
    <x v="5"/>
    <x v="1"/>
    <s v="Population estimate"/>
    <x v="0"/>
    <n v="6.3789314489753597"/>
    <x v="0"/>
  </r>
  <r>
    <s v="P. aerugionsa"/>
    <x v="0"/>
    <x v="89"/>
    <x v="89"/>
    <s v="NHS Surrey Heartlands Integrated Care Board"/>
    <x v="3"/>
    <x v="1"/>
    <s v="Population estimate"/>
    <x v="0"/>
    <n v="5.3811057653455396"/>
    <x v="0"/>
  </r>
  <r>
    <s v="P. aerugionsa"/>
    <x v="0"/>
    <x v="89"/>
    <x v="89"/>
    <s v="NHS Surrey Heartlands Integrated Care Board"/>
    <x v="5"/>
    <x v="2"/>
    <s v="Population estimate"/>
    <x v="1"/>
    <n v="92"/>
    <x v="0"/>
  </r>
  <r>
    <s v="P. aerugionsa"/>
    <x v="0"/>
    <x v="89"/>
    <x v="89"/>
    <s v="NHS Surrey Heartlands Integrated Care Board"/>
    <x v="2"/>
    <x v="0"/>
    <s v="Population estimate"/>
    <x v="0"/>
    <n v="1052139.1000000001"/>
    <x v="0"/>
  </r>
  <r>
    <s v="P. aerugionsa"/>
    <x v="0"/>
    <x v="89"/>
    <x v="89"/>
    <s v="NHS Surrey Heartlands Integrated Care Board"/>
    <x v="3"/>
    <x v="2"/>
    <s v="Population estimate"/>
    <x v="2"/>
    <n v="31"/>
    <x v="0"/>
  </r>
  <r>
    <s v="P. aerugionsa"/>
    <x v="0"/>
    <x v="89"/>
    <x v="89"/>
    <s v="NHS Surrey Heartlands Integrated Care Board"/>
    <x v="0"/>
    <x v="1"/>
    <s v="Population estimate"/>
    <x v="0"/>
    <n v="5.98617478680191"/>
    <x v="0"/>
  </r>
  <r>
    <s v="P. aerugionsa"/>
    <x v="0"/>
    <x v="89"/>
    <x v="89"/>
    <s v="NHS Surrey Heartlands Integrated Care Board"/>
    <x v="1"/>
    <x v="2"/>
    <s v="Population estimate"/>
    <x v="0"/>
    <n v="46"/>
    <x v="0"/>
  </r>
  <r>
    <s v="P. aerugionsa"/>
    <x v="0"/>
    <x v="89"/>
    <x v="89"/>
    <s v="NHS Surrey Heartlands Integrated Care Board"/>
    <x v="1"/>
    <x v="0"/>
    <s v="Population estimate"/>
    <x v="0"/>
    <n v="1052425"/>
    <x v="0"/>
  </r>
  <r>
    <s v="P. aerugionsa"/>
    <x v="0"/>
    <x v="89"/>
    <x v="89"/>
    <s v="NHS Surrey Heartlands Integrated Care Board"/>
    <x v="0"/>
    <x v="2"/>
    <s v="Population estimate"/>
    <x v="1"/>
    <n v="94"/>
    <x v="0"/>
  </r>
  <r>
    <s v="P. aerugionsa"/>
    <x v="0"/>
    <x v="89"/>
    <x v="89"/>
    <s v="NHS Surrey Heartlands Integrated Care Board"/>
    <x v="5"/>
    <x v="2"/>
    <s v="Population estimate"/>
    <x v="2"/>
    <n v="30"/>
    <x v="0"/>
  </r>
  <r>
    <s v="P. aerugionsa"/>
    <x v="0"/>
    <x v="89"/>
    <x v="89"/>
    <s v="NHS Surrey Heartlands Integrated Care Board"/>
    <x v="4"/>
    <x v="0"/>
    <s v="Population estimate"/>
    <x v="0"/>
    <n v="1052425"/>
    <x v="1"/>
  </r>
  <r>
    <s v="P. aerugionsa"/>
    <x v="0"/>
    <x v="89"/>
    <x v="89"/>
    <s v="NHS Surrey Heartlands Integrated Care Board"/>
    <x v="1"/>
    <x v="1"/>
    <s v="Population estimate"/>
    <x v="0"/>
    <n v="4.3708577808394899"/>
    <x v="0"/>
  </r>
  <r>
    <s v="P. aerugionsa"/>
    <x v="0"/>
    <x v="89"/>
    <x v="89"/>
    <s v="NHS Surrey Heartlands Integrated Care Board"/>
    <x v="1"/>
    <x v="1"/>
    <s v="Population estimate"/>
    <x v="1"/>
    <n v="7.0313799083069997"/>
    <x v="0"/>
  </r>
  <r>
    <s v="P. aerugionsa"/>
    <x v="0"/>
    <x v="89"/>
    <x v="89"/>
    <s v="NHS Surrey Heartlands Integrated Care Board"/>
    <x v="5"/>
    <x v="0"/>
    <s v="Population estimate"/>
    <x v="0"/>
    <n v="1044922.9"/>
    <x v="0"/>
  </r>
  <r>
    <s v="P. aerugionsa"/>
    <x v="0"/>
    <x v="89"/>
    <x v="89"/>
    <s v="NHS Surrey Heartlands Integrated Care Board"/>
    <x v="0"/>
    <x v="0"/>
    <s v="Population estimate"/>
    <x v="1"/>
    <n v="1052425"/>
    <x v="0"/>
  </r>
  <r>
    <s v="P. aerugionsa"/>
    <x v="0"/>
    <x v="89"/>
    <x v="89"/>
    <s v="NHS Surrey Heartlands Integrated Care Board"/>
    <x v="1"/>
    <x v="0"/>
    <s v="Population estimate"/>
    <x v="1"/>
    <n v="1052425"/>
    <x v="0"/>
  </r>
  <r>
    <s v="P. aerugionsa"/>
    <x v="0"/>
    <x v="89"/>
    <x v="89"/>
    <s v="NHS Surrey Heartlands Integrated Care Board"/>
    <x v="1"/>
    <x v="2"/>
    <s v="Population estimate"/>
    <x v="1"/>
    <n v="74"/>
    <x v="0"/>
  </r>
  <r>
    <s v="P. aerugionsa"/>
    <x v="0"/>
    <x v="89"/>
    <x v="89"/>
    <s v="NHS Surrey Heartlands Integrated Care Board"/>
    <x v="4"/>
    <x v="1"/>
    <s v="Population estimate"/>
    <x v="0"/>
    <n v="5.5110815497541399"/>
    <x v="1"/>
  </r>
  <r>
    <s v="P. aerugionsa"/>
    <x v="0"/>
    <x v="89"/>
    <x v="89"/>
    <s v="NHS Surrey Heartlands Integrated Care Board"/>
    <x v="3"/>
    <x v="0"/>
    <s v="Population estimate"/>
    <x v="1"/>
    <n v="1040678.3"/>
    <x v="0"/>
  </r>
  <r>
    <s v="P. aerugionsa"/>
    <x v="0"/>
    <x v="89"/>
    <x v="89"/>
    <s v="NHS Surrey Heartlands Integrated Care Board"/>
    <x v="2"/>
    <x v="1"/>
    <s v="Population estimate"/>
    <x v="1"/>
    <n v="6.7481571590676603"/>
    <x v="0"/>
  </r>
  <r>
    <s v="P. aerugionsa"/>
    <x v="0"/>
    <x v="89"/>
    <x v="89"/>
    <s v="NHS Surrey Heartlands Integrated Care Board"/>
    <x v="4"/>
    <x v="2"/>
    <s v="Population estimate"/>
    <x v="1"/>
    <n v="83"/>
    <x v="1"/>
  </r>
  <r>
    <s v="P. aerugionsa"/>
    <x v="0"/>
    <x v="89"/>
    <x v="89"/>
    <s v="NHS Surrey Heartlands Integrated Care Board"/>
    <x v="1"/>
    <x v="2"/>
    <s v="Population estimate"/>
    <x v="2"/>
    <n v="28"/>
    <x v="0"/>
  </r>
  <r>
    <s v="P. aerugionsa"/>
    <x v="0"/>
    <x v="89"/>
    <x v="89"/>
    <s v="NHS Surrey Heartlands Integrated Care Board"/>
    <x v="5"/>
    <x v="2"/>
    <s v="Population estimate"/>
    <x v="0"/>
    <n v="62"/>
    <x v="0"/>
  </r>
  <r>
    <s v="P. aerugionsa"/>
    <x v="0"/>
    <x v="89"/>
    <x v="89"/>
    <s v="NHS Surrey Heartlands Integrated Care Board"/>
    <x v="0"/>
    <x v="1"/>
    <s v="Population estimate"/>
    <x v="1"/>
    <n v="8.9317528564980897"/>
    <x v="0"/>
  </r>
  <r>
    <s v="P. aerugionsa"/>
    <x v="0"/>
    <x v="89"/>
    <x v="89"/>
    <s v="NHS Surrey Heartlands Integrated Care Board"/>
    <x v="4"/>
    <x v="0"/>
    <s v="Population estimate"/>
    <x v="1"/>
    <n v="1052425"/>
    <x v="1"/>
  </r>
  <r>
    <s v="P. aerugionsa"/>
    <x v="0"/>
    <x v="89"/>
    <x v="89"/>
    <s v="NHS Surrey Heartlands Integrated Care Board"/>
    <x v="2"/>
    <x v="2"/>
    <s v="Population estimate"/>
    <x v="0"/>
    <n v="53"/>
    <x v="0"/>
  </r>
  <r>
    <s v="P. aerugionsa"/>
    <x v="0"/>
    <x v="89"/>
    <x v="89"/>
    <s v="NHS Surrey Heartlands Integrated Care Board"/>
    <x v="2"/>
    <x v="2"/>
    <s v="Population estimate"/>
    <x v="2"/>
    <n v="18"/>
    <x v="0"/>
  </r>
  <r>
    <s v="P. aerugionsa"/>
    <x v="0"/>
    <x v="89"/>
    <x v="89"/>
    <s v="NHS Surrey Heartlands Integrated Care Board"/>
    <x v="2"/>
    <x v="1"/>
    <s v="Population estimate"/>
    <x v="0"/>
    <n v="5.0373567525434604"/>
    <x v="0"/>
  </r>
  <r>
    <s v="P. aerugionsa"/>
    <x v="0"/>
    <x v="89"/>
    <x v="89"/>
    <s v="NHS Surrey Heartlands Integrated Care Board"/>
    <x v="5"/>
    <x v="1"/>
    <s v="Population estimate"/>
    <x v="1"/>
    <n v="8.8044773446921294"/>
    <x v="0"/>
  </r>
  <r>
    <s v="P. aerugionsa"/>
    <x v="0"/>
    <x v="89"/>
    <x v="89"/>
    <s v="NHS Surrey Heartlands Integrated Care Board"/>
    <x v="4"/>
    <x v="1"/>
    <s v="Population estimate"/>
    <x v="1"/>
    <n v="7.8865477349929902"/>
    <x v="1"/>
  </r>
  <r>
    <s v="P. aerugionsa"/>
    <x v="0"/>
    <x v="89"/>
    <x v="89"/>
    <s v="NHS Surrey Heartlands Integrated Care Board"/>
    <x v="5"/>
    <x v="1"/>
    <s v="Population estimate"/>
    <x v="0"/>
    <n v="5.9334521235968696"/>
    <x v="0"/>
  </r>
  <r>
    <s v="P. aerugionsa"/>
    <x v="0"/>
    <x v="89"/>
    <x v="89"/>
    <s v="NHS Surrey Heartlands Integrated Care Board"/>
    <x v="3"/>
    <x v="2"/>
    <s v="Population estimate"/>
    <x v="1"/>
    <n v="87"/>
    <x v="0"/>
  </r>
  <r>
    <s v="P. aerugionsa"/>
    <x v="0"/>
    <x v="89"/>
    <x v="89"/>
    <s v="NHS Surrey Heartlands Integrated Care Board"/>
    <x v="0"/>
    <x v="2"/>
    <s v="Population estimate"/>
    <x v="2"/>
    <n v="31"/>
    <x v="0"/>
  </r>
  <r>
    <s v="P. aerugionsa"/>
    <x v="0"/>
    <x v="89"/>
    <x v="89"/>
    <s v="NHS Surrey Heartlands Integrated Care Board"/>
    <x v="2"/>
    <x v="0"/>
    <s v="Population estimate"/>
    <x v="1"/>
    <n v="1052139.1000000001"/>
    <x v="0"/>
  </r>
  <r>
    <s v="P. aerugionsa"/>
    <x v="0"/>
    <x v="89"/>
    <x v="89"/>
    <s v="NHS Surrey Heartlands Integrated Care Board"/>
    <x v="0"/>
    <x v="0"/>
    <s v="Population estimate"/>
    <x v="0"/>
    <n v="1052425"/>
    <x v="0"/>
  </r>
  <r>
    <s v="P. aerugionsa"/>
    <x v="0"/>
    <x v="89"/>
    <x v="89"/>
    <s v="NHS Surrey Heartlands Integrated Care Board"/>
    <x v="3"/>
    <x v="0"/>
    <s v="Population estimate"/>
    <x v="0"/>
    <n v="1040678.3"/>
    <x v="0"/>
  </r>
  <r>
    <s v="P. aerugionsa"/>
    <x v="0"/>
    <x v="89"/>
    <x v="89"/>
    <s v="NHS Surrey Heartlands Integrated Care Board"/>
    <x v="5"/>
    <x v="0"/>
    <s v="Population estimate"/>
    <x v="1"/>
    <n v="1044922.9"/>
    <x v="0"/>
  </r>
  <r>
    <s v="P. aerugionsa"/>
    <x v="0"/>
    <x v="89"/>
    <x v="89"/>
    <s v="NHS Surrey Heartlands Integrated Care Board"/>
    <x v="0"/>
    <x v="2"/>
    <s v="Population estimate"/>
    <x v="0"/>
    <n v="63"/>
    <x v="0"/>
  </r>
  <r>
    <s v="P. aerugionsa"/>
    <x v="0"/>
    <x v="89"/>
    <x v="89"/>
    <s v="NHS Surrey Heartlands Integrated Care Board"/>
    <x v="3"/>
    <x v="2"/>
    <s v="Population estimate"/>
    <x v="0"/>
    <n v="56"/>
    <x v="0"/>
  </r>
  <r>
    <s v="P. aerugionsa"/>
    <x v="0"/>
    <x v="89"/>
    <x v="89"/>
    <s v="NHS Surrey Heartlands Integrated Care Board"/>
    <x v="4"/>
    <x v="2"/>
    <s v="Population estimate"/>
    <x v="0"/>
    <n v="58"/>
    <x v="1"/>
  </r>
  <r>
    <s v="P. aerugionsa"/>
    <x v="0"/>
    <x v="89"/>
    <x v="89"/>
    <s v="NHS Surrey Heartlands Integrated Care Board"/>
    <x v="4"/>
    <x v="2"/>
    <s v="Population estimate"/>
    <x v="2"/>
    <n v="25"/>
    <x v="1"/>
  </r>
  <r>
    <s v="P. aerugionsa"/>
    <x v="0"/>
    <x v="89"/>
    <x v="89"/>
    <s v="NHS Surrey Heartlands Integrated Care Board"/>
    <x v="3"/>
    <x v="1"/>
    <s v="Population estimate"/>
    <x v="1"/>
    <n v="8.3599321711618302"/>
    <x v="0"/>
  </r>
  <r>
    <s v="P. aerugionsa"/>
    <x v="0"/>
    <x v="89"/>
    <x v="89"/>
    <s v="NHS Surrey Heartlands Integrated Care Board"/>
    <x v="2"/>
    <x v="2"/>
    <s v="Population estimate"/>
    <x v="1"/>
    <n v="71"/>
    <x v="0"/>
  </r>
  <r>
    <s v="P. aerugionsa"/>
    <x v="0"/>
    <x v="90"/>
    <x v="90"/>
    <s v="NHS Bath and North East Somerset, Swindon and Wiltshire Integrated Care Board"/>
    <x v="0"/>
    <x v="0"/>
    <s v="Population estimate"/>
    <x v="0"/>
    <n v="929964"/>
    <x v="0"/>
  </r>
  <r>
    <s v="P. aerugionsa"/>
    <x v="0"/>
    <x v="90"/>
    <x v="90"/>
    <s v="NHS Bath and North East Somerset, Swindon and Wiltshire Integrated Care Board"/>
    <x v="1"/>
    <x v="0"/>
    <s v="Population estimate"/>
    <x v="0"/>
    <n v="929964"/>
    <x v="0"/>
  </r>
  <r>
    <s v="P. aerugionsa"/>
    <x v="0"/>
    <x v="90"/>
    <x v="90"/>
    <s v="NHS Bath and North East Somerset, Swindon and Wiltshire Integrated Care Board"/>
    <x v="0"/>
    <x v="2"/>
    <s v="Population estimate"/>
    <x v="0"/>
    <n v="51"/>
    <x v="0"/>
  </r>
  <r>
    <s v="P. aerugionsa"/>
    <x v="0"/>
    <x v="90"/>
    <x v="90"/>
    <s v="NHS Bath and North East Somerset, Swindon and Wiltshire Integrated Care Board"/>
    <x v="5"/>
    <x v="1"/>
    <s v="Population estimate"/>
    <x v="0"/>
    <n v="4.1336325067990103"/>
    <x v="0"/>
  </r>
  <r>
    <s v="P. aerugionsa"/>
    <x v="0"/>
    <x v="90"/>
    <x v="90"/>
    <s v="NHS Bath and North East Somerset, Swindon and Wiltshire Integrated Care Board"/>
    <x v="4"/>
    <x v="0"/>
    <s v="Population estimate"/>
    <x v="1"/>
    <n v="929964"/>
    <x v="1"/>
  </r>
  <r>
    <s v="P. aerugionsa"/>
    <x v="0"/>
    <x v="90"/>
    <x v="90"/>
    <s v="NHS Bath and North East Somerset, Swindon and Wiltshire Integrated Care Board"/>
    <x v="4"/>
    <x v="2"/>
    <s v="Population estimate"/>
    <x v="1"/>
    <n v="53"/>
    <x v="1"/>
  </r>
  <r>
    <s v="P. aerugionsa"/>
    <x v="0"/>
    <x v="90"/>
    <x v="90"/>
    <s v="NHS Bath and North East Somerset, Swindon and Wiltshire Integrated Care Board"/>
    <x v="5"/>
    <x v="2"/>
    <s v="Population estimate"/>
    <x v="2"/>
    <n v="20"/>
    <x v="0"/>
  </r>
  <r>
    <s v="P. aerugionsa"/>
    <x v="0"/>
    <x v="90"/>
    <x v="90"/>
    <s v="NHS Bath and North East Somerset, Swindon and Wiltshire Integrated Care Board"/>
    <x v="3"/>
    <x v="1"/>
    <s v="Population estimate"/>
    <x v="1"/>
    <n v="8.9823924295520303"/>
    <x v="0"/>
  </r>
  <r>
    <s v="P. aerugionsa"/>
    <x v="0"/>
    <x v="90"/>
    <x v="90"/>
    <s v="NHS Bath and North East Somerset, Swindon and Wiltshire Integrated Care Board"/>
    <x v="0"/>
    <x v="0"/>
    <s v="Population estimate"/>
    <x v="1"/>
    <n v="929964"/>
    <x v="0"/>
  </r>
  <r>
    <s v="P. aerugionsa"/>
    <x v="0"/>
    <x v="90"/>
    <x v="90"/>
    <s v="NHS Bath and North East Somerset, Swindon and Wiltshire Integrated Care Board"/>
    <x v="3"/>
    <x v="2"/>
    <s v="Population estimate"/>
    <x v="1"/>
    <n v="82"/>
    <x v="0"/>
  </r>
  <r>
    <s v="P. aerugionsa"/>
    <x v="0"/>
    <x v="90"/>
    <x v="90"/>
    <s v="NHS Bath and North East Somerset, Swindon and Wiltshire Integrated Care Board"/>
    <x v="2"/>
    <x v="2"/>
    <s v="Population estimate"/>
    <x v="2"/>
    <n v="32"/>
    <x v="0"/>
  </r>
  <r>
    <s v="P. aerugionsa"/>
    <x v="0"/>
    <x v="90"/>
    <x v="90"/>
    <s v="NHS Bath and North East Somerset, Swindon and Wiltshire Integrated Care Board"/>
    <x v="1"/>
    <x v="1"/>
    <s v="Population estimate"/>
    <x v="0"/>
    <n v="6.2368005643229196"/>
    <x v="0"/>
  </r>
  <r>
    <s v="P. aerugionsa"/>
    <x v="0"/>
    <x v="90"/>
    <x v="90"/>
    <s v="NHS Bath and North East Somerset, Swindon and Wiltshire Integrated Care Board"/>
    <x v="1"/>
    <x v="0"/>
    <s v="Population estimate"/>
    <x v="1"/>
    <n v="929964"/>
    <x v="0"/>
  </r>
  <r>
    <s v="P. aerugionsa"/>
    <x v="0"/>
    <x v="90"/>
    <x v="90"/>
    <s v="NHS Bath and North East Somerset, Swindon and Wiltshire Integrated Care Board"/>
    <x v="3"/>
    <x v="2"/>
    <s v="Population estimate"/>
    <x v="0"/>
    <n v="44"/>
    <x v="0"/>
  </r>
  <r>
    <s v="P. aerugionsa"/>
    <x v="0"/>
    <x v="90"/>
    <x v="90"/>
    <s v="NHS Bath and North East Somerset, Swindon and Wiltshire Integrated Care Board"/>
    <x v="3"/>
    <x v="0"/>
    <s v="Population estimate"/>
    <x v="0"/>
    <n v="912897.1"/>
    <x v="0"/>
  </r>
  <r>
    <s v="P. aerugionsa"/>
    <x v="0"/>
    <x v="90"/>
    <x v="90"/>
    <s v="NHS Bath and North East Somerset, Swindon and Wiltshire Integrated Care Board"/>
    <x v="5"/>
    <x v="2"/>
    <s v="Population estimate"/>
    <x v="1"/>
    <n v="58"/>
    <x v="0"/>
  </r>
  <r>
    <s v="P. aerugionsa"/>
    <x v="0"/>
    <x v="90"/>
    <x v="90"/>
    <s v="NHS Bath and North East Somerset, Swindon and Wiltshire Integrated Care Board"/>
    <x v="2"/>
    <x v="1"/>
    <s v="Population estimate"/>
    <x v="1"/>
    <n v="7.77692663636258"/>
    <x v="0"/>
  </r>
  <r>
    <s v="P. aerugionsa"/>
    <x v="0"/>
    <x v="90"/>
    <x v="90"/>
    <s v="NHS Bath and North East Somerset, Swindon and Wiltshire Integrated Care Board"/>
    <x v="0"/>
    <x v="2"/>
    <s v="Population estimate"/>
    <x v="1"/>
    <n v="81"/>
    <x v="0"/>
  </r>
  <r>
    <s v="P. aerugionsa"/>
    <x v="0"/>
    <x v="90"/>
    <x v="90"/>
    <s v="NHS Bath and North East Somerset, Swindon and Wiltshire Integrated Care Board"/>
    <x v="2"/>
    <x v="1"/>
    <s v="Population estimate"/>
    <x v="0"/>
    <n v="4.32051479797921"/>
    <x v="0"/>
  </r>
  <r>
    <s v="P. aerugionsa"/>
    <x v="0"/>
    <x v="90"/>
    <x v="90"/>
    <s v="NHS Bath and North East Somerset, Swindon and Wiltshire Integrated Care Board"/>
    <x v="3"/>
    <x v="1"/>
    <s v="Population estimate"/>
    <x v="0"/>
    <n v="4.8198203280523098"/>
    <x v="0"/>
  </r>
  <r>
    <s v="P. aerugionsa"/>
    <x v="0"/>
    <x v="90"/>
    <x v="90"/>
    <s v="NHS Bath and North East Somerset, Swindon and Wiltshire Integrated Care Board"/>
    <x v="4"/>
    <x v="0"/>
    <s v="Population estimate"/>
    <x v="0"/>
    <n v="929964"/>
    <x v="1"/>
  </r>
  <r>
    <s v="P. aerugionsa"/>
    <x v="0"/>
    <x v="90"/>
    <x v="90"/>
    <s v="NHS Bath and North East Somerset, Swindon and Wiltshire Integrated Care Board"/>
    <x v="2"/>
    <x v="0"/>
    <s v="Population estimate"/>
    <x v="0"/>
    <n v="925815.6"/>
    <x v="0"/>
  </r>
  <r>
    <s v="P. aerugionsa"/>
    <x v="0"/>
    <x v="90"/>
    <x v="90"/>
    <s v="NHS Bath and North East Somerset, Swindon and Wiltshire Integrated Care Board"/>
    <x v="1"/>
    <x v="2"/>
    <s v="Population estimate"/>
    <x v="0"/>
    <n v="58"/>
    <x v="0"/>
  </r>
  <r>
    <s v="P. aerugionsa"/>
    <x v="0"/>
    <x v="90"/>
    <x v="90"/>
    <s v="NHS Bath and North East Somerset, Swindon and Wiltshire Integrated Care Board"/>
    <x v="2"/>
    <x v="2"/>
    <s v="Population estimate"/>
    <x v="1"/>
    <n v="72"/>
    <x v="0"/>
  </r>
  <r>
    <s v="P. aerugionsa"/>
    <x v="0"/>
    <x v="90"/>
    <x v="90"/>
    <s v="NHS Bath and North East Somerset, Swindon and Wiltshire Integrated Care Board"/>
    <x v="0"/>
    <x v="1"/>
    <s v="Population estimate"/>
    <x v="1"/>
    <n v="8.7100145812096006"/>
    <x v="0"/>
  </r>
  <r>
    <s v="P. aerugionsa"/>
    <x v="0"/>
    <x v="90"/>
    <x v="90"/>
    <s v="NHS Bath and North East Somerset, Swindon and Wiltshire Integrated Care Board"/>
    <x v="3"/>
    <x v="0"/>
    <s v="Population estimate"/>
    <x v="1"/>
    <n v="912897.1"/>
    <x v="0"/>
  </r>
  <r>
    <s v="P. aerugionsa"/>
    <x v="0"/>
    <x v="90"/>
    <x v="90"/>
    <s v="NHS Bath and North East Somerset, Swindon and Wiltshire Integrated Care Board"/>
    <x v="4"/>
    <x v="1"/>
    <s v="Population estimate"/>
    <x v="1"/>
    <n v="5.6991453432606001"/>
    <x v="1"/>
  </r>
  <r>
    <s v="P. aerugionsa"/>
    <x v="0"/>
    <x v="90"/>
    <x v="90"/>
    <s v="NHS Bath and North East Somerset, Swindon and Wiltshire Integrated Care Board"/>
    <x v="5"/>
    <x v="2"/>
    <s v="Population estimate"/>
    <x v="0"/>
    <n v="38"/>
    <x v="0"/>
  </r>
  <r>
    <s v="P. aerugionsa"/>
    <x v="0"/>
    <x v="90"/>
    <x v="90"/>
    <s v="NHS Bath and North East Somerset, Swindon and Wiltshire Integrated Care Board"/>
    <x v="0"/>
    <x v="2"/>
    <s v="Population estimate"/>
    <x v="2"/>
    <n v="30"/>
    <x v="0"/>
  </r>
  <r>
    <s v="P. aerugionsa"/>
    <x v="0"/>
    <x v="90"/>
    <x v="90"/>
    <s v="NHS Bath and North East Somerset, Swindon and Wiltshire Integrated Care Board"/>
    <x v="5"/>
    <x v="0"/>
    <s v="Population estimate"/>
    <x v="1"/>
    <n v="919288.3"/>
    <x v="0"/>
  </r>
  <r>
    <s v="P. aerugionsa"/>
    <x v="0"/>
    <x v="90"/>
    <x v="90"/>
    <s v="NHS Bath and North East Somerset, Swindon and Wiltshire Integrated Care Board"/>
    <x v="4"/>
    <x v="2"/>
    <s v="Population estimate"/>
    <x v="2"/>
    <n v="23"/>
    <x v="1"/>
  </r>
  <r>
    <s v="P. aerugionsa"/>
    <x v="0"/>
    <x v="90"/>
    <x v="90"/>
    <s v="NHS Bath and North East Somerset, Swindon and Wiltshire Integrated Care Board"/>
    <x v="5"/>
    <x v="1"/>
    <s v="Population estimate"/>
    <x v="1"/>
    <n v="6.3092285630090101"/>
    <x v="0"/>
  </r>
  <r>
    <s v="P. aerugionsa"/>
    <x v="0"/>
    <x v="90"/>
    <x v="90"/>
    <s v="NHS Bath and North East Somerset, Swindon and Wiltshire Integrated Care Board"/>
    <x v="2"/>
    <x v="0"/>
    <s v="Population estimate"/>
    <x v="1"/>
    <n v="925815.6"/>
    <x v="0"/>
  </r>
  <r>
    <s v="P. aerugionsa"/>
    <x v="0"/>
    <x v="90"/>
    <x v="90"/>
    <s v="NHS Bath and North East Somerset, Swindon and Wiltshire Integrated Care Board"/>
    <x v="1"/>
    <x v="1"/>
    <s v="Population estimate"/>
    <x v="1"/>
    <n v="8.7100145812096006"/>
    <x v="0"/>
  </r>
  <r>
    <s v="P. aerugionsa"/>
    <x v="0"/>
    <x v="90"/>
    <x v="90"/>
    <s v="NHS Bath and North East Somerset, Swindon and Wiltshire Integrated Care Board"/>
    <x v="4"/>
    <x v="2"/>
    <s v="Population estimate"/>
    <x v="0"/>
    <n v="30"/>
    <x v="1"/>
  </r>
  <r>
    <s v="P. aerugionsa"/>
    <x v="0"/>
    <x v="90"/>
    <x v="90"/>
    <s v="NHS Bath and North East Somerset, Swindon and Wiltshire Integrated Care Board"/>
    <x v="0"/>
    <x v="1"/>
    <s v="Population estimate"/>
    <x v="0"/>
    <n v="5.4840832548356699"/>
    <x v="0"/>
  </r>
  <r>
    <s v="P. aerugionsa"/>
    <x v="0"/>
    <x v="90"/>
    <x v="90"/>
    <s v="NHS Bath and North East Somerset, Swindon and Wiltshire Integrated Care Board"/>
    <x v="5"/>
    <x v="0"/>
    <s v="Population estimate"/>
    <x v="0"/>
    <n v="919288.3"/>
    <x v="0"/>
  </r>
  <r>
    <s v="P. aerugionsa"/>
    <x v="0"/>
    <x v="90"/>
    <x v="90"/>
    <s v="NHS Bath and North East Somerset, Swindon and Wiltshire Integrated Care Board"/>
    <x v="2"/>
    <x v="2"/>
    <s v="Population estimate"/>
    <x v="0"/>
    <n v="40"/>
    <x v="0"/>
  </r>
  <r>
    <s v="P. aerugionsa"/>
    <x v="0"/>
    <x v="90"/>
    <x v="90"/>
    <s v="NHS Bath and North East Somerset, Swindon and Wiltshire Integrated Care Board"/>
    <x v="1"/>
    <x v="2"/>
    <s v="Population estimate"/>
    <x v="1"/>
    <n v="81"/>
    <x v="0"/>
  </r>
  <r>
    <s v="P. aerugionsa"/>
    <x v="0"/>
    <x v="90"/>
    <x v="90"/>
    <s v="NHS Bath and North East Somerset, Swindon and Wiltshire Integrated Care Board"/>
    <x v="1"/>
    <x v="2"/>
    <s v="Population estimate"/>
    <x v="2"/>
    <n v="23"/>
    <x v="0"/>
  </r>
  <r>
    <s v="P. aerugionsa"/>
    <x v="0"/>
    <x v="90"/>
    <x v="90"/>
    <s v="NHS Bath and North East Somerset, Swindon and Wiltshire Integrated Care Board"/>
    <x v="3"/>
    <x v="2"/>
    <s v="Population estimate"/>
    <x v="2"/>
    <n v="38"/>
    <x v="0"/>
  </r>
  <r>
    <s v="P. aerugionsa"/>
    <x v="0"/>
    <x v="90"/>
    <x v="90"/>
    <s v="NHS Bath and North East Somerset, Swindon and Wiltshire Integrated Care Board"/>
    <x v="4"/>
    <x v="1"/>
    <s v="Population estimate"/>
    <x v="0"/>
    <n v="3.22593132637392"/>
    <x v="1"/>
  </r>
  <r>
    <s v="P. aerugionsa"/>
    <x v="0"/>
    <x v="91"/>
    <x v="91"/>
    <s v="NHS North Central London Integrated Care Board"/>
    <x v="1"/>
    <x v="2"/>
    <s v="Population estimate"/>
    <x v="1"/>
    <n v="177"/>
    <x v="0"/>
  </r>
  <r>
    <s v="P. aerugionsa"/>
    <x v="0"/>
    <x v="91"/>
    <x v="91"/>
    <s v="NHS North Central London Integrated Care Board"/>
    <x v="0"/>
    <x v="0"/>
    <s v="Population estimate"/>
    <x v="1"/>
    <n v="1526582"/>
    <x v="0"/>
  </r>
  <r>
    <s v="P. aerugionsa"/>
    <x v="0"/>
    <x v="91"/>
    <x v="91"/>
    <s v="NHS North Central London Integrated Care Board"/>
    <x v="4"/>
    <x v="1"/>
    <s v="Population estimate"/>
    <x v="0"/>
    <n v="5.04394785212979"/>
    <x v="1"/>
  </r>
  <r>
    <s v="P. aerugionsa"/>
    <x v="0"/>
    <x v="91"/>
    <x v="91"/>
    <s v="NHS North Central London Integrated Care Board"/>
    <x v="2"/>
    <x v="1"/>
    <s v="Population estimate"/>
    <x v="0"/>
    <n v="3.09650862064706"/>
    <x v="0"/>
  </r>
  <r>
    <s v="P. aerugionsa"/>
    <x v="0"/>
    <x v="91"/>
    <x v="91"/>
    <s v="NHS North Central London Integrated Care Board"/>
    <x v="1"/>
    <x v="1"/>
    <s v="Population estimate"/>
    <x v="0"/>
    <n v="5.43698274969835"/>
    <x v="0"/>
  </r>
  <r>
    <s v="P. aerugionsa"/>
    <x v="0"/>
    <x v="91"/>
    <x v="91"/>
    <s v="NHS North Central London Integrated Care Board"/>
    <x v="3"/>
    <x v="2"/>
    <s v="Population estimate"/>
    <x v="1"/>
    <n v="122"/>
    <x v="0"/>
  </r>
  <r>
    <s v="P. aerugionsa"/>
    <x v="0"/>
    <x v="91"/>
    <x v="91"/>
    <s v="NHS North Central London Integrated Care Board"/>
    <x v="3"/>
    <x v="2"/>
    <s v="Population estimate"/>
    <x v="0"/>
    <n v="72"/>
    <x v="0"/>
  </r>
  <r>
    <s v="P. aerugionsa"/>
    <x v="0"/>
    <x v="91"/>
    <x v="91"/>
    <s v="NHS North Central London Integrated Care Board"/>
    <x v="5"/>
    <x v="0"/>
    <s v="Population estimate"/>
    <x v="1"/>
    <n v="1501158.3999999999"/>
    <x v="0"/>
  </r>
  <r>
    <s v="P. aerugionsa"/>
    <x v="0"/>
    <x v="91"/>
    <x v="91"/>
    <s v="NHS North Central London Integrated Care Board"/>
    <x v="5"/>
    <x v="2"/>
    <s v="Population estimate"/>
    <x v="1"/>
    <n v="136"/>
    <x v="0"/>
  </r>
  <r>
    <s v="P. aerugionsa"/>
    <x v="0"/>
    <x v="91"/>
    <x v="91"/>
    <s v="NHS North Central London Integrated Care Board"/>
    <x v="4"/>
    <x v="1"/>
    <s v="Population estimate"/>
    <x v="1"/>
    <n v="9.3018259091224706"/>
    <x v="1"/>
  </r>
  <r>
    <s v="P. aerugionsa"/>
    <x v="0"/>
    <x v="91"/>
    <x v="91"/>
    <s v="NHS North Central London Integrated Care Board"/>
    <x v="0"/>
    <x v="1"/>
    <s v="Population estimate"/>
    <x v="0"/>
    <n v="4.7819245870840899"/>
    <x v="0"/>
  </r>
  <r>
    <s v="P. aerugionsa"/>
    <x v="0"/>
    <x v="91"/>
    <x v="91"/>
    <s v="NHS North Central London Integrated Care Board"/>
    <x v="4"/>
    <x v="2"/>
    <s v="Population estimate"/>
    <x v="2"/>
    <n v="65"/>
    <x v="1"/>
  </r>
  <r>
    <s v="P. aerugionsa"/>
    <x v="0"/>
    <x v="91"/>
    <x v="91"/>
    <s v="NHS North Central London Integrated Care Board"/>
    <x v="2"/>
    <x v="0"/>
    <s v="Population estimate"/>
    <x v="0"/>
    <n v="1517838.5"/>
    <x v="0"/>
  </r>
  <r>
    <s v="P. aerugionsa"/>
    <x v="0"/>
    <x v="91"/>
    <x v="91"/>
    <s v="NHS North Central London Integrated Care Board"/>
    <x v="3"/>
    <x v="1"/>
    <s v="Population estimate"/>
    <x v="0"/>
    <n v="4.8500894605737201"/>
    <x v="0"/>
  </r>
  <r>
    <s v="P. aerugionsa"/>
    <x v="0"/>
    <x v="91"/>
    <x v="91"/>
    <s v="NHS North Central London Integrated Care Board"/>
    <x v="3"/>
    <x v="0"/>
    <s v="Population estimate"/>
    <x v="1"/>
    <n v="1484508.7"/>
    <x v="0"/>
  </r>
  <r>
    <s v="P. aerugionsa"/>
    <x v="0"/>
    <x v="91"/>
    <x v="91"/>
    <s v="NHS North Central London Integrated Care Board"/>
    <x v="2"/>
    <x v="0"/>
    <s v="Population estimate"/>
    <x v="1"/>
    <n v="1517838.5"/>
    <x v="0"/>
  </r>
  <r>
    <s v="P. aerugionsa"/>
    <x v="0"/>
    <x v="91"/>
    <x v="91"/>
    <s v="NHS North Central London Integrated Care Board"/>
    <x v="5"/>
    <x v="2"/>
    <s v="Population estimate"/>
    <x v="2"/>
    <n v="63"/>
    <x v="0"/>
  </r>
  <r>
    <s v="P. aerugionsa"/>
    <x v="0"/>
    <x v="91"/>
    <x v="91"/>
    <s v="NHS North Central London Integrated Care Board"/>
    <x v="2"/>
    <x v="2"/>
    <s v="Population estimate"/>
    <x v="2"/>
    <n v="41"/>
    <x v="0"/>
  </r>
  <r>
    <s v="P. aerugionsa"/>
    <x v="0"/>
    <x v="91"/>
    <x v="91"/>
    <s v="NHS North Central London Integrated Care Board"/>
    <x v="1"/>
    <x v="0"/>
    <s v="Population estimate"/>
    <x v="0"/>
    <n v="1526582"/>
    <x v="0"/>
  </r>
  <r>
    <s v="P. aerugionsa"/>
    <x v="0"/>
    <x v="91"/>
    <x v="91"/>
    <s v="NHS North Central London Integrated Care Board"/>
    <x v="5"/>
    <x v="1"/>
    <s v="Population estimate"/>
    <x v="1"/>
    <n v="9.0596701853715107"/>
    <x v="0"/>
  </r>
  <r>
    <s v="P. aerugionsa"/>
    <x v="0"/>
    <x v="91"/>
    <x v="91"/>
    <s v="NHS North Central London Integrated Care Board"/>
    <x v="2"/>
    <x v="2"/>
    <s v="Population estimate"/>
    <x v="1"/>
    <n v="88"/>
    <x v="0"/>
  </r>
  <r>
    <s v="P. aerugionsa"/>
    <x v="0"/>
    <x v="91"/>
    <x v="91"/>
    <s v="NHS North Central London Integrated Care Board"/>
    <x v="3"/>
    <x v="0"/>
    <s v="Population estimate"/>
    <x v="0"/>
    <n v="1484508.7"/>
    <x v="0"/>
  </r>
  <r>
    <s v="P. aerugionsa"/>
    <x v="0"/>
    <x v="91"/>
    <x v="91"/>
    <s v="NHS North Central London Integrated Care Board"/>
    <x v="0"/>
    <x v="0"/>
    <s v="Population estimate"/>
    <x v="0"/>
    <n v="1526582"/>
    <x v="0"/>
  </r>
  <r>
    <s v="P. aerugionsa"/>
    <x v="0"/>
    <x v="91"/>
    <x v="91"/>
    <s v="NHS North Central London Integrated Care Board"/>
    <x v="1"/>
    <x v="2"/>
    <s v="Population estimate"/>
    <x v="2"/>
    <n v="94"/>
    <x v="0"/>
  </r>
  <r>
    <s v="P. aerugionsa"/>
    <x v="0"/>
    <x v="91"/>
    <x v="91"/>
    <s v="NHS North Central London Integrated Care Board"/>
    <x v="3"/>
    <x v="2"/>
    <s v="Population estimate"/>
    <x v="2"/>
    <n v="50"/>
    <x v="0"/>
  </r>
  <r>
    <s v="P. aerugionsa"/>
    <x v="0"/>
    <x v="91"/>
    <x v="91"/>
    <s v="NHS North Central London Integrated Care Board"/>
    <x v="4"/>
    <x v="0"/>
    <s v="Population estimate"/>
    <x v="0"/>
    <n v="1526582"/>
    <x v="1"/>
  </r>
  <r>
    <s v="P. aerugionsa"/>
    <x v="0"/>
    <x v="91"/>
    <x v="91"/>
    <s v="NHS North Central London Integrated Care Board"/>
    <x v="4"/>
    <x v="2"/>
    <s v="Population estimate"/>
    <x v="0"/>
    <n v="77"/>
    <x v="1"/>
  </r>
  <r>
    <s v="P. aerugionsa"/>
    <x v="0"/>
    <x v="91"/>
    <x v="91"/>
    <s v="NHS North Central London Integrated Care Board"/>
    <x v="5"/>
    <x v="1"/>
    <s v="Population estimate"/>
    <x v="0"/>
    <n v="4.86291120244206"/>
    <x v="0"/>
  </r>
  <r>
    <s v="P. aerugionsa"/>
    <x v="0"/>
    <x v="91"/>
    <x v="91"/>
    <s v="NHS North Central London Integrated Care Board"/>
    <x v="1"/>
    <x v="2"/>
    <s v="Population estimate"/>
    <x v="0"/>
    <n v="83"/>
    <x v="0"/>
  </r>
  <r>
    <s v="P. aerugionsa"/>
    <x v="0"/>
    <x v="91"/>
    <x v="91"/>
    <s v="NHS North Central London Integrated Care Board"/>
    <x v="0"/>
    <x v="2"/>
    <s v="Population estimate"/>
    <x v="1"/>
    <n v="126"/>
    <x v="0"/>
  </r>
  <r>
    <s v="P. aerugionsa"/>
    <x v="0"/>
    <x v="91"/>
    <x v="91"/>
    <s v="NHS North Central London Integrated Care Board"/>
    <x v="3"/>
    <x v="1"/>
    <s v="Population estimate"/>
    <x v="1"/>
    <n v="8.2182071415276994"/>
    <x v="0"/>
  </r>
  <r>
    <s v="P. aerugionsa"/>
    <x v="0"/>
    <x v="91"/>
    <x v="91"/>
    <s v="NHS North Central London Integrated Care Board"/>
    <x v="4"/>
    <x v="0"/>
    <s v="Population estimate"/>
    <x v="1"/>
    <n v="1526582"/>
    <x v="1"/>
  </r>
  <r>
    <s v="P. aerugionsa"/>
    <x v="0"/>
    <x v="91"/>
    <x v="91"/>
    <s v="NHS North Central London Integrated Care Board"/>
    <x v="4"/>
    <x v="2"/>
    <s v="Population estimate"/>
    <x v="1"/>
    <n v="142"/>
    <x v="1"/>
  </r>
  <r>
    <s v="P. aerugionsa"/>
    <x v="0"/>
    <x v="91"/>
    <x v="91"/>
    <s v="NHS North Central London Integrated Care Board"/>
    <x v="5"/>
    <x v="0"/>
    <s v="Population estimate"/>
    <x v="0"/>
    <n v="1501158.3999999999"/>
    <x v="0"/>
  </r>
  <r>
    <s v="P. aerugionsa"/>
    <x v="0"/>
    <x v="91"/>
    <x v="91"/>
    <s v="NHS North Central London Integrated Care Board"/>
    <x v="5"/>
    <x v="2"/>
    <s v="Population estimate"/>
    <x v="0"/>
    <n v="73"/>
    <x v="0"/>
  </r>
  <r>
    <s v="P. aerugionsa"/>
    <x v="0"/>
    <x v="91"/>
    <x v="91"/>
    <s v="NHS North Central London Integrated Care Board"/>
    <x v="1"/>
    <x v="0"/>
    <s v="Population estimate"/>
    <x v="1"/>
    <n v="1526582"/>
    <x v="0"/>
  </r>
  <r>
    <s v="P. aerugionsa"/>
    <x v="0"/>
    <x v="91"/>
    <x v="91"/>
    <s v="NHS North Central London Integrated Care Board"/>
    <x v="0"/>
    <x v="1"/>
    <s v="Population estimate"/>
    <x v="1"/>
    <n v="8.2537328489396593"/>
    <x v="0"/>
  </r>
  <r>
    <s v="P. aerugionsa"/>
    <x v="0"/>
    <x v="91"/>
    <x v="91"/>
    <s v="NHS North Central London Integrated Care Board"/>
    <x v="2"/>
    <x v="1"/>
    <s v="Population estimate"/>
    <x v="1"/>
    <n v="5.7977182684455597"/>
    <x v="0"/>
  </r>
  <r>
    <s v="P. aerugionsa"/>
    <x v="0"/>
    <x v="91"/>
    <x v="91"/>
    <s v="NHS North Central London Integrated Care Board"/>
    <x v="2"/>
    <x v="2"/>
    <s v="Population estimate"/>
    <x v="0"/>
    <n v="47"/>
    <x v="0"/>
  </r>
  <r>
    <s v="P. aerugionsa"/>
    <x v="0"/>
    <x v="91"/>
    <x v="91"/>
    <s v="NHS North Central London Integrated Care Board"/>
    <x v="1"/>
    <x v="1"/>
    <s v="Population estimate"/>
    <x v="1"/>
    <n v="11.594529478272401"/>
    <x v="0"/>
  </r>
  <r>
    <s v="P. aerugionsa"/>
    <x v="0"/>
    <x v="91"/>
    <x v="91"/>
    <s v="NHS North Central London Integrated Care Board"/>
    <x v="0"/>
    <x v="2"/>
    <s v="Population estimate"/>
    <x v="2"/>
    <n v="53"/>
    <x v="0"/>
  </r>
  <r>
    <s v="P. aerugionsa"/>
    <x v="0"/>
    <x v="91"/>
    <x v="91"/>
    <s v="NHS North Central London Integrated Care Board"/>
    <x v="0"/>
    <x v="2"/>
    <s v="Population estimate"/>
    <x v="0"/>
    <n v="73"/>
    <x v="0"/>
  </r>
  <r>
    <s v="P. aerugionsa"/>
    <x v="0"/>
    <x v="92"/>
    <x v="92"/>
    <s v="NHS Sussex Integrated Care Board"/>
    <x v="3"/>
    <x v="2"/>
    <s v="Population estimate"/>
    <x v="0"/>
    <n v="33"/>
    <x v="0"/>
  </r>
  <r>
    <s v="P. aerugionsa"/>
    <x v="0"/>
    <x v="92"/>
    <x v="92"/>
    <s v="NHS Sussex Integrated Care Board"/>
    <x v="0"/>
    <x v="1"/>
    <s v="Population estimate"/>
    <x v="0"/>
    <n v="5.7260240636161299"/>
    <x v="0"/>
  </r>
  <r>
    <s v="P. aerugionsa"/>
    <x v="0"/>
    <x v="92"/>
    <x v="92"/>
    <s v="NHS Sussex Integrated Care Board"/>
    <x v="0"/>
    <x v="1"/>
    <s v="Population estimate"/>
    <x v="1"/>
    <n v="8.0522213394601803"/>
    <x v="0"/>
  </r>
  <r>
    <s v="P. aerugionsa"/>
    <x v="0"/>
    <x v="92"/>
    <x v="92"/>
    <s v="NHS Sussex Integrated Care Board"/>
    <x v="4"/>
    <x v="2"/>
    <s v="Population estimate"/>
    <x v="0"/>
    <n v="32"/>
    <x v="1"/>
  </r>
  <r>
    <s v="P. aerugionsa"/>
    <x v="0"/>
    <x v="92"/>
    <x v="92"/>
    <s v="NHS Sussex Integrated Care Board"/>
    <x v="3"/>
    <x v="0"/>
    <s v="Population estimate"/>
    <x v="0"/>
    <n v="552833.80000000005"/>
    <x v="0"/>
  </r>
  <r>
    <s v="P. aerugionsa"/>
    <x v="0"/>
    <x v="92"/>
    <x v="92"/>
    <s v="NHS Sussex Integrated Care Board"/>
    <x v="0"/>
    <x v="2"/>
    <s v="Population estimate"/>
    <x v="2"/>
    <n v="13"/>
    <x v="0"/>
  </r>
  <r>
    <s v="P. aerugionsa"/>
    <x v="0"/>
    <x v="92"/>
    <x v="92"/>
    <s v="NHS Sussex Integrated Care Board"/>
    <x v="5"/>
    <x v="2"/>
    <s v="Population estimate"/>
    <x v="0"/>
    <n v="45"/>
    <x v="0"/>
  </r>
  <r>
    <s v="P. aerugionsa"/>
    <x v="0"/>
    <x v="92"/>
    <x v="92"/>
    <s v="NHS Sussex Integrated Care Board"/>
    <x v="5"/>
    <x v="2"/>
    <s v="Population estimate"/>
    <x v="2"/>
    <n v="10"/>
    <x v="0"/>
  </r>
  <r>
    <s v="P. aerugionsa"/>
    <x v="0"/>
    <x v="92"/>
    <x v="92"/>
    <s v="NHS Sussex Integrated Care Board"/>
    <x v="2"/>
    <x v="0"/>
    <s v="Population estimate"/>
    <x v="1"/>
    <n v="558779.6"/>
    <x v="0"/>
  </r>
  <r>
    <s v="P. aerugionsa"/>
    <x v="0"/>
    <x v="92"/>
    <x v="92"/>
    <s v="NHS Sussex Integrated Care Board"/>
    <x v="0"/>
    <x v="0"/>
    <s v="Population estimate"/>
    <x v="1"/>
    <n v="558852"/>
    <x v="0"/>
  </r>
  <r>
    <s v="P. aerugionsa"/>
    <x v="0"/>
    <x v="92"/>
    <x v="92"/>
    <s v="NHS Sussex Integrated Care Board"/>
    <x v="3"/>
    <x v="2"/>
    <s v="Population estimate"/>
    <x v="2"/>
    <n v="17"/>
    <x v="0"/>
  </r>
  <r>
    <s v="P. aerugionsa"/>
    <x v="0"/>
    <x v="92"/>
    <x v="92"/>
    <s v="NHS Sussex Integrated Care Board"/>
    <x v="2"/>
    <x v="2"/>
    <s v="Population estimate"/>
    <x v="1"/>
    <n v="57"/>
    <x v="0"/>
  </r>
  <r>
    <s v="P. aerugionsa"/>
    <x v="0"/>
    <x v="92"/>
    <x v="92"/>
    <s v="NHS Sussex Integrated Care Board"/>
    <x v="2"/>
    <x v="2"/>
    <s v="Population estimate"/>
    <x v="2"/>
    <n v="15"/>
    <x v="0"/>
  </r>
  <r>
    <s v="P. aerugionsa"/>
    <x v="0"/>
    <x v="92"/>
    <x v="92"/>
    <s v="NHS Sussex Integrated Care Board"/>
    <x v="1"/>
    <x v="2"/>
    <s v="Population estimate"/>
    <x v="1"/>
    <n v="61"/>
    <x v="0"/>
  </r>
  <r>
    <s v="P. aerugionsa"/>
    <x v="0"/>
    <x v="92"/>
    <x v="92"/>
    <s v="NHS Sussex Integrated Care Board"/>
    <x v="3"/>
    <x v="2"/>
    <s v="Population estimate"/>
    <x v="1"/>
    <n v="50"/>
    <x v="0"/>
  </r>
  <r>
    <s v="P. aerugionsa"/>
    <x v="0"/>
    <x v="92"/>
    <x v="92"/>
    <s v="NHS Sussex Integrated Care Board"/>
    <x v="4"/>
    <x v="0"/>
    <s v="Population estimate"/>
    <x v="1"/>
    <n v="558852"/>
    <x v="1"/>
  </r>
  <r>
    <s v="P. aerugionsa"/>
    <x v="0"/>
    <x v="92"/>
    <x v="92"/>
    <s v="NHS Sussex Integrated Care Board"/>
    <x v="3"/>
    <x v="1"/>
    <s v="Population estimate"/>
    <x v="1"/>
    <n v="9.0443095194251892"/>
    <x v="0"/>
  </r>
  <r>
    <s v="P. aerugionsa"/>
    <x v="0"/>
    <x v="92"/>
    <x v="92"/>
    <s v="NHS Sussex Integrated Care Board"/>
    <x v="0"/>
    <x v="2"/>
    <s v="Population estimate"/>
    <x v="1"/>
    <n v="45"/>
    <x v="0"/>
  </r>
  <r>
    <s v="P. aerugionsa"/>
    <x v="0"/>
    <x v="92"/>
    <x v="92"/>
    <s v="NHS Sussex Integrated Care Board"/>
    <x v="2"/>
    <x v="1"/>
    <s v="Population estimate"/>
    <x v="1"/>
    <n v="10.200801890405399"/>
    <x v="0"/>
  </r>
  <r>
    <s v="P. aerugionsa"/>
    <x v="0"/>
    <x v="92"/>
    <x v="92"/>
    <s v="NHS Sussex Integrated Care Board"/>
    <x v="1"/>
    <x v="2"/>
    <s v="Population estimate"/>
    <x v="2"/>
    <n v="19"/>
    <x v="0"/>
  </r>
  <r>
    <s v="P. aerugionsa"/>
    <x v="0"/>
    <x v="92"/>
    <x v="92"/>
    <s v="NHS Sussex Integrated Care Board"/>
    <x v="2"/>
    <x v="1"/>
    <s v="Population estimate"/>
    <x v="0"/>
    <n v="7.5163803402987499"/>
    <x v="0"/>
  </r>
  <r>
    <s v="P. aerugionsa"/>
    <x v="0"/>
    <x v="92"/>
    <x v="92"/>
    <s v="NHS Sussex Integrated Care Board"/>
    <x v="3"/>
    <x v="0"/>
    <s v="Population estimate"/>
    <x v="1"/>
    <n v="552833.80000000005"/>
    <x v="0"/>
  </r>
  <r>
    <s v="P. aerugionsa"/>
    <x v="0"/>
    <x v="92"/>
    <x v="92"/>
    <s v="NHS Sussex Integrated Care Board"/>
    <x v="4"/>
    <x v="1"/>
    <s v="Population estimate"/>
    <x v="1"/>
    <n v="8.0522213394601803"/>
    <x v="1"/>
  </r>
  <r>
    <s v="P. aerugionsa"/>
    <x v="0"/>
    <x v="92"/>
    <x v="92"/>
    <s v="NHS Sussex Integrated Care Board"/>
    <x v="4"/>
    <x v="2"/>
    <s v="Population estimate"/>
    <x v="2"/>
    <n v="13"/>
    <x v="1"/>
  </r>
  <r>
    <s v="P. aerugionsa"/>
    <x v="0"/>
    <x v="92"/>
    <x v="92"/>
    <s v="NHS Sussex Integrated Care Board"/>
    <x v="3"/>
    <x v="1"/>
    <s v="Population estimate"/>
    <x v="0"/>
    <n v="5.96924428282062"/>
    <x v="0"/>
  </r>
  <r>
    <s v="P. aerugionsa"/>
    <x v="0"/>
    <x v="92"/>
    <x v="92"/>
    <s v="NHS Sussex Integrated Care Board"/>
    <x v="4"/>
    <x v="2"/>
    <s v="Population estimate"/>
    <x v="1"/>
    <n v="45"/>
    <x v="1"/>
  </r>
  <r>
    <s v="P. aerugionsa"/>
    <x v="0"/>
    <x v="92"/>
    <x v="92"/>
    <s v="NHS Sussex Integrated Care Board"/>
    <x v="1"/>
    <x v="1"/>
    <s v="Population estimate"/>
    <x v="0"/>
    <n v="7.5154065834961701"/>
    <x v="0"/>
  </r>
  <r>
    <s v="P. aerugionsa"/>
    <x v="0"/>
    <x v="92"/>
    <x v="92"/>
    <s v="NHS Sussex Integrated Care Board"/>
    <x v="2"/>
    <x v="2"/>
    <s v="Population estimate"/>
    <x v="0"/>
    <n v="42"/>
    <x v="0"/>
  </r>
  <r>
    <s v="P. aerugionsa"/>
    <x v="0"/>
    <x v="92"/>
    <x v="92"/>
    <s v="NHS Sussex Integrated Care Board"/>
    <x v="5"/>
    <x v="2"/>
    <s v="Population estimate"/>
    <x v="1"/>
    <n v="55"/>
    <x v="0"/>
  </r>
  <r>
    <s v="P. aerugionsa"/>
    <x v="0"/>
    <x v="92"/>
    <x v="92"/>
    <s v="NHS Sussex Integrated Care Board"/>
    <x v="4"/>
    <x v="1"/>
    <s v="Population estimate"/>
    <x v="0"/>
    <n v="5.7260240636161299"/>
    <x v="1"/>
  </r>
  <r>
    <s v="P. aerugionsa"/>
    <x v="0"/>
    <x v="92"/>
    <x v="92"/>
    <s v="NHS Sussex Integrated Care Board"/>
    <x v="5"/>
    <x v="0"/>
    <s v="Population estimate"/>
    <x v="1"/>
    <n v="555240.69999999995"/>
    <x v="0"/>
  </r>
  <r>
    <s v="P. aerugionsa"/>
    <x v="0"/>
    <x v="92"/>
    <x v="92"/>
    <s v="NHS Sussex Integrated Care Board"/>
    <x v="4"/>
    <x v="0"/>
    <s v="Population estimate"/>
    <x v="0"/>
    <n v="558852"/>
    <x v="1"/>
  </r>
  <r>
    <s v="P. aerugionsa"/>
    <x v="0"/>
    <x v="92"/>
    <x v="92"/>
    <s v="NHS Sussex Integrated Care Board"/>
    <x v="1"/>
    <x v="2"/>
    <s v="Population estimate"/>
    <x v="0"/>
    <n v="42"/>
    <x v="0"/>
  </r>
  <r>
    <s v="P. aerugionsa"/>
    <x v="0"/>
    <x v="92"/>
    <x v="92"/>
    <s v="NHS Sussex Integrated Care Board"/>
    <x v="0"/>
    <x v="0"/>
    <s v="Population estimate"/>
    <x v="0"/>
    <n v="558852"/>
    <x v="0"/>
  </r>
  <r>
    <s v="P. aerugionsa"/>
    <x v="0"/>
    <x v="92"/>
    <x v="92"/>
    <s v="NHS Sussex Integrated Care Board"/>
    <x v="1"/>
    <x v="0"/>
    <s v="Population estimate"/>
    <x v="0"/>
    <n v="558852"/>
    <x v="0"/>
  </r>
  <r>
    <s v="P. aerugionsa"/>
    <x v="0"/>
    <x v="92"/>
    <x v="92"/>
    <s v="NHS Sussex Integrated Care Board"/>
    <x v="5"/>
    <x v="1"/>
    <s v="Population estimate"/>
    <x v="1"/>
    <n v="9.9056139076260106"/>
    <x v="0"/>
  </r>
  <r>
    <s v="P. aerugionsa"/>
    <x v="0"/>
    <x v="92"/>
    <x v="92"/>
    <s v="NHS Sussex Integrated Care Board"/>
    <x v="1"/>
    <x v="1"/>
    <s v="Population estimate"/>
    <x v="1"/>
    <n v="10.915233371268201"/>
    <x v="0"/>
  </r>
  <r>
    <s v="P. aerugionsa"/>
    <x v="0"/>
    <x v="92"/>
    <x v="92"/>
    <s v="NHS Sussex Integrated Care Board"/>
    <x v="2"/>
    <x v="0"/>
    <s v="Population estimate"/>
    <x v="0"/>
    <n v="558779.6"/>
    <x v="0"/>
  </r>
  <r>
    <s v="P. aerugionsa"/>
    <x v="0"/>
    <x v="92"/>
    <x v="92"/>
    <s v="NHS Sussex Integrated Care Board"/>
    <x v="0"/>
    <x v="2"/>
    <s v="Population estimate"/>
    <x v="0"/>
    <n v="32"/>
    <x v="0"/>
  </r>
  <r>
    <s v="P. aerugionsa"/>
    <x v="0"/>
    <x v="92"/>
    <x v="92"/>
    <s v="NHS Sussex Integrated Care Board"/>
    <x v="5"/>
    <x v="1"/>
    <s v="Population estimate"/>
    <x v="0"/>
    <n v="8.1045931971485494"/>
    <x v="0"/>
  </r>
  <r>
    <s v="P. aerugionsa"/>
    <x v="0"/>
    <x v="92"/>
    <x v="92"/>
    <s v="NHS Sussex Integrated Care Board"/>
    <x v="1"/>
    <x v="0"/>
    <s v="Population estimate"/>
    <x v="1"/>
    <n v="558852"/>
    <x v="0"/>
  </r>
  <r>
    <s v="P. aerugionsa"/>
    <x v="0"/>
    <x v="92"/>
    <x v="92"/>
    <s v="NHS Sussex Integrated Care Board"/>
    <x v="5"/>
    <x v="0"/>
    <s v="Population estimate"/>
    <x v="0"/>
    <n v="555240.69999999995"/>
    <x v="0"/>
  </r>
  <r>
    <s v="P. aerugionsa"/>
    <x v="0"/>
    <x v="93"/>
    <x v="93"/>
    <s v="NHS Cheshire and Merseyside Integrated Care Board"/>
    <x v="5"/>
    <x v="2"/>
    <s v="Population estimate"/>
    <x v="0"/>
    <n v="20"/>
    <x v="0"/>
  </r>
  <r>
    <s v="P. aerugionsa"/>
    <x v="0"/>
    <x v="93"/>
    <x v="93"/>
    <s v="NHS Cheshire and Merseyside Integrated Care Board"/>
    <x v="2"/>
    <x v="2"/>
    <s v="Population estimate"/>
    <x v="2"/>
    <n v="16"/>
    <x v="0"/>
  </r>
  <r>
    <s v="P. aerugionsa"/>
    <x v="0"/>
    <x v="93"/>
    <x v="93"/>
    <s v="NHS Cheshire and Merseyside Integrated Care Board"/>
    <x v="3"/>
    <x v="2"/>
    <s v="Population estimate"/>
    <x v="1"/>
    <n v="33"/>
    <x v="0"/>
  </r>
  <r>
    <s v="P. aerugionsa"/>
    <x v="0"/>
    <x v="93"/>
    <x v="93"/>
    <s v="NHS Cheshire and Merseyside Integrated Care Board"/>
    <x v="2"/>
    <x v="1"/>
    <s v="Population estimate"/>
    <x v="1"/>
    <n v="7.6049903946970003"/>
    <x v="0"/>
  </r>
  <r>
    <s v="P. aerugionsa"/>
    <x v="0"/>
    <x v="93"/>
    <x v="93"/>
    <s v="NHS Cheshire and Merseyside Integrated Care Board"/>
    <x v="1"/>
    <x v="2"/>
    <s v="Population estimate"/>
    <x v="1"/>
    <n v="33"/>
    <x v="0"/>
  </r>
  <r>
    <s v="P. aerugionsa"/>
    <x v="0"/>
    <x v="93"/>
    <x v="93"/>
    <s v="NHS Cheshire and Merseyside Integrated Care Board"/>
    <x v="5"/>
    <x v="1"/>
    <s v="Population estimate"/>
    <x v="0"/>
    <n v="4.0354318991610096"/>
    <x v="0"/>
  </r>
  <r>
    <s v="P. aerugionsa"/>
    <x v="0"/>
    <x v="93"/>
    <x v="93"/>
    <s v="NHS Cheshire and Merseyside Integrated Care Board"/>
    <x v="3"/>
    <x v="1"/>
    <s v="Population estimate"/>
    <x v="0"/>
    <n v="4.0621170819944403"/>
    <x v="0"/>
  </r>
  <r>
    <s v="P. aerugionsa"/>
    <x v="0"/>
    <x v="93"/>
    <x v="93"/>
    <s v="NHS Cheshire and Merseyside Integrated Care Board"/>
    <x v="4"/>
    <x v="1"/>
    <s v="Population estimate"/>
    <x v="1"/>
    <n v="5.9943173871170101"/>
    <x v="1"/>
  </r>
  <r>
    <s v="P. aerugionsa"/>
    <x v="0"/>
    <x v="93"/>
    <x v="93"/>
    <s v="NHS Cheshire and Merseyside Integrated Care Board"/>
    <x v="3"/>
    <x v="2"/>
    <s v="Population estimate"/>
    <x v="0"/>
    <n v="20"/>
    <x v="0"/>
  </r>
  <r>
    <s v="P. aerugionsa"/>
    <x v="0"/>
    <x v="93"/>
    <x v="93"/>
    <s v="NHS Cheshire and Merseyside Integrated Care Board"/>
    <x v="1"/>
    <x v="0"/>
    <s v="Population estimate"/>
    <x v="0"/>
    <n v="500474"/>
    <x v="0"/>
  </r>
  <r>
    <s v="P. aerugionsa"/>
    <x v="0"/>
    <x v="93"/>
    <x v="93"/>
    <s v="NHS Cheshire and Merseyside Integrated Care Board"/>
    <x v="1"/>
    <x v="2"/>
    <s v="Population estimate"/>
    <x v="2"/>
    <n v="9"/>
    <x v="0"/>
  </r>
  <r>
    <s v="P. aerugionsa"/>
    <x v="0"/>
    <x v="93"/>
    <x v="93"/>
    <s v="NHS Cheshire and Merseyside Integrated Care Board"/>
    <x v="0"/>
    <x v="1"/>
    <s v="Population estimate"/>
    <x v="0"/>
    <n v="4.7954539096936104"/>
    <x v="0"/>
  </r>
  <r>
    <s v="P. aerugionsa"/>
    <x v="0"/>
    <x v="93"/>
    <x v="93"/>
    <s v="NHS Cheshire and Merseyside Integrated Care Board"/>
    <x v="0"/>
    <x v="0"/>
    <s v="Population estimate"/>
    <x v="1"/>
    <n v="500474"/>
    <x v="0"/>
  </r>
  <r>
    <s v="P. aerugionsa"/>
    <x v="0"/>
    <x v="93"/>
    <x v="93"/>
    <s v="NHS Cheshire and Merseyside Integrated Care Board"/>
    <x v="1"/>
    <x v="0"/>
    <s v="Population estimate"/>
    <x v="1"/>
    <n v="500474"/>
    <x v="0"/>
  </r>
  <r>
    <s v="P. aerugionsa"/>
    <x v="0"/>
    <x v="93"/>
    <x v="93"/>
    <s v="NHS Cheshire and Merseyside Integrated Care Board"/>
    <x v="2"/>
    <x v="2"/>
    <s v="Population estimate"/>
    <x v="0"/>
    <n v="22"/>
    <x v="0"/>
  </r>
  <r>
    <s v="P. aerugionsa"/>
    <x v="0"/>
    <x v="93"/>
    <x v="93"/>
    <s v="NHS Cheshire and Merseyside Integrated Care Board"/>
    <x v="2"/>
    <x v="1"/>
    <s v="Population estimate"/>
    <x v="0"/>
    <n v="4.4028891758772097"/>
    <x v="0"/>
  </r>
  <r>
    <s v="P. aerugionsa"/>
    <x v="0"/>
    <x v="93"/>
    <x v="93"/>
    <s v="NHS Cheshire and Merseyside Integrated Care Board"/>
    <x v="4"/>
    <x v="0"/>
    <s v="Population estimate"/>
    <x v="0"/>
    <n v="500474"/>
    <x v="1"/>
  </r>
  <r>
    <s v="P. aerugionsa"/>
    <x v="0"/>
    <x v="93"/>
    <x v="93"/>
    <s v="NHS Cheshire and Merseyside Integrated Care Board"/>
    <x v="3"/>
    <x v="1"/>
    <s v="Population estimate"/>
    <x v="1"/>
    <n v="6.7024931852908303"/>
    <x v="0"/>
  </r>
  <r>
    <s v="P. aerugionsa"/>
    <x v="0"/>
    <x v="93"/>
    <x v="93"/>
    <s v="NHS Cheshire and Merseyside Integrated Care Board"/>
    <x v="4"/>
    <x v="1"/>
    <s v="Population estimate"/>
    <x v="0"/>
    <n v="2.9971586935585099"/>
    <x v="1"/>
  </r>
  <r>
    <s v="P. aerugionsa"/>
    <x v="0"/>
    <x v="93"/>
    <x v="93"/>
    <s v="NHS Cheshire and Merseyside Integrated Care Board"/>
    <x v="4"/>
    <x v="0"/>
    <s v="Population estimate"/>
    <x v="1"/>
    <n v="500474"/>
    <x v="1"/>
  </r>
  <r>
    <s v="P. aerugionsa"/>
    <x v="0"/>
    <x v="93"/>
    <x v="93"/>
    <s v="NHS Cheshire and Merseyside Integrated Care Board"/>
    <x v="1"/>
    <x v="1"/>
    <s v="Population estimate"/>
    <x v="1"/>
    <n v="6.59374912582871"/>
    <x v="0"/>
  </r>
  <r>
    <s v="P. aerugionsa"/>
    <x v="0"/>
    <x v="93"/>
    <x v="93"/>
    <s v="NHS Cheshire and Merseyside Integrated Care Board"/>
    <x v="0"/>
    <x v="1"/>
    <s v="Population estimate"/>
    <x v="1"/>
    <n v="5.7945068075464503"/>
    <x v="0"/>
  </r>
  <r>
    <s v="P. aerugionsa"/>
    <x v="0"/>
    <x v="93"/>
    <x v="93"/>
    <s v="NHS Cheshire and Merseyside Integrated Care Board"/>
    <x v="1"/>
    <x v="1"/>
    <s v="Population estimate"/>
    <x v="0"/>
    <n v="4.7954539096936104"/>
    <x v="0"/>
  </r>
  <r>
    <s v="P. aerugionsa"/>
    <x v="0"/>
    <x v="93"/>
    <x v="93"/>
    <s v="NHS Cheshire and Merseyside Integrated Care Board"/>
    <x v="2"/>
    <x v="0"/>
    <s v="Population estimate"/>
    <x v="0"/>
    <n v="499671.9"/>
    <x v="0"/>
  </r>
  <r>
    <s v="P. aerugionsa"/>
    <x v="0"/>
    <x v="93"/>
    <x v="93"/>
    <s v="NHS Cheshire and Merseyside Integrated Care Board"/>
    <x v="2"/>
    <x v="0"/>
    <s v="Population estimate"/>
    <x v="1"/>
    <n v="499671.9"/>
    <x v="0"/>
  </r>
  <r>
    <s v="P. aerugionsa"/>
    <x v="0"/>
    <x v="93"/>
    <x v="93"/>
    <s v="NHS Cheshire and Merseyside Integrated Care Board"/>
    <x v="3"/>
    <x v="0"/>
    <s v="Population estimate"/>
    <x v="1"/>
    <n v="492354.1"/>
    <x v="0"/>
  </r>
  <r>
    <s v="P. aerugionsa"/>
    <x v="0"/>
    <x v="93"/>
    <x v="93"/>
    <s v="NHS Cheshire and Merseyside Integrated Care Board"/>
    <x v="5"/>
    <x v="2"/>
    <s v="Population estimate"/>
    <x v="1"/>
    <n v="31"/>
    <x v="0"/>
  </r>
  <r>
    <s v="P. aerugionsa"/>
    <x v="0"/>
    <x v="93"/>
    <x v="93"/>
    <s v="NHS Cheshire and Merseyside Integrated Care Board"/>
    <x v="3"/>
    <x v="0"/>
    <s v="Population estimate"/>
    <x v="0"/>
    <n v="492354.1"/>
    <x v="0"/>
  </r>
  <r>
    <s v="P. aerugionsa"/>
    <x v="0"/>
    <x v="93"/>
    <x v="93"/>
    <s v="NHS Cheshire and Merseyside Integrated Care Board"/>
    <x v="4"/>
    <x v="2"/>
    <s v="Population estimate"/>
    <x v="1"/>
    <n v="30"/>
    <x v="1"/>
  </r>
  <r>
    <s v="P. aerugionsa"/>
    <x v="0"/>
    <x v="93"/>
    <x v="93"/>
    <s v="NHS Cheshire and Merseyside Integrated Care Board"/>
    <x v="0"/>
    <x v="2"/>
    <s v="Population estimate"/>
    <x v="2"/>
    <n v="5"/>
    <x v="0"/>
  </r>
  <r>
    <s v="P. aerugionsa"/>
    <x v="0"/>
    <x v="93"/>
    <x v="93"/>
    <s v="NHS Cheshire and Merseyside Integrated Care Board"/>
    <x v="4"/>
    <x v="2"/>
    <s v="Population estimate"/>
    <x v="0"/>
    <n v="15"/>
    <x v="1"/>
  </r>
  <r>
    <s v="P. aerugionsa"/>
    <x v="0"/>
    <x v="93"/>
    <x v="93"/>
    <s v="NHS Cheshire and Merseyside Integrated Care Board"/>
    <x v="5"/>
    <x v="0"/>
    <s v="Population estimate"/>
    <x v="0"/>
    <n v="495609.9"/>
    <x v="0"/>
  </r>
  <r>
    <s v="P. aerugionsa"/>
    <x v="0"/>
    <x v="93"/>
    <x v="93"/>
    <s v="NHS Cheshire and Merseyside Integrated Care Board"/>
    <x v="0"/>
    <x v="2"/>
    <s v="Population estimate"/>
    <x v="0"/>
    <n v="24"/>
    <x v="0"/>
  </r>
  <r>
    <s v="P. aerugionsa"/>
    <x v="0"/>
    <x v="93"/>
    <x v="93"/>
    <s v="NHS Cheshire and Merseyside Integrated Care Board"/>
    <x v="0"/>
    <x v="0"/>
    <s v="Population estimate"/>
    <x v="0"/>
    <n v="500474"/>
    <x v="0"/>
  </r>
  <r>
    <s v="P. aerugionsa"/>
    <x v="0"/>
    <x v="93"/>
    <x v="93"/>
    <s v="NHS Cheshire and Merseyside Integrated Care Board"/>
    <x v="4"/>
    <x v="2"/>
    <s v="Population estimate"/>
    <x v="2"/>
    <n v="15"/>
    <x v="1"/>
  </r>
  <r>
    <s v="P. aerugionsa"/>
    <x v="0"/>
    <x v="93"/>
    <x v="93"/>
    <s v="NHS Cheshire and Merseyside Integrated Care Board"/>
    <x v="2"/>
    <x v="2"/>
    <s v="Population estimate"/>
    <x v="1"/>
    <n v="38"/>
    <x v="0"/>
  </r>
  <r>
    <s v="P. aerugionsa"/>
    <x v="0"/>
    <x v="93"/>
    <x v="93"/>
    <s v="NHS Cheshire and Merseyside Integrated Care Board"/>
    <x v="5"/>
    <x v="1"/>
    <s v="Population estimate"/>
    <x v="1"/>
    <n v="6.2549194436995696"/>
    <x v="0"/>
  </r>
  <r>
    <s v="P. aerugionsa"/>
    <x v="0"/>
    <x v="93"/>
    <x v="93"/>
    <s v="NHS Cheshire and Merseyside Integrated Care Board"/>
    <x v="3"/>
    <x v="2"/>
    <s v="Population estimate"/>
    <x v="2"/>
    <n v="13"/>
    <x v="0"/>
  </r>
  <r>
    <s v="P. aerugionsa"/>
    <x v="0"/>
    <x v="93"/>
    <x v="93"/>
    <s v="NHS Cheshire and Merseyside Integrated Care Board"/>
    <x v="0"/>
    <x v="2"/>
    <s v="Population estimate"/>
    <x v="1"/>
    <n v="29"/>
    <x v="0"/>
  </r>
  <r>
    <s v="P. aerugionsa"/>
    <x v="0"/>
    <x v="93"/>
    <x v="93"/>
    <s v="NHS Cheshire and Merseyside Integrated Care Board"/>
    <x v="5"/>
    <x v="0"/>
    <s v="Population estimate"/>
    <x v="1"/>
    <n v="495609.9"/>
    <x v="0"/>
  </r>
  <r>
    <s v="P. aerugionsa"/>
    <x v="0"/>
    <x v="93"/>
    <x v="93"/>
    <s v="NHS Cheshire and Merseyside Integrated Care Board"/>
    <x v="1"/>
    <x v="2"/>
    <s v="Population estimate"/>
    <x v="0"/>
    <n v="24"/>
    <x v="0"/>
  </r>
  <r>
    <s v="P. aerugionsa"/>
    <x v="0"/>
    <x v="93"/>
    <x v="93"/>
    <s v="NHS Cheshire and Merseyside Integrated Care Board"/>
    <x v="5"/>
    <x v="2"/>
    <s v="Population estimate"/>
    <x v="2"/>
    <n v="11"/>
    <x v="0"/>
  </r>
  <r>
    <s v="P. aerugionsa"/>
    <x v="0"/>
    <x v="94"/>
    <x v="94"/>
    <s v="NHS North East and North Cumbria Integrated Care Board"/>
    <x v="5"/>
    <x v="1"/>
    <s v="Population estimate"/>
    <x v="1"/>
    <n v="4.84354384666503"/>
    <x v="0"/>
  </r>
  <r>
    <s v="P. aerugionsa"/>
    <x v="0"/>
    <x v="94"/>
    <x v="94"/>
    <s v="NHS North East and North Cumbria Integrated Care Board"/>
    <x v="3"/>
    <x v="0"/>
    <s v="Population estimate"/>
    <x v="1"/>
    <n v="204845.8"/>
    <x v="0"/>
  </r>
  <r>
    <s v="P. aerugionsa"/>
    <x v="0"/>
    <x v="94"/>
    <x v="94"/>
    <s v="NHS North East and North Cumbria Integrated Care Board"/>
    <x v="4"/>
    <x v="0"/>
    <s v="Population estimate"/>
    <x v="1"/>
    <n v="208871"/>
    <x v="1"/>
  </r>
  <r>
    <s v="P. aerugionsa"/>
    <x v="0"/>
    <x v="94"/>
    <x v="94"/>
    <s v="NHS North East and North Cumbria Integrated Care Board"/>
    <x v="4"/>
    <x v="2"/>
    <s v="Population estimate"/>
    <x v="0"/>
    <n v="11"/>
    <x v="1"/>
  </r>
  <r>
    <s v="P. aerugionsa"/>
    <x v="0"/>
    <x v="94"/>
    <x v="94"/>
    <s v="NHS North East and North Cumbria Integrated Care Board"/>
    <x v="4"/>
    <x v="2"/>
    <s v="Population estimate"/>
    <x v="1"/>
    <n v="15"/>
    <x v="1"/>
  </r>
  <r>
    <s v="P. aerugionsa"/>
    <x v="0"/>
    <x v="94"/>
    <x v="94"/>
    <s v="NHS North East and North Cumbria Integrated Care Board"/>
    <x v="5"/>
    <x v="2"/>
    <s v="Population estimate"/>
    <x v="2"/>
    <n v="2"/>
    <x v="0"/>
  </r>
  <r>
    <s v="P. aerugionsa"/>
    <x v="0"/>
    <x v="94"/>
    <x v="94"/>
    <s v="NHS North East and North Cumbria Integrated Care Board"/>
    <x v="2"/>
    <x v="0"/>
    <s v="Population estimate"/>
    <x v="1"/>
    <n v="208579.20000000001"/>
    <x v="0"/>
  </r>
  <r>
    <s v="P. aerugionsa"/>
    <x v="0"/>
    <x v="94"/>
    <x v="94"/>
    <s v="NHS North East and North Cumbria Integrated Care Board"/>
    <x v="0"/>
    <x v="0"/>
    <s v="Population estimate"/>
    <x v="0"/>
    <n v="208871"/>
    <x v="0"/>
  </r>
  <r>
    <s v="P. aerugionsa"/>
    <x v="0"/>
    <x v="94"/>
    <x v="94"/>
    <s v="NHS North East and North Cumbria Integrated Care Board"/>
    <x v="5"/>
    <x v="1"/>
    <s v="Population estimate"/>
    <x v="0"/>
    <n v="3.8748350773320199"/>
    <x v="0"/>
  </r>
  <r>
    <s v="P. aerugionsa"/>
    <x v="0"/>
    <x v="94"/>
    <x v="94"/>
    <s v="NHS North East and North Cumbria Integrated Care Board"/>
    <x v="0"/>
    <x v="1"/>
    <s v="Population estimate"/>
    <x v="0"/>
    <n v="6.2239372627123899"/>
    <x v="0"/>
  </r>
  <r>
    <s v="P. aerugionsa"/>
    <x v="0"/>
    <x v="94"/>
    <x v="94"/>
    <s v="NHS North East and North Cumbria Integrated Care Board"/>
    <x v="0"/>
    <x v="0"/>
    <s v="Population estimate"/>
    <x v="1"/>
    <n v="208871"/>
    <x v="0"/>
  </r>
  <r>
    <s v="P. aerugionsa"/>
    <x v="0"/>
    <x v="94"/>
    <x v="94"/>
    <s v="NHS North East and North Cumbria Integrated Care Board"/>
    <x v="1"/>
    <x v="0"/>
    <s v="Population estimate"/>
    <x v="0"/>
    <n v="208871"/>
    <x v="0"/>
  </r>
  <r>
    <s v="P. aerugionsa"/>
    <x v="0"/>
    <x v="94"/>
    <x v="94"/>
    <s v="NHS North East and North Cumbria Integrated Care Board"/>
    <x v="0"/>
    <x v="1"/>
    <s v="Population estimate"/>
    <x v="1"/>
    <n v="7.1814660723604504"/>
    <x v="0"/>
  </r>
  <r>
    <s v="P. aerugionsa"/>
    <x v="0"/>
    <x v="94"/>
    <x v="94"/>
    <s v="NHS North East and North Cumbria Integrated Care Board"/>
    <x v="5"/>
    <x v="0"/>
    <s v="Population estimate"/>
    <x v="0"/>
    <n v="206460.4"/>
    <x v="0"/>
  </r>
  <r>
    <s v="P. aerugionsa"/>
    <x v="0"/>
    <x v="94"/>
    <x v="94"/>
    <s v="NHS North East and North Cumbria Integrated Care Board"/>
    <x v="5"/>
    <x v="2"/>
    <s v="Population estimate"/>
    <x v="0"/>
    <n v="8"/>
    <x v="0"/>
  </r>
  <r>
    <s v="P. aerugionsa"/>
    <x v="0"/>
    <x v="94"/>
    <x v="94"/>
    <s v="NHS North East and North Cumbria Integrated Care Board"/>
    <x v="2"/>
    <x v="2"/>
    <s v="Population estimate"/>
    <x v="2"/>
    <n v="4"/>
    <x v="0"/>
  </r>
  <r>
    <s v="P. aerugionsa"/>
    <x v="0"/>
    <x v="94"/>
    <x v="94"/>
    <s v="NHS North East and North Cumbria Integrated Care Board"/>
    <x v="0"/>
    <x v="2"/>
    <s v="Population estimate"/>
    <x v="0"/>
    <n v="13"/>
    <x v="0"/>
  </r>
  <r>
    <s v="P. aerugionsa"/>
    <x v="0"/>
    <x v="94"/>
    <x v="94"/>
    <s v="NHS North East and North Cumbria Integrated Care Board"/>
    <x v="1"/>
    <x v="1"/>
    <s v="Population estimate"/>
    <x v="1"/>
    <n v="9.0965236916565697"/>
    <x v="0"/>
  </r>
  <r>
    <s v="P. aerugionsa"/>
    <x v="0"/>
    <x v="94"/>
    <x v="94"/>
    <s v="NHS North East and North Cumbria Integrated Care Board"/>
    <x v="2"/>
    <x v="2"/>
    <s v="Population estimate"/>
    <x v="1"/>
    <n v="14"/>
    <x v="0"/>
  </r>
  <r>
    <s v="P. aerugionsa"/>
    <x v="0"/>
    <x v="94"/>
    <x v="94"/>
    <s v="NHS North East and North Cumbria Integrated Care Board"/>
    <x v="2"/>
    <x v="1"/>
    <s v="Population estimate"/>
    <x v="1"/>
    <n v="6.712078673233"/>
    <x v="0"/>
  </r>
  <r>
    <s v="P. aerugionsa"/>
    <x v="0"/>
    <x v="94"/>
    <x v="94"/>
    <s v="NHS North East and North Cumbria Integrated Care Board"/>
    <x v="3"/>
    <x v="1"/>
    <s v="Population estimate"/>
    <x v="1"/>
    <n v="11.7161298889213"/>
    <x v="0"/>
  </r>
  <r>
    <s v="P. aerugionsa"/>
    <x v="0"/>
    <x v="94"/>
    <x v="94"/>
    <s v="NHS North East and North Cumbria Integrated Care Board"/>
    <x v="4"/>
    <x v="2"/>
    <s v="Population estimate"/>
    <x v="2"/>
    <n v="4"/>
    <x v="1"/>
  </r>
  <r>
    <s v="P. aerugionsa"/>
    <x v="0"/>
    <x v="94"/>
    <x v="94"/>
    <s v="NHS North East and North Cumbria Integrated Care Board"/>
    <x v="2"/>
    <x v="2"/>
    <s v="Population estimate"/>
    <x v="0"/>
    <n v="10"/>
    <x v="0"/>
  </r>
  <r>
    <s v="P. aerugionsa"/>
    <x v="0"/>
    <x v="94"/>
    <x v="94"/>
    <s v="NHS North East and North Cumbria Integrated Care Board"/>
    <x v="1"/>
    <x v="2"/>
    <s v="Population estimate"/>
    <x v="1"/>
    <n v="19"/>
    <x v="0"/>
  </r>
  <r>
    <s v="P. aerugionsa"/>
    <x v="0"/>
    <x v="94"/>
    <x v="94"/>
    <s v="NHS North East and North Cumbria Integrated Care Board"/>
    <x v="1"/>
    <x v="2"/>
    <s v="Population estimate"/>
    <x v="0"/>
    <n v="13"/>
    <x v="0"/>
  </r>
  <r>
    <s v="P. aerugionsa"/>
    <x v="0"/>
    <x v="94"/>
    <x v="94"/>
    <s v="NHS North East and North Cumbria Integrated Care Board"/>
    <x v="4"/>
    <x v="0"/>
    <s v="Population estimate"/>
    <x v="0"/>
    <n v="208871"/>
    <x v="1"/>
  </r>
  <r>
    <s v="P. aerugionsa"/>
    <x v="0"/>
    <x v="94"/>
    <x v="94"/>
    <s v="NHS North East and North Cumbria Integrated Care Board"/>
    <x v="3"/>
    <x v="2"/>
    <s v="Population estimate"/>
    <x v="2"/>
    <n v="7"/>
    <x v="0"/>
  </r>
  <r>
    <s v="P. aerugionsa"/>
    <x v="0"/>
    <x v="94"/>
    <x v="94"/>
    <s v="NHS North East and North Cumbria Integrated Care Board"/>
    <x v="2"/>
    <x v="0"/>
    <s v="Population estimate"/>
    <x v="0"/>
    <n v="208579.20000000001"/>
    <x v="0"/>
  </r>
  <r>
    <s v="P. aerugionsa"/>
    <x v="0"/>
    <x v="94"/>
    <x v="94"/>
    <s v="NHS North East and North Cumbria Integrated Care Board"/>
    <x v="2"/>
    <x v="1"/>
    <s v="Population estimate"/>
    <x v="0"/>
    <n v="4.7943419094521396"/>
    <x v="0"/>
  </r>
  <r>
    <s v="P. aerugionsa"/>
    <x v="0"/>
    <x v="94"/>
    <x v="94"/>
    <s v="NHS North East and North Cumbria Integrated Care Board"/>
    <x v="5"/>
    <x v="2"/>
    <s v="Population estimate"/>
    <x v="1"/>
    <n v="10"/>
    <x v="0"/>
  </r>
  <r>
    <s v="P. aerugionsa"/>
    <x v="0"/>
    <x v="94"/>
    <x v="94"/>
    <s v="NHS North East and North Cumbria Integrated Care Board"/>
    <x v="4"/>
    <x v="1"/>
    <s v="Population estimate"/>
    <x v="0"/>
    <n v="5.2664084530643303"/>
    <x v="1"/>
  </r>
  <r>
    <s v="P. aerugionsa"/>
    <x v="0"/>
    <x v="94"/>
    <x v="94"/>
    <s v="NHS North East and North Cumbria Integrated Care Board"/>
    <x v="3"/>
    <x v="2"/>
    <s v="Population estimate"/>
    <x v="1"/>
    <n v="24"/>
    <x v="0"/>
  </r>
  <r>
    <s v="P. aerugionsa"/>
    <x v="0"/>
    <x v="94"/>
    <x v="94"/>
    <s v="NHS North East and North Cumbria Integrated Care Board"/>
    <x v="1"/>
    <x v="1"/>
    <s v="Population estimate"/>
    <x v="0"/>
    <n v="6.2239372627123899"/>
    <x v="0"/>
  </r>
  <r>
    <s v="P. aerugionsa"/>
    <x v="0"/>
    <x v="94"/>
    <x v="94"/>
    <s v="NHS North East and North Cumbria Integrated Care Board"/>
    <x v="1"/>
    <x v="0"/>
    <s v="Population estimate"/>
    <x v="1"/>
    <n v="208871"/>
    <x v="0"/>
  </r>
  <r>
    <s v="P. aerugionsa"/>
    <x v="0"/>
    <x v="94"/>
    <x v="94"/>
    <s v="NHS North East and North Cumbria Integrated Care Board"/>
    <x v="3"/>
    <x v="2"/>
    <s v="Population estimate"/>
    <x v="0"/>
    <n v="17"/>
    <x v="0"/>
  </r>
  <r>
    <s v="P. aerugionsa"/>
    <x v="0"/>
    <x v="94"/>
    <x v="94"/>
    <s v="NHS North East and North Cumbria Integrated Care Board"/>
    <x v="3"/>
    <x v="0"/>
    <s v="Population estimate"/>
    <x v="0"/>
    <n v="204845.8"/>
    <x v="0"/>
  </r>
  <r>
    <s v="P. aerugionsa"/>
    <x v="0"/>
    <x v="94"/>
    <x v="94"/>
    <s v="NHS North East and North Cumbria Integrated Care Board"/>
    <x v="0"/>
    <x v="2"/>
    <s v="Population estimate"/>
    <x v="1"/>
    <n v="15"/>
    <x v="0"/>
  </r>
  <r>
    <s v="P. aerugionsa"/>
    <x v="0"/>
    <x v="94"/>
    <x v="94"/>
    <s v="NHS North East and North Cumbria Integrated Care Board"/>
    <x v="0"/>
    <x v="2"/>
    <s v="Population estimate"/>
    <x v="2"/>
    <n v="2"/>
    <x v="0"/>
  </r>
  <r>
    <s v="P. aerugionsa"/>
    <x v="0"/>
    <x v="94"/>
    <x v="94"/>
    <s v="NHS North East and North Cumbria Integrated Care Board"/>
    <x v="4"/>
    <x v="1"/>
    <s v="Population estimate"/>
    <x v="1"/>
    <n v="7.1814660723604504"/>
    <x v="1"/>
  </r>
  <r>
    <s v="P. aerugionsa"/>
    <x v="0"/>
    <x v="94"/>
    <x v="94"/>
    <s v="NHS North East and North Cumbria Integrated Care Board"/>
    <x v="3"/>
    <x v="1"/>
    <s v="Population estimate"/>
    <x v="0"/>
    <n v="8.2989253379859402"/>
    <x v="0"/>
  </r>
  <r>
    <s v="P. aerugionsa"/>
    <x v="0"/>
    <x v="94"/>
    <x v="94"/>
    <s v="NHS North East and North Cumbria Integrated Care Board"/>
    <x v="5"/>
    <x v="0"/>
    <s v="Population estimate"/>
    <x v="1"/>
    <n v="206460.4"/>
    <x v="0"/>
  </r>
  <r>
    <s v="P. aerugionsa"/>
    <x v="0"/>
    <x v="94"/>
    <x v="94"/>
    <s v="NHS North East and North Cumbria Integrated Care Board"/>
    <x v="1"/>
    <x v="2"/>
    <s v="Population estimate"/>
    <x v="2"/>
    <n v="6"/>
    <x v="0"/>
  </r>
  <r>
    <s v="P. aerugionsa"/>
    <x v="0"/>
    <x v="95"/>
    <x v="95"/>
    <s v="NHS Mid and South Essex Integrated Care Board"/>
    <x v="2"/>
    <x v="2"/>
    <s v="Population estimate"/>
    <x v="0"/>
    <n v="9"/>
    <x v="0"/>
  </r>
  <r>
    <s v="P. aerugionsa"/>
    <x v="0"/>
    <x v="95"/>
    <x v="95"/>
    <s v="NHS Mid and South Essex Integrated Care Board"/>
    <x v="4"/>
    <x v="2"/>
    <s v="Population estimate"/>
    <x v="1"/>
    <n v="25"/>
    <x v="1"/>
  </r>
  <r>
    <s v="P. aerugionsa"/>
    <x v="0"/>
    <x v="95"/>
    <x v="95"/>
    <s v="NHS Mid and South Essex Integrated Care Board"/>
    <x v="2"/>
    <x v="0"/>
    <s v="Population estimate"/>
    <x v="1"/>
    <n v="264908.09999999998"/>
    <x v="0"/>
  </r>
  <r>
    <s v="P. aerugionsa"/>
    <x v="0"/>
    <x v="95"/>
    <x v="95"/>
    <s v="NHS Mid and South Essex Integrated Care Board"/>
    <x v="0"/>
    <x v="2"/>
    <s v="Population estimate"/>
    <x v="2"/>
    <n v="10"/>
    <x v="0"/>
  </r>
  <r>
    <s v="P. aerugionsa"/>
    <x v="0"/>
    <x v="95"/>
    <x v="95"/>
    <s v="NHS Mid and South Essex Integrated Care Board"/>
    <x v="4"/>
    <x v="2"/>
    <s v="Population estimate"/>
    <x v="2"/>
    <n v="7"/>
    <x v="1"/>
  </r>
  <r>
    <s v="P. aerugionsa"/>
    <x v="0"/>
    <x v="95"/>
    <x v="95"/>
    <s v="NHS Mid and South Essex Integrated Care Board"/>
    <x v="1"/>
    <x v="1"/>
    <s v="Population estimate"/>
    <x v="1"/>
    <n v="7.9305135951661603"/>
    <x v="0"/>
  </r>
  <r>
    <s v="P. aerugionsa"/>
    <x v="0"/>
    <x v="95"/>
    <x v="95"/>
    <s v="NHS Mid and South Essex Integrated Care Board"/>
    <x v="5"/>
    <x v="1"/>
    <s v="Population estimate"/>
    <x v="0"/>
    <n v="2.66303682066882"/>
    <x v="0"/>
  </r>
  <r>
    <s v="P. aerugionsa"/>
    <x v="0"/>
    <x v="95"/>
    <x v="95"/>
    <s v="NHS Mid and South Essex Integrated Care Board"/>
    <x v="1"/>
    <x v="0"/>
    <s v="Population estimate"/>
    <x v="0"/>
    <n v="264800"/>
    <x v="0"/>
  </r>
  <r>
    <s v="P. aerugionsa"/>
    <x v="0"/>
    <x v="95"/>
    <x v="95"/>
    <s v="NHS Mid and South Essex Integrated Care Board"/>
    <x v="5"/>
    <x v="0"/>
    <s v="Population estimate"/>
    <x v="1"/>
    <n v="262857.8"/>
    <x v="0"/>
  </r>
  <r>
    <s v="P. aerugionsa"/>
    <x v="0"/>
    <x v="95"/>
    <x v="95"/>
    <s v="NHS Mid and South Essex Integrated Care Board"/>
    <x v="3"/>
    <x v="1"/>
    <s v="Population estimate"/>
    <x v="0"/>
    <n v="2.2954311737916799"/>
    <x v="0"/>
  </r>
  <r>
    <s v="P. aerugionsa"/>
    <x v="0"/>
    <x v="95"/>
    <x v="95"/>
    <s v="NHS Mid and South Essex Integrated Care Board"/>
    <x v="1"/>
    <x v="0"/>
    <s v="Population estimate"/>
    <x v="1"/>
    <n v="264800"/>
    <x v="0"/>
  </r>
  <r>
    <s v="P. aerugionsa"/>
    <x v="0"/>
    <x v="95"/>
    <x v="95"/>
    <s v="NHS Mid and South Essex Integrated Care Board"/>
    <x v="0"/>
    <x v="0"/>
    <s v="Population estimate"/>
    <x v="1"/>
    <n v="264800"/>
    <x v="0"/>
  </r>
  <r>
    <s v="P. aerugionsa"/>
    <x v="0"/>
    <x v="95"/>
    <x v="95"/>
    <s v="NHS Mid and South Essex Integrated Care Board"/>
    <x v="5"/>
    <x v="0"/>
    <s v="Population estimate"/>
    <x v="0"/>
    <n v="262857.8"/>
    <x v="0"/>
  </r>
  <r>
    <s v="P. aerugionsa"/>
    <x v="0"/>
    <x v="95"/>
    <x v="95"/>
    <s v="NHS Mid and South Essex Integrated Care Board"/>
    <x v="3"/>
    <x v="2"/>
    <s v="Population estimate"/>
    <x v="1"/>
    <n v="18"/>
    <x v="0"/>
  </r>
  <r>
    <s v="P. aerugionsa"/>
    <x v="0"/>
    <x v="95"/>
    <x v="95"/>
    <s v="NHS Mid and South Essex Integrated Care Board"/>
    <x v="3"/>
    <x v="1"/>
    <s v="Population estimate"/>
    <x v="1"/>
    <n v="6.8862935213750598"/>
    <x v="0"/>
  </r>
  <r>
    <s v="P. aerugionsa"/>
    <x v="0"/>
    <x v="95"/>
    <x v="95"/>
    <s v="NHS Mid and South Essex Integrated Care Board"/>
    <x v="2"/>
    <x v="2"/>
    <s v="Population estimate"/>
    <x v="1"/>
    <n v="17"/>
    <x v="0"/>
  </r>
  <r>
    <s v="P. aerugionsa"/>
    <x v="0"/>
    <x v="95"/>
    <x v="95"/>
    <s v="NHS Mid and South Essex Integrated Care Board"/>
    <x v="5"/>
    <x v="1"/>
    <s v="Population estimate"/>
    <x v="1"/>
    <n v="5.3260736413376399"/>
    <x v="0"/>
  </r>
  <r>
    <s v="P. aerugionsa"/>
    <x v="0"/>
    <x v="95"/>
    <x v="95"/>
    <s v="NHS Mid and South Essex Integrated Care Board"/>
    <x v="4"/>
    <x v="0"/>
    <s v="Population estimate"/>
    <x v="0"/>
    <n v="264800"/>
    <x v="1"/>
  </r>
  <r>
    <s v="P. aerugionsa"/>
    <x v="0"/>
    <x v="95"/>
    <x v="95"/>
    <s v="NHS Mid and South Essex Integrated Care Board"/>
    <x v="2"/>
    <x v="1"/>
    <s v="Population estimate"/>
    <x v="0"/>
    <n v="3.3974046093720802"/>
    <x v="0"/>
  </r>
  <r>
    <s v="P. aerugionsa"/>
    <x v="0"/>
    <x v="95"/>
    <x v="95"/>
    <s v="NHS Mid and South Essex Integrated Care Board"/>
    <x v="4"/>
    <x v="2"/>
    <s v="Population estimate"/>
    <x v="0"/>
    <n v="18"/>
    <x v="1"/>
  </r>
  <r>
    <s v="P. aerugionsa"/>
    <x v="0"/>
    <x v="95"/>
    <x v="95"/>
    <s v="NHS Mid and South Essex Integrated Care Board"/>
    <x v="2"/>
    <x v="1"/>
    <s v="Population estimate"/>
    <x v="1"/>
    <n v="6.4173198177028201"/>
    <x v="0"/>
  </r>
  <r>
    <s v="P. aerugionsa"/>
    <x v="0"/>
    <x v="95"/>
    <x v="95"/>
    <s v="NHS Mid and South Essex Integrated Care Board"/>
    <x v="4"/>
    <x v="1"/>
    <s v="Population estimate"/>
    <x v="0"/>
    <n v="6.7975830815710001"/>
    <x v="1"/>
  </r>
  <r>
    <s v="P. aerugionsa"/>
    <x v="0"/>
    <x v="95"/>
    <x v="95"/>
    <s v="NHS Mid and South Essex Integrated Care Board"/>
    <x v="0"/>
    <x v="2"/>
    <s v="Population estimate"/>
    <x v="0"/>
    <n v="16"/>
    <x v="0"/>
  </r>
  <r>
    <s v="P. aerugionsa"/>
    <x v="0"/>
    <x v="95"/>
    <x v="95"/>
    <s v="NHS Mid and South Essex Integrated Care Board"/>
    <x v="4"/>
    <x v="0"/>
    <s v="Population estimate"/>
    <x v="1"/>
    <n v="264800"/>
    <x v="1"/>
  </r>
  <r>
    <s v="P. aerugionsa"/>
    <x v="0"/>
    <x v="95"/>
    <x v="95"/>
    <s v="NHS Mid and South Essex Integrated Care Board"/>
    <x v="0"/>
    <x v="1"/>
    <s v="Population estimate"/>
    <x v="0"/>
    <n v="6.0422960725075496"/>
    <x v="0"/>
  </r>
  <r>
    <s v="P. aerugionsa"/>
    <x v="0"/>
    <x v="95"/>
    <x v="95"/>
    <s v="NHS Mid and South Essex Integrated Care Board"/>
    <x v="2"/>
    <x v="2"/>
    <s v="Population estimate"/>
    <x v="2"/>
    <n v="8"/>
    <x v="0"/>
  </r>
  <r>
    <s v="P. aerugionsa"/>
    <x v="0"/>
    <x v="95"/>
    <x v="95"/>
    <s v="NHS Mid and South Essex Integrated Care Board"/>
    <x v="5"/>
    <x v="2"/>
    <s v="Population estimate"/>
    <x v="0"/>
    <n v="7"/>
    <x v="0"/>
  </r>
  <r>
    <s v="P. aerugionsa"/>
    <x v="0"/>
    <x v="95"/>
    <x v="95"/>
    <s v="NHS Mid and South Essex Integrated Care Board"/>
    <x v="0"/>
    <x v="1"/>
    <s v="Population estimate"/>
    <x v="1"/>
    <n v="9.81873111782477"/>
    <x v="0"/>
  </r>
  <r>
    <s v="P. aerugionsa"/>
    <x v="0"/>
    <x v="95"/>
    <x v="95"/>
    <s v="NHS Mid and South Essex Integrated Care Board"/>
    <x v="0"/>
    <x v="0"/>
    <s v="Population estimate"/>
    <x v="0"/>
    <n v="264800"/>
    <x v="0"/>
  </r>
  <r>
    <s v="P. aerugionsa"/>
    <x v="0"/>
    <x v="95"/>
    <x v="95"/>
    <s v="NHS Mid and South Essex Integrated Care Board"/>
    <x v="5"/>
    <x v="2"/>
    <s v="Population estimate"/>
    <x v="1"/>
    <n v="14"/>
    <x v="0"/>
  </r>
  <r>
    <s v="P. aerugionsa"/>
    <x v="0"/>
    <x v="95"/>
    <x v="95"/>
    <s v="NHS Mid and South Essex Integrated Care Board"/>
    <x v="1"/>
    <x v="1"/>
    <s v="Population estimate"/>
    <x v="0"/>
    <n v="4.9093655589123903"/>
    <x v="0"/>
  </r>
  <r>
    <s v="P. aerugionsa"/>
    <x v="0"/>
    <x v="95"/>
    <x v="95"/>
    <s v="NHS Mid and South Essex Integrated Care Board"/>
    <x v="1"/>
    <x v="2"/>
    <s v="Population estimate"/>
    <x v="2"/>
    <n v="8"/>
    <x v="0"/>
  </r>
  <r>
    <s v="P. aerugionsa"/>
    <x v="0"/>
    <x v="95"/>
    <x v="95"/>
    <s v="NHS Mid and South Essex Integrated Care Board"/>
    <x v="1"/>
    <x v="2"/>
    <s v="Population estimate"/>
    <x v="1"/>
    <n v="21"/>
    <x v="0"/>
  </r>
  <r>
    <s v="P. aerugionsa"/>
    <x v="0"/>
    <x v="95"/>
    <x v="95"/>
    <s v="NHS Mid and South Essex Integrated Care Board"/>
    <x v="3"/>
    <x v="2"/>
    <s v="Population estimate"/>
    <x v="2"/>
    <n v="12"/>
    <x v="0"/>
  </r>
  <r>
    <s v="P. aerugionsa"/>
    <x v="0"/>
    <x v="95"/>
    <x v="95"/>
    <s v="NHS Mid and South Essex Integrated Care Board"/>
    <x v="4"/>
    <x v="1"/>
    <s v="Population estimate"/>
    <x v="1"/>
    <n v="9.4410876132930497"/>
    <x v="1"/>
  </r>
  <r>
    <s v="P. aerugionsa"/>
    <x v="0"/>
    <x v="95"/>
    <x v="95"/>
    <s v="NHS Mid and South Essex Integrated Care Board"/>
    <x v="0"/>
    <x v="2"/>
    <s v="Population estimate"/>
    <x v="1"/>
    <n v="26"/>
    <x v="0"/>
  </r>
  <r>
    <s v="P. aerugionsa"/>
    <x v="0"/>
    <x v="95"/>
    <x v="95"/>
    <s v="NHS Mid and South Essex Integrated Care Board"/>
    <x v="3"/>
    <x v="2"/>
    <s v="Population estimate"/>
    <x v="0"/>
    <n v="6"/>
    <x v="0"/>
  </r>
  <r>
    <s v="P. aerugionsa"/>
    <x v="0"/>
    <x v="95"/>
    <x v="95"/>
    <s v="NHS Mid and South Essex Integrated Care Board"/>
    <x v="3"/>
    <x v="0"/>
    <s v="Population estimate"/>
    <x v="1"/>
    <n v="261388.79999999999"/>
    <x v="0"/>
  </r>
  <r>
    <s v="P. aerugionsa"/>
    <x v="0"/>
    <x v="95"/>
    <x v="95"/>
    <s v="NHS Mid and South Essex Integrated Care Board"/>
    <x v="5"/>
    <x v="2"/>
    <s v="Population estimate"/>
    <x v="2"/>
    <n v="7"/>
    <x v="0"/>
  </r>
  <r>
    <s v="P. aerugionsa"/>
    <x v="0"/>
    <x v="95"/>
    <x v="95"/>
    <s v="NHS Mid and South Essex Integrated Care Board"/>
    <x v="2"/>
    <x v="0"/>
    <s v="Population estimate"/>
    <x v="0"/>
    <n v="264908.09999999998"/>
    <x v="0"/>
  </r>
  <r>
    <s v="P. aerugionsa"/>
    <x v="0"/>
    <x v="95"/>
    <x v="95"/>
    <s v="NHS Mid and South Essex Integrated Care Board"/>
    <x v="1"/>
    <x v="2"/>
    <s v="Population estimate"/>
    <x v="0"/>
    <n v="13"/>
    <x v="0"/>
  </r>
  <r>
    <s v="P. aerugionsa"/>
    <x v="0"/>
    <x v="95"/>
    <x v="95"/>
    <s v="NHS Mid and South Essex Integrated Care Board"/>
    <x v="3"/>
    <x v="0"/>
    <s v="Population estimate"/>
    <x v="0"/>
    <n v="261388.79999999999"/>
    <x v="0"/>
  </r>
  <r>
    <s v="P. aerugionsa"/>
    <x v="0"/>
    <x v="96"/>
    <x v="96"/>
    <s v="NHS Mid and South Essex Integrated Care Board"/>
    <x v="0"/>
    <x v="2"/>
    <s v="Population estimate"/>
    <x v="0"/>
    <n v="18"/>
    <x v="0"/>
  </r>
  <r>
    <s v="P. aerugionsa"/>
    <x v="0"/>
    <x v="96"/>
    <x v="96"/>
    <s v="NHS Mid and South Essex Integrated Care Board"/>
    <x v="1"/>
    <x v="0"/>
    <s v="Population estimate"/>
    <x v="1"/>
    <n v="178151"/>
    <x v="0"/>
  </r>
  <r>
    <s v="P. aerugionsa"/>
    <x v="0"/>
    <x v="96"/>
    <x v="96"/>
    <s v="NHS Mid and South Essex Integrated Care Board"/>
    <x v="3"/>
    <x v="2"/>
    <s v="Population estimate"/>
    <x v="2"/>
    <n v="2"/>
    <x v="0"/>
  </r>
  <r>
    <s v="P. aerugionsa"/>
    <x v="0"/>
    <x v="96"/>
    <x v="96"/>
    <s v="NHS Mid and South Essex Integrated Care Board"/>
    <x v="5"/>
    <x v="0"/>
    <s v="Population estimate"/>
    <x v="1"/>
    <n v="177221.9"/>
    <x v="0"/>
  </r>
  <r>
    <s v="P. aerugionsa"/>
    <x v="0"/>
    <x v="96"/>
    <x v="96"/>
    <s v="NHS Mid and South Essex Integrated Care Board"/>
    <x v="0"/>
    <x v="2"/>
    <s v="Population estimate"/>
    <x v="1"/>
    <n v="30"/>
    <x v="0"/>
  </r>
  <r>
    <s v="P. aerugionsa"/>
    <x v="0"/>
    <x v="96"/>
    <x v="96"/>
    <s v="NHS Mid and South Essex Integrated Care Board"/>
    <x v="2"/>
    <x v="1"/>
    <s v="Population estimate"/>
    <x v="0"/>
    <n v="12.344910053302"/>
    <x v="0"/>
  </r>
  <r>
    <s v="P. aerugionsa"/>
    <x v="0"/>
    <x v="96"/>
    <x v="96"/>
    <s v="NHS Mid and South Essex Integrated Care Board"/>
    <x v="1"/>
    <x v="2"/>
    <s v="Population estimate"/>
    <x v="1"/>
    <n v="12"/>
    <x v="0"/>
  </r>
  <r>
    <s v="P. aerugionsa"/>
    <x v="0"/>
    <x v="96"/>
    <x v="96"/>
    <s v="NHS Mid and South Essex Integrated Care Board"/>
    <x v="0"/>
    <x v="0"/>
    <s v="Population estimate"/>
    <x v="1"/>
    <n v="178151"/>
    <x v="0"/>
  </r>
  <r>
    <s v="P. aerugionsa"/>
    <x v="0"/>
    <x v="96"/>
    <x v="96"/>
    <s v="NHS Mid and South Essex Integrated Care Board"/>
    <x v="0"/>
    <x v="2"/>
    <s v="Population estimate"/>
    <x v="2"/>
    <n v="12"/>
    <x v="0"/>
  </r>
  <r>
    <s v="P. aerugionsa"/>
    <x v="0"/>
    <x v="96"/>
    <x v="96"/>
    <s v="NHS Mid and South Essex Integrated Care Board"/>
    <x v="2"/>
    <x v="0"/>
    <s v="Population estimate"/>
    <x v="1"/>
    <n v="178211.1"/>
    <x v="0"/>
  </r>
  <r>
    <s v="P. aerugionsa"/>
    <x v="0"/>
    <x v="96"/>
    <x v="96"/>
    <s v="NHS Mid and South Essex Integrated Care Board"/>
    <x v="1"/>
    <x v="1"/>
    <s v="Population estimate"/>
    <x v="1"/>
    <n v="6.7358589062087804"/>
    <x v="0"/>
  </r>
  <r>
    <s v="P. aerugionsa"/>
    <x v="0"/>
    <x v="96"/>
    <x v="96"/>
    <s v="NHS Mid and South Essex Integrated Care Board"/>
    <x v="5"/>
    <x v="2"/>
    <s v="Population estimate"/>
    <x v="0"/>
    <n v="13"/>
    <x v="0"/>
  </r>
  <r>
    <s v="P. aerugionsa"/>
    <x v="0"/>
    <x v="96"/>
    <x v="96"/>
    <s v="NHS Mid and South Essex Integrated Care Board"/>
    <x v="2"/>
    <x v="2"/>
    <s v="Population estimate"/>
    <x v="1"/>
    <n v="31"/>
    <x v="0"/>
  </r>
  <r>
    <s v="P. aerugionsa"/>
    <x v="0"/>
    <x v="96"/>
    <x v="96"/>
    <s v="NHS Mid and South Essex Integrated Care Board"/>
    <x v="2"/>
    <x v="0"/>
    <s v="Population estimate"/>
    <x v="0"/>
    <n v="178211.1"/>
    <x v="0"/>
  </r>
  <r>
    <s v="P. aerugionsa"/>
    <x v="0"/>
    <x v="96"/>
    <x v="96"/>
    <s v="NHS Mid and South Essex Integrated Care Board"/>
    <x v="3"/>
    <x v="0"/>
    <s v="Population estimate"/>
    <x v="1"/>
    <n v="176276.5"/>
    <x v="0"/>
  </r>
  <r>
    <s v="P. aerugionsa"/>
    <x v="0"/>
    <x v="96"/>
    <x v="96"/>
    <s v="NHS Mid and South Essex Integrated Care Board"/>
    <x v="3"/>
    <x v="2"/>
    <s v="Population estimate"/>
    <x v="0"/>
    <n v="12"/>
    <x v="0"/>
  </r>
  <r>
    <s v="P. aerugionsa"/>
    <x v="0"/>
    <x v="96"/>
    <x v="96"/>
    <s v="NHS Mid and South Essex Integrated Care Board"/>
    <x v="4"/>
    <x v="0"/>
    <s v="Population estimate"/>
    <x v="0"/>
    <n v="178151"/>
    <x v="1"/>
  </r>
  <r>
    <s v="P. aerugionsa"/>
    <x v="0"/>
    <x v="96"/>
    <x v="96"/>
    <s v="NHS Mid and South Essex Integrated Care Board"/>
    <x v="0"/>
    <x v="0"/>
    <s v="Population estimate"/>
    <x v="0"/>
    <n v="178151"/>
    <x v="0"/>
  </r>
  <r>
    <s v="P. aerugionsa"/>
    <x v="0"/>
    <x v="96"/>
    <x v="96"/>
    <s v="NHS Mid and South Essex Integrated Care Board"/>
    <x v="1"/>
    <x v="1"/>
    <s v="Population estimate"/>
    <x v="0"/>
    <n v="6.7358589062087804"/>
    <x v="0"/>
  </r>
  <r>
    <s v="P. aerugionsa"/>
    <x v="0"/>
    <x v="96"/>
    <x v="96"/>
    <s v="NHS Mid and South Essex Integrated Care Board"/>
    <x v="3"/>
    <x v="1"/>
    <s v="Population estimate"/>
    <x v="1"/>
    <n v="7.9420682847685304"/>
    <x v="0"/>
  </r>
  <r>
    <s v="P. aerugionsa"/>
    <x v="0"/>
    <x v="96"/>
    <x v="96"/>
    <s v="NHS Mid and South Essex Integrated Care Board"/>
    <x v="3"/>
    <x v="2"/>
    <s v="Population estimate"/>
    <x v="1"/>
    <n v="14"/>
    <x v="0"/>
  </r>
  <r>
    <s v="P. aerugionsa"/>
    <x v="0"/>
    <x v="96"/>
    <x v="96"/>
    <s v="NHS Mid and South Essex Integrated Care Board"/>
    <x v="1"/>
    <x v="0"/>
    <s v="Population estimate"/>
    <x v="0"/>
    <n v="178151"/>
    <x v="0"/>
  </r>
  <r>
    <s v="P. aerugionsa"/>
    <x v="0"/>
    <x v="96"/>
    <x v="96"/>
    <s v="NHS Mid and South Essex Integrated Care Board"/>
    <x v="1"/>
    <x v="2"/>
    <s v="Population estimate"/>
    <x v="2"/>
    <n v="0"/>
    <x v="0"/>
  </r>
  <r>
    <s v="P. aerugionsa"/>
    <x v="0"/>
    <x v="96"/>
    <x v="96"/>
    <s v="NHS Mid and South Essex Integrated Care Board"/>
    <x v="4"/>
    <x v="2"/>
    <s v="Population estimate"/>
    <x v="0"/>
    <n v="14"/>
    <x v="1"/>
  </r>
  <r>
    <s v="P. aerugionsa"/>
    <x v="0"/>
    <x v="96"/>
    <x v="96"/>
    <s v="NHS Mid and South Essex Integrated Care Board"/>
    <x v="2"/>
    <x v="1"/>
    <s v="Population estimate"/>
    <x v="1"/>
    <n v="17.395100529652801"/>
    <x v="0"/>
  </r>
  <r>
    <s v="P. aerugionsa"/>
    <x v="0"/>
    <x v="96"/>
    <x v="96"/>
    <s v="NHS Mid and South Essex Integrated Care Board"/>
    <x v="0"/>
    <x v="1"/>
    <s v="Population estimate"/>
    <x v="0"/>
    <n v="10.103788359313199"/>
    <x v="0"/>
  </r>
  <r>
    <s v="P. aerugionsa"/>
    <x v="0"/>
    <x v="96"/>
    <x v="96"/>
    <s v="NHS Mid and South Essex Integrated Care Board"/>
    <x v="4"/>
    <x v="2"/>
    <s v="Population estimate"/>
    <x v="2"/>
    <n v="8"/>
    <x v="1"/>
  </r>
  <r>
    <s v="P. aerugionsa"/>
    <x v="0"/>
    <x v="96"/>
    <x v="96"/>
    <s v="NHS Mid and South Essex Integrated Care Board"/>
    <x v="5"/>
    <x v="0"/>
    <s v="Population estimate"/>
    <x v="0"/>
    <n v="177221.9"/>
    <x v="0"/>
  </r>
  <r>
    <s v="P. aerugionsa"/>
    <x v="0"/>
    <x v="96"/>
    <x v="96"/>
    <s v="NHS Mid and South Essex Integrated Care Board"/>
    <x v="5"/>
    <x v="1"/>
    <s v="Population estimate"/>
    <x v="1"/>
    <n v="11.2852869763838"/>
    <x v="0"/>
  </r>
  <r>
    <s v="P. aerugionsa"/>
    <x v="0"/>
    <x v="96"/>
    <x v="96"/>
    <s v="NHS Mid and South Essex Integrated Care Board"/>
    <x v="4"/>
    <x v="0"/>
    <s v="Population estimate"/>
    <x v="1"/>
    <n v="178151"/>
    <x v="1"/>
  </r>
  <r>
    <s v="P. aerugionsa"/>
    <x v="0"/>
    <x v="96"/>
    <x v="96"/>
    <s v="NHS Mid and South Essex Integrated Care Board"/>
    <x v="4"/>
    <x v="1"/>
    <s v="Population estimate"/>
    <x v="0"/>
    <n v="7.8585020572435704"/>
    <x v="1"/>
  </r>
  <r>
    <s v="P. aerugionsa"/>
    <x v="0"/>
    <x v="96"/>
    <x v="96"/>
    <s v="NHS Mid and South Essex Integrated Care Board"/>
    <x v="4"/>
    <x v="2"/>
    <s v="Population estimate"/>
    <x v="1"/>
    <n v="22"/>
    <x v="1"/>
  </r>
  <r>
    <s v="P. aerugionsa"/>
    <x v="0"/>
    <x v="96"/>
    <x v="96"/>
    <s v="NHS Mid and South Essex Integrated Care Board"/>
    <x v="0"/>
    <x v="1"/>
    <s v="Population estimate"/>
    <x v="1"/>
    <n v="16.839647265521901"/>
    <x v="0"/>
  </r>
  <r>
    <s v="P. aerugionsa"/>
    <x v="0"/>
    <x v="96"/>
    <x v="96"/>
    <s v="NHS Mid and South Essex Integrated Care Board"/>
    <x v="5"/>
    <x v="2"/>
    <s v="Population estimate"/>
    <x v="1"/>
    <n v="20"/>
    <x v="0"/>
  </r>
  <r>
    <s v="P. aerugionsa"/>
    <x v="0"/>
    <x v="96"/>
    <x v="96"/>
    <s v="NHS Mid and South Essex Integrated Care Board"/>
    <x v="3"/>
    <x v="0"/>
    <s v="Population estimate"/>
    <x v="0"/>
    <n v="176276.5"/>
    <x v="0"/>
  </r>
  <r>
    <s v="P. aerugionsa"/>
    <x v="0"/>
    <x v="96"/>
    <x v="96"/>
    <s v="NHS Mid and South Essex Integrated Care Board"/>
    <x v="2"/>
    <x v="2"/>
    <s v="Population estimate"/>
    <x v="0"/>
    <n v="22"/>
    <x v="0"/>
  </r>
  <r>
    <s v="P. aerugionsa"/>
    <x v="0"/>
    <x v="96"/>
    <x v="96"/>
    <s v="NHS Mid and South Essex Integrated Care Board"/>
    <x v="4"/>
    <x v="1"/>
    <s v="Population estimate"/>
    <x v="1"/>
    <n v="12.349074661382801"/>
    <x v="1"/>
  </r>
  <r>
    <s v="P. aerugionsa"/>
    <x v="0"/>
    <x v="96"/>
    <x v="96"/>
    <s v="NHS Mid and South Essex Integrated Care Board"/>
    <x v="5"/>
    <x v="1"/>
    <s v="Population estimate"/>
    <x v="0"/>
    <n v="7.3354365346495003"/>
    <x v="0"/>
  </r>
  <r>
    <s v="P. aerugionsa"/>
    <x v="0"/>
    <x v="96"/>
    <x v="96"/>
    <s v="NHS Mid and South Essex Integrated Care Board"/>
    <x v="2"/>
    <x v="2"/>
    <s v="Population estimate"/>
    <x v="2"/>
    <n v="9"/>
    <x v="0"/>
  </r>
  <r>
    <s v="P. aerugionsa"/>
    <x v="0"/>
    <x v="96"/>
    <x v="96"/>
    <s v="NHS Mid and South Essex Integrated Care Board"/>
    <x v="3"/>
    <x v="1"/>
    <s v="Population estimate"/>
    <x v="0"/>
    <n v="6.8074871012301701"/>
    <x v="0"/>
  </r>
  <r>
    <s v="P. aerugionsa"/>
    <x v="0"/>
    <x v="96"/>
    <x v="96"/>
    <s v="NHS Mid and South Essex Integrated Care Board"/>
    <x v="5"/>
    <x v="2"/>
    <s v="Population estimate"/>
    <x v="2"/>
    <n v="7"/>
    <x v="0"/>
  </r>
  <r>
    <s v="P. aerugionsa"/>
    <x v="0"/>
    <x v="96"/>
    <x v="96"/>
    <s v="NHS Mid and South Essex Integrated Care Board"/>
    <x v="1"/>
    <x v="2"/>
    <s v="Population estimate"/>
    <x v="0"/>
    <n v="12"/>
    <x v="0"/>
  </r>
  <r>
    <s v="P. aerugionsa"/>
    <x v="0"/>
    <x v="97"/>
    <x v="97"/>
    <s v="NHS Mid and South Essex Integrated Care Board"/>
    <x v="0"/>
    <x v="0"/>
    <s v="Population estimate"/>
    <x v="0"/>
    <n v="182773"/>
    <x v="0"/>
  </r>
  <r>
    <s v="P. aerugionsa"/>
    <x v="0"/>
    <x v="97"/>
    <x v="97"/>
    <s v="NHS Mid and South Essex Integrated Care Board"/>
    <x v="5"/>
    <x v="0"/>
    <s v="Population estimate"/>
    <x v="1"/>
    <n v="182626.2"/>
    <x v="0"/>
  </r>
  <r>
    <s v="P. aerugionsa"/>
    <x v="0"/>
    <x v="97"/>
    <x v="97"/>
    <s v="NHS Mid and South Essex Integrated Care Board"/>
    <x v="0"/>
    <x v="0"/>
    <s v="Population estimate"/>
    <x v="1"/>
    <n v="182773"/>
    <x v="0"/>
  </r>
  <r>
    <s v="P. aerugionsa"/>
    <x v="0"/>
    <x v="97"/>
    <x v="97"/>
    <s v="NHS Mid and South Essex Integrated Care Board"/>
    <x v="5"/>
    <x v="2"/>
    <s v="Population estimate"/>
    <x v="1"/>
    <n v="26"/>
    <x v="0"/>
  </r>
  <r>
    <s v="P. aerugionsa"/>
    <x v="0"/>
    <x v="97"/>
    <x v="97"/>
    <s v="NHS Mid and South Essex Integrated Care Board"/>
    <x v="2"/>
    <x v="1"/>
    <s v="Population estimate"/>
    <x v="1"/>
    <n v="10.3590501296244"/>
    <x v="0"/>
  </r>
  <r>
    <s v="P. aerugionsa"/>
    <x v="0"/>
    <x v="97"/>
    <x v="97"/>
    <s v="NHS Mid and South Essex Integrated Care Board"/>
    <x v="0"/>
    <x v="2"/>
    <s v="Population estimate"/>
    <x v="2"/>
    <n v="11"/>
    <x v="0"/>
  </r>
  <r>
    <s v="P. aerugionsa"/>
    <x v="0"/>
    <x v="97"/>
    <x v="97"/>
    <s v="NHS Mid and South Essex Integrated Care Board"/>
    <x v="1"/>
    <x v="2"/>
    <s v="Population estimate"/>
    <x v="0"/>
    <n v="8"/>
    <x v="0"/>
  </r>
  <r>
    <s v="P. aerugionsa"/>
    <x v="0"/>
    <x v="97"/>
    <x v="97"/>
    <s v="NHS Mid and South Essex Integrated Care Board"/>
    <x v="5"/>
    <x v="1"/>
    <s v="Population estimate"/>
    <x v="1"/>
    <n v="14.2367305457815"/>
    <x v="0"/>
  </r>
  <r>
    <s v="P. aerugionsa"/>
    <x v="0"/>
    <x v="97"/>
    <x v="97"/>
    <s v="NHS Mid and South Essex Integrated Care Board"/>
    <x v="3"/>
    <x v="2"/>
    <s v="Population estimate"/>
    <x v="1"/>
    <n v="19"/>
    <x v="0"/>
  </r>
  <r>
    <s v="P. aerugionsa"/>
    <x v="0"/>
    <x v="97"/>
    <x v="97"/>
    <s v="NHS Mid and South Essex Integrated Care Board"/>
    <x v="4"/>
    <x v="1"/>
    <s v="Population estimate"/>
    <x v="1"/>
    <n v="7.1126479293987597"/>
    <x v="1"/>
  </r>
  <r>
    <s v="P. aerugionsa"/>
    <x v="0"/>
    <x v="97"/>
    <x v="97"/>
    <s v="NHS Mid and South Essex Integrated Care Board"/>
    <x v="4"/>
    <x v="2"/>
    <s v="Population estimate"/>
    <x v="2"/>
    <n v="8"/>
    <x v="1"/>
  </r>
  <r>
    <s v="P. aerugionsa"/>
    <x v="0"/>
    <x v="97"/>
    <x v="97"/>
    <s v="NHS Mid and South Essex Integrated Care Board"/>
    <x v="1"/>
    <x v="2"/>
    <s v="Population estimate"/>
    <x v="1"/>
    <n v="10"/>
    <x v="0"/>
  </r>
  <r>
    <s v="P. aerugionsa"/>
    <x v="0"/>
    <x v="97"/>
    <x v="97"/>
    <s v="NHS Mid and South Essex Integrated Care Board"/>
    <x v="0"/>
    <x v="1"/>
    <s v="Population estimate"/>
    <x v="1"/>
    <n v="12.583915567397799"/>
    <x v="0"/>
  </r>
  <r>
    <s v="P. aerugionsa"/>
    <x v="0"/>
    <x v="97"/>
    <x v="97"/>
    <s v="NHS Mid and South Essex Integrated Care Board"/>
    <x v="4"/>
    <x v="0"/>
    <s v="Population estimate"/>
    <x v="0"/>
    <n v="182773"/>
    <x v="1"/>
  </r>
  <r>
    <s v="P. aerugionsa"/>
    <x v="0"/>
    <x v="97"/>
    <x v="97"/>
    <s v="NHS Mid and South Essex Integrated Care Board"/>
    <x v="0"/>
    <x v="2"/>
    <s v="Population estimate"/>
    <x v="0"/>
    <n v="12"/>
    <x v="0"/>
  </r>
  <r>
    <s v="P. aerugionsa"/>
    <x v="0"/>
    <x v="97"/>
    <x v="97"/>
    <s v="NHS Mid and South Essex Integrated Care Board"/>
    <x v="1"/>
    <x v="0"/>
    <s v="Population estimate"/>
    <x v="1"/>
    <n v="182773"/>
    <x v="0"/>
  </r>
  <r>
    <s v="P. aerugionsa"/>
    <x v="0"/>
    <x v="97"/>
    <x v="97"/>
    <s v="NHS Mid and South Essex Integrated Care Board"/>
    <x v="2"/>
    <x v="0"/>
    <s v="Population estimate"/>
    <x v="1"/>
    <n v="183414.5"/>
    <x v="0"/>
  </r>
  <r>
    <s v="P. aerugionsa"/>
    <x v="0"/>
    <x v="97"/>
    <x v="97"/>
    <s v="NHS Mid and South Essex Integrated Care Board"/>
    <x v="4"/>
    <x v="1"/>
    <s v="Population estimate"/>
    <x v="0"/>
    <n v="2.7356338189995202"/>
    <x v="1"/>
  </r>
  <r>
    <s v="P. aerugionsa"/>
    <x v="0"/>
    <x v="97"/>
    <x v="97"/>
    <s v="NHS Mid and South Essex Integrated Care Board"/>
    <x v="0"/>
    <x v="1"/>
    <s v="Population estimate"/>
    <x v="0"/>
    <n v="6.5655211655988603"/>
    <x v="0"/>
  </r>
  <r>
    <s v="P. aerugionsa"/>
    <x v="0"/>
    <x v="97"/>
    <x v="97"/>
    <s v="NHS Mid and South Essex Integrated Care Board"/>
    <x v="3"/>
    <x v="0"/>
    <s v="Population estimate"/>
    <x v="0"/>
    <n v="181969.5"/>
    <x v="0"/>
  </r>
  <r>
    <s v="P. aerugionsa"/>
    <x v="0"/>
    <x v="97"/>
    <x v="97"/>
    <s v="NHS Mid and South Essex Integrated Care Board"/>
    <x v="2"/>
    <x v="0"/>
    <s v="Population estimate"/>
    <x v="0"/>
    <n v="183414.5"/>
    <x v="0"/>
  </r>
  <r>
    <s v="P. aerugionsa"/>
    <x v="0"/>
    <x v="97"/>
    <x v="97"/>
    <s v="NHS Mid and South Essex Integrated Care Board"/>
    <x v="3"/>
    <x v="2"/>
    <s v="Population estimate"/>
    <x v="0"/>
    <n v="11"/>
    <x v="0"/>
  </r>
  <r>
    <s v="P. aerugionsa"/>
    <x v="0"/>
    <x v="97"/>
    <x v="97"/>
    <s v="NHS Mid and South Essex Integrated Care Board"/>
    <x v="1"/>
    <x v="1"/>
    <s v="Population estimate"/>
    <x v="0"/>
    <n v="4.3770141103992399"/>
    <x v="0"/>
  </r>
  <r>
    <s v="P. aerugionsa"/>
    <x v="0"/>
    <x v="97"/>
    <x v="97"/>
    <s v="NHS Mid and South Essex Integrated Care Board"/>
    <x v="2"/>
    <x v="2"/>
    <s v="Population estimate"/>
    <x v="1"/>
    <n v="19"/>
    <x v="0"/>
  </r>
  <r>
    <s v="P. aerugionsa"/>
    <x v="0"/>
    <x v="97"/>
    <x v="97"/>
    <s v="NHS Mid and South Essex Integrated Care Board"/>
    <x v="1"/>
    <x v="1"/>
    <s v="Population estimate"/>
    <x v="1"/>
    <n v="5.4712676379990501"/>
    <x v="0"/>
  </r>
  <r>
    <s v="P. aerugionsa"/>
    <x v="0"/>
    <x v="97"/>
    <x v="97"/>
    <s v="NHS Mid and South Essex Integrated Care Board"/>
    <x v="3"/>
    <x v="2"/>
    <s v="Population estimate"/>
    <x v="2"/>
    <n v="8"/>
    <x v="0"/>
  </r>
  <r>
    <s v="P. aerugionsa"/>
    <x v="0"/>
    <x v="97"/>
    <x v="97"/>
    <s v="NHS Mid and South Essex Integrated Care Board"/>
    <x v="4"/>
    <x v="2"/>
    <s v="Population estimate"/>
    <x v="0"/>
    <n v="5"/>
    <x v="1"/>
  </r>
  <r>
    <s v="P. aerugionsa"/>
    <x v="0"/>
    <x v="97"/>
    <x v="97"/>
    <s v="NHS Mid and South Essex Integrated Care Board"/>
    <x v="1"/>
    <x v="0"/>
    <s v="Population estimate"/>
    <x v="0"/>
    <n v="182773"/>
    <x v="0"/>
  </r>
  <r>
    <s v="P. aerugionsa"/>
    <x v="0"/>
    <x v="97"/>
    <x v="97"/>
    <s v="NHS Mid and South Essex Integrated Care Board"/>
    <x v="3"/>
    <x v="1"/>
    <s v="Population estimate"/>
    <x v="0"/>
    <n v="6.04496907448776"/>
    <x v="0"/>
  </r>
  <r>
    <s v="P. aerugionsa"/>
    <x v="0"/>
    <x v="97"/>
    <x v="97"/>
    <s v="NHS Mid and South Essex Integrated Care Board"/>
    <x v="2"/>
    <x v="2"/>
    <s v="Population estimate"/>
    <x v="0"/>
    <n v="15"/>
    <x v="0"/>
  </r>
  <r>
    <s v="P. aerugionsa"/>
    <x v="0"/>
    <x v="97"/>
    <x v="97"/>
    <s v="NHS Mid and South Essex Integrated Care Board"/>
    <x v="5"/>
    <x v="0"/>
    <s v="Population estimate"/>
    <x v="0"/>
    <n v="182626.2"/>
    <x v="0"/>
  </r>
  <r>
    <s v="P. aerugionsa"/>
    <x v="0"/>
    <x v="97"/>
    <x v="97"/>
    <s v="NHS Mid and South Essex Integrated Care Board"/>
    <x v="5"/>
    <x v="2"/>
    <s v="Population estimate"/>
    <x v="2"/>
    <n v="6"/>
    <x v="0"/>
  </r>
  <r>
    <s v="P. aerugionsa"/>
    <x v="0"/>
    <x v="97"/>
    <x v="97"/>
    <s v="NHS Mid and South Essex Integrated Care Board"/>
    <x v="2"/>
    <x v="1"/>
    <s v="Population estimate"/>
    <x v="0"/>
    <n v="8.17819747075613"/>
    <x v="0"/>
  </r>
  <r>
    <s v="P. aerugionsa"/>
    <x v="0"/>
    <x v="97"/>
    <x v="97"/>
    <s v="NHS Mid and South Essex Integrated Care Board"/>
    <x v="2"/>
    <x v="2"/>
    <s v="Population estimate"/>
    <x v="2"/>
    <n v="4"/>
    <x v="0"/>
  </r>
  <r>
    <s v="P. aerugionsa"/>
    <x v="0"/>
    <x v="97"/>
    <x v="97"/>
    <s v="NHS Mid and South Essex Integrated Care Board"/>
    <x v="3"/>
    <x v="0"/>
    <s v="Population estimate"/>
    <x v="1"/>
    <n v="181969.5"/>
    <x v="0"/>
  </r>
  <r>
    <s v="P. aerugionsa"/>
    <x v="0"/>
    <x v="97"/>
    <x v="97"/>
    <s v="NHS Mid and South Essex Integrated Care Board"/>
    <x v="5"/>
    <x v="1"/>
    <s v="Population estimate"/>
    <x v="0"/>
    <n v="10.951331189062699"/>
    <x v="0"/>
  </r>
  <r>
    <s v="P. aerugionsa"/>
    <x v="0"/>
    <x v="97"/>
    <x v="97"/>
    <s v="NHS Mid and South Essex Integrated Care Board"/>
    <x v="3"/>
    <x v="1"/>
    <s v="Population estimate"/>
    <x v="1"/>
    <n v="10.4413102195698"/>
    <x v="0"/>
  </r>
  <r>
    <s v="P. aerugionsa"/>
    <x v="0"/>
    <x v="97"/>
    <x v="97"/>
    <s v="NHS Mid and South Essex Integrated Care Board"/>
    <x v="4"/>
    <x v="2"/>
    <s v="Population estimate"/>
    <x v="1"/>
    <n v="13"/>
    <x v="1"/>
  </r>
  <r>
    <s v="P. aerugionsa"/>
    <x v="0"/>
    <x v="97"/>
    <x v="97"/>
    <s v="NHS Mid and South Essex Integrated Care Board"/>
    <x v="0"/>
    <x v="2"/>
    <s v="Population estimate"/>
    <x v="1"/>
    <n v="23"/>
    <x v="0"/>
  </r>
  <r>
    <s v="P. aerugionsa"/>
    <x v="0"/>
    <x v="97"/>
    <x v="97"/>
    <s v="NHS Mid and South Essex Integrated Care Board"/>
    <x v="4"/>
    <x v="0"/>
    <s v="Population estimate"/>
    <x v="1"/>
    <n v="182773"/>
    <x v="1"/>
  </r>
  <r>
    <s v="P. aerugionsa"/>
    <x v="0"/>
    <x v="97"/>
    <x v="97"/>
    <s v="NHS Mid and South Essex Integrated Care Board"/>
    <x v="1"/>
    <x v="2"/>
    <s v="Population estimate"/>
    <x v="2"/>
    <n v="2"/>
    <x v="0"/>
  </r>
  <r>
    <s v="P. aerugionsa"/>
    <x v="0"/>
    <x v="97"/>
    <x v="97"/>
    <s v="NHS Mid and South Essex Integrated Care Board"/>
    <x v="5"/>
    <x v="2"/>
    <s v="Population estimate"/>
    <x v="0"/>
    <n v="20"/>
    <x v="0"/>
  </r>
  <r>
    <s v="P. aerugionsa"/>
    <x v="0"/>
    <x v="98"/>
    <x v="98"/>
    <s v="NHS North East London Integrated Care Board"/>
    <x v="4"/>
    <x v="1"/>
    <s v="Population estimate"/>
    <x v="0"/>
    <n v="3.6337387734658502"/>
    <x v="1"/>
  </r>
  <r>
    <s v="P. aerugionsa"/>
    <x v="0"/>
    <x v="98"/>
    <x v="98"/>
    <s v="NHS North East London Integrated Care Board"/>
    <x v="5"/>
    <x v="1"/>
    <s v="Population estimate"/>
    <x v="0"/>
    <n v="4.0255852281497901"/>
    <x v="0"/>
  </r>
  <r>
    <s v="P. aerugionsa"/>
    <x v="0"/>
    <x v="98"/>
    <x v="98"/>
    <s v="NHS North East London Integrated Care Board"/>
    <x v="4"/>
    <x v="1"/>
    <s v="Population estimate"/>
    <x v="1"/>
    <n v="7.56210501505055"/>
    <x v="1"/>
  </r>
  <r>
    <s v="P. aerugionsa"/>
    <x v="0"/>
    <x v="98"/>
    <x v="98"/>
    <s v="NHS North East London Integrated Care Board"/>
    <x v="2"/>
    <x v="1"/>
    <s v="Population estimate"/>
    <x v="1"/>
    <n v="7.9771436123687298"/>
    <x v="2"/>
  </r>
  <r>
    <s v="P. aerugionsa"/>
    <x v="0"/>
    <x v="98"/>
    <x v="98"/>
    <s v="NHS North East London Integrated Care Board"/>
    <x v="5"/>
    <x v="1"/>
    <s v="Population estimate"/>
    <x v="1"/>
    <n v="8.0511704562995892"/>
    <x v="2"/>
  </r>
  <r>
    <s v="P. aerugionsa"/>
    <x v="0"/>
    <x v="98"/>
    <x v="98"/>
    <s v="NHS North East London Integrated Care Board"/>
    <x v="0"/>
    <x v="0"/>
    <s v="Population estimate"/>
    <x v="1"/>
    <n v="2036470"/>
    <x v="0"/>
  </r>
  <r>
    <s v="P. aerugionsa"/>
    <x v="0"/>
    <x v="98"/>
    <x v="98"/>
    <s v="NHS North East London Integrated Care Board"/>
    <x v="2"/>
    <x v="2"/>
    <s v="Population estimate"/>
    <x v="0"/>
    <n v="92"/>
    <x v="0"/>
  </r>
  <r>
    <s v="P. aerugionsa"/>
    <x v="0"/>
    <x v="98"/>
    <x v="98"/>
    <s v="NHS North East London Integrated Care Board"/>
    <x v="5"/>
    <x v="0"/>
    <s v="Population estimate"/>
    <x v="0"/>
    <n v="2012129.8"/>
    <x v="0"/>
  </r>
  <r>
    <s v="P. aerugionsa"/>
    <x v="0"/>
    <x v="98"/>
    <x v="98"/>
    <s v="NHS North East London Integrated Care Board"/>
    <x v="3"/>
    <x v="0"/>
    <s v="Population estimate"/>
    <x v="1"/>
    <n v="1989713.8"/>
    <x v="0"/>
  </r>
  <r>
    <s v="P. aerugionsa"/>
    <x v="0"/>
    <x v="98"/>
    <x v="98"/>
    <s v="NHS North East London Integrated Care Board"/>
    <x v="2"/>
    <x v="1"/>
    <s v="Population estimate"/>
    <x v="0"/>
    <n v="4.5302297057896501"/>
    <x v="0"/>
  </r>
  <r>
    <s v="P. aerugionsa"/>
    <x v="0"/>
    <x v="98"/>
    <x v="98"/>
    <s v="NHS North East London Integrated Care Board"/>
    <x v="5"/>
    <x v="2"/>
    <s v="Population estimate"/>
    <x v="1"/>
    <n v="162"/>
    <x v="2"/>
  </r>
  <r>
    <s v="P. aerugionsa"/>
    <x v="0"/>
    <x v="98"/>
    <x v="98"/>
    <s v="NHS North East London Integrated Care Board"/>
    <x v="4"/>
    <x v="0"/>
    <s v="Population estimate"/>
    <x v="0"/>
    <n v="2036470"/>
    <x v="1"/>
  </r>
  <r>
    <s v="P. aerugionsa"/>
    <x v="0"/>
    <x v="98"/>
    <x v="98"/>
    <s v="NHS North East London Integrated Care Board"/>
    <x v="1"/>
    <x v="2"/>
    <s v="Population estimate"/>
    <x v="2"/>
    <n v="125"/>
    <x v="0"/>
  </r>
  <r>
    <s v="P. aerugionsa"/>
    <x v="0"/>
    <x v="98"/>
    <x v="98"/>
    <s v="NHS North East London Integrated Care Board"/>
    <x v="0"/>
    <x v="2"/>
    <s v="Population estimate"/>
    <x v="1"/>
    <n v="150"/>
    <x v="0"/>
  </r>
  <r>
    <s v="P. aerugionsa"/>
    <x v="0"/>
    <x v="98"/>
    <x v="98"/>
    <s v="NHS North East London Integrated Care Board"/>
    <x v="3"/>
    <x v="0"/>
    <s v="Population estimate"/>
    <x v="0"/>
    <n v="1989713.8"/>
    <x v="0"/>
  </r>
  <r>
    <s v="P. aerugionsa"/>
    <x v="0"/>
    <x v="98"/>
    <x v="98"/>
    <s v="NHS North East London Integrated Care Board"/>
    <x v="1"/>
    <x v="0"/>
    <s v="Population estimate"/>
    <x v="1"/>
    <n v="2036470"/>
    <x v="0"/>
  </r>
  <r>
    <s v="P. aerugionsa"/>
    <x v="0"/>
    <x v="98"/>
    <x v="98"/>
    <s v="NHS North East London Integrated Care Board"/>
    <x v="3"/>
    <x v="1"/>
    <s v="Population estimate"/>
    <x v="0"/>
    <n v="3.66886936201578"/>
    <x v="2"/>
  </r>
  <r>
    <s v="P. aerugionsa"/>
    <x v="0"/>
    <x v="98"/>
    <x v="98"/>
    <s v="NHS North East London Integrated Care Board"/>
    <x v="0"/>
    <x v="0"/>
    <s v="Population estimate"/>
    <x v="0"/>
    <n v="2036470"/>
    <x v="0"/>
  </r>
  <r>
    <s v="P. aerugionsa"/>
    <x v="0"/>
    <x v="98"/>
    <x v="98"/>
    <s v="NHS North East London Integrated Care Board"/>
    <x v="2"/>
    <x v="2"/>
    <s v="Population estimate"/>
    <x v="2"/>
    <n v="70"/>
    <x v="2"/>
  </r>
  <r>
    <s v="P. aerugionsa"/>
    <x v="0"/>
    <x v="98"/>
    <x v="98"/>
    <s v="NHS North East London Integrated Care Board"/>
    <x v="2"/>
    <x v="0"/>
    <s v="Population estimate"/>
    <x v="1"/>
    <n v="2030802.1"/>
    <x v="0"/>
  </r>
  <r>
    <s v="P. aerugionsa"/>
    <x v="0"/>
    <x v="98"/>
    <x v="98"/>
    <s v="NHS North East London Integrated Care Board"/>
    <x v="4"/>
    <x v="0"/>
    <s v="Population estimate"/>
    <x v="1"/>
    <n v="2036470"/>
    <x v="1"/>
  </r>
  <r>
    <s v="P. aerugionsa"/>
    <x v="0"/>
    <x v="98"/>
    <x v="98"/>
    <s v="NHS North East London Integrated Care Board"/>
    <x v="1"/>
    <x v="0"/>
    <s v="Population estimate"/>
    <x v="0"/>
    <n v="2036470"/>
    <x v="0"/>
  </r>
  <r>
    <s v="P. aerugionsa"/>
    <x v="0"/>
    <x v="98"/>
    <x v="98"/>
    <s v="NHS North East London Integrated Care Board"/>
    <x v="0"/>
    <x v="1"/>
    <s v="Population estimate"/>
    <x v="1"/>
    <n v="7.3656867029713204"/>
    <x v="0"/>
  </r>
  <r>
    <s v="P. aerugionsa"/>
    <x v="0"/>
    <x v="98"/>
    <x v="98"/>
    <s v="NHS North East London Integrated Care Board"/>
    <x v="4"/>
    <x v="2"/>
    <s v="Population estimate"/>
    <x v="0"/>
    <n v="74"/>
    <x v="1"/>
  </r>
  <r>
    <s v="P. aerugionsa"/>
    <x v="0"/>
    <x v="98"/>
    <x v="98"/>
    <s v="NHS North East London Integrated Care Board"/>
    <x v="0"/>
    <x v="2"/>
    <s v="Population estimate"/>
    <x v="2"/>
    <n v="73"/>
    <x v="0"/>
  </r>
  <r>
    <s v="P. aerugionsa"/>
    <x v="0"/>
    <x v="98"/>
    <x v="98"/>
    <s v="NHS North East London Integrated Care Board"/>
    <x v="1"/>
    <x v="2"/>
    <s v="Population estimate"/>
    <x v="0"/>
    <n v="65"/>
    <x v="0"/>
  </r>
  <r>
    <s v="P. aerugionsa"/>
    <x v="0"/>
    <x v="98"/>
    <x v="98"/>
    <s v="NHS North East London Integrated Care Board"/>
    <x v="5"/>
    <x v="2"/>
    <s v="Population estimate"/>
    <x v="2"/>
    <n v="81"/>
    <x v="2"/>
  </r>
  <r>
    <s v="P. aerugionsa"/>
    <x v="0"/>
    <x v="98"/>
    <x v="98"/>
    <s v="NHS North East London Integrated Care Board"/>
    <x v="3"/>
    <x v="2"/>
    <s v="Population estimate"/>
    <x v="0"/>
    <n v="73"/>
    <x v="2"/>
  </r>
  <r>
    <s v="P. aerugionsa"/>
    <x v="0"/>
    <x v="98"/>
    <x v="98"/>
    <s v="NHS North East London Integrated Care Board"/>
    <x v="0"/>
    <x v="2"/>
    <s v="Population estimate"/>
    <x v="0"/>
    <n v="77"/>
    <x v="0"/>
  </r>
  <r>
    <s v="P. aerugionsa"/>
    <x v="0"/>
    <x v="98"/>
    <x v="98"/>
    <s v="NHS North East London Integrated Care Board"/>
    <x v="1"/>
    <x v="2"/>
    <s v="Population estimate"/>
    <x v="1"/>
    <n v="190"/>
    <x v="0"/>
  </r>
  <r>
    <s v="P. aerugionsa"/>
    <x v="0"/>
    <x v="98"/>
    <x v="98"/>
    <s v="NHS North East London Integrated Care Board"/>
    <x v="1"/>
    <x v="1"/>
    <s v="Population estimate"/>
    <x v="1"/>
    <n v="9.3298698237636692"/>
    <x v="0"/>
  </r>
  <r>
    <s v="P. aerugionsa"/>
    <x v="0"/>
    <x v="98"/>
    <x v="98"/>
    <s v="NHS North East London Integrated Care Board"/>
    <x v="4"/>
    <x v="2"/>
    <s v="Population estimate"/>
    <x v="1"/>
    <n v="154"/>
    <x v="1"/>
  </r>
  <r>
    <s v="P. aerugionsa"/>
    <x v="0"/>
    <x v="98"/>
    <x v="98"/>
    <s v="NHS North East London Integrated Care Board"/>
    <x v="3"/>
    <x v="2"/>
    <s v="Population estimate"/>
    <x v="1"/>
    <n v="138"/>
    <x v="2"/>
  </r>
  <r>
    <s v="P. aerugionsa"/>
    <x v="0"/>
    <x v="98"/>
    <x v="98"/>
    <s v="NHS North East London Integrated Care Board"/>
    <x v="3"/>
    <x v="2"/>
    <s v="Population estimate"/>
    <x v="2"/>
    <n v="65"/>
    <x v="0"/>
  </r>
  <r>
    <s v="P. aerugionsa"/>
    <x v="0"/>
    <x v="98"/>
    <x v="98"/>
    <s v="NHS North East London Integrated Care Board"/>
    <x v="2"/>
    <x v="0"/>
    <s v="Population estimate"/>
    <x v="0"/>
    <n v="2030802.1"/>
    <x v="0"/>
  </r>
  <r>
    <s v="P. aerugionsa"/>
    <x v="0"/>
    <x v="98"/>
    <x v="98"/>
    <s v="NHS North East London Integrated Care Board"/>
    <x v="0"/>
    <x v="1"/>
    <s v="Population estimate"/>
    <x v="0"/>
    <n v="3.7810525075252799"/>
    <x v="0"/>
  </r>
  <r>
    <s v="P. aerugionsa"/>
    <x v="0"/>
    <x v="98"/>
    <x v="98"/>
    <s v="NHS North East London Integrated Care Board"/>
    <x v="5"/>
    <x v="2"/>
    <s v="Population estimate"/>
    <x v="0"/>
    <n v="81"/>
    <x v="2"/>
  </r>
  <r>
    <s v="P. aerugionsa"/>
    <x v="0"/>
    <x v="98"/>
    <x v="98"/>
    <s v="NHS North East London Integrated Care Board"/>
    <x v="4"/>
    <x v="2"/>
    <s v="Population estimate"/>
    <x v="2"/>
    <n v="80"/>
    <x v="1"/>
  </r>
  <r>
    <s v="P. aerugionsa"/>
    <x v="0"/>
    <x v="98"/>
    <x v="98"/>
    <s v="NHS North East London Integrated Care Board"/>
    <x v="5"/>
    <x v="0"/>
    <s v="Population estimate"/>
    <x v="1"/>
    <n v="2012129.8"/>
    <x v="0"/>
  </r>
  <r>
    <s v="P. aerugionsa"/>
    <x v="0"/>
    <x v="98"/>
    <x v="98"/>
    <s v="NHS North East London Integrated Care Board"/>
    <x v="1"/>
    <x v="1"/>
    <s v="Population estimate"/>
    <x v="0"/>
    <n v="3.1917975712875699"/>
    <x v="0"/>
  </r>
  <r>
    <s v="P. aerugionsa"/>
    <x v="0"/>
    <x v="98"/>
    <x v="98"/>
    <s v="NHS North East London Integrated Care Board"/>
    <x v="2"/>
    <x v="2"/>
    <s v="Population estimate"/>
    <x v="1"/>
    <n v="162"/>
    <x v="2"/>
  </r>
  <r>
    <s v="P. aerugionsa"/>
    <x v="0"/>
    <x v="98"/>
    <x v="98"/>
    <s v="NHS North East London Integrated Care Board"/>
    <x v="3"/>
    <x v="1"/>
    <s v="Population estimate"/>
    <x v="1"/>
    <n v="6.9356708487421699"/>
    <x v="0"/>
  </r>
  <r>
    <s v="P. aerugionsa"/>
    <x v="0"/>
    <x v="99"/>
    <x v="99"/>
    <s v="NHS Coventry and Warwickshire Integrated Care Board"/>
    <x v="0"/>
    <x v="2"/>
    <s v="Population estimate"/>
    <x v="2"/>
    <n v="30"/>
    <x v="0"/>
  </r>
  <r>
    <s v="P. aerugionsa"/>
    <x v="0"/>
    <x v="99"/>
    <x v="99"/>
    <s v="NHS Coventry and Warwickshire Integrated Care Board"/>
    <x v="4"/>
    <x v="2"/>
    <s v="Population estimate"/>
    <x v="1"/>
    <n v="75"/>
    <x v="1"/>
  </r>
  <r>
    <s v="P. aerugionsa"/>
    <x v="0"/>
    <x v="99"/>
    <x v="99"/>
    <s v="NHS Coventry and Warwickshire Integrated Care Board"/>
    <x v="2"/>
    <x v="1"/>
    <s v="Population estimate"/>
    <x v="1"/>
    <n v="8.7974742870249294"/>
    <x v="0"/>
  </r>
  <r>
    <s v="P. aerugionsa"/>
    <x v="0"/>
    <x v="99"/>
    <x v="99"/>
    <s v="NHS Coventry and Warwickshire Integrated Care Board"/>
    <x v="0"/>
    <x v="1"/>
    <s v="Population estimate"/>
    <x v="0"/>
    <n v="6.0217634838185896"/>
    <x v="0"/>
  </r>
  <r>
    <s v="P. aerugionsa"/>
    <x v="0"/>
    <x v="99"/>
    <x v="99"/>
    <s v="NHS Coventry and Warwickshire Integrated Care Board"/>
    <x v="3"/>
    <x v="2"/>
    <s v="Population estimate"/>
    <x v="1"/>
    <n v="69"/>
    <x v="0"/>
  </r>
  <r>
    <s v="P. aerugionsa"/>
    <x v="0"/>
    <x v="99"/>
    <x v="99"/>
    <s v="NHS Coventry and Warwickshire Integrated Care Board"/>
    <x v="3"/>
    <x v="1"/>
    <s v="Population estimate"/>
    <x v="0"/>
    <n v="4.4184024522349103"/>
    <x v="0"/>
  </r>
  <r>
    <s v="P. aerugionsa"/>
    <x v="0"/>
    <x v="99"/>
    <x v="99"/>
    <s v="NHS Coventry and Warwickshire Integrated Care Board"/>
    <x v="2"/>
    <x v="1"/>
    <s v="Population estimate"/>
    <x v="0"/>
    <n v="5.3413236742651398"/>
    <x v="0"/>
  </r>
  <r>
    <s v="P. aerugionsa"/>
    <x v="0"/>
    <x v="99"/>
    <x v="99"/>
    <s v="NHS Coventry and Warwickshire Integrated Care Board"/>
    <x v="4"/>
    <x v="0"/>
    <s v="Population estimate"/>
    <x v="1"/>
    <n v="963173"/>
    <x v="1"/>
  </r>
  <r>
    <s v="P. aerugionsa"/>
    <x v="0"/>
    <x v="99"/>
    <x v="99"/>
    <s v="NHS Coventry and Warwickshire Integrated Care Board"/>
    <x v="1"/>
    <x v="1"/>
    <s v="Population estimate"/>
    <x v="1"/>
    <n v="9.9670568008031797"/>
    <x v="0"/>
  </r>
  <r>
    <s v="P. aerugionsa"/>
    <x v="0"/>
    <x v="99"/>
    <x v="99"/>
    <s v="NHS Coventry and Warwickshire Integrated Care Board"/>
    <x v="5"/>
    <x v="2"/>
    <s v="Population estimate"/>
    <x v="0"/>
    <n v="51"/>
    <x v="0"/>
  </r>
  <r>
    <s v="P. aerugionsa"/>
    <x v="0"/>
    <x v="99"/>
    <x v="99"/>
    <s v="NHS Coventry and Warwickshire Integrated Care Board"/>
    <x v="2"/>
    <x v="0"/>
    <s v="Population estimate"/>
    <x v="0"/>
    <n v="954819.5"/>
    <x v="0"/>
  </r>
  <r>
    <s v="P. aerugionsa"/>
    <x v="0"/>
    <x v="99"/>
    <x v="99"/>
    <s v="NHS Coventry and Warwickshire Integrated Care Board"/>
    <x v="5"/>
    <x v="2"/>
    <s v="Population estimate"/>
    <x v="2"/>
    <n v="27"/>
    <x v="0"/>
  </r>
  <r>
    <s v="P. aerugionsa"/>
    <x v="0"/>
    <x v="99"/>
    <x v="99"/>
    <s v="NHS Coventry and Warwickshire Integrated Care Board"/>
    <x v="3"/>
    <x v="0"/>
    <s v="Population estimate"/>
    <x v="1"/>
    <n v="927937.2"/>
    <x v="0"/>
  </r>
  <r>
    <s v="P. aerugionsa"/>
    <x v="0"/>
    <x v="99"/>
    <x v="99"/>
    <s v="NHS Coventry and Warwickshire Integrated Care Board"/>
    <x v="3"/>
    <x v="2"/>
    <s v="Population estimate"/>
    <x v="2"/>
    <n v="28"/>
    <x v="0"/>
  </r>
  <r>
    <s v="P. aerugionsa"/>
    <x v="0"/>
    <x v="99"/>
    <x v="99"/>
    <s v="NHS Coventry and Warwickshire Integrated Care Board"/>
    <x v="0"/>
    <x v="1"/>
    <s v="Population estimate"/>
    <x v="1"/>
    <n v="9.1364687340695792"/>
    <x v="0"/>
  </r>
  <r>
    <s v="P. aerugionsa"/>
    <x v="0"/>
    <x v="99"/>
    <x v="99"/>
    <s v="NHS Coventry and Warwickshire Integrated Care Board"/>
    <x v="4"/>
    <x v="2"/>
    <s v="Population estimate"/>
    <x v="2"/>
    <n v="33"/>
    <x v="1"/>
  </r>
  <r>
    <s v="P. aerugionsa"/>
    <x v="0"/>
    <x v="99"/>
    <x v="99"/>
    <s v="NHS Coventry and Warwickshire Integrated Care Board"/>
    <x v="5"/>
    <x v="1"/>
    <s v="Population estimate"/>
    <x v="0"/>
    <n v="5.4216686875670899"/>
    <x v="0"/>
  </r>
  <r>
    <s v="P. aerugionsa"/>
    <x v="0"/>
    <x v="99"/>
    <x v="99"/>
    <s v="NHS Coventry and Warwickshire Integrated Care Board"/>
    <x v="1"/>
    <x v="2"/>
    <s v="Population estimate"/>
    <x v="2"/>
    <n v="33"/>
    <x v="0"/>
  </r>
  <r>
    <s v="P. aerugionsa"/>
    <x v="0"/>
    <x v="99"/>
    <x v="99"/>
    <s v="NHS Coventry and Warwickshire Integrated Care Board"/>
    <x v="0"/>
    <x v="0"/>
    <s v="Population estimate"/>
    <x v="0"/>
    <n v="963173"/>
    <x v="0"/>
  </r>
  <r>
    <s v="P. aerugionsa"/>
    <x v="0"/>
    <x v="99"/>
    <x v="99"/>
    <s v="NHS Coventry and Warwickshire Integrated Care Board"/>
    <x v="5"/>
    <x v="0"/>
    <s v="Population estimate"/>
    <x v="1"/>
    <n v="940669.8"/>
    <x v="0"/>
  </r>
  <r>
    <s v="P. aerugionsa"/>
    <x v="0"/>
    <x v="99"/>
    <x v="99"/>
    <s v="NHS Coventry and Warwickshire Integrated Care Board"/>
    <x v="0"/>
    <x v="2"/>
    <s v="Population estimate"/>
    <x v="0"/>
    <n v="58"/>
    <x v="0"/>
  </r>
  <r>
    <s v="P. aerugionsa"/>
    <x v="0"/>
    <x v="99"/>
    <x v="99"/>
    <s v="NHS Coventry and Warwickshire Integrated Care Board"/>
    <x v="1"/>
    <x v="1"/>
    <s v="Population estimate"/>
    <x v="0"/>
    <n v="6.5408810255270904"/>
    <x v="0"/>
  </r>
  <r>
    <s v="P. aerugionsa"/>
    <x v="0"/>
    <x v="99"/>
    <x v="99"/>
    <s v="NHS Coventry and Warwickshire Integrated Care Board"/>
    <x v="3"/>
    <x v="1"/>
    <s v="Population estimate"/>
    <x v="1"/>
    <n v="7.4358480293709501"/>
    <x v="0"/>
  </r>
  <r>
    <s v="P. aerugionsa"/>
    <x v="0"/>
    <x v="99"/>
    <x v="99"/>
    <s v="NHS Coventry and Warwickshire Integrated Care Board"/>
    <x v="5"/>
    <x v="1"/>
    <s v="Population estimate"/>
    <x v="1"/>
    <n v="8.2919638751026099"/>
    <x v="0"/>
  </r>
  <r>
    <s v="P. aerugionsa"/>
    <x v="0"/>
    <x v="99"/>
    <x v="99"/>
    <s v="NHS Coventry and Warwickshire Integrated Care Board"/>
    <x v="5"/>
    <x v="0"/>
    <s v="Population estimate"/>
    <x v="0"/>
    <n v="940669.8"/>
    <x v="0"/>
  </r>
  <r>
    <s v="P. aerugionsa"/>
    <x v="0"/>
    <x v="99"/>
    <x v="99"/>
    <s v="NHS Coventry and Warwickshire Integrated Care Board"/>
    <x v="1"/>
    <x v="0"/>
    <s v="Population estimate"/>
    <x v="1"/>
    <n v="963173"/>
    <x v="0"/>
  </r>
  <r>
    <s v="P. aerugionsa"/>
    <x v="0"/>
    <x v="99"/>
    <x v="99"/>
    <s v="NHS Coventry and Warwickshire Integrated Care Board"/>
    <x v="4"/>
    <x v="0"/>
    <s v="Population estimate"/>
    <x v="0"/>
    <n v="963173"/>
    <x v="1"/>
  </r>
  <r>
    <s v="P. aerugionsa"/>
    <x v="0"/>
    <x v="99"/>
    <x v="99"/>
    <s v="NHS Coventry and Warwickshire Integrated Care Board"/>
    <x v="1"/>
    <x v="0"/>
    <s v="Population estimate"/>
    <x v="0"/>
    <n v="963173"/>
    <x v="0"/>
  </r>
  <r>
    <s v="P. aerugionsa"/>
    <x v="0"/>
    <x v="99"/>
    <x v="99"/>
    <s v="NHS Coventry and Warwickshire Integrated Care Board"/>
    <x v="2"/>
    <x v="2"/>
    <s v="Population estimate"/>
    <x v="2"/>
    <n v="33"/>
    <x v="0"/>
  </r>
  <r>
    <s v="P. aerugionsa"/>
    <x v="0"/>
    <x v="99"/>
    <x v="99"/>
    <s v="NHS Coventry and Warwickshire Integrated Care Board"/>
    <x v="2"/>
    <x v="2"/>
    <s v="Population estimate"/>
    <x v="0"/>
    <n v="51"/>
    <x v="0"/>
  </r>
  <r>
    <s v="P. aerugionsa"/>
    <x v="0"/>
    <x v="99"/>
    <x v="99"/>
    <s v="NHS Coventry and Warwickshire Integrated Care Board"/>
    <x v="4"/>
    <x v="2"/>
    <s v="Population estimate"/>
    <x v="0"/>
    <n v="42"/>
    <x v="1"/>
  </r>
  <r>
    <s v="P. aerugionsa"/>
    <x v="0"/>
    <x v="99"/>
    <x v="99"/>
    <s v="NHS Coventry and Warwickshire Integrated Care Board"/>
    <x v="4"/>
    <x v="1"/>
    <s v="Population estimate"/>
    <x v="0"/>
    <n v="4.3605873503513903"/>
    <x v="1"/>
  </r>
  <r>
    <s v="P. aerugionsa"/>
    <x v="0"/>
    <x v="99"/>
    <x v="99"/>
    <s v="NHS Coventry and Warwickshire Integrated Care Board"/>
    <x v="1"/>
    <x v="2"/>
    <s v="Population estimate"/>
    <x v="1"/>
    <n v="96"/>
    <x v="0"/>
  </r>
  <r>
    <s v="P. aerugionsa"/>
    <x v="0"/>
    <x v="99"/>
    <x v="99"/>
    <s v="NHS Coventry and Warwickshire Integrated Care Board"/>
    <x v="0"/>
    <x v="2"/>
    <s v="Population estimate"/>
    <x v="1"/>
    <n v="88"/>
    <x v="0"/>
  </r>
  <r>
    <s v="P. aerugionsa"/>
    <x v="0"/>
    <x v="99"/>
    <x v="99"/>
    <s v="NHS Coventry and Warwickshire Integrated Care Board"/>
    <x v="2"/>
    <x v="0"/>
    <s v="Population estimate"/>
    <x v="1"/>
    <n v="954819.5"/>
    <x v="0"/>
  </r>
  <r>
    <s v="P. aerugionsa"/>
    <x v="0"/>
    <x v="99"/>
    <x v="99"/>
    <s v="NHS Coventry and Warwickshire Integrated Care Board"/>
    <x v="4"/>
    <x v="1"/>
    <s v="Population estimate"/>
    <x v="1"/>
    <n v="7.7867631256274796"/>
    <x v="1"/>
  </r>
  <r>
    <s v="P. aerugionsa"/>
    <x v="0"/>
    <x v="99"/>
    <x v="99"/>
    <s v="NHS Coventry and Warwickshire Integrated Care Board"/>
    <x v="0"/>
    <x v="0"/>
    <s v="Population estimate"/>
    <x v="1"/>
    <n v="963173"/>
    <x v="0"/>
  </r>
  <r>
    <s v="P. aerugionsa"/>
    <x v="0"/>
    <x v="99"/>
    <x v="99"/>
    <s v="NHS Coventry and Warwickshire Integrated Care Board"/>
    <x v="3"/>
    <x v="0"/>
    <s v="Population estimate"/>
    <x v="0"/>
    <n v="927937.2"/>
    <x v="0"/>
  </r>
  <r>
    <s v="P. aerugionsa"/>
    <x v="0"/>
    <x v="99"/>
    <x v="99"/>
    <s v="NHS Coventry and Warwickshire Integrated Care Board"/>
    <x v="2"/>
    <x v="2"/>
    <s v="Population estimate"/>
    <x v="1"/>
    <n v="84"/>
    <x v="0"/>
  </r>
  <r>
    <s v="P. aerugionsa"/>
    <x v="0"/>
    <x v="99"/>
    <x v="99"/>
    <s v="NHS Coventry and Warwickshire Integrated Care Board"/>
    <x v="5"/>
    <x v="2"/>
    <s v="Population estimate"/>
    <x v="1"/>
    <n v="78"/>
    <x v="0"/>
  </r>
  <r>
    <s v="P. aerugionsa"/>
    <x v="0"/>
    <x v="99"/>
    <x v="99"/>
    <s v="NHS Coventry and Warwickshire Integrated Care Board"/>
    <x v="3"/>
    <x v="2"/>
    <s v="Population estimate"/>
    <x v="0"/>
    <n v="41"/>
    <x v="0"/>
  </r>
  <r>
    <s v="P. aerugionsa"/>
    <x v="0"/>
    <x v="99"/>
    <x v="99"/>
    <s v="NHS Coventry and Warwickshire Integrated Care Board"/>
    <x v="1"/>
    <x v="2"/>
    <s v="Population estimate"/>
    <x v="0"/>
    <n v="63"/>
    <x v="0"/>
  </r>
  <r>
    <s v="P. aerugionsa"/>
    <x v="0"/>
    <x v="100"/>
    <x v="100"/>
    <s v="NHS Black Country Integrated Care Board"/>
    <x v="4"/>
    <x v="1"/>
    <s v="Population estimate"/>
    <x v="1"/>
    <n v="8.2326565368956093"/>
    <x v="1"/>
  </r>
  <r>
    <s v="P. aerugionsa"/>
    <x v="0"/>
    <x v="100"/>
    <x v="100"/>
    <s v="NHS Black Country Integrated Care Board"/>
    <x v="3"/>
    <x v="1"/>
    <s v="Population estimate"/>
    <x v="0"/>
    <n v="4.2933051378235101"/>
    <x v="2"/>
  </r>
  <r>
    <s v="P. aerugionsa"/>
    <x v="0"/>
    <x v="100"/>
    <x v="100"/>
    <s v="NHS Black Country Integrated Care Board"/>
    <x v="0"/>
    <x v="1"/>
    <s v="Population estimate"/>
    <x v="1"/>
    <n v="7.9831820963836204"/>
    <x v="2"/>
  </r>
  <r>
    <s v="P. aerugionsa"/>
    <x v="0"/>
    <x v="100"/>
    <x v="100"/>
    <s v="NHS Black Country Integrated Care Board"/>
    <x v="2"/>
    <x v="0"/>
    <s v="Population estimate"/>
    <x v="1"/>
    <n v="1202255.7"/>
    <x v="2"/>
  </r>
  <r>
    <s v="P. aerugionsa"/>
    <x v="0"/>
    <x v="100"/>
    <x v="100"/>
    <s v="NHS Black Country Integrated Care Board"/>
    <x v="3"/>
    <x v="1"/>
    <s v="Population estimate"/>
    <x v="1"/>
    <n v="7.49223837777045"/>
    <x v="2"/>
  </r>
  <r>
    <s v="P. aerugionsa"/>
    <x v="0"/>
    <x v="100"/>
    <x v="100"/>
    <s v="NHS Black Country Integrated Care Board"/>
    <x v="3"/>
    <x v="2"/>
    <s v="Population estimate"/>
    <x v="0"/>
    <n v="51"/>
    <x v="2"/>
  </r>
  <r>
    <s v="P. aerugionsa"/>
    <x v="0"/>
    <x v="100"/>
    <x v="100"/>
    <s v="NHS Black Country Integrated Care Board"/>
    <x v="0"/>
    <x v="0"/>
    <s v="Population estimate"/>
    <x v="0"/>
    <n v="1202528"/>
    <x v="2"/>
  </r>
  <r>
    <s v="P. aerugionsa"/>
    <x v="0"/>
    <x v="100"/>
    <x v="100"/>
    <s v="NHS Black Country Integrated Care Board"/>
    <x v="3"/>
    <x v="2"/>
    <s v="Population estimate"/>
    <x v="1"/>
    <n v="89"/>
    <x v="2"/>
  </r>
  <r>
    <s v="P. aerugionsa"/>
    <x v="0"/>
    <x v="100"/>
    <x v="100"/>
    <s v="NHS Black Country Integrated Care Board"/>
    <x v="3"/>
    <x v="0"/>
    <s v="Population estimate"/>
    <x v="1"/>
    <n v="1187896"/>
    <x v="2"/>
  </r>
  <r>
    <s v="P. aerugionsa"/>
    <x v="0"/>
    <x v="100"/>
    <x v="100"/>
    <s v="NHS Black Country Integrated Care Board"/>
    <x v="5"/>
    <x v="2"/>
    <s v="Population estimate"/>
    <x v="1"/>
    <n v="104"/>
    <x v="2"/>
  </r>
  <r>
    <s v="P. aerugionsa"/>
    <x v="0"/>
    <x v="100"/>
    <x v="100"/>
    <s v="NHS Black Country Integrated Care Board"/>
    <x v="4"/>
    <x v="1"/>
    <s v="Population estimate"/>
    <x v="0"/>
    <n v="5.2389632507517501"/>
    <x v="1"/>
  </r>
  <r>
    <s v="P. aerugionsa"/>
    <x v="0"/>
    <x v="100"/>
    <x v="100"/>
    <s v="NHS Black Country Integrated Care Board"/>
    <x v="3"/>
    <x v="0"/>
    <s v="Population estimate"/>
    <x v="0"/>
    <n v="1187896"/>
    <x v="2"/>
  </r>
  <r>
    <s v="P. aerugionsa"/>
    <x v="0"/>
    <x v="100"/>
    <x v="100"/>
    <s v="NHS Black Country Integrated Care Board"/>
    <x v="1"/>
    <x v="0"/>
    <s v="Population estimate"/>
    <x v="1"/>
    <n v="1202528"/>
    <x v="2"/>
  </r>
  <r>
    <s v="P. aerugionsa"/>
    <x v="0"/>
    <x v="100"/>
    <x v="100"/>
    <s v="NHS Black Country Integrated Care Board"/>
    <x v="2"/>
    <x v="1"/>
    <s v="Population estimate"/>
    <x v="0"/>
    <n v="4.7410879399448902"/>
    <x v="2"/>
  </r>
  <r>
    <s v="P. aerugionsa"/>
    <x v="0"/>
    <x v="100"/>
    <x v="100"/>
    <s v="NHS Black Country Integrated Care Board"/>
    <x v="4"/>
    <x v="2"/>
    <s v="Population estimate"/>
    <x v="1"/>
    <n v="99"/>
    <x v="1"/>
  </r>
  <r>
    <s v="P. aerugionsa"/>
    <x v="0"/>
    <x v="100"/>
    <x v="100"/>
    <s v="NHS Black Country Integrated Care Board"/>
    <x v="0"/>
    <x v="2"/>
    <s v="Population estimate"/>
    <x v="2"/>
    <n v="34"/>
    <x v="2"/>
  </r>
  <r>
    <s v="P. aerugionsa"/>
    <x v="0"/>
    <x v="100"/>
    <x v="100"/>
    <s v="NHS Black Country Integrated Care Board"/>
    <x v="5"/>
    <x v="2"/>
    <s v="Population estimate"/>
    <x v="0"/>
    <n v="70"/>
    <x v="2"/>
  </r>
  <r>
    <s v="P. aerugionsa"/>
    <x v="0"/>
    <x v="100"/>
    <x v="100"/>
    <s v="NHS Black Country Integrated Care Board"/>
    <x v="5"/>
    <x v="2"/>
    <s v="Population estimate"/>
    <x v="2"/>
    <n v="34"/>
    <x v="2"/>
  </r>
  <r>
    <s v="P. aerugionsa"/>
    <x v="0"/>
    <x v="100"/>
    <x v="100"/>
    <s v="NHS Black Country Integrated Care Board"/>
    <x v="0"/>
    <x v="0"/>
    <s v="Population estimate"/>
    <x v="1"/>
    <n v="1202528"/>
    <x v="2"/>
  </r>
  <r>
    <s v="P. aerugionsa"/>
    <x v="0"/>
    <x v="100"/>
    <x v="100"/>
    <s v="NHS Black Country Integrated Care Board"/>
    <x v="0"/>
    <x v="2"/>
    <s v="Population estimate"/>
    <x v="1"/>
    <n v="96"/>
    <x v="2"/>
  </r>
  <r>
    <s v="P. aerugionsa"/>
    <x v="0"/>
    <x v="100"/>
    <x v="100"/>
    <s v="NHS Black Country Integrated Care Board"/>
    <x v="2"/>
    <x v="2"/>
    <s v="Population estimate"/>
    <x v="1"/>
    <n v="88"/>
    <x v="2"/>
  </r>
  <r>
    <s v="P. aerugionsa"/>
    <x v="0"/>
    <x v="100"/>
    <x v="100"/>
    <s v="NHS Black Country Integrated Care Board"/>
    <x v="1"/>
    <x v="2"/>
    <s v="Population estimate"/>
    <x v="1"/>
    <n v="80"/>
    <x v="2"/>
  </r>
  <r>
    <s v="P. aerugionsa"/>
    <x v="0"/>
    <x v="100"/>
    <x v="100"/>
    <s v="NHS Black Country Integrated Care Board"/>
    <x v="1"/>
    <x v="1"/>
    <s v="Population estimate"/>
    <x v="0"/>
    <n v="4.15790734186647"/>
    <x v="2"/>
  </r>
  <r>
    <s v="P. aerugionsa"/>
    <x v="0"/>
    <x v="100"/>
    <x v="100"/>
    <s v="NHS Black Country Integrated Care Board"/>
    <x v="1"/>
    <x v="2"/>
    <s v="Population estimate"/>
    <x v="2"/>
    <n v="30"/>
    <x v="2"/>
  </r>
  <r>
    <s v="P. aerugionsa"/>
    <x v="0"/>
    <x v="100"/>
    <x v="100"/>
    <s v="NHS Black Country Integrated Care Board"/>
    <x v="0"/>
    <x v="1"/>
    <s v="Population estimate"/>
    <x v="0"/>
    <n v="5.1558051039144202"/>
    <x v="2"/>
  </r>
  <r>
    <s v="P. aerugionsa"/>
    <x v="0"/>
    <x v="100"/>
    <x v="100"/>
    <s v="NHS Black Country Integrated Care Board"/>
    <x v="4"/>
    <x v="2"/>
    <s v="Population estimate"/>
    <x v="2"/>
    <n v="36"/>
    <x v="1"/>
  </r>
  <r>
    <s v="P. aerugionsa"/>
    <x v="0"/>
    <x v="100"/>
    <x v="100"/>
    <s v="NHS Black Country Integrated Care Board"/>
    <x v="2"/>
    <x v="0"/>
    <s v="Population estimate"/>
    <x v="0"/>
    <n v="1202255.7"/>
    <x v="2"/>
  </r>
  <r>
    <s v="P. aerugionsa"/>
    <x v="0"/>
    <x v="100"/>
    <x v="100"/>
    <s v="NHS Black Country Integrated Care Board"/>
    <x v="2"/>
    <x v="2"/>
    <s v="Population estimate"/>
    <x v="0"/>
    <n v="57"/>
    <x v="2"/>
  </r>
  <r>
    <s v="P. aerugionsa"/>
    <x v="0"/>
    <x v="100"/>
    <x v="100"/>
    <s v="NHS Black Country Integrated Care Board"/>
    <x v="1"/>
    <x v="2"/>
    <s v="Population estimate"/>
    <x v="0"/>
    <n v="50"/>
    <x v="2"/>
  </r>
  <r>
    <s v="P. aerugionsa"/>
    <x v="0"/>
    <x v="100"/>
    <x v="100"/>
    <s v="NHS Black Country Integrated Care Board"/>
    <x v="2"/>
    <x v="1"/>
    <s v="Population estimate"/>
    <x v="1"/>
    <n v="7.3195743634236896"/>
    <x v="2"/>
  </r>
  <r>
    <s v="P. aerugionsa"/>
    <x v="0"/>
    <x v="100"/>
    <x v="100"/>
    <s v="NHS Black Country Integrated Care Board"/>
    <x v="5"/>
    <x v="1"/>
    <s v="Population estimate"/>
    <x v="1"/>
    <n v="8.70479439150097"/>
    <x v="2"/>
  </r>
  <r>
    <s v="P. aerugionsa"/>
    <x v="0"/>
    <x v="100"/>
    <x v="100"/>
    <s v="NHS Black Country Integrated Care Board"/>
    <x v="0"/>
    <x v="2"/>
    <s v="Population estimate"/>
    <x v="0"/>
    <n v="62"/>
    <x v="2"/>
  </r>
  <r>
    <s v="P. aerugionsa"/>
    <x v="0"/>
    <x v="100"/>
    <x v="100"/>
    <s v="NHS Black Country Integrated Care Board"/>
    <x v="4"/>
    <x v="0"/>
    <s v="Population estimate"/>
    <x v="0"/>
    <n v="1202528"/>
    <x v="1"/>
  </r>
  <r>
    <s v="P. aerugionsa"/>
    <x v="0"/>
    <x v="100"/>
    <x v="100"/>
    <s v="NHS Black Country Integrated Care Board"/>
    <x v="5"/>
    <x v="0"/>
    <s v="Population estimate"/>
    <x v="0"/>
    <n v="1194743.8999999999"/>
    <x v="2"/>
  </r>
  <r>
    <s v="P. aerugionsa"/>
    <x v="0"/>
    <x v="100"/>
    <x v="100"/>
    <s v="NHS Black Country Integrated Care Board"/>
    <x v="5"/>
    <x v="1"/>
    <s v="Population estimate"/>
    <x v="0"/>
    <n v="5.8589962250487302"/>
    <x v="2"/>
  </r>
  <r>
    <s v="P. aerugionsa"/>
    <x v="0"/>
    <x v="100"/>
    <x v="100"/>
    <s v="NHS Black Country Integrated Care Board"/>
    <x v="1"/>
    <x v="1"/>
    <s v="Population estimate"/>
    <x v="1"/>
    <n v="6.6526517469863498"/>
    <x v="2"/>
  </r>
  <r>
    <s v="P. aerugionsa"/>
    <x v="0"/>
    <x v="100"/>
    <x v="100"/>
    <s v="NHS Black Country Integrated Care Board"/>
    <x v="1"/>
    <x v="0"/>
    <s v="Population estimate"/>
    <x v="0"/>
    <n v="1202528"/>
    <x v="2"/>
  </r>
  <r>
    <s v="P. aerugionsa"/>
    <x v="0"/>
    <x v="100"/>
    <x v="100"/>
    <s v="NHS Black Country Integrated Care Board"/>
    <x v="4"/>
    <x v="2"/>
    <s v="Population estimate"/>
    <x v="0"/>
    <n v="63"/>
    <x v="1"/>
  </r>
  <r>
    <s v="P. aerugionsa"/>
    <x v="0"/>
    <x v="100"/>
    <x v="100"/>
    <s v="NHS Black Country Integrated Care Board"/>
    <x v="3"/>
    <x v="2"/>
    <s v="Population estimate"/>
    <x v="2"/>
    <n v="38"/>
    <x v="2"/>
  </r>
  <r>
    <s v="P. aerugionsa"/>
    <x v="0"/>
    <x v="100"/>
    <x v="100"/>
    <s v="NHS Black Country Integrated Care Board"/>
    <x v="4"/>
    <x v="0"/>
    <s v="Population estimate"/>
    <x v="1"/>
    <n v="1202528"/>
    <x v="1"/>
  </r>
  <r>
    <s v="P. aerugionsa"/>
    <x v="0"/>
    <x v="100"/>
    <x v="100"/>
    <s v="NHS Black Country Integrated Care Board"/>
    <x v="5"/>
    <x v="0"/>
    <s v="Population estimate"/>
    <x v="1"/>
    <n v="1194743.8999999999"/>
    <x v="2"/>
  </r>
  <r>
    <s v="P. aerugionsa"/>
    <x v="0"/>
    <x v="100"/>
    <x v="100"/>
    <s v="NHS Black Country Integrated Care Board"/>
    <x v="2"/>
    <x v="2"/>
    <s v="Population estimate"/>
    <x v="2"/>
    <n v="31"/>
    <x v="2"/>
  </r>
  <r>
    <s v="P. aerugionsa"/>
    <x v="0"/>
    <x v="101"/>
    <x v="101"/>
    <s v="NHS Frimley Integrated Care Board"/>
    <x v="3"/>
    <x v="0"/>
    <s v="Population estimate"/>
    <x v="1"/>
    <n v="740144.7"/>
    <x v="0"/>
  </r>
  <r>
    <s v="P. aerugionsa"/>
    <x v="0"/>
    <x v="101"/>
    <x v="101"/>
    <s v="NHS Frimley Integrated Care Board"/>
    <x v="1"/>
    <x v="2"/>
    <s v="Population estimate"/>
    <x v="1"/>
    <n v="61"/>
    <x v="0"/>
  </r>
  <r>
    <s v="P. aerugionsa"/>
    <x v="0"/>
    <x v="101"/>
    <x v="101"/>
    <s v="NHS Frimley Integrated Care Board"/>
    <x v="1"/>
    <x v="2"/>
    <s v="Population estimate"/>
    <x v="2"/>
    <n v="22"/>
    <x v="0"/>
  </r>
  <r>
    <s v="P. aerugionsa"/>
    <x v="0"/>
    <x v="101"/>
    <x v="101"/>
    <s v="NHS Frimley Integrated Care Board"/>
    <x v="0"/>
    <x v="0"/>
    <s v="Population estimate"/>
    <x v="1"/>
    <n v="746739"/>
    <x v="0"/>
  </r>
  <r>
    <s v="P. aerugionsa"/>
    <x v="0"/>
    <x v="101"/>
    <x v="101"/>
    <s v="NHS Frimley Integrated Care Board"/>
    <x v="5"/>
    <x v="2"/>
    <s v="Population estimate"/>
    <x v="1"/>
    <n v="40"/>
    <x v="0"/>
  </r>
  <r>
    <s v="P. aerugionsa"/>
    <x v="0"/>
    <x v="101"/>
    <x v="101"/>
    <s v="NHS Frimley Integrated Care Board"/>
    <x v="2"/>
    <x v="2"/>
    <s v="Population estimate"/>
    <x v="2"/>
    <n v="25"/>
    <x v="0"/>
  </r>
  <r>
    <s v="P. aerugionsa"/>
    <x v="0"/>
    <x v="101"/>
    <x v="101"/>
    <s v="NHS Frimley Integrated Care Board"/>
    <x v="3"/>
    <x v="2"/>
    <s v="Population estimate"/>
    <x v="2"/>
    <n v="30"/>
    <x v="0"/>
  </r>
  <r>
    <s v="P. aerugionsa"/>
    <x v="0"/>
    <x v="101"/>
    <x v="101"/>
    <s v="NHS Frimley Integrated Care Board"/>
    <x v="2"/>
    <x v="0"/>
    <s v="Population estimate"/>
    <x v="1"/>
    <n v="746946.4"/>
    <x v="0"/>
  </r>
  <r>
    <s v="P. aerugionsa"/>
    <x v="0"/>
    <x v="101"/>
    <x v="101"/>
    <s v="NHS Frimley Integrated Care Board"/>
    <x v="1"/>
    <x v="1"/>
    <s v="Population estimate"/>
    <x v="1"/>
    <n v="8.1688514996538295"/>
    <x v="0"/>
  </r>
  <r>
    <s v="P. aerugionsa"/>
    <x v="0"/>
    <x v="101"/>
    <x v="101"/>
    <s v="NHS Frimley Integrated Care Board"/>
    <x v="1"/>
    <x v="2"/>
    <s v="Population estimate"/>
    <x v="0"/>
    <n v="39"/>
    <x v="0"/>
  </r>
  <r>
    <s v="P. aerugionsa"/>
    <x v="0"/>
    <x v="101"/>
    <x v="101"/>
    <s v="NHS Frimley Integrated Care Board"/>
    <x v="5"/>
    <x v="1"/>
    <s v="Population estimate"/>
    <x v="1"/>
    <n v="5.3826354028848797"/>
    <x v="0"/>
  </r>
  <r>
    <s v="P. aerugionsa"/>
    <x v="0"/>
    <x v="101"/>
    <x v="101"/>
    <s v="NHS Frimley Integrated Care Board"/>
    <x v="3"/>
    <x v="2"/>
    <s v="Population estimate"/>
    <x v="1"/>
    <n v="67"/>
    <x v="0"/>
  </r>
  <r>
    <s v="P. aerugionsa"/>
    <x v="0"/>
    <x v="101"/>
    <x v="101"/>
    <s v="NHS Frimley Integrated Care Board"/>
    <x v="3"/>
    <x v="1"/>
    <s v="Population estimate"/>
    <x v="0"/>
    <n v="4.9990224884404304"/>
    <x v="0"/>
  </r>
  <r>
    <s v="P. aerugionsa"/>
    <x v="0"/>
    <x v="101"/>
    <x v="101"/>
    <s v="NHS Frimley Integrated Care Board"/>
    <x v="3"/>
    <x v="2"/>
    <s v="Population estimate"/>
    <x v="0"/>
    <n v="37"/>
    <x v="0"/>
  </r>
  <r>
    <s v="P. aerugionsa"/>
    <x v="0"/>
    <x v="101"/>
    <x v="101"/>
    <s v="NHS Frimley Integrated Care Board"/>
    <x v="5"/>
    <x v="0"/>
    <s v="Population estimate"/>
    <x v="0"/>
    <n v="743130.4"/>
    <x v="0"/>
  </r>
  <r>
    <s v="P. aerugionsa"/>
    <x v="0"/>
    <x v="101"/>
    <x v="101"/>
    <s v="NHS Frimley Integrated Care Board"/>
    <x v="1"/>
    <x v="0"/>
    <s v="Population estimate"/>
    <x v="1"/>
    <n v="746739"/>
    <x v="0"/>
  </r>
  <r>
    <s v="P. aerugionsa"/>
    <x v="0"/>
    <x v="101"/>
    <x v="101"/>
    <s v="NHS Frimley Integrated Care Board"/>
    <x v="5"/>
    <x v="2"/>
    <s v="Population estimate"/>
    <x v="2"/>
    <n v="15"/>
    <x v="0"/>
  </r>
  <r>
    <s v="P. aerugionsa"/>
    <x v="0"/>
    <x v="101"/>
    <x v="101"/>
    <s v="NHS Frimley Integrated Care Board"/>
    <x v="1"/>
    <x v="0"/>
    <s v="Population estimate"/>
    <x v="0"/>
    <n v="746739"/>
    <x v="0"/>
  </r>
  <r>
    <s v="P. aerugionsa"/>
    <x v="0"/>
    <x v="101"/>
    <x v="101"/>
    <s v="NHS Frimley Integrated Care Board"/>
    <x v="4"/>
    <x v="1"/>
    <s v="Population estimate"/>
    <x v="0"/>
    <n v="5.4905395325542097"/>
    <x v="1"/>
  </r>
  <r>
    <s v="P. aerugionsa"/>
    <x v="0"/>
    <x v="101"/>
    <x v="101"/>
    <s v="NHS Frimley Integrated Care Board"/>
    <x v="3"/>
    <x v="0"/>
    <s v="Population estimate"/>
    <x v="0"/>
    <n v="740144.7"/>
    <x v="0"/>
  </r>
  <r>
    <s v="P. aerugionsa"/>
    <x v="0"/>
    <x v="101"/>
    <x v="101"/>
    <s v="NHS Frimley Integrated Care Board"/>
    <x v="0"/>
    <x v="2"/>
    <s v="Population estimate"/>
    <x v="0"/>
    <n v="37"/>
    <x v="0"/>
  </r>
  <r>
    <s v="P. aerugionsa"/>
    <x v="0"/>
    <x v="101"/>
    <x v="101"/>
    <s v="NHS Frimley Integrated Care Board"/>
    <x v="2"/>
    <x v="2"/>
    <s v="Population estimate"/>
    <x v="0"/>
    <n v="29"/>
    <x v="0"/>
  </r>
  <r>
    <s v="P. aerugionsa"/>
    <x v="0"/>
    <x v="101"/>
    <x v="101"/>
    <s v="NHS Frimley Integrated Care Board"/>
    <x v="4"/>
    <x v="2"/>
    <s v="Population estimate"/>
    <x v="2"/>
    <n v="21"/>
    <x v="1"/>
  </r>
  <r>
    <s v="P. aerugionsa"/>
    <x v="0"/>
    <x v="101"/>
    <x v="101"/>
    <s v="NHS Frimley Integrated Care Board"/>
    <x v="2"/>
    <x v="2"/>
    <s v="Population estimate"/>
    <x v="1"/>
    <n v="54"/>
    <x v="0"/>
  </r>
  <r>
    <s v="P. aerugionsa"/>
    <x v="0"/>
    <x v="101"/>
    <x v="101"/>
    <s v="NHS Frimley Integrated Care Board"/>
    <x v="5"/>
    <x v="2"/>
    <s v="Population estimate"/>
    <x v="0"/>
    <n v="25"/>
    <x v="0"/>
  </r>
  <r>
    <s v="P. aerugionsa"/>
    <x v="0"/>
    <x v="101"/>
    <x v="101"/>
    <s v="NHS Frimley Integrated Care Board"/>
    <x v="2"/>
    <x v="0"/>
    <s v="Population estimate"/>
    <x v="0"/>
    <n v="746946.4"/>
    <x v="0"/>
  </r>
  <r>
    <s v="P. aerugionsa"/>
    <x v="0"/>
    <x v="101"/>
    <x v="101"/>
    <s v="NHS Frimley Integrated Care Board"/>
    <x v="0"/>
    <x v="1"/>
    <s v="Population estimate"/>
    <x v="0"/>
    <n v="4.9548771391342896"/>
    <x v="0"/>
  </r>
  <r>
    <s v="P. aerugionsa"/>
    <x v="0"/>
    <x v="101"/>
    <x v="101"/>
    <s v="NHS Frimley Integrated Care Board"/>
    <x v="4"/>
    <x v="1"/>
    <s v="Population estimate"/>
    <x v="1"/>
    <n v="8.3027670980088093"/>
    <x v="1"/>
  </r>
  <r>
    <s v="P. aerugionsa"/>
    <x v="0"/>
    <x v="101"/>
    <x v="101"/>
    <s v="NHS Frimley Integrated Care Board"/>
    <x v="5"/>
    <x v="0"/>
    <s v="Population estimate"/>
    <x v="1"/>
    <n v="743130.4"/>
    <x v="0"/>
  </r>
  <r>
    <s v="P. aerugionsa"/>
    <x v="0"/>
    <x v="101"/>
    <x v="101"/>
    <s v="NHS Frimley Integrated Care Board"/>
    <x v="0"/>
    <x v="1"/>
    <s v="Population estimate"/>
    <x v="1"/>
    <n v="7.9010203029438699"/>
    <x v="0"/>
  </r>
  <r>
    <s v="P. aerugionsa"/>
    <x v="0"/>
    <x v="101"/>
    <x v="101"/>
    <s v="NHS Frimley Integrated Care Board"/>
    <x v="0"/>
    <x v="0"/>
    <s v="Population estimate"/>
    <x v="0"/>
    <n v="746739"/>
    <x v="0"/>
  </r>
  <r>
    <s v="P. aerugionsa"/>
    <x v="0"/>
    <x v="101"/>
    <x v="101"/>
    <s v="NHS Frimley Integrated Care Board"/>
    <x v="5"/>
    <x v="1"/>
    <s v="Population estimate"/>
    <x v="0"/>
    <n v="3.3641471268030498"/>
    <x v="0"/>
  </r>
  <r>
    <s v="P. aerugionsa"/>
    <x v="0"/>
    <x v="101"/>
    <x v="101"/>
    <s v="NHS Frimley Integrated Care Board"/>
    <x v="2"/>
    <x v="1"/>
    <s v="Population estimate"/>
    <x v="1"/>
    <n v="7.2294344011832701"/>
    <x v="0"/>
  </r>
  <r>
    <s v="P. aerugionsa"/>
    <x v="0"/>
    <x v="101"/>
    <x v="101"/>
    <s v="NHS Frimley Integrated Care Board"/>
    <x v="0"/>
    <x v="2"/>
    <s v="Population estimate"/>
    <x v="2"/>
    <n v="22"/>
    <x v="0"/>
  </r>
  <r>
    <s v="P. aerugionsa"/>
    <x v="0"/>
    <x v="101"/>
    <x v="101"/>
    <s v="NHS Frimley Integrated Care Board"/>
    <x v="0"/>
    <x v="2"/>
    <s v="Population estimate"/>
    <x v="1"/>
    <n v="59"/>
    <x v="0"/>
  </r>
  <r>
    <s v="P. aerugionsa"/>
    <x v="0"/>
    <x v="101"/>
    <x v="101"/>
    <s v="NHS Frimley Integrated Care Board"/>
    <x v="4"/>
    <x v="0"/>
    <s v="Population estimate"/>
    <x v="1"/>
    <n v="746739"/>
    <x v="1"/>
  </r>
  <r>
    <s v="P. aerugionsa"/>
    <x v="0"/>
    <x v="101"/>
    <x v="101"/>
    <s v="NHS Frimley Integrated Care Board"/>
    <x v="3"/>
    <x v="1"/>
    <s v="Population estimate"/>
    <x v="1"/>
    <n v="9.0522839655543006"/>
    <x v="0"/>
  </r>
  <r>
    <s v="P. aerugionsa"/>
    <x v="0"/>
    <x v="101"/>
    <x v="101"/>
    <s v="NHS Frimley Integrated Care Board"/>
    <x v="4"/>
    <x v="2"/>
    <s v="Population estimate"/>
    <x v="1"/>
    <n v="62"/>
    <x v="1"/>
  </r>
  <r>
    <s v="P. aerugionsa"/>
    <x v="0"/>
    <x v="101"/>
    <x v="101"/>
    <s v="NHS Frimley Integrated Care Board"/>
    <x v="2"/>
    <x v="1"/>
    <s v="Population estimate"/>
    <x v="0"/>
    <n v="3.8824740302650902"/>
    <x v="0"/>
  </r>
  <r>
    <s v="P. aerugionsa"/>
    <x v="0"/>
    <x v="101"/>
    <x v="101"/>
    <s v="NHS Frimley Integrated Care Board"/>
    <x v="4"/>
    <x v="2"/>
    <s v="Population estimate"/>
    <x v="0"/>
    <n v="41"/>
    <x v="1"/>
  </r>
  <r>
    <s v="P. aerugionsa"/>
    <x v="0"/>
    <x v="101"/>
    <x v="101"/>
    <s v="NHS Frimley Integrated Care Board"/>
    <x v="4"/>
    <x v="0"/>
    <s v="Population estimate"/>
    <x v="0"/>
    <n v="746739"/>
    <x v="1"/>
  </r>
  <r>
    <s v="P. aerugionsa"/>
    <x v="0"/>
    <x v="101"/>
    <x v="101"/>
    <s v="NHS Frimley Integrated Care Board"/>
    <x v="1"/>
    <x v="1"/>
    <s v="Population estimate"/>
    <x v="0"/>
    <n v="5.2227083358442501"/>
    <x v="0"/>
  </r>
  <r>
    <s v="P. aerugionsa"/>
    <x v="0"/>
    <x v="102"/>
    <x v="102"/>
    <s v="NHS Hampshire and Isle of Wight Integrated Care Board"/>
    <x v="1"/>
    <x v="1"/>
    <s v="Population estimate"/>
    <x v="0"/>
    <n v="6.3706834753748298"/>
    <x v="0"/>
  </r>
  <r>
    <s v="P. aerugionsa"/>
    <x v="0"/>
    <x v="102"/>
    <x v="102"/>
    <s v="NHS Hampshire and Isle of Wight Integrated Care Board"/>
    <x v="4"/>
    <x v="1"/>
    <s v="Population estimate"/>
    <x v="1"/>
    <n v="8.2262223516976007"/>
    <x v="1"/>
  </r>
  <r>
    <s v="P. aerugionsa"/>
    <x v="0"/>
    <x v="102"/>
    <x v="102"/>
    <s v="NHS Hampshire and Isle of Wight Integrated Care Board"/>
    <x v="3"/>
    <x v="1"/>
    <s v="Population estimate"/>
    <x v="1"/>
    <n v="7.8843977092946202"/>
    <x v="0"/>
  </r>
  <r>
    <s v="P. aerugionsa"/>
    <x v="0"/>
    <x v="102"/>
    <x v="102"/>
    <s v="NHS Hampshire and Isle of Wight Integrated Care Board"/>
    <x v="5"/>
    <x v="0"/>
    <s v="Population estimate"/>
    <x v="1"/>
    <n v="1604547.6"/>
    <x v="0"/>
  </r>
  <r>
    <s v="P. aerugionsa"/>
    <x v="0"/>
    <x v="102"/>
    <x v="102"/>
    <s v="NHS Hampshire and Isle of Wight Integrated Care Board"/>
    <x v="0"/>
    <x v="2"/>
    <s v="Population estimate"/>
    <x v="0"/>
    <n v="98"/>
    <x v="0"/>
  </r>
  <r>
    <s v="P. aerugionsa"/>
    <x v="0"/>
    <x v="102"/>
    <x v="102"/>
    <s v="NHS Hampshire and Isle of Wight Integrated Care Board"/>
    <x v="4"/>
    <x v="0"/>
    <s v="Population estimate"/>
    <x v="0"/>
    <n v="1616781"/>
    <x v="1"/>
  </r>
  <r>
    <s v="P. aerugionsa"/>
    <x v="0"/>
    <x v="102"/>
    <x v="102"/>
    <s v="NHS Hampshire and Isle of Wight Integrated Care Board"/>
    <x v="3"/>
    <x v="2"/>
    <s v="Population estimate"/>
    <x v="2"/>
    <n v="43"/>
    <x v="0"/>
  </r>
  <r>
    <s v="P. aerugionsa"/>
    <x v="0"/>
    <x v="102"/>
    <x v="102"/>
    <s v="NHS Hampshire and Isle of Wight Integrated Care Board"/>
    <x v="0"/>
    <x v="2"/>
    <s v="Population estimate"/>
    <x v="2"/>
    <n v="43"/>
    <x v="0"/>
  </r>
  <r>
    <s v="P. aerugionsa"/>
    <x v="0"/>
    <x v="102"/>
    <x v="102"/>
    <s v="NHS Hampshire and Isle of Wight Integrated Care Board"/>
    <x v="0"/>
    <x v="2"/>
    <s v="Population estimate"/>
    <x v="1"/>
    <n v="141"/>
    <x v="0"/>
  </r>
  <r>
    <s v="P. aerugionsa"/>
    <x v="0"/>
    <x v="102"/>
    <x v="102"/>
    <s v="NHS Hampshire and Isle of Wight Integrated Care Board"/>
    <x v="3"/>
    <x v="0"/>
    <s v="Population estimate"/>
    <x v="0"/>
    <n v="1598092.9"/>
    <x v="0"/>
  </r>
  <r>
    <s v="P. aerugionsa"/>
    <x v="0"/>
    <x v="102"/>
    <x v="102"/>
    <s v="NHS Hampshire and Isle of Wight Integrated Care Board"/>
    <x v="2"/>
    <x v="1"/>
    <s v="Population estimate"/>
    <x v="1"/>
    <n v="7.9284732783196397"/>
    <x v="0"/>
  </r>
  <r>
    <s v="P. aerugionsa"/>
    <x v="0"/>
    <x v="102"/>
    <x v="102"/>
    <s v="NHS Hampshire and Isle of Wight Integrated Care Board"/>
    <x v="0"/>
    <x v="1"/>
    <s v="Population estimate"/>
    <x v="0"/>
    <n v="6.0614269959877101"/>
    <x v="0"/>
  </r>
  <r>
    <s v="P. aerugionsa"/>
    <x v="0"/>
    <x v="102"/>
    <x v="102"/>
    <s v="NHS Hampshire and Isle of Wight Integrated Care Board"/>
    <x v="0"/>
    <x v="0"/>
    <s v="Population estimate"/>
    <x v="1"/>
    <n v="1616781"/>
    <x v="0"/>
  </r>
  <r>
    <s v="P. aerugionsa"/>
    <x v="0"/>
    <x v="102"/>
    <x v="102"/>
    <s v="NHS Hampshire and Isle of Wight Integrated Care Board"/>
    <x v="2"/>
    <x v="2"/>
    <s v="Population estimate"/>
    <x v="0"/>
    <n v="83"/>
    <x v="0"/>
  </r>
  <r>
    <s v="P. aerugionsa"/>
    <x v="0"/>
    <x v="102"/>
    <x v="102"/>
    <s v="NHS Hampshire and Isle of Wight Integrated Care Board"/>
    <x v="1"/>
    <x v="2"/>
    <s v="Population estimate"/>
    <x v="0"/>
    <n v="103"/>
    <x v="0"/>
  </r>
  <r>
    <s v="P. aerugionsa"/>
    <x v="0"/>
    <x v="102"/>
    <x v="102"/>
    <s v="NHS Hampshire and Isle of Wight Integrated Care Board"/>
    <x v="4"/>
    <x v="2"/>
    <s v="Population estimate"/>
    <x v="1"/>
    <n v="133"/>
    <x v="1"/>
  </r>
  <r>
    <s v="P. aerugionsa"/>
    <x v="0"/>
    <x v="102"/>
    <x v="102"/>
    <s v="NHS Hampshire and Isle of Wight Integrated Care Board"/>
    <x v="2"/>
    <x v="0"/>
    <s v="Population estimate"/>
    <x v="0"/>
    <n v="1614434.4"/>
    <x v="0"/>
  </r>
  <r>
    <s v="P. aerugionsa"/>
    <x v="0"/>
    <x v="102"/>
    <x v="102"/>
    <s v="NHS Hampshire and Isle of Wight Integrated Care Board"/>
    <x v="1"/>
    <x v="2"/>
    <s v="Population estimate"/>
    <x v="1"/>
    <n v="136"/>
    <x v="0"/>
  </r>
  <r>
    <s v="P. aerugionsa"/>
    <x v="0"/>
    <x v="102"/>
    <x v="102"/>
    <s v="NHS Hampshire and Isle of Wight Integrated Care Board"/>
    <x v="3"/>
    <x v="0"/>
    <s v="Population estimate"/>
    <x v="1"/>
    <n v="1598092.9"/>
    <x v="0"/>
  </r>
  <r>
    <s v="P. aerugionsa"/>
    <x v="0"/>
    <x v="102"/>
    <x v="102"/>
    <s v="NHS Hampshire and Isle of Wight Integrated Care Board"/>
    <x v="1"/>
    <x v="2"/>
    <s v="Population estimate"/>
    <x v="2"/>
    <n v="33"/>
    <x v="0"/>
  </r>
  <r>
    <s v="P. aerugionsa"/>
    <x v="0"/>
    <x v="102"/>
    <x v="102"/>
    <s v="NHS Hampshire and Isle of Wight Integrated Care Board"/>
    <x v="1"/>
    <x v="0"/>
    <s v="Population estimate"/>
    <x v="0"/>
    <n v="1616781"/>
    <x v="0"/>
  </r>
  <r>
    <s v="P. aerugionsa"/>
    <x v="0"/>
    <x v="102"/>
    <x v="102"/>
    <s v="NHS Hampshire and Isle of Wight Integrated Care Board"/>
    <x v="5"/>
    <x v="2"/>
    <s v="Population estimate"/>
    <x v="0"/>
    <n v="78"/>
    <x v="0"/>
  </r>
  <r>
    <s v="P. aerugionsa"/>
    <x v="0"/>
    <x v="102"/>
    <x v="102"/>
    <s v="NHS Hampshire and Isle of Wight Integrated Care Board"/>
    <x v="5"/>
    <x v="1"/>
    <s v="Population estimate"/>
    <x v="0"/>
    <n v="4.8611833017605699"/>
    <x v="0"/>
  </r>
  <r>
    <s v="P. aerugionsa"/>
    <x v="0"/>
    <x v="102"/>
    <x v="102"/>
    <s v="NHS Hampshire and Isle of Wight Integrated Care Board"/>
    <x v="5"/>
    <x v="2"/>
    <s v="Population estimate"/>
    <x v="1"/>
    <n v="122"/>
    <x v="0"/>
  </r>
  <r>
    <s v="P. aerugionsa"/>
    <x v="0"/>
    <x v="102"/>
    <x v="102"/>
    <s v="NHS Hampshire and Isle of Wight Integrated Care Board"/>
    <x v="1"/>
    <x v="0"/>
    <s v="Population estimate"/>
    <x v="1"/>
    <n v="1616781"/>
    <x v="0"/>
  </r>
  <r>
    <s v="P. aerugionsa"/>
    <x v="0"/>
    <x v="102"/>
    <x v="102"/>
    <s v="NHS Hampshire and Isle of Wight Integrated Care Board"/>
    <x v="5"/>
    <x v="0"/>
    <s v="Population estimate"/>
    <x v="0"/>
    <n v="1604547.6"/>
    <x v="0"/>
  </r>
  <r>
    <s v="P. aerugionsa"/>
    <x v="0"/>
    <x v="102"/>
    <x v="102"/>
    <s v="NHS Hampshire and Isle of Wight Integrated Care Board"/>
    <x v="2"/>
    <x v="0"/>
    <s v="Population estimate"/>
    <x v="1"/>
    <n v="1614434.4"/>
    <x v="0"/>
  </r>
  <r>
    <s v="P. aerugionsa"/>
    <x v="0"/>
    <x v="102"/>
    <x v="102"/>
    <s v="NHS Hampshire and Isle of Wight Integrated Care Board"/>
    <x v="2"/>
    <x v="2"/>
    <s v="Population estimate"/>
    <x v="1"/>
    <n v="128"/>
    <x v="0"/>
  </r>
  <r>
    <s v="P. aerugionsa"/>
    <x v="0"/>
    <x v="102"/>
    <x v="102"/>
    <s v="NHS Hampshire and Isle of Wight Integrated Care Board"/>
    <x v="4"/>
    <x v="2"/>
    <s v="Population estimate"/>
    <x v="0"/>
    <n v="86"/>
    <x v="1"/>
  </r>
  <r>
    <s v="P. aerugionsa"/>
    <x v="0"/>
    <x v="102"/>
    <x v="102"/>
    <s v="NHS Hampshire and Isle of Wight Integrated Care Board"/>
    <x v="2"/>
    <x v="2"/>
    <s v="Population estimate"/>
    <x v="2"/>
    <n v="45"/>
    <x v="0"/>
  </r>
  <r>
    <s v="P. aerugionsa"/>
    <x v="0"/>
    <x v="102"/>
    <x v="102"/>
    <s v="NHS Hampshire and Isle of Wight Integrated Care Board"/>
    <x v="3"/>
    <x v="1"/>
    <s v="Population estimate"/>
    <x v="0"/>
    <n v="5.1936905545353502"/>
    <x v="0"/>
  </r>
  <r>
    <s v="P. aerugionsa"/>
    <x v="0"/>
    <x v="102"/>
    <x v="102"/>
    <s v="NHS Hampshire and Isle of Wight Integrated Care Board"/>
    <x v="3"/>
    <x v="2"/>
    <s v="Population estimate"/>
    <x v="1"/>
    <n v="126"/>
    <x v="0"/>
  </r>
  <r>
    <s v="P. aerugionsa"/>
    <x v="0"/>
    <x v="102"/>
    <x v="102"/>
    <s v="NHS Hampshire and Isle of Wight Integrated Care Board"/>
    <x v="4"/>
    <x v="0"/>
    <s v="Population estimate"/>
    <x v="1"/>
    <n v="1616781"/>
    <x v="1"/>
  </r>
  <r>
    <s v="P. aerugionsa"/>
    <x v="0"/>
    <x v="102"/>
    <x v="102"/>
    <s v="NHS Hampshire and Isle of Wight Integrated Care Board"/>
    <x v="0"/>
    <x v="0"/>
    <s v="Population estimate"/>
    <x v="0"/>
    <n v="1616781"/>
    <x v="0"/>
  </r>
  <r>
    <s v="P. aerugionsa"/>
    <x v="0"/>
    <x v="102"/>
    <x v="102"/>
    <s v="NHS Hampshire and Isle of Wight Integrated Care Board"/>
    <x v="1"/>
    <x v="1"/>
    <s v="Population estimate"/>
    <x v="1"/>
    <n v="8.4117762393298801"/>
    <x v="0"/>
  </r>
  <r>
    <s v="P. aerugionsa"/>
    <x v="0"/>
    <x v="102"/>
    <x v="102"/>
    <s v="NHS Hampshire and Isle of Wight Integrated Care Board"/>
    <x v="2"/>
    <x v="1"/>
    <s v="Population estimate"/>
    <x v="0"/>
    <n v="5.1411193914103901"/>
    <x v="0"/>
  </r>
  <r>
    <s v="P. aerugionsa"/>
    <x v="0"/>
    <x v="102"/>
    <x v="102"/>
    <s v="NHS Hampshire and Isle of Wight Integrated Care Board"/>
    <x v="4"/>
    <x v="2"/>
    <s v="Population estimate"/>
    <x v="2"/>
    <n v="47"/>
    <x v="1"/>
  </r>
  <r>
    <s v="P. aerugionsa"/>
    <x v="0"/>
    <x v="102"/>
    <x v="102"/>
    <s v="NHS Hampshire and Isle of Wight Integrated Care Board"/>
    <x v="0"/>
    <x v="1"/>
    <s v="Population estimate"/>
    <x v="1"/>
    <n v="8.7210327187170105"/>
    <x v="0"/>
  </r>
  <r>
    <s v="P. aerugionsa"/>
    <x v="0"/>
    <x v="102"/>
    <x v="102"/>
    <s v="NHS Hampshire and Isle of Wight Integrated Care Board"/>
    <x v="4"/>
    <x v="1"/>
    <s v="Population estimate"/>
    <x v="0"/>
    <n v="5.3192114454585999"/>
    <x v="1"/>
  </r>
  <r>
    <s v="P. aerugionsa"/>
    <x v="0"/>
    <x v="102"/>
    <x v="102"/>
    <s v="NHS Hampshire and Isle of Wight Integrated Care Board"/>
    <x v="5"/>
    <x v="2"/>
    <s v="Population estimate"/>
    <x v="2"/>
    <n v="44"/>
    <x v="0"/>
  </r>
  <r>
    <s v="P. aerugionsa"/>
    <x v="0"/>
    <x v="102"/>
    <x v="102"/>
    <s v="NHS Hampshire and Isle of Wight Integrated Care Board"/>
    <x v="5"/>
    <x v="1"/>
    <s v="Population estimate"/>
    <x v="1"/>
    <n v="7.6033892668562801"/>
    <x v="0"/>
  </r>
  <r>
    <s v="P. aerugionsa"/>
    <x v="0"/>
    <x v="102"/>
    <x v="102"/>
    <s v="NHS Hampshire and Isle of Wight Integrated Care Board"/>
    <x v="3"/>
    <x v="2"/>
    <s v="Population estimate"/>
    <x v="0"/>
    <n v="83"/>
    <x v="0"/>
  </r>
  <r>
    <s v="P. aerugionsa"/>
    <x v="1"/>
    <x v="103"/>
    <x v="103"/>
    <s v="England"/>
    <x v="3"/>
    <x v="1"/>
    <s v="Population estimate"/>
    <x v="0"/>
    <n v="4.81621538402411"/>
    <x v="0"/>
  </r>
  <r>
    <s v="P. aerugionsa"/>
    <x v="1"/>
    <x v="103"/>
    <x v="103"/>
    <s v="England"/>
    <x v="0"/>
    <x v="1"/>
    <s v="Overnight bed-days"/>
    <x v="2"/>
    <n v="4.9536415130475602"/>
    <x v="2"/>
  </r>
  <r>
    <s v="P. aerugionsa"/>
    <x v="1"/>
    <x v="103"/>
    <x v="103"/>
    <s v="England"/>
    <x v="1"/>
    <x v="1"/>
    <s v="Overnight bed-days"/>
    <x v="2"/>
    <n v="6.04455853096235"/>
    <x v="0"/>
  </r>
  <r>
    <s v="P. aerugionsa"/>
    <x v="1"/>
    <x v="103"/>
    <x v="103"/>
    <s v="England"/>
    <x v="3"/>
    <x v="1"/>
    <s v="Overnight bed-days"/>
    <x v="2"/>
    <n v="4.65861528253357"/>
    <x v="0"/>
  </r>
  <r>
    <s v="P. aerugionsa"/>
    <x v="1"/>
    <x v="103"/>
    <x v="103"/>
    <s v="England"/>
    <x v="4"/>
    <x v="2"/>
    <s v="Population estimate"/>
    <x v="0"/>
    <n v="2709"/>
    <x v="1"/>
  </r>
  <r>
    <s v="P. aerugionsa"/>
    <x v="1"/>
    <x v="103"/>
    <x v="103"/>
    <s v="England"/>
    <x v="3"/>
    <x v="1"/>
    <s v="Population estimate"/>
    <x v="1"/>
    <n v="7.7350250055012602"/>
    <x v="0"/>
  </r>
  <r>
    <s v="P. aerugionsa"/>
    <x v="1"/>
    <x v="103"/>
    <x v="103"/>
    <s v="England"/>
    <x v="3"/>
    <x v="0"/>
    <s v="Population estimate"/>
    <x v="0"/>
    <n v="55707641.5"/>
    <x v="0"/>
  </r>
  <r>
    <s v="P. aerugionsa"/>
    <x v="1"/>
    <x v="103"/>
    <x v="103"/>
    <s v="England"/>
    <x v="5"/>
    <x v="1"/>
    <s v="Population estimate"/>
    <x v="1"/>
    <n v="7.4767772209361798"/>
    <x v="0"/>
  </r>
  <r>
    <s v="P. aerugionsa"/>
    <x v="1"/>
    <x v="103"/>
    <x v="103"/>
    <s v="England"/>
    <x v="0"/>
    <x v="2"/>
    <s v="Population estimate"/>
    <x v="1"/>
    <n v="4341"/>
    <x v="2"/>
  </r>
  <r>
    <s v="P. aerugionsa"/>
    <x v="1"/>
    <x v="103"/>
    <x v="103"/>
    <s v="England"/>
    <x v="0"/>
    <x v="0"/>
    <s v="Population estimate"/>
    <x v="0"/>
    <n v="56550138"/>
    <x v="0"/>
  </r>
  <r>
    <s v="P. aerugionsa"/>
    <x v="1"/>
    <x v="103"/>
    <x v="103"/>
    <s v="England"/>
    <x v="5"/>
    <x v="2"/>
    <s v="Population estimate"/>
    <x v="0"/>
    <n v="2670"/>
    <x v="2"/>
  </r>
  <r>
    <s v="P. aerugionsa"/>
    <x v="1"/>
    <x v="103"/>
    <x v="103"/>
    <s v="England"/>
    <x v="0"/>
    <x v="0"/>
    <s v="Population estimate"/>
    <x v="1"/>
    <n v="56550138"/>
    <x v="0"/>
  </r>
  <r>
    <s v="P. aerugionsa"/>
    <x v="1"/>
    <x v="103"/>
    <x v="103"/>
    <s v="England"/>
    <x v="5"/>
    <x v="0"/>
    <s v="Overnight bed-days"/>
    <x v="2"/>
    <n v="34538184"/>
    <x v="0"/>
  </r>
  <r>
    <s v="P. aerugionsa"/>
    <x v="1"/>
    <x v="103"/>
    <x v="103"/>
    <s v="England"/>
    <x v="0"/>
    <x v="2"/>
    <s v="Population estimate"/>
    <x v="0"/>
    <n v="2711"/>
    <x v="2"/>
  </r>
  <r>
    <s v="P. aerugionsa"/>
    <x v="1"/>
    <x v="103"/>
    <x v="103"/>
    <s v="England"/>
    <x v="0"/>
    <x v="2"/>
    <s v="Overnight bed-days"/>
    <x v="2"/>
    <n v="1630"/>
    <x v="2"/>
  </r>
  <r>
    <s v="P. aerugionsa"/>
    <x v="1"/>
    <x v="103"/>
    <x v="103"/>
    <s v="England"/>
    <x v="4"/>
    <x v="0"/>
    <s v="Population estimate"/>
    <x v="1"/>
    <n v="56550138"/>
    <x v="1"/>
  </r>
  <r>
    <s v="P. aerugionsa"/>
    <x v="1"/>
    <x v="103"/>
    <x v="103"/>
    <s v="England"/>
    <x v="1"/>
    <x v="0"/>
    <s v="Population estimate"/>
    <x v="1"/>
    <n v="56550138"/>
    <x v="0"/>
  </r>
  <r>
    <s v="P. aerugionsa"/>
    <x v="1"/>
    <x v="103"/>
    <x v="103"/>
    <s v="England"/>
    <x v="2"/>
    <x v="0"/>
    <s v="Overnight bed-days"/>
    <x v="2"/>
    <n v="34637155.5"/>
    <x v="0"/>
  </r>
  <r>
    <s v="P. aerugionsa"/>
    <x v="1"/>
    <x v="103"/>
    <x v="103"/>
    <s v="England"/>
    <x v="2"/>
    <x v="2"/>
    <s v="Population estimate"/>
    <x v="1"/>
    <n v="4348"/>
    <x v="2"/>
  </r>
  <r>
    <s v="P. aerugionsa"/>
    <x v="1"/>
    <x v="103"/>
    <x v="103"/>
    <s v="England"/>
    <x v="1"/>
    <x v="1"/>
    <s v="Population estimate"/>
    <x v="0"/>
    <n v="4.6348251174913102"/>
    <x v="0"/>
  </r>
  <r>
    <s v="P. aerugionsa"/>
    <x v="1"/>
    <x v="103"/>
    <x v="103"/>
    <s v="England"/>
    <x v="1"/>
    <x v="0"/>
    <s v="Overnight bed-days"/>
    <x v="2"/>
    <n v="27628155"/>
    <x v="0"/>
  </r>
  <r>
    <s v="P. aerugionsa"/>
    <x v="1"/>
    <x v="103"/>
    <x v="103"/>
    <s v="England"/>
    <x v="1"/>
    <x v="0"/>
    <s v="Population estimate"/>
    <x v="0"/>
    <n v="56550138"/>
    <x v="0"/>
  </r>
  <r>
    <s v="P. aerugionsa"/>
    <x v="1"/>
    <x v="103"/>
    <x v="103"/>
    <s v="England"/>
    <x v="2"/>
    <x v="2"/>
    <s v="Overnight bed-days"/>
    <x v="2"/>
    <n v="1583"/>
    <x v="2"/>
  </r>
  <r>
    <s v="P. aerugionsa"/>
    <x v="1"/>
    <x v="103"/>
    <x v="103"/>
    <s v="England"/>
    <x v="1"/>
    <x v="2"/>
    <s v="Overnight bed-days"/>
    <x v="2"/>
    <n v="1670"/>
    <x v="0"/>
  </r>
  <r>
    <s v="P. aerugionsa"/>
    <x v="1"/>
    <x v="103"/>
    <x v="103"/>
    <s v="England"/>
    <x v="3"/>
    <x v="2"/>
    <s v="Overnight bed-days"/>
    <x v="2"/>
    <n v="1626"/>
    <x v="0"/>
  </r>
  <r>
    <s v="P. aerugionsa"/>
    <x v="1"/>
    <x v="103"/>
    <x v="103"/>
    <s v="England"/>
    <x v="0"/>
    <x v="0"/>
    <s v="Overnight bed-days"/>
    <x v="2"/>
    <n v="32905086"/>
    <x v="2"/>
  </r>
  <r>
    <s v="P. aerugionsa"/>
    <x v="1"/>
    <x v="103"/>
    <x v="103"/>
    <s v="England"/>
    <x v="1"/>
    <x v="1"/>
    <s v="Population estimate"/>
    <x v="1"/>
    <n v="7.5879567261179801"/>
    <x v="0"/>
  </r>
  <r>
    <s v="P. aerugionsa"/>
    <x v="1"/>
    <x v="103"/>
    <x v="103"/>
    <s v="England"/>
    <x v="2"/>
    <x v="2"/>
    <s v="Population estimate"/>
    <x v="0"/>
    <n v="2765"/>
    <x v="2"/>
  </r>
  <r>
    <s v="P. aerugionsa"/>
    <x v="1"/>
    <x v="103"/>
    <x v="103"/>
    <s v="England"/>
    <x v="3"/>
    <x v="2"/>
    <s v="Population estimate"/>
    <x v="0"/>
    <n v="2683"/>
    <x v="2"/>
  </r>
  <r>
    <s v="P. aerugionsa"/>
    <x v="1"/>
    <x v="103"/>
    <x v="103"/>
    <s v="England"/>
    <x v="5"/>
    <x v="1"/>
    <s v="Overnight bed-days"/>
    <x v="2"/>
    <n v="4.4038215790384303"/>
    <x v="0"/>
  </r>
  <r>
    <s v="P. aerugionsa"/>
    <x v="1"/>
    <x v="103"/>
    <x v="103"/>
    <s v="England"/>
    <x v="2"/>
    <x v="1"/>
    <s v="Population estimate"/>
    <x v="1"/>
    <n v="7.6999001802153799"/>
    <x v="0"/>
  </r>
  <r>
    <s v="P. aerugionsa"/>
    <x v="1"/>
    <x v="103"/>
    <x v="103"/>
    <s v="England"/>
    <x v="0"/>
    <x v="1"/>
    <s v="Population estimate"/>
    <x v="0"/>
    <n v="4.7939759227466396"/>
    <x v="0"/>
  </r>
  <r>
    <s v="P. aerugionsa"/>
    <x v="1"/>
    <x v="103"/>
    <x v="103"/>
    <s v="England"/>
    <x v="1"/>
    <x v="2"/>
    <s v="Population estimate"/>
    <x v="1"/>
    <n v="4291"/>
    <x v="0"/>
  </r>
  <r>
    <s v="P. aerugionsa"/>
    <x v="1"/>
    <x v="103"/>
    <x v="103"/>
    <s v="England"/>
    <x v="2"/>
    <x v="1"/>
    <s v="Population estimate"/>
    <x v="0"/>
    <n v="4.89655565738168"/>
    <x v="0"/>
  </r>
  <r>
    <s v="P. aerugionsa"/>
    <x v="1"/>
    <x v="103"/>
    <x v="103"/>
    <s v="England"/>
    <x v="0"/>
    <x v="1"/>
    <s v="Population estimate"/>
    <x v="1"/>
    <n v="7.6763738401487203"/>
    <x v="0"/>
  </r>
  <r>
    <s v="P. aerugionsa"/>
    <x v="1"/>
    <x v="103"/>
    <x v="103"/>
    <s v="England"/>
    <x v="4"/>
    <x v="1"/>
    <s v="Population estimate"/>
    <x v="0"/>
    <n v="4.7904392381854102"/>
    <x v="1"/>
  </r>
  <r>
    <s v="P. aerugionsa"/>
    <x v="1"/>
    <x v="103"/>
    <x v="103"/>
    <s v="England"/>
    <x v="4"/>
    <x v="0"/>
    <s v="Population estimate"/>
    <x v="0"/>
    <n v="56550138"/>
    <x v="1"/>
  </r>
  <r>
    <s v="P. aerugionsa"/>
    <x v="1"/>
    <x v="103"/>
    <x v="103"/>
    <s v="England"/>
    <x v="2"/>
    <x v="0"/>
    <s v="Population estimate"/>
    <x v="1"/>
    <n v="56468264.5"/>
    <x v="0"/>
  </r>
  <r>
    <s v="P. aerugionsa"/>
    <x v="1"/>
    <x v="103"/>
    <x v="103"/>
    <s v="England"/>
    <x v="5"/>
    <x v="0"/>
    <s v="Population estimate"/>
    <x v="1"/>
    <n v="56053562.600000001"/>
    <x v="0"/>
  </r>
  <r>
    <s v="P. aerugionsa"/>
    <x v="1"/>
    <x v="103"/>
    <x v="103"/>
    <s v="England"/>
    <x v="5"/>
    <x v="2"/>
    <s v="Population estimate"/>
    <x v="1"/>
    <n v="4191"/>
    <x v="2"/>
  </r>
  <r>
    <s v="P. aerugionsa"/>
    <x v="1"/>
    <x v="103"/>
    <x v="103"/>
    <s v="England"/>
    <x v="5"/>
    <x v="0"/>
    <s v="Population estimate"/>
    <x v="0"/>
    <n v="56053562.600000001"/>
    <x v="0"/>
  </r>
  <r>
    <s v="P. aerugionsa"/>
    <x v="1"/>
    <x v="103"/>
    <x v="103"/>
    <s v="England"/>
    <x v="3"/>
    <x v="0"/>
    <s v="Overnight bed-days"/>
    <x v="2"/>
    <n v="34903075.299999997"/>
    <x v="0"/>
  </r>
  <r>
    <s v="P. aerugionsa"/>
    <x v="1"/>
    <x v="103"/>
    <x v="103"/>
    <s v="England"/>
    <x v="4"/>
    <x v="1"/>
    <s v="Overnight bed-days"/>
    <x v="2"/>
    <n v="4.7916176230509997"/>
    <x v="1"/>
  </r>
  <r>
    <s v="P. aerugionsa"/>
    <x v="1"/>
    <x v="103"/>
    <x v="103"/>
    <s v="England"/>
    <x v="4"/>
    <x v="0"/>
    <s v="Overnight bed-days"/>
    <x v="2"/>
    <n v="35478624"/>
    <x v="1"/>
  </r>
  <r>
    <s v="P. aerugionsa"/>
    <x v="1"/>
    <x v="103"/>
    <x v="103"/>
    <s v="England"/>
    <x v="2"/>
    <x v="1"/>
    <s v="Overnight bed-days"/>
    <x v="2"/>
    <n v="4.5702367216615096"/>
    <x v="0"/>
  </r>
  <r>
    <s v="P. aerugionsa"/>
    <x v="1"/>
    <x v="103"/>
    <x v="103"/>
    <s v="England"/>
    <x v="4"/>
    <x v="1"/>
    <s v="Population estimate"/>
    <x v="1"/>
    <n v="7.7966211152305203"/>
    <x v="1"/>
  </r>
  <r>
    <s v="P. aerugionsa"/>
    <x v="1"/>
    <x v="103"/>
    <x v="103"/>
    <s v="England"/>
    <x v="5"/>
    <x v="1"/>
    <s v="Population estimate"/>
    <x v="0"/>
    <n v="4.7633011643759504"/>
    <x v="0"/>
  </r>
  <r>
    <s v="P. aerugionsa"/>
    <x v="1"/>
    <x v="103"/>
    <x v="103"/>
    <s v="England"/>
    <x v="3"/>
    <x v="0"/>
    <s v="Population estimate"/>
    <x v="1"/>
    <n v="55707641.5"/>
    <x v="0"/>
  </r>
  <r>
    <s v="P. aerugionsa"/>
    <x v="1"/>
    <x v="103"/>
    <x v="103"/>
    <s v="England"/>
    <x v="2"/>
    <x v="0"/>
    <s v="Population estimate"/>
    <x v="0"/>
    <n v="56468264.5"/>
    <x v="0"/>
  </r>
  <r>
    <s v="P. aerugionsa"/>
    <x v="1"/>
    <x v="103"/>
    <x v="103"/>
    <s v="England"/>
    <x v="4"/>
    <x v="2"/>
    <s v="Overnight bed-days"/>
    <x v="2"/>
    <n v="1700"/>
    <x v="1"/>
  </r>
  <r>
    <s v="P. aerugionsa"/>
    <x v="1"/>
    <x v="103"/>
    <x v="103"/>
    <s v="England"/>
    <x v="5"/>
    <x v="2"/>
    <s v="Overnight bed-days"/>
    <x v="2"/>
    <n v="1521"/>
    <x v="2"/>
  </r>
  <r>
    <s v="P. aerugionsa"/>
    <x v="1"/>
    <x v="103"/>
    <x v="103"/>
    <s v="England"/>
    <x v="3"/>
    <x v="2"/>
    <s v="Population estimate"/>
    <x v="1"/>
    <n v="4309"/>
    <x v="2"/>
  </r>
  <r>
    <s v="P. aerugionsa"/>
    <x v="1"/>
    <x v="103"/>
    <x v="103"/>
    <s v="England"/>
    <x v="4"/>
    <x v="2"/>
    <s v="Population estimate"/>
    <x v="1"/>
    <n v="4409"/>
    <x v="1"/>
  </r>
  <r>
    <s v="P. aerugionsa"/>
    <x v="1"/>
    <x v="103"/>
    <x v="103"/>
    <s v="England"/>
    <x v="1"/>
    <x v="2"/>
    <s v="Population estimate"/>
    <x v="0"/>
    <n v="2621"/>
    <x v="0"/>
  </r>
  <r>
    <s v="P. aerugionsa"/>
    <x v="0"/>
    <x v="104"/>
    <x v="104"/>
    <s v="NHS Bedfordshire, Luton and Milton Keynes Integrated Care Board"/>
    <x v="0"/>
    <x v="2"/>
    <s v="Population estimate"/>
    <x v="1"/>
    <n v="59"/>
    <x v="0"/>
  </r>
  <r>
    <s v="P. aerugionsa"/>
    <x v="0"/>
    <x v="104"/>
    <x v="104"/>
    <s v="NHS Bedfordshire, Luton and Milton Keynes Integrated Care Board"/>
    <x v="1"/>
    <x v="2"/>
    <s v="Population estimate"/>
    <x v="2"/>
    <n v="14"/>
    <x v="0"/>
  </r>
  <r>
    <s v="P. aerugionsa"/>
    <x v="0"/>
    <x v="104"/>
    <x v="104"/>
    <s v="NHS Bedfordshire, Luton and Milton Keynes Integrated Care Board"/>
    <x v="1"/>
    <x v="2"/>
    <s v="Population estimate"/>
    <x v="1"/>
    <n v="45"/>
    <x v="0"/>
  </r>
  <r>
    <s v="P. aerugionsa"/>
    <x v="0"/>
    <x v="104"/>
    <x v="104"/>
    <s v="NHS Bedfordshire, Luton and Milton Keynes Integrated Care Board"/>
    <x v="3"/>
    <x v="2"/>
    <s v="Population estimate"/>
    <x v="1"/>
    <n v="79"/>
    <x v="0"/>
  </r>
  <r>
    <s v="P. aerugionsa"/>
    <x v="0"/>
    <x v="104"/>
    <x v="104"/>
    <s v="NHS Bedfordshire, Luton and Milton Keynes Integrated Care Board"/>
    <x v="2"/>
    <x v="1"/>
    <s v="Population estimate"/>
    <x v="1"/>
    <n v="5.2362808917009298"/>
    <x v="0"/>
  </r>
  <r>
    <s v="P. aerugionsa"/>
    <x v="0"/>
    <x v="104"/>
    <x v="104"/>
    <s v="NHS Bedfordshire, Luton and Milton Keynes Integrated Care Board"/>
    <x v="1"/>
    <x v="1"/>
    <s v="Population estimate"/>
    <x v="0"/>
    <n v="3.2322035912909799"/>
    <x v="0"/>
  </r>
  <r>
    <s v="P. aerugionsa"/>
    <x v="0"/>
    <x v="104"/>
    <x v="104"/>
    <s v="NHS Bedfordshire, Luton and Milton Keynes Integrated Care Board"/>
    <x v="5"/>
    <x v="2"/>
    <s v="Population estimate"/>
    <x v="1"/>
    <n v="71"/>
    <x v="0"/>
  </r>
  <r>
    <s v="P. aerugionsa"/>
    <x v="0"/>
    <x v="104"/>
    <x v="104"/>
    <s v="NHS Bedfordshire, Luton and Milton Keynes Integrated Care Board"/>
    <x v="1"/>
    <x v="0"/>
    <s v="Population estimate"/>
    <x v="1"/>
    <n v="959098"/>
    <x v="0"/>
  </r>
  <r>
    <s v="P. aerugionsa"/>
    <x v="0"/>
    <x v="104"/>
    <x v="104"/>
    <s v="NHS Bedfordshire, Luton and Milton Keynes Integrated Care Board"/>
    <x v="5"/>
    <x v="0"/>
    <s v="Population estimate"/>
    <x v="1"/>
    <n v="945951.1"/>
    <x v="0"/>
  </r>
  <r>
    <s v="P. aerugionsa"/>
    <x v="0"/>
    <x v="104"/>
    <x v="104"/>
    <s v="NHS Bedfordshire, Luton and Milton Keynes Integrated Care Board"/>
    <x v="4"/>
    <x v="2"/>
    <s v="Population estimate"/>
    <x v="0"/>
    <n v="36"/>
    <x v="1"/>
  </r>
  <r>
    <s v="P. aerugionsa"/>
    <x v="0"/>
    <x v="104"/>
    <x v="104"/>
    <s v="NHS Bedfordshire, Luton and Milton Keynes Integrated Care Board"/>
    <x v="0"/>
    <x v="1"/>
    <s v="Population estimate"/>
    <x v="0"/>
    <n v="3.7535267511766301"/>
    <x v="2"/>
  </r>
  <r>
    <s v="P. aerugionsa"/>
    <x v="0"/>
    <x v="104"/>
    <x v="104"/>
    <s v="NHS Bedfordshire, Luton and Milton Keynes Integrated Care Board"/>
    <x v="1"/>
    <x v="0"/>
    <s v="Population estimate"/>
    <x v="0"/>
    <n v="959098"/>
    <x v="0"/>
  </r>
  <r>
    <s v="P. aerugionsa"/>
    <x v="0"/>
    <x v="104"/>
    <x v="104"/>
    <s v="NHS Bedfordshire, Luton and Milton Keynes Integrated Care Board"/>
    <x v="4"/>
    <x v="0"/>
    <s v="Population estimate"/>
    <x v="1"/>
    <n v="959098"/>
    <x v="1"/>
  </r>
  <r>
    <s v="P. aerugionsa"/>
    <x v="0"/>
    <x v="104"/>
    <x v="104"/>
    <s v="NHS Bedfordshire, Luton and Milton Keynes Integrated Care Board"/>
    <x v="2"/>
    <x v="2"/>
    <s v="Population estimate"/>
    <x v="1"/>
    <n v="50"/>
    <x v="0"/>
  </r>
  <r>
    <s v="P. aerugionsa"/>
    <x v="0"/>
    <x v="104"/>
    <x v="104"/>
    <s v="NHS Bedfordshire, Luton and Milton Keynes Integrated Care Board"/>
    <x v="0"/>
    <x v="2"/>
    <s v="Population estimate"/>
    <x v="0"/>
    <n v="37"/>
    <x v="0"/>
  </r>
  <r>
    <s v="P. aerugionsa"/>
    <x v="0"/>
    <x v="104"/>
    <x v="104"/>
    <s v="NHS Bedfordshire, Luton and Milton Keynes Integrated Care Board"/>
    <x v="2"/>
    <x v="2"/>
    <s v="Population estimate"/>
    <x v="2"/>
    <n v="16"/>
    <x v="0"/>
  </r>
  <r>
    <s v="P. aerugionsa"/>
    <x v="0"/>
    <x v="104"/>
    <x v="104"/>
    <s v="NHS Bedfordshire, Luton and Milton Keynes Integrated Care Board"/>
    <x v="5"/>
    <x v="1"/>
    <s v="Population estimate"/>
    <x v="1"/>
    <n v="7.5056733905166997"/>
    <x v="0"/>
  </r>
  <r>
    <s v="P. aerugionsa"/>
    <x v="0"/>
    <x v="104"/>
    <x v="104"/>
    <s v="NHS Bedfordshire, Luton and Milton Keynes Integrated Care Board"/>
    <x v="5"/>
    <x v="1"/>
    <s v="Population estimate"/>
    <x v="0"/>
    <n v="4.5456895182002501"/>
    <x v="0"/>
  </r>
  <r>
    <s v="P. aerugionsa"/>
    <x v="0"/>
    <x v="104"/>
    <x v="104"/>
    <s v="NHS Bedfordshire, Luton and Milton Keynes Integrated Care Board"/>
    <x v="2"/>
    <x v="2"/>
    <s v="Population estimate"/>
    <x v="0"/>
    <n v="34"/>
    <x v="0"/>
  </r>
  <r>
    <s v="P. aerugionsa"/>
    <x v="0"/>
    <x v="104"/>
    <x v="104"/>
    <s v="NHS Bedfordshire, Luton and Milton Keynes Integrated Care Board"/>
    <x v="3"/>
    <x v="0"/>
    <s v="Population estimate"/>
    <x v="1"/>
    <n v="939886.5"/>
    <x v="0"/>
  </r>
  <r>
    <s v="P. aerugionsa"/>
    <x v="0"/>
    <x v="104"/>
    <x v="104"/>
    <s v="NHS Bedfordshire, Luton and Milton Keynes Integrated Care Board"/>
    <x v="4"/>
    <x v="0"/>
    <s v="Population estimate"/>
    <x v="0"/>
    <n v="959098"/>
    <x v="1"/>
  </r>
  <r>
    <s v="P. aerugionsa"/>
    <x v="0"/>
    <x v="104"/>
    <x v="104"/>
    <s v="NHS Bedfordshire, Luton and Milton Keynes Integrated Care Board"/>
    <x v="0"/>
    <x v="1"/>
    <s v="Population estimate"/>
    <x v="1"/>
    <n v="6.0473486546734501"/>
    <x v="2"/>
  </r>
  <r>
    <s v="P. aerugionsa"/>
    <x v="0"/>
    <x v="104"/>
    <x v="104"/>
    <s v="NHS Bedfordshire, Luton and Milton Keynes Integrated Care Board"/>
    <x v="3"/>
    <x v="2"/>
    <s v="Population estimate"/>
    <x v="0"/>
    <n v="51"/>
    <x v="0"/>
  </r>
  <r>
    <s v="P. aerugionsa"/>
    <x v="0"/>
    <x v="104"/>
    <x v="104"/>
    <s v="NHS Bedfordshire, Luton and Milton Keynes Integrated Care Board"/>
    <x v="4"/>
    <x v="2"/>
    <s v="Population estimate"/>
    <x v="2"/>
    <n v="20"/>
    <x v="1"/>
  </r>
  <r>
    <s v="P. aerugionsa"/>
    <x v="0"/>
    <x v="104"/>
    <x v="104"/>
    <s v="NHS Bedfordshire, Luton and Milton Keynes Integrated Care Board"/>
    <x v="3"/>
    <x v="0"/>
    <s v="Population estimate"/>
    <x v="0"/>
    <n v="939886.5"/>
    <x v="0"/>
  </r>
  <r>
    <s v="P. aerugionsa"/>
    <x v="0"/>
    <x v="104"/>
    <x v="104"/>
    <s v="NHS Bedfordshire, Luton and Milton Keynes Integrated Care Board"/>
    <x v="4"/>
    <x v="1"/>
    <s v="Population estimate"/>
    <x v="1"/>
    <n v="5.8388193907192001"/>
    <x v="1"/>
  </r>
  <r>
    <s v="P. aerugionsa"/>
    <x v="0"/>
    <x v="104"/>
    <x v="104"/>
    <s v="NHS Bedfordshire, Luton and Milton Keynes Integrated Care Board"/>
    <x v="4"/>
    <x v="1"/>
    <s v="Population estimate"/>
    <x v="0"/>
    <n v="3.7535267511766301"/>
    <x v="1"/>
  </r>
  <r>
    <s v="P. aerugionsa"/>
    <x v="0"/>
    <x v="104"/>
    <x v="104"/>
    <s v="NHS Bedfordshire, Luton and Milton Keynes Integrated Care Board"/>
    <x v="1"/>
    <x v="2"/>
    <s v="Population estimate"/>
    <x v="0"/>
    <n v="31"/>
    <x v="0"/>
  </r>
  <r>
    <s v="P. aerugionsa"/>
    <x v="0"/>
    <x v="104"/>
    <x v="104"/>
    <s v="NHS Bedfordshire, Luton and Milton Keynes Integrated Care Board"/>
    <x v="2"/>
    <x v="1"/>
    <s v="Population estimate"/>
    <x v="0"/>
    <n v="3.5606710063566398"/>
    <x v="0"/>
  </r>
  <r>
    <s v="P. aerugionsa"/>
    <x v="0"/>
    <x v="104"/>
    <x v="104"/>
    <s v="NHS Bedfordshire, Luton and Milton Keynes Integrated Care Board"/>
    <x v="5"/>
    <x v="2"/>
    <s v="Population estimate"/>
    <x v="2"/>
    <n v="28"/>
    <x v="0"/>
  </r>
  <r>
    <s v="P. aerugionsa"/>
    <x v="0"/>
    <x v="104"/>
    <x v="104"/>
    <s v="NHS Bedfordshire, Luton and Milton Keynes Integrated Care Board"/>
    <x v="5"/>
    <x v="0"/>
    <s v="Population estimate"/>
    <x v="0"/>
    <n v="945951.1"/>
    <x v="0"/>
  </r>
  <r>
    <s v="P. aerugionsa"/>
    <x v="0"/>
    <x v="104"/>
    <x v="104"/>
    <s v="NHS Bedfordshire, Luton and Milton Keynes Integrated Care Board"/>
    <x v="2"/>
    <x v="0"/>
    <s v="Population estimate"/>
    <x v="1"/>
    <n v="954876.2"/>
    <x v="0"/>
  </r>
  <r>
    <s v="P. aerugionsa"/>
    <x v="0"/>
    <x v="104"/>
    <x v="104"/>
    <s v="NHS Bedfordshire, Luton and Milton Keynes Integrated Care Board"/>
    <x v="3"/>
    <x v="1"/>
    <s v="Population estimate"/>
    <x v="0"/>
    <n v="5.4261870981230196"/>
    <x v="0"/>
  </r>
  <r>
    <s v="P. aerugionsa"/>
    <x v="0"/>
    <x v="104"/>
    <x v="104"/>
    <s v="NHS Bedfordshire, Luton and Milton Keynes Integrated Care Board"/>
    <x v="0"/>
    <x v="0"/>
    <s v="Population estimate"/>
    <x v="0"/>
    <n v="959098"/>
    <x v="0"/>
  </r>
  <r>
    <s v="P. aerugionsa"/>
    <x v="0"/>
    <x v="104"/>
    <x v="104"/>
    <s v="NHS Bedfordshire, Luton and Milton Keynes Integrated Care Board"/>
    <x v="3"/>
    <x v="1"/>
    <s v="Population estimate"/>
    <x v="1"/>
    <n v="8.40527021081801"/>
    <x v="0"/>
  </r>
  <r>
    <s v="P. aerugionsa"/>
    <x v="0"/>
    <x v="104"/>
    <x v="104"/>
    <s v="NHS Bedfordshire, Luton and Milton Keynes Integrated Care Board"/>
    <x v="0"/>
    <x v="2"/>
    <s v="Population estimate"/>
    <x v="2"/>
    <n v="22"/>
    <x v="0"/>
  </r>
  <r>
    <s v="P. aerugionsa"/>
    <x v="0"/>
    <x v="104"/>
    <x v="104"/>
    <s v="NHS Bedfordshire, Luton and Milton Keynes Integrated Care Board"/>
    <x v="3"/>
    <x v="2"/>
    <s v="Population estimate"/>
    <x v="2"/>
    <n v="28"/>
    <x v="0"/>
  </r>
  <r>
    <s v="P. aerugionsa"/>
    <x v="0"/>
    <x v="104"/>
    <x v="104"/>
    <s v="NHS Bedfordshire, Luton and Milton Keynes Integrated Care Board"/>
    <x v="2"/>
    <x v="0"/>
    <s v="Population estimate"/>
    <x v="0"/>
    <n v="954876.2"/>
    <x v="0"/>
  </r>
  <r>
    <s v="P. aerugionsa"/>
    <x v="0"/>
    <x v="104"/>
    <x v="104"/>
    <s v="NHS Bedfordshire, Luton and Milton Keynes Integrated Care Board"/>
    <x v="0"/>
    <x v="0"/>
    <s v="Population estimate"/>
    <x v="1"/>
    <n v="959098"/>
    <x v="0"/>
  </r>
  <r>
    <s v="P. aerugionsa"/>
    <x v="0"/>
    <x v="104"/>
    <x v="104"/>
    <s v="NHS Bedfordshire, Luton and Milton Keynes Integrated Care Board"/>
    <x v="1"/>
    <x v="1"/>
    <s v="Population estimate"/>
    <x v="1"/>
    <n v="4.6919084389707804"/>
    <x v="0"/>
  </r>
  <r>
    <s v="P. aerugionsa"/>
    <x v="0"/>
    <x v="104"/>
    <x v="104"/>
    <s v="NHS Bedfordshire, Luton and Milton Keynes Integrated Care Board"/>
    <x v="5"/>
    <x v="2"/>
    <s v="Population estimate"/>
    <x v="0"/>
    <n v="43"/>
    <x v="0"/>
  </r>
  <r>
    <s v="P. aerugionsa"/>
    <x v="0"/>
    <x v="104"/>
    <x v="104"/>
    <s v="NHS Bedfordshire, Luton and Milton Keynes Integrated Care Board"/>
    <x v="4"/>
    <x v="2"/>
    <s v="Population estimate"/>
    <x v="1"/>
    <n v="56"/>
    <x v="1"/>
  </r>
  <r>
    <s v="P. aerugionsa"/>
    <x v="0"/>
    <x v="105"/>
    <x v="105"/>
    <s v="NHS Shropshire, Telford and Wrekin Integrated Care Board"/>
    <x v="1"/>
    <x v="2"/>
    <s v="Population estimate"/>
    <x v="0"/>
    <n v="31"/>
    <x v="0"/>
  </r>
  <r>
    <s v="P. aerugionsa"/>
    <x v="0"/>
    <x v="105"/>
    <x v="105"/>
    <s v="NHS Shropshire, Telford and Wrekin Integrated Care Board"/>
    <x v="0"/>
    <x v="0"/>
    <s v="Population estimate"/>
    <x v="1"/>
    <n v="506737"/>
    <x v="0"/>
  </r>
  <r>
    <s v="P. aerugionsa"/>
    <x v="0"/>
    <x v="105"/>
    <x v="105"/>
    <s v="NHS Shropshire, Telford and Wrekin Integrated Care Board"/>
    <x v="2"/>
    <x v="1"/>
    <s v="Population estimate"/>
    <x v="1"/>
    <n v="7.1293185104239596"/>
    <x v="0"/>
  </r>
  <r>
    <s v="P. aerugionsa"/>
    <x v="0"/>
    <x v="105"/>
    <x v="105"/>
    <s v="NHS Shropshire, Telford and Wrekin Integrated Care Board"/>
    <x v="5"/>
    <x v="1"/>
    <s v="Population estimate"/>
    <x v="1"/>
    <n v="4.8068699785733804"/>
    <x v="0"/>
  </r>
  <r>
    <s v="P. aerugionsa"/>
    <x v="0"/>
    <x v="105"/>
    <x v="105"/>
    <s v="NHS Shropshire, Telford and Wrekin Integrated Care Board"/>
    <x v="4"/>
    <x v="0"/>
    <s v="Population estimate"/>
    <x v="0"/>
    <n v="506737"/>
    <x v="1"/>
  </r>
  <r>
    <s v="P. aerugionsa"/>
    <x v="0"/>
    <x v="105"/>
    <x v="105"/>
    <s v="NHS Shropshire, Telford and Wrekin Integrated Care Board"/>
    <x v="1"/>
    <x v="1"/>
    <s v="Population estimate"/>
    <x v="1"/>
    <n v="6.9069359450760501"/>
    <x v="0"/>
  </r>
  <r>
    <s v="P. aerugionsa"/>
    <x v="0"/>
    <x v="105"/>
    <x v="105"/>
    <s v="NHS Shropshire, Telford and Wrekin Integrated Care Board"/>
    <x v="5"/>
    <x v="0"/>
    <s v="Population estimate"/>
    <x v="1"/>
    <n v="499285.4"/>
    <x v="0"/>
  </r>
  <r>
    <s v="P. aerugionsa"/>
    <x v="0"/>
    <x v="105"/>
    <x v="105"/>
    <s v="NHS Shropshire, Telford and Wrekin Integrated Care Board"/>
    <x v="0"/>
    <x v="2"/>
    <s v="Population estimate"/>
    <x v="1"/>
    <n v="40"/>
    <x v="0"/>
  </r>
  <r>
    <s v="P. aerugionsa"/>
    <x v="0"/>
    <x v="105"/>
    <x v="105"/>
    <s v="NHS Shropshire, Telford and Wrekin Integrated Care Board"/>
    <x v="5"/>
    <x v="2"/>
    <s v="Population estimate"/>
    <x v="2"/>
    <n v="6"/>
    <x v="0"/>
  </r>
  <r>
    <s v="P. aerugionsa"/>
    <x v="0"/>
    <x v="105"/>
    <x v="105"/>
    <s v="NHS Shropshire, Telford and Wrekin Integrated Care Board"/>
    <x v="0"/>
    <x v="2"/>
    <s v="Population estimate"/>
    <x v="2"/>
    <n v="11"/>
    <x v="0"/>
  </r>
  <r>
    <s v="P. aerugionsa"/>
    <x v="0"/>
    <x v="105"/>
    <x v="105"/>
    <s v="NHS Shropshire, Telford and Wrekin Integrated Care Board"/>
    <x v="4"/>
    <x v="2"/>
    <s v="Population estimate"/>
    <x v="1"/>
    <n v="37"/>
    <x v="1"/>
  </r>
  <r>
    <s v="P. aerugionsa"/>
    <x v="0"/>
    <x v="105"/>
    <x v="105"/>
    <s v="NHS Shropshire, Telford and Wrekin Integrated Care Board"/>
    <x v="3"/>
    <x v="2"/>
    <s v="Population estimate"/>
    <x v="1"/>
    <n v="39"/>
    <x v="0"/>
  </r>
  <r>
    <s v="P. aerugionsa"/>
    <x v="0"/>
    <x v="105"/>
    <x v="105"/>
    <s v="NHS Shropshire, Telford and Wrekin Integrated Care Board"/>
    <x v="4"/>
    <x v="1"/>
    <s v="Population estimate"/>
    <x v="1"/>
    <n v="7.3016179990803902"/>
    <x v="1"/>
  </r>
  <r>
    <s v="P. aerugionsa"/>
    <x v="0"/>
    <x v="105"/>
    <x v="105"/>
    <s v="NHS Shropshire, Telford and Wrekin Integrated Care Board"/>
    <x v="4"/>
    <x v="2"/>
    <s v="Population estimate"/>
    <x v="0"/>
    <n v="25"/>
    <x v="1"/>
  </r>
  <r>
    <s v="P. aerugionsa"/>
    <x v="0"/>
    <x v="105"/>
    <x v="105"/>
    <s v="NHS Shropshire, Telford and Wrekin Integrated Care Board"/>
    <x v="2"/>
    <x v="0"/>
    <s v="Population estimate"/>
    <x v="1"/>
    <n v="504957.1"/>
    <x v="0"/>
  </r>
  <r>
    <s v="P. aerugionsa"/>
    <x v="0"/>
    <x v="105"/>
    <x v="105"/>
    <s v="NHS Shropshire, Telford and Wrekin Integrated Care Board"/>
    <x v="5"/>
    <x v="2"/>
    <s v="Population estimate"/>
    <x v="1"/>
    <n v="24"/>
    <x v="0"/>
  </r>
  <r>
    <s v="P. aerugionsa"/>
    <x v="0"/>
    <x v="105"/>
    <x v="105"/>
    <s v="NHS Shropshire, Telford and Wrekin Integrated Care Board"/>
    <x v="0"/>
    <x v="2"/>
    <s v="Population estimate"/>
    <x v="0"/>
    <n v="29"/>
    <x v="0"/>
  </r>
  <r>
    <s v="P. aerugionsa"/>
    <x v="0"/>
    <x v="105"/>
    <x v="105"/>
    <s v="NHS Shropshire, Telford and Wrekin Integrated Care Board"/>
    <x v="1"/>
    <x v="1"/>
    <s v="Population estimate"/>
    <x v="0"/>
    <n v="6.1175718370673504"/>
    <x v="0"/>
  </r>
  <r>
    <s v="P. aerugionsa"/>
    <x v="0"/>
    <x v="105"/>
    <x v="105"/>
    <s v="NHS Shropshire, Telford and Wrekin Integrated Care Board"/>
    <x v="5"/>
    <x v="1"/>
    <s v="Population estimate"/>
    <x v="0"/>
    <n v="3.6051524839300302"/>
    <x v="0"/>
  </r>
  <r>
    <s v="P. aerugionsa"/>
    <x v="0"/>
    <x v="105"/>
    <x v="105"/>
    <s v="NHS Shropshire, Telford and Wrekin Integrated Care Board"/>
    <x v="4"/>
    <x v="0"/>
    <s v="Population estimate"/>
    <x v="1"/>
    <n v="506737"/>
    <x v="1"/>
  </r>
  <r>
    <s v="P. aerugionsa"/>
    <x v="0"/>
    <x v="105"/>
    <x v="105"/>
    <s v="NHS Shropshire, Telford and Wrekin Integrated Care Board"/>
    <x v="3"/>
    <x v="0"/>
    <s v="Population estimate"/>
    <x v="1"/>
    <n v="494421.9"/>
    <x v="0"/>
  </r>
  <r>
    <s v="P. aerugionsa"/>
    <x v="0"/>
    <x v="105"/>
    <x v="105"/>
    <s v="NHS Shropshire, Telford and Wrekin Integrated Care Board"/>
    <x v="0"/>
    <x v="1"/>
    <s v="Population estimate"/>
    <x v="0"/>
    <n v="5.7228897830630103"/>
    <x v="0"/>
  </r>
  <r>
    <s v="P. aerugionsa"/>
    <x v="0"/>
    <x v="105"/>
    <x v="105"/>
    <s v="NHS Shropshire, Telford and Wrekin Integrated Care Board"/>
    <x v="0"/>
    <x v="1"/>
    <s v="Population estimate"/>
    <x v="1"/>
    <n v="7.8936410800869101"/>
    <x v="0"/>
  </r>
  <r>
    <s v="P. aerugionsa"/>
    <x v="0"/>
    <x v="105"/>
    <x v="105"/>
    <s v="NHS Shropshire, Telford and Wrekin Integrated Care Board"/>
    <x v="1"/>
    <x v="0"/>
    <s v="Population estimate"/>
    <x v="1"/>
    <n v="506737"/>
    <x v="0"/>
  </r>
  <r>
    <s v="P. aerugionsa"/>
    <x v="0"/>
    <x v="105"/>
    <x v="105"/>
    <s v="NHS Shropshire, Telford and Wrekin Integrated Care Board"/>
    <x v="1"/>
    <x v="2"/>
    <s v="Population estimate"/>
    <x v="2"/>
    <n v="4"/>
    <x v="0"/>
  </r>
  <r>
    <s v="P. aerugionsa"/>
    <x v="0"/>
    <x v="105"/>
    <x v="105"/>
    <s v="NHS Shropshire, Telford and Wrekin Integrated Care Board"/>
    <x v="1"/>
    <x v="2"/>
    <s v="Population estimate"/>
    <x v="1"/>
    <n v="35"/>
    <x v="0"/>
  </r>
  <r>
    <s v="P. aerugionsa"/>
    <x v="0"/>
    <x v="105"/>
    <x v="105"/>
    <s v="NHS Shropshire, Telford and Wrekin Integrated Care Board"/>
    <x v="5"/>
    <x v="2"/>
    <s v="Population estimate"/>
    <x v="0"/>
    <n v="18"/>
    <x v="0"/>
  </r>
  <r>
    <s v="P. aerugionsa"/>
    <x v="0"/>
    <x v="105"/>
    <x v="105"/>
    <s v="NHS Shropshire, Telford and Wrekin Integrated Care Board"/>
    <x v="0"/>
    <x v="0"/>
    <s v="Population estimate"/>
    <x v="0"/>
    <n v="506737"/>
    <x v="0"/>
  </r>
  <r>
    <s v="P. aerugionsa"/>
    <x v="0"/>
    <x v="105"/>
    <x v="105"/>
    <s v="NHS Shropshire, Telford and Wrekin Integrated Care Board"/>
    <x v="2"/>
    <x v="0"/>
    <s v="Population estimate"/>
    <x v="0"/>
    <n v="504957.1"/>
    <x v="0"/>
  </r>
  <r>
    <s v="P. aerugionsa"/>
    <x v="0"/>
    <x v="105"/>
    <x v="105"/>
    <s v="NHS Shropshire, Telford and Wrekin Integrated Care Board"/>
    <x v="2"/>
    <x v="2"/>
    <s v="Population estimate"/>
    <x v="1"/>
    <n v="36"/>
    <x v="0"/>
  </r>
  <r>
    <s v="P. aerugionsa"/>
    <x v="0"/>
    <x v="105"/>
    <x v="105"/>
    <s v="NHS Shropshire, Telford and Wrekin Integrated Care Board"/>
    <x v="4"/>
    <x v="1"/>
    <s v="Population estimate"/>
    <x v="0"/>
    <n v="4.9335256750543204"/>
    <x v="1"/>
  </r>
  <r>
    <s v="P. aerugionsa"/>
    <x v="0"/>
    <x v="105"/>
    <x v="105"/>
    <s v="NHS Shropshire, Telford and Wrekin Integrated Care Board"/>
    <x v="3"/>
    <x v="1"/>
    <s v="Population estimate"/>
    <x v="0"/>
    <n v="4.6518974988769699"/>
    <x v="0"/>
  </r>
  <r>
    <s v="P. aerugionsa"/>
    <x v="0"/>
    <x v="105"/>
    <x v="105"/>
    <s v="NHS Shropshire, Telford and Wrekin Integrated Care Board"/>
    <x v="5"/>
    <x v="0"/>
    <s v="Population estimate"/>
    <x v="0"/>
    <n v="499285.4"/>
    <x v="0"/>
  </r>
  <r>
    <s v="P. aerugionsa"/>
    <x v="0"/>
    <x v="105"/>
    <x v="105"/>
    <s v="NHS Shropshire, Telford and Wrekin Integrated Care Board"/>
    <x v="3"/>
    <x v="2"/>
    <s v="Population estimate"/>
    <x v="0"/>
    <n v="23"/>
    <x v="0"/>
  </r>
  <r>
    <s v="P. aerugionsa"/>
    <x v="0"/>
    <x v="105"/>
    <x v="105"/>
    <s v="NHS Shropshire, Telford and Wrekin Integrated Care Board"/>
    <x v="2"/>
    <x v="2"/>
    <s v="Population estimate"/>
    <x v="2"/>
    <n v="11"/>
    <x v="0"/>
  </r>
  <r>
    <s v="P. aerugionsa"/>
    <x v="0"/>
    <x v="105"/>
    <x v="105"/>
    <s v="NHS Shropshire, Telford and Wrekin Integrated Care Board"/>
    <x v="3"/>
    <x v="2"/>
    <s v="Population estimate"/>
    <x v="2"/>
    <n v="16"/>
    <x v="0"/>
  </r>
  <r>
    <s v="P. aerugionsa"/>
    <x v="0"/>
    <x v="105"/>
    <x v="105"/>
    <s v="NHS Shropshire, Telford and Wrekin Integrated Care Board"/>
    <x v="4"/>
    <x v="2"/>
    <s v="Population estimate"/>
    <x v="2"/>
    <n v="12"/>
    <x v="1"/>
  </r>
  <r>
    <s v="P. aerugionsa"/>
    <x v="0"/>
    <x v="105"/>
    <x v="105"/>
    <s v="NHS Shropshire, Telford and Wrekin Integrated Care Board"/>
    <x v="3"/>
    <x v="0"/>
    <s v="Population estimate"/>
    <x v="0"/>
    <n v="494421.9"/>
    <x v="0"/>
  </r>
  <r>
    <s v="P. aerugionsa"/>
    <x v="0"/>
    <x v="105"/>
    <x v="105"/>
    <s v="NHS Shropshire, Telford and Wrekin Integrated Care Board"/>
    <x v="2"/>
    <x v="2"/>
    <s v="Population estimate"/>
    <x v="0"/>
    <n v="25"/>
    <x v="0"/>
  </r>
  <r>
    <s v="P. aerugionsa"/>
    <x v="0"/>
    <x v="105"/>
    <x v="105"/>
    <s v="NHS Shropshire, Telford and Wrekin Integrated Care Board"/>
    <x v="2"/>
    <x v="1"/>
    <s v="Population estimate"/>
    <x v="0"/>
    <n v="4.9509156322388597"/>
    <x v="0"/>
  </r>
  <r>
    <s v="P. aerugionsa"/>
    <x v="0"/>
    <x v="105"/>
    <x v="105"/>
    <s v="NHS Shropshire, Telford and Wrekin Integrated Care Board"/>
    <x v="3"/>
    <x v="1"/>
    <s v="Population estimate"/>
    <x v="1"/>
    <n v="7.8880001067913899"/>
    <x v="0"/>
  </r>
  <r>
    <s v="P. aerugionsa"/>
    <x v="0"/>
    <x v="105"/>
    <x v="105"/>
    <s v="NHS Shropshire, Telford and Wrekin Integrated Care Board"/>
    <x v="1"/>
    <x v="0"/>
    <s v="Population estimate"/>
    <x v="0"/>
    <n v="506737"/>
    <x v="0"/>
  </r>
  <r>
    <s v="P. aerugionsa"/>
    <x v="2"/>
    <x v="106"/>
    <x v="106"/>
    <s v="NHS Greater Manchester Integrated Care Board"/>
    <x v="4"/>
    <x v="1"/>
    <s v="Overnight bed-days"/>
    <x v="2"/>
    <n v="6.8596959213283499"/>
    <x v="1"/>
  </r>
  <r>
    <s v="P. aerugionsa"/>
    <x v="2"/>
    <x v="106"/>
    <x v="106"/>
    <s v="NHS Greater Manchester Integrated Care Board"/>
    <x v="3"/>
    <x v="0"/>
    <s v="Overnight bed-days"/>
    <x v="2"/>
    <n v="769796.5"/>
    <x v="0"/>
  </r>
  <r>
    <s v="P. aerugionsa"/>
    <x v="2"/>
    <x v="106"/>
    <x v="106"/>
    <s v="NHS Greater Manchester Integrated Care Board"/>
    <x v="5"/>
    <x v="2"/>
    <s v="Overnight bed-days"/>
    <x v="1"/>
    <n v="51"/>
    <x v="0"/>
  </r>
  <r>
    <s v="P. aerugionsa"/>
    <x v="2"/>
    <x v="106"/>
    <x v="106"/>
    <s v="NHS Greater Manchester Integrated Care Board"/>
    <x v="4"/>
    <x v="2"/>
    <s v="Overnight bed-days"/>
    <x v="0"/>
    <n v="24"/>
    <x v="1"/>
  </r>
  <r>
    <s v="P. aerugionsa"/>
    <x v="2"/>
    <x v="106"/>
    <x v="106"/>
    <s v="NHS Greater Manchester Integrated Care Board"/>
    <x v="3"/>
    <x v="1"/>
    <s v="Overnight bed-days"/>
    <x v="2"/>
    <n v="4.2868472381986704"/>
    <x v="0"/>
  </r>
  <r>
    <s v="P. aerugionsa"/>
    <x v="2"/>
    <x v="106"/>
    <x v="106"/>
    <s v="NHS Greater Manchester Integrated Care Board"/>
    <x v="3"/>
    <x v="0"/>
    <s v="Overnight bed-days"/>
    <x v="1"/>
    <n v="769796.5"/>
    <x v="0"/>
  </r>
  <r>
    <s v="P. aerugionsa"/>
    <x v="2"/>
    <x v="106"/>
    <x v="106"/>
    <s v="NHS Greater Manchester Integrated Care Board"/>
    <x v="2"/>
    <x v="1"/>
    <s v="Overnight bed-days"/>
    <x v="1"/>
    <n v="7.9634111122185196"/>
    <x v="0"/>
  </r>
  <r>
    <s v="P. aerugionsa"/>
    <x v="2"/>
    <x v="106"/>
    <x v="106"/>
    <s v="NHS Greater Manchester Integrated Care Board"/>
    <x v="1"/>
    <x v="0"/>
    <s v="Overnight bed-days"/>
    <x v="2"/>
    <n v="573567.19999999995"/>
    <x v="0"/>
  </r>
  <r>
    <s v="P. aerugionsa"/>
    <x v="2"/>
    <x v="106"/>
    <x v="106"/>
    <s v="NHS Greater Manchester Integrated Care Board"/>
    <x v="5"/>
    <x v="1"/>
    <s v="Overnight bed-days"/>
    <x v="1"/>
    <n v="6.3260937599039"/>
    <x v="0"/>
  </r>
  <r>
    <s v="P. aerugionsa"/>
    <x v="2"/>
    <x v="106"/>
    <x v="106"/>
    <s v="NHS Greater Manchester Integrated Care Board"/>
    <x v="5"/>
    <x v="1"/>
    <s v="Overnight bed-days"/>
    <x v="2"/>
    <n v="3.10102635289407"/>
    <x v="0"/>
  </r>
  <r>
    <s v="P. aerugionsa"/>
    <x v="2"/>
    <x v="106"/>
    <x v="106"/>
    <s v="NHS Greater Manchester Integrated Care Board"/>
    <x v="3"/>
    <x v="2"/>
    <s v="Overnight bed-days"/>
    <x v="0"/>
    <n v="28"/>
    <x v="0"/>
  </r>
  <r>
    <s v="P. aerugionsa"/>
    <x v="2"/>
    <x v="106"/>
    <x v="106"/>
    <s v="NHS Greater Manchester Integrated Care Board"/>
    <x v="1"/>
    <x v="2"/>
    <s v="Overnight bed-days"/>
    <x v="2"/>
    <n v="38"/>
    <x v="0"/>
  </r>
  <r>
    <s v="P. aerugionsa"/>
    <x v="2"/>
    <x v="106"/>
    <x v="106"/>
    <s v="NHS Greater Manchester Integrated Care Board"/>
    <x v="5"/>
    <x v="2"/>
    <s v="Overnight bed-days"/>
    <x v="0"/>
    <n v="26"/>
    <x v="0"/>
  </r>
  <r>
    <s v="P. aerugionsa"/>
    <x v="2"/>
    <x v="106"/>
    <x v="106"/>
    <s v="NHS Greater Manchester Integrated Care Board"/>
    <x v="1"/>
    <x v="1"/>
    <s v="Overnight bed-days"/>
    <x v="1"/>
    <n v="9.5891117902139396"/>
    <x v="0"/>
  </r>
  <r>
    <s v="P. aerugionsa"/>
    <x v="2"/>
    <x v="106"/>
    <x v="106"/>
    <s v="NHS Greater Manchester Integrated Care Board"/>
    <x v="0"/>
    <x v="0"/>
    <s v="Overnight bed-days"/>
    <x v="2"/>
    <n v="701864"/>
    <x v="0"/>
  </r>
  <r>
    <s v="P. aerugionsa"/>
    <x v="2"/>
    <x v="106"/>
    <x v="106"/>
    <s v="NHS Greater Manchester Integrated Care Board"/>
    <x v="1"/>
    <x v="2"/>
    <s v="Overnight bed-days"/>
    <x v="1"/>
    <n v="55"/>
    <x v="0"/>
  </r>
  <r>
    <s v="P. aerugionsa"/>
    <x v="2"/>
    <x v="106"/>
    <x v="106"/>
    <s v="NHS Greater Manchester Integrated Care Board"/>
    <x v="1"/>
    <x v="0"/>
    <s v="Overnight bed-days"/>
    <x v="1"/>
    <n v="573567.19999999995"/>
    <x v="0"/>
  </r>
  <r>
    <s v="P. aerugionsa"/>
    <x v="2"/>
    <x v="106"/>
    <x v="106"/>
    <s v="NHS Greater Manchester Integrated Care Board"/>
    <x v="5"/>
    <x v="0"/>
    <s v="Overnight bed-days"/>
    <x v="2"/>
    <n v="806184.7"/>
    <x v="0"/>
  </r>
  <r>
    <s v="P. aerugionsa"/>
    <x v="2"/>
    <x v="106"/>
    <x v="106"/>
    <s v="NHS Greater Manchester Integrated Care Board"/>
    <x v="2"/>
    <x v="0"/>
    <s v="Overnight bed-days"/>
    <x v="1"/>
    <n v="803675.7"/>
    <x v="0"/>
  </r>
  <r>
    <s v="P. aerugionsa"/>
    <x v="2"/>
    <x v="106"/>
    <x v="106"/>
    <s v="NHS Greater Manchester Integrated Care Board"/>
    <x v="2"/>
    <x v="1"/>
    <s v="Overnight bed-days"/>
    <x v="2"/>
    <n v="3.9817055561092598"/>
    <x v="0"/>
  </r>
  <r>
    <s v="P. aerugionsa"/>
    <x v="2"/>
    <x v="106"/>
    <x v="106"/>
    <s v="NHS Greater Manchester Integrated Care Board"/>
    <x v="4"/>
    <x v="0"/>
    <s v="Overnight bed-days"/>
    <x v="2"/>
    <n v="772629"/>
    <x v="1"/>
  </r>
  <r>
    <s v="P. aerugionsa"/>
    <x v="2"/>
    <x v="106"/>
    <x v="106"/>
    <s v="NHS Greater Manchester Integrated Care Board"/>
    <x v="5"/>
    <x v="0"/>
    <s v="Overnight bed-days"/>
    <x v="1"/>
    <n v="806184.7"/>
    <x v="0"/>
  </r>
  <r>
    <s v="P. aerugionsa"/>
    <x v="2"/>
    <x v="106"/>
    <x v="106"/>
    <s v="NHS Greater Manchester Integrated Care Board"/>
    <x v="1"/>
    <x v="1"/>
    <s v="Overnight bed-days"/>
    <x v="2"/>
    <n v="6.6252045096023604"/>
    <x v="0"/>
  </r>
  <r>
    <s v="P. aerugionsa"/>
    <x v="2"/>
    <x v="106"/>
    <x v="106"/>
    <s v="NHS Greater Manchester Integrated Care Board"/>
    <x v="2"/>
    <x v="0"/>
    <s v="Overnight bed-days"/>
    <x v="2"/>
    <n v="803675.7"/>
    <x v="0"/>
  </r>
  <r>
    <s v="P. aerugionsa"/>
    <x v="2"/>
    <x v="106"/>
    <x v="106"/>
    <s v="NHS Greater Manchester Integrated Care Board"/>
    <x v="0"/>
    <x v="2"/>
    <s v="Overnight bed-days"/>
    <x v="1"/>
    <n v="60"/>
    <x v="0"/>
  </r>
  <r>
    <s v="P. aerugionsa"/>
    <x v="2"/>
    <x v="106"/>
    <x v="106"/>
    <s v="NHS Greater Manchester Integrated Care Board"/>
    <x v="1"/>
    <x v="2"/>
    <s v="Overnight bed-days"/>
    <x v="0"/>
    <n v="17"/>
    <x v="0"/>
  </r>
  <r>
    <s v="P. aerugionsa"/>
    <x v="2"/>
    <x v="106"/>
    <x v="106"/>
    <s v="NHS Greater Manchester Integrated Care Board"/>
    <x v="2"/>
    <x v="2"/>
    <s v="Overnight bed-days"/>
    <x v="1"/>
    <n v="64"/>
    <x v="0"/>
  </r>
  <r>
    <s v="P. aerugionsa"/>
    <x v="2"/>
    <x v="106"/>
    <x v="106"/>
    <s v="NHS Greater Manchester Integrated Care Board"/>
    <x v="4"/>
    <x v="2"/>
    <s v="Overnight bed-days"/>
    <x v="2"/>
    <n v="53"/>
    <x v="1"/>
  </r>
  <r>
    <s v="P. aerugionsa"/>
    <x v="2"/>
    <x v="106"/>
    <x v="106"/>
    <s v="NHS Greater Manchester Integrated Care Board"/>
    <x v="4"/>
    <x v="0"/>
    <s v="Overnight bed-days"/>
    <x v="1"/>
    <n v="772629"/>
    <x v="1"/>
  </r>
  <r>
    <s v="P. aerugionsa"/>
    <x v="2"/>
    <x v="106"/>
    <x v="106"/>
    <s v="NHS Greater Manchester Integrated Care Board"/>
    <x v="2"/>
    <x v="2"/>
    <s v="Overnight bed-days"/>
    <x v="0"/>
    <n v="32"/>
    <x v="0"/>
  </r>
  <r>
    <s v="P. aerugionsa"/>
    <x v="2"/>
    <x v="106"/>
    <x v="106"/>
    <s v="NHS Greater Manchester Integrated Care Board"/>
    <x v="4"/>
    <x v="1"/>
    <s v="Overnight bed-days"/>
    <x v="1"/>
    <n v="9.9659733196657108"/>
    <x v="1"/>
  </r>
  <r>
    <s v="P. aerugionsa"/>
    <x v="2"/>
    <x v="106"/>
    <x v="106"/>
    <s v="NHS Greater Manchester Integrated Care Board"/>
    <x v="4"/>
    <x v="2"/>
    <s v="Overnight bed-days"/>
    <x v="1"/>
    <n v="77"/>
    <x v="1"/>
  </r>
  <r>
    <s v="P. aerugionsa"/>
    <x v="2"/>
    <x v="106"/>
    <x v="106"/>
    <s v="NHS Greater Manchester Integrated Care Board"/>
    <x v="3"/>
    <x v="2"/>
    <s v="Overnight bed-days"/>
    <x v="1"/>
    <n v="61"/>
    <x v="0"/>
  </r>
  <r>
    <s v="P. aerugionsa"/>
    <x v="2"/>
    <x v="106"/>
    <x v="106"/>
    <s v="NHS Greater Manchester Integrated Care Board"/>
    <x v="0"/>
    <x v="1"/>
    <s v="Overnight bed-days"/>
    <x v="1"/>
    <n v="8.5486646985740808"/>
    <x v="0"/>
  </r>
  <r>
    <s v="P. aerugionsa"/>
    <x v="2"/>
    <x v="106"/>
    <x v="106"/>
    <s v="NHS Greater Manchester Integrated Care Board"/>
    <x v="2"/>
    <x v="2"/>
    <s v="Overnight bed-days"/>
    <x v="2"/>
    <n v="32"/>
    <x v="0"/>
  </r>
  <r>
    <s v="P. aerugionsa"/>
    <x v="2"/>
    <x v="106"/>
    <x v="106"/>
    <s v="NHS Greater Manchester Integrated Care Board"/>
    <x v="0"/>
    <x v="0"/>
    <s v="Overnight bed-days"/>
    <x v="1"/>
    <n v="701864"/>
    <x v="0"/>
  </r>
  <r>
    <s v="P. aerugionsa"/>
    <x v="2"/>
    <x v="106"/>
    <x v="106"/>
    <s v="NHS Greater Manchester Integrated Care Board"/>
    <x v="0"/>
    <x v="1"/>
    <s v="Overnight bed-days"/>
    <x v="2"/>
    <n v="5.1291988191444498"/>
    <x v="0"/>
  </r>
  <r>
    <s v="P. aerugionsa"/>
    <x v="2"/>
    <x v="106"/>
    <x v="106"/>
    <s v="NHS Greater Manchester Integrated Care Board"/>
    <x v="0"/>
    <x v="2"/>
    <s v="Overnight bed-days"/>
    <x v="2"/>
    <n v="36"/>
    <x v="0"/>
  </r>
  <r>
    <s v="P. aerugionsa"/>
    <x v="2"/>
    <x v="106"/>
    <x v="106"/>
    <s v="NHS Greater Manchester Integrated Care Board"/>
    <x v="0"/>
    <x v="2"/>
    <s v="Overnight bed-days"/>
    <x v="0"/>
    <n v="24"/>
    <x v="0"/>
  </r>
  <r>
    <s v="P. aerugionsa"/>
    <x v="2"/>
    <x v="106"/>
    <x v="106"/>
    <s v="NHS Greater Manchester Integrated Care Board"/>
    <x v="3"/>
    <x v="1"/>
    <s v="Overnight bed-days"/>
    <x v="1"/>
    <n v="7.9241721675793499"/>
    <x v="0"/>
  </r>
  <r>
    <s v="P. aerugionsa"/>
    <x v="2"/>
    <x v="106"/>
    <x v="106"/>
    <s v="NHS Greater Manchester Integrated Care Board"/>
    <x v="5"/>
    <x v="2"/>
    <s v="Overnight bed-days"/>
    <x v="2"/>
    <n v="25"/>
    <x v="0"/>
  </r>
  <r>
    <s v="P. aerugionsa"/>
    <x v="2"/>
    <x v="106"/>
    <x v="106"/>
    <s v="NHS Greater Manchester Integrated Care Board"/>
    <x v="3"/>
    <x v="2"/>
    <s v="Overnight bed-days"/>
    <x v="2"/>
    <n v="33"/>
    <x v="0"/>
  </r>
  <r>
    <s v="P. aerugionsa"/>
    <x v="2"/>
    <x v="107"/>
    <x v="107"/>
    <s v="NHS North East and North Cumbria Integrated Care Board"/>
    <x v="3"/>
    <x v="0"/>
    <s v="Overnight bed-days"/>
    <x v="1"/>
    <n v="324379"/>
    <x v="0"/>
  </r>
  <r>
    <s v="P. aerugionsa"/>
    <x v="2"/>
    <x v="107"/>
    <x v="107"/>
    <s v="NHS North East and North Cumbria Integrated Care Board"/>
    <x v="4"/>
    <x v="1"/>
    <s v="Overnight bed-days"/>
    <x v="1"/>
    <n v="12.9506837961044"/>
    <x v="1"/>
  </r>
  <r>
    <s v="P. aerugionsa"/>
    <x v="2"/>
    <x v="107"/>
    <x v="107"/>
    <s v="NHS North East and North Cumbria Integrated Care Board"/>
    <x v="1"/>
    <x v="0"/>
    <s v="Overnight bed-days"/>
    <x v="2"/>
    <n v="239609"/>
    <x v="0"/>
  </r>
  <r>
    <s v="P. aerugionsa"/>
    <x v="2"/>
    <x v="107"/>
    <x v="107"/>
    <s v="NHS North East and North Cumbria Integrated Care Board"/>
    <x v="5"/>
    <x v="2"/>
    <s v="Overnight bed-days"/>
    <x v="2"/>
    <n v="14"/>
    <x v="0"/>
  </r>
  <r>
    <s v="P. aerugionsa"/>
    <x v="2"/>
    <x v="107"/>
    <x v="107"/>
    <s v="NHS North East and North Cumbria Integrated Care Board"/>
    <x v="2"/>
    <x v="2"/>
    <s v="Overnight bed-days"/>
    <x v="2"/>
    <n v="12"/>
    <x v="0"/>
  </r>
  <r>
    <s v="P. aerugionsa"/>
    <x v="2"/>
    <x v="107"/>
    <x v="107"/>
    <s v="NHS North East and North Cumbria Integrated Care Board"/>
    <x v="5"/>
    <x v="1"/>
    <s v="Overnight bed-days"/>
    <x v="1"/>
    <n v="11.522495336503599"/>
    <x v="0"/>
  </r>
  <r>
    <s v="P. aerugionsa"/>
    <x v="2"/>
    <x v="107"/>
    <x v="107"/>
    <s v="NHS North East and North Cumbria Integrated Care Board"/>
    <x v="2"/>
    <x v="2"/>
    <s v="Overnight bed-days"/>
    <x v="0"/>
    <n v="25"/>
    <x v="0"/>
  </r>
  <r>
    <s v="P. aerugionsa"/>
    <x v="2"/>
    <x v="107"/>
    <x v="107"/>
    <s v="NHS North East and North Cumbria Integrated Care Board"/>
    <x v="4"/>
    <x v="1"/>
    <s v="Overnight bed-days"/>
    <x v="2"/>
    <n v="6.6192383846756"/>
    <x v="1"/>
  </r>
  <r>
    <s v="P. aerugionsa"/>
    <x v="2"/>
    <x v="107"/>
    <x v="107"/>
    <s v="NHS North East and North Cumbria Integrated Care Board"/>
    <x v="3"/>
    <x v="2"/>
    <s v="Overnight bed-days"/>
    <x v="2"/>
    <n v="14"/>
    <x v="0"/>
  </r>
  <r>
    <s v="P. aerugionsa"/>
    <x v="2"/>
    <x v="107"/>
    <x v="107"/>
    <s v="NHS North East and North Cumbria Integrated Care Board"/>
    <x v="1"/>
    <x v="2"/>
    <s v="Overnight bed-days"/>
    <x v="1"/>
    <n v="31"/>
    <x v="0"/>
  </r>
  <r>
    <s v="P. aerugionsa"/>
    <x v="2"/>
    <x v="107"/>
    <x v="107"/>
    <s v="NHS North East and North Cumbria Integrated Care Board"/>
    <x v="2"/>
    <x v="1"/>
    <s v="Overnight bed-days"/>
    <x v="1"/>
    <n v="11.007711348057899"/>
    <x v="0"/>
  </r>
  <r>
    <s v="P. aerugionsa"/>
    <x v="2"/>
    <x v="107"/>
    <x v="107"/>
    <s v="NHS North East and North Cumbria Integrated Care Board"/>
    <x v="3"/>
    <x v="0"/>
    <s v="Overnight bed-days"/>
    <x v="2"/>
    <n v="324379"/>
    <x v="0"/>
  </r>
  <r>
    <s v="P. aerugionsa"/>
    <x v="2"/>
    <x v="107"/>
    <x v="107"/>
    <s v="NHS North East and North Cumbria Integrated Care Board"/>
    <x v="0"/>
    <x v="2"/>
    <s v="Overnight bed-days"/>
    <x v="0"/>
    <n v="23"/>
    <x v="0"/>
  </r>
  <r>
    <s v="P. aerugionsa"/>
    <x v="2"/>
    <x v="107"/>
    <x v="107"/>
    <s v="NHS North East and North Cumbria Integrated Care Board"/>
    <x v="0"/>
    <x v="2"/>
    <s v="Overnight bed-days"/>
    <x v="1"/>
    <n v="44"/>
    <x v="0"/>
  </r>
  <r>
    <s v="P. aerugionsa"/>
    <x v="2"/>
    <x v="107"/>
    <x v="107"/>
    <s v="NHS North East and North Cumbria Integrated Care Board"/>
    <x v="5"/>
    <x v="0"/>
    <s v="Overnight bed-days"/>
    <x v="2"/>
    <n v="321111"/>
    <x v="0"/>
  </r>
  <r>
    <s v="P. aerugionsa"/>
    <x v="2"/>
    <x v="107"/>
    <x v="107"/>
    <s v="NHS North East and North Cumbria Integrated Care Board"/>
    <x v="1"/>
    <x v="2"/>
    <s v="Overnight bed-days"/>
    <x v="2"/>
    <n v="13"/>
    <x v="0"/>
  </r>
  <r>
    <s v="P. aerugionsa"/>
    <x v="2"/>
    <x v="107"/>
    <x v="107"/>
    <s v="NHS North East and North Cumbria Integrated Care Board"/>
    <x v="4"/>
    <x v="0"/>
    <s v="Overnight bed-days"/>
    <x v="1"/>
    <n v="347472"/>
    <x v="1"/>
  </r>
  <r>
    <s v="P. aerugionsa"/>
    <x v="2"/>
    <x v="107"/>
    <x v="107"/>
    <s v="NHS North East and North Cumbria Integrated Care Board"/>
    <x v="2"/>
    <x v="2"/>
    <s v="Overnight bed-days"/>
    <x v="1"/>
    <n v="37"/>
    <x v="0"/>
  </r>
  <r>
    <s v="P. aerugionsa"/>
    <x v="2"/>
    <x v="107"/>
    <x v="107"/>
    <s v="NHS North East and North Cumbria Integrated Care Board"/>
    <x v="4"/>
    <x v="0"/>
    <s v="Overnight bed-days"/>
    <x v="2"/>
    <n v="347472"/>
    <x v="1"/>
  </r>
  <r>
    <s v="P. aerugionsa"/>
    <x v="2"/>
    <x v="107"/>
    <x v="107"/>
    <s v="NHS North East and North Cumbria Integrated Care Board"/>
    <x v="5"/>
    <x v="0"/>
    <s v="Overnight bed-days"/>
    <x v="1"/>
    <n v="321111"/>
    <x v="0"/>
  </r>
  <r>
    <s v="P. aerugionsa"/>
    <x v="2"/>
    <x v="107"/>
    <x v="107"/>
    <s v="NHS North East and North Cumbria Integrated Care Board"/>
    <x v="0"/>
    <x v="1"/>
    <s v="Overnight bed-days"/>
    <x v="2"/>
    <n v="6.89501195135405"/>
    <x v="0"/>
  </r>
  <r>
    <s v="P. aerugionsa"/>
    <x v="2"/>
    <x v="107"/>
    <x v="107"/>
    <s v="NHS North East and North Cumbria Integrated Care Board"/>
    <x v="3"/>
    <x v="2"/>
    <s v="Overnight bed-days"/>
    <x v="0"/>
    <n v="28"/>
    <x v="0"/>
  </r>
  <r>
    <s v="P. aerugionsa"/>
    <x v="2"/>
    <x v="107"/>
    <x v="107"/>
    <s v="NHS North East and North Cumbria Integrated Care Board"/>
    <x v="3"/>
    <x v="1"/>
    <s v="Overnight bed-days"/>
    <x v="1"/>
    <n v="12.9478172138147"/>
    <x v="0"/>
  </r>
  <r>
    <s v="P. aerugionsa"/>
    <x v="2"/>
    <x v="107"/>
    <x v="107"/>
    <s v="NHS North East and North Cumbria Integrated Care Board"/>
    <x v="1"/>
    <x v="1"/>
    <s v="Overnight bed-days"/>
    <x v="1"/>
    <n v="12.937744408599"/>
    <x v="0"/>
  </r>
  <r>
    <s v="P. aerugionsa"/>
    <x v="2"/>
    <x v="107"/>
    <x v="107"/>
    <s v="NHS North East and North Cumbria Integrated Care Board"/>
    <x v="5"/>
    <x v="2"/>
    <s v="Overnight bed-days"/>
    <x v="1"/>
    <n v="37"/>
    <x v="0"/>
  </r>
  <r>
    <s v="P. aerugionsa"/>
    <x v="2"/>
    <x v="107"/>
    <x v="107"/>
    <s v="NHS North East and North Cumbria Integrated Care Board"/>
    <x v="2"/>
    <x v="0"/>
    <s v="Overnight bed-days"/>
    <x v="2"/>
    <n v="336128"/>
    <x v="0"/>
  </r>
  <r>
    <s v="P. aerugionsa"/>
    <x v="2"/>
    <x v="107"/>
    <x v="107"/>
    <s v="NHS North East and North Cumbria Integrated Care Board"/>
    <x v="0"/>
    <x v="0"/>
    <s v="Overnight bed-days"/>
    <x v="2"/>
    <n v="304568"/>
    <x v="0"/>
  </r>
  <r>
    <s v="P. aerugionsa"/>
    <x v="2"/>
    <x v="107"/>
    <x v="107"/>
    <s v="NHS North East and North Cumbria Integrated Care Board"/>
    <x v="0"/>
    <x v="2"/>
    <s v="Overnight bed-days"/>
    <x v="2"/>
    <n v="21"/>
    <x v="0"/>
  </r>
  <r>
    <s v="P. aerugionsa"/>
    <x v="2"/>
    <x v="107"/>
    <x v="107"/>
    <s v="NHS North East and North Cumbria Integrated Care Board"/>
    <x v="0"/>
    <x v="1"/>
    <s v="Overnight bed-days"/>
    <x v="1"/>
    <n v="14.446691707598999"/>
    <x v="0"/>
  </r>
  <r>
    <s v="P. aerugionsa"/>
    <x v="2"/>
    <x v="107"/>
    <x v="107"/>
    <s v="NHS North East and North Cumbria Integrated Care Board"/>
    <x v="0"/>
    <x v="0"/>
    <s v="Overnight bed-days"/>
    <x v="1"/>
    <n v="304568"/>
    <x v="0"/>
  </r>
  <r>
    <s v="P. aerugionsa"/>
    <x v="2"/>
    <x v="107"/>
    <x v="107"/>
    <s v="NHS North East and North Cumbria Integrated Care Board"/>
    <x v="4"/>
    <x v="2"/>
    <s v="Overnight bed-days"/>
    <x v="0"/>
    <n v="22"/>
    <x v="1"/>
  </r>
  <r>
    <s v="P. aerugionsa"/>
    <x v="2"/>
    <x v="107"/>
    <x v="107"/>
    <s v="NHS North East and North Cumbria Integrated Care Board"/>
    <x v="1"/>
    <x v="1"/>
    <s v="Overnight bed-days"/>
    <x v="2"/>
    <n v="5.42550571973507"/>
    <x v="0"/>
  </r>
  <r>
    <s v="P. aerugionsa"/>
    <x v="2"/>
    <x v="107"/>
    <x v="107"/>
    <s v="NHS North East and North Cumbria Integrated Care Board"/>
    <x v="2"/>
    <x v="1"/>
    <s v="Overnight bed-days"/>
    <x v="2"/>
    <n v="3.5700685453160701"/>
    <x v="0"/>
  </r>
  <r>
    <s v="P. aerugionsa"/>
    <x v="2"/>
    <x v="107"/>
    <x v="107"/>
    <s v="NHS North East and North Cumbria Integrated Care Board"/>
    <x v="4"/>
    <x v="2"/>
    <s v="Overnight bed-days"/>
    <x v="1"/>
    <n v="45"/>
    <x v="1"/>
  </r>
  <r>
    <s v="P. aerugionsa"/>
    <x v="2"/>
    <x v="107"/>
    <x v="107"/>
    <s v="NHS North East and North Cumbria Integrated Care Board"/>
    <x v="1"/>
    <x v="0"/>
    <s v="Overnight bed-days"/>
    <x v="1"/>
    <n v="239609"/>
    <x v="0"/>
  </r>
  <r>
    <s v="P. aerugionsa"/>
    <x v="2"/>
    <x v="107"/>
    <x v="107"/>
    <s v="NHS North East and North Cumbria Integrated Care Board"/>
    <x v="1"/>
    <x v="2"/>
    <s v="Overnight bed-days"/>
    <x v="0"/>
    <n v="18"/>
    <x v="0"/>
  </r>
  <r>
    <s v="P. aerugionsa"/>
    <x v="2"/>
    <x v="107"/>
    <x v="107"/>
    <s v="NHS North East and North Cumbria Integrated Care Board"/>
    <x v="2"/>
    <x v="0"/>
    <s v="Overnight bed-days"/>
    <x v="1"/>
    <n v="336128"/>
    <x v="0"/>
  </r>
  <r>
    <s v="P. aerugionsa"/>
    <x v="2"/>
    <x v="107"/>
    <x v="107"/>
    <s v="NHS North East and North Cumbria Integrated Care Board"/>
    <x v="5"/>
    <x v="2"/>
    <s v="Overnight bed-days"/>
    <x v="0"/>
    <n v="23"/>
    <x v="0"/>
  </r>
  <r>
    <s v="P. aerugionsa"/>
    <x v="2"/>
    <x v="107"/>
    <x v="107"/>
    <s v="NHS North East and North Cumbria Integrated Care Board"/>
    <x v="3"/>
    <x v="1"/>
    <s v="Overnight bed-days"/>
    <x v="2"/>
    <n v="4.3159390712715702"/>
    <x v="0"/>
  </r>
  <r>
    <s v="P. aerugionsa"/>
    <x v="2"/>
    <x v="107"/>
    <x v="107"/>
    <s v="NHS North East and North Cumbria Integrated Care Board"/>
    <x v="3"/>
    <x v="2"/>
    <s v="Overnight bed-days"/>
    <x v="1"/>
    <n v="42"/>
    <x v="0"/>
  </r>
  <r>
    <s v="P. aerugionsa"/>
    <x v="2"/>
    <x v="107"/>
    <x v="107"/>
    <s v="NHS North East and North Cumbria Integrated Care Board"/>
    <x v="5"/>
    <x v="1"/>
    <s v="Overnight bed-days"/>
    <x v="2"/>
    <n v="4.3598631002986501"/>
    <x v="0"/>
  </r>
  <r>
    <s v="P. aerugionsa"/>
    <x v="2"/>
    <x v="107"/>
    <x v="107"/>
    <s v="NHS North East and North Cumbria Integrated Care Board"/>
    <x v="4"/>
    <x v="2"/>
    <s v="Overnight bed-days"/>
    <x v="2"/>
    <n v="23"/>
    <x v="1"/>
  </r>
  <r>
    <s v="P. aerugionsa"/>
    <x v="2"/>
    <x v="108"/>
    <x v="108"/>
    <s v="NHS Dorset Integrated Care Board"/>
    <x v="0"/>
    <x v="0"/>
    <s v="Overnight bed-days"/>
    <x v="1"/>
    <n v="354162"/>
    <x v="0"/>
  </r>
  <r>
    <s v="P. aerugionsa"/>
    <x v="2"/>
    <x v="108"/>
    <x v="108"/>
    <s v="NHS Dorset Integrated Care Board"/>
    <x v="2"/>
    <x v="2"/>
    <s v="Overnight bed-days"/>
    <x v="0"/>
    <n v="43"/>
    <x v="0"/>
  </r>
  <r>
    <s v="P. aerugionsa"/>
    <x v="2"/>
    <x v="108"/>
    <x v="108"/>
    <s v="NHS Dorset Integrated Care Board"/>
    <x v="5"/>
    <x v="2"/>
    <s v="Overnight bed-days"/>
    <x v="2"/>
    <n v="12"/>
    <x v="0"/>
  </r>
  <r>
    <s v="P. aerugionsa"/>
    <x v="2"/>
    <x v="108"/>
    <x v="108"/>
    <s v="NHS Dorset Integrated Care Board"/>
    <x v="2"/>
    <x v="0"/>
    <s v="Overnight bed-days"/>
    <x v="1"/>
    <n v="378288"/>
    <x v="0"/>
  </r>
  <r>
    <s v="P. aerugionsa"/>
    <x v="2"/>
    <x v="108"/>
    <x v="108"/>
    <s v="NHS Dorset Integrated Care Board"/>
    <x v="0"/>
    <x v="0"/>
    <s v="Overnight bed-days"/>
    <x v="2"/>
    <n v="354162"/>
    <x v="0"/>
  </r>
  <r>
    <s v="P. aerugionsa"/>
    <x v="2"/>
    <x v="108"/>
    <x v="108"/>
    <s v="NHS Dorset Integrated Care Board"/>
    <x v="4"/>
    <x v="0"/>
    <s v="Overnight bed-days"/>
    <x v="1"/>
    <n v="368575"/>
    <x v="1"/>
  </r>
  <r>
    <s v="P. aerugionsa"/>
    <x v="2"/>
    <x v="108"/>
    <x v="108"/>
    <s v="NHS Dorset Integrated Care Board"/>
    <x v="1"/>
    <x v="0"/>
    <s v="Overnight bed-days"/>
    <x v="1"/>
    <n v="295389"/>
    <x v="0"/>
  </r>
  <r>
    <s v="P. aerugionsa"/>
    <x v="2"/>
    <x v="108"/>
    <x v="108"/>
    <s v="NHS Dorset Integrated Care Board"/>
    <x v="2"/>
    <x v="0"/>
    <s v="Overnight bed-days"/>
    <x v="2"/>
    <n v="378288"/>
    <x v="0"/>
  </r>
  <r>
    <s v="P. aerugionsa"/>
    <x v="2"/>
    <x v="108"/>
    <x v="108"/>
    <s v="NHS Dorset Integrated Care Board"/>
    <x v="5"/>
    <x v="2"/>
    <s v="Overnight bed-days"/>
    <x v="0"/>
    <n v="28"/>
    <x v="0"/>
  </r>
  <r>
    <s v="P. aerugionsa"/>
    <x v="2"/>
    <x v="108"/>
    <x v="108"/>
    <s v="NHS Dorset Integrated Care Board"/>
    <x v="5"/>
    <x v="1"/>
    <s v="Overnight bed-days"/>
    <x v="1"/>
    <n v="10.8213104065837"/>
    <x v="0"/>
  </r>
  <r>
    <s v="P. aerugionsa"/>
    <x v="2"/>
    <x v="108"/>
    <x v="108"/>
    <s v="NHS Dorset Integrated Care Board"/>
    <x v="3"/>
    <x v="0"/>
    <s v="Overnight bed-days"/>
    <x v="2"/>
    <n v="366549"/>
    <x v="0"/>
  </r>
  <r>
    <s v="P. aerugionsa"/>
    <x v="2"/>
    <x v="108"/>
    <x v="108"/>
    <s v="NHS Dorset Integrated Care Board"/>
    <x v="5"/>
    <x v="0"/>
    <s v="Overnight bed-days"/>
    <x v="2"/>
    <n v="369641"/>
    <x v="0"/>
  </r>
  <r>
    <s v="P. aerugionsa"/>
    <x v="2"/>
    <x v="108"/>
    <x v="108"/>
    <s v="NHS Dorset Integrated Care Board"/>
    <x v="0"/>
    <x v="1"/>
    <s v="Overnight bed-days"/>
    <x v="1"/>
    <n v="11.5766231272694"/>
    <x v="0"/>
  </r>
  <r>
    <s v="P. aerugionsa"/>
    <x v="2"/>
    <x v="108"/>
    <x v="108"/>
    <s v="NHS Dorset Integrated Care Board"/>
    <x v="4"/>
    <x v="2"/>
    <s v="Overnight bed-days"/>
    <x v="2"/>
    <n v="14"/>
    <x v="1"/>
  </r>
  <r>
    <s v="P. aerugionsa"/>
    <x v="2"/>
    <x v="108"/>
    <x v="108"/>
    <s v="NHS Dorset Integrated Care Board"/>
    <x v="2"/>
    <x v="2"/>
    <s v="Overnight bed-days"/>
    <x v="1"/>
    <n v="67"/>
    <x v="0"/>
  </r>
  <r>
    <s v="P. aerugionsa"/>
    <x v="2"/>
    <x v="108"/>
    <x v="108"/>
    <s v="NHS Dorset Integrated Care Board"/>
    <x v="1"/>
    <x v="1"/>
    <s v="Overnight bed-days"/>
    <x v="1"/>
    <n v="13.880002302049199"/>
    <x v="0"/>
  </r>
  <r>
    <s v="P. aerugionsa"/>
    <x v="2"/>
    <x v="108"/>
    <x v="108"/>
    <s v="NHS Dorset Integrated Care Board"/>
    <x v="3"/>
    <x v="2"/>
    <s v="Overnight bed-days"/>
    <x v="1"/>
    <n v="53"/>
    <x v="0"/>
  </r>
  <r>
    <s v="P. aerugionsa"/>
    <x v="2"/>
    <x v="108"/>
    <x v="108"/>
    <s v="NHS Dorset Integrated Care Board"/>
    <x v="4"/>
    <x v="1"/>
    <s v="Overnight bed-days"/>
    <x v="2"/>
    <n v="3.7984128060774598"/>
    <x v="1"/>
  </r>
  <r>
    <s v="P. aerugionsa"/>
    <x v="2"/>
    <x v="108"/>
    <x v="108"/>
    <s v="NHS Dorset Integrated Care Board"/>
    <x v="0"/>
    <x v="2"/>
    <s v="Overnight bed-days"/>
    <x v="0"/>
    <n v="28"/>
    <x v="0"/>
  </r>
  <r>
    <s v="P. aerugionsa"/>
    <x v="2"/>
    <x v="108"/>
    <x v="108"/>
    <s v="NHS Dorset Integrated Care Board"/>
    <x v="4"/>
    <x v="2"/>
    <s v="Overnight bed-days"/>
    <x v="0"/>
    <n v="35"/>
    <x v="1"/>
  </r>
  <r>
    <s v="P. aerugionsa"/>
    <x v="2"/>
    <x v="108"/>
    <x v="108"/>
    <s v="NHS Dorset Integrated Care Board"/>
    <x v="3"/>
    <x v="2"/>
    <s v="Overnight bed-days"/>
    <x v="0"/>
    <n v="34"/>
    <x v="0"/>
  </r>
  <r>
    <s v="P. aerugionsa"/>
    <x v="2"/>
    <x v="108"/>
    <x v="108"/>
    <s v="NHS Dorset Integrated Care Board"/>
    <x v="4"/>
    <x v="0"/>
    <s v="Overnight bed-days"/>
    <x v="2"/>
    <n v="368575"/>
    <x v="1"/>
  </r>
  <r>
    <s v="P. aerugionsa"/>
    <x v="2"/>
    <x v="108"/>
    <x v="108"/>
    <s v="NHS Dorset Integrated Care Board"/>
    <x v="5"/>
    <x v="2"/>
    <s v="Overnight bed-days"/>
    <x v="1"/>
    <n v="40"/>
    <x v="0"/>
  </r>
  <r>
    <s v="P. aerugionsa"/>
    <x v="2"/>
    <x v="108"/>
    <x v="108"/>
    <s v="NHS Dorset Integrated Care Board"/>
    <x v="1"/>
    <x v="0"/>
    <s v="Overnight bed-days"/>
    <x v="2"/>
    <n v="295389"/>
    <x v="0"/>
  </r>
  <r>
    <s v="P. aerugionsa"/>
    <x v="2"/>
    <x v="108"/>
    <x v="108"/>
    <s v="NHS Dorset Integrated Care Board"/>
    <x v="2"/>
    <x v="2"/>
    <s v="Overnight bed-days"/>
    <x v="2"/>
    <n v="24"/>
    <x v="0"/>
  </r>
  <r>
    <s v="P. aerugionsa"/>
    <x v="2"/>
    <x v="108"/>
    <x v="108"/>
    <s v="NHS Dorset Integrated Care Board"/>
    <x v="4"/>
    <x v="2"/>
    <s v="Overnight bed-days"/>
    <x v="1"/>
    <n v="49"/>
    <x v="1"/>
  </r>
  <r>
    <s v="P. aerugionsa"/>
    <x v="2"/>
    <x v="108"/>
    <x v="108"/>
    <s v="NHS Dorset Integrated Care Board"/>
    <x v="1"/>
    <x v="2"/>
    <s v="Overnight bed-days"/>
    <x v="0"/>
    <n v="34"/>
    <x v="0"/>
  </r>
  <r>
    <s v="P. aerugionsa"/>
    <x v="2"/>
    <x v="108"/>
    <x v="108"/>
    <s v="NHS Dorset Integrated Care Board"/>
    <x v="4"/>
    <x v="1"/>
    <s v="Overnight bed-days"/>
    <x v="1"/>
    <n v="13.294444821271099"/>
    <x v="1"/>
  </r>
  <r>
    <s v="P. aerugionsa"/>
    <x v="2"/>
    <x v="108"/>
    <x v="108"/>
    <s v="NHS Dorset Integrated Care Board"/>
    <x v="0"/>
    <x v="2"/>
    <s v="Overnight bed-days"/>
    <x v="2"/>
    <n v="13"/>
    <x v="0"/>
  </r>
  <r>
    <s v="P. aerugionsa"/>
    <x v="2"/>
    <x v="108"/>
    <x v="108"/>
    <s v="NHS Dorset Integrated Care Board"/>
    <x v="0"/>
    <x v="2"/>
    <s v="Overnight bed-days"/>
    <x v="1"/>
    <n v="41"/>
    <x v="0"/>
  </r>
  <r>
    <s v="P. aerugionsa"/>
    <x v="2"/>
    <x v="108"/>
    <x v="108"/>
    <s v="NHS Dorset Integrated Care Board"/>
    <x v="3"/>
    <x v="0"/>
    <s v="Overnight bed-days"/>
    <x v="1"/>
    <n v="366549"/>
    <x v="0"/>
  </r>
  <r>
    <s v="P. aerugionsa"/>
    <x v="2"/>
    <x v="108"/>
    <x v="108"/>
    <s v="NHS Dorset Integrated Care Board"/>
    <x v="0"/>
    <x v="1"/>
    <s v="Overnight bed-days"/>
    <x v="2"/>
    <n v="3.6706366013293401"/>
    <x v="0"/>
  </r>
  <r>
    <s v="P. aerugionsa"/>
    <x v="2"/>
    <x v="108"/>
    <x v="108"/>
    <s v="NHS Dorset Integrated Care Board"/>
    <x v="3"/>
    <x v="1"/>
    <s v="Overnight bed-days"/>
    <x v="1"/>
    <n v="14.4591855386319"/>
    <x v="0"/>
  </r>
  <r>
    <s v="P. aerugionsa"/>
    <x v="2"/>
    <x v="108"/>
    <x v="108"/>
    <s v="NHS Dorset Integrated Care Board"/>
    <x v="1"/>
    <x v="1"/>
    <s v="Overnight bed-days"/>
    <x v="2"/>
    <n v="2.36975649059376"/>
    <x v="0"/>
  </r>
  <r>
    <s v="P. aerugionsa"/>
    <x v="2"/>
    <x v="108"/>
    <x v="108"/>
    <s v="NHS Dorset Integrated Care Board"/>
    <x v="2"/>
    <x v="1"/>
    <s v="Overnight bed-days"/>
    <x v="2"/>
    <n v="6.3443725415556402"/>
    <x v="0"/>
  </r>
  <r>
    <s v="P. aerugionsa"/>
    <x v="2"/>
    <x v="108"/>
    <x v="108"/>
    <s v="NHS Dorset Integrated Care Board"/>
    <x v="3"/>
    <x v="1"/>
    <s v="Overnight bed-days"/>
    <x v="2"/>
    <n v="5.18348160818881"/>
    <x v="0"/>
  </r>
  <r>
    <s v="P. aerugionsa"/>
    <x v="2"/>
    <x v="108"/>
    <x v="108"/>
    <s v="NHS Dorset Integrated Care Board"/>
    <x v="5"/>
    <x v="1"/>
    <s v="Overnight bed-days"/>
    <x v="2"/>
    <n v="3.2463931219751099"/>
    <x v="0"/>
  </r>
  <r>
    <s v="P. aerugionsa"/>
    <x v="2"/>
    <x v="108"/>
    <x v="108"/>
    <s v="NHS Dorset Integrated Care Board"/>
    <x v="1"/>
    <x v="2"/>
    <s v="Overnight bed-days"/>
    <x v="2"/>
    <n v="7"/>
    <x v="0"/>
  </r>
  <r>
    <s v="P. aerugionsa"/>
    <x v="2"/>
    <x v="108"/>
    <x v="108"/>
    <s v="NHS Dorset Integrated Care Board"/>
    <x v="3"/>
    <x v="2"/>
    <s v="Overnight bed-days"/>
    <x v="2"/>
    <n v="19"/>
    <x v="0"/>
  </r>
  <r>
    <s v="P. aerugionsa"/>
    <x v="2"/>
    <x v="108"/>
    <x v="108"/>
    <s v="NHS Dorset Integrated Care Board"/>
    <x v="2"/>
    <x v="1"/>
    <s v="Overnight bed-days"/>
    <x v="1"/>
    <n v="17.711373345176199"/>
    <x v="0"/>
  </r>
  <r>
    <s v="P. aerugionsa"/>
    <x v="2"/>
    <x v="108"/>
    <x v="108"/>
    <s v="NHS Dorset Integrated Care Board"/>
    <x v="5"/>
    <x v="0"/>
    <s v="Overnight bed-days"/>
    <x v="1"/>
    <n v="369641"/>
    <x v="0"/>
  </r>
  <r>
    <s v="P. aerugionsa"/>
    <x v="2"/>
    <x v="108"/>
    <x v="108"/>
    <s v="NHS Dorset Integrated Care Board"/>
    <x v="1"/>
    <x v="2"/>
    <s v="Overnight bed-days"/>
    <x v="1"/>
    <n v="41"/>
    <x v="0"/>
  </r>
  <r>
    <s v="P. aerugionsa"/>
    <x v="2"/>
    <x v="109"/>
    <x v="109"/>
    <s v="NHS Hampshire and Isle of Wight Integrated Care Board"/>
    <x v="0"/>
    <x v="1"/>
    <s v="Overnight bed-days"/>
    <x v="1"/>
    <n v="19.7463688621703"/>
    <x v="0"/>
  </r>
  <r>
    <s v="P. aerugionsa"/>
    <x v="2"/>
    <x v="109"/>
    <x v="109"/>
    <s v="NHS Hampshire and Isle of Wight Integrated Care Board"/>
    <x v="1"/>
    <x v="1"/>
    <s v="Overnight bed-days"/>
    <x v="2"/>
    <n v="5.0895765472312702"/>
    <x v="0"/>
  </r>
  <r>
    <s v="P. aerugionsa"/>
    <x v="2"/>
    <x v="109"/>
    <x v="109"/>
    <s v="NHS Hampshire and Isle of Wight Integrated Care Board"/>
    <x v="5"/>
    <x v="2"/>
    <s v="Overnight bed-days"/>
    <x v="2"/>
    <n v="3"/>
    <x v="0"/>
  </r>
  <r>
    <s v="P. aerugionsa"/>
    <x v="2"/>
    <x v="109"/>
    <x v="109"/>
    <s v="NHS Hampshire and Isle of Wight Integrated Care Board"/>
    <x v="1"/>
    <x v="2"/>
    <s v="Overnight bed-days"/>
    <x v="2"/>
    <n v="4"/>
    <x v="0"/>
  </r>
  <r>
    <s v="P. aerugionsa"/>
    <x v="2"/>
    <x v="109"/>
    <x v="109"/>
    <s v="NHS Hampshire and Isle of Wight Integrated Care Board"/>
    <x v="0"/>
    <x v="0"/>
    <s v="Overnight bed-days"/>
    <x v="2"/>
    <n v="91156"/>
    <x v="0"/>
  </r>
  <r>
    <s v="P. aerugionsa"/>
    <x v="2"/>
    <x v="109"/>
    <x v="109"/>
    <s v="NHS Hampshire and Isle of Wight Integrated Care Board"/>
    <x v="2"/>
    <x v="1"/>
    <s v="Overnight bed-days"/>
    <x v="1"/>
    <n v="16.817498607300902"/>
    <x v="0"/>
  </r>
  <r>
    <s v="P. aerugionsa"/>
    <x v="2"/>
    <x v="109"/>
    <x v="109"/>
    <s v="NHS Hampshire and Isle of Wight Integrated Care Board"/>
    <x v="5"/>
    <x v="0"/>
    <s v="Overnight bed-days"/>
    <x v="1"/>
    <n v="98380"/>
    <x v="0"/>
  </r>
  <r>
    <s v="P. aerugionsa"/>
    <x v="2"/>
    <x v="109"/>
    <x v="109"/>
    <s v="NHS Hampshire and Isle of Wight Integrated Care Board"/>
    <x v="5"/>
    <x v="2"/>
    <s v="Overnight bed-days"/>
    <x v="0"/>
    <n v="11"/>
    <x v="0"/>
  </r>
  <r>
    <s v="P. aerugionsa"/>
    <x v="2"/>
    <x v="109"/>
    <x v="109"/>
    <s v="NHS Hampshire and Isle of Wight Integrated Care Board"/>
    <x v="2"/>
    <x v="2"/>
    <s v="Overnight bed-days"/>
    <x v="2"/>
    <n v="3"/>
    <x v="0"/>
  </r>
  <r>
    <s v="P. aerugionsa"/>
    <x v="2"/>
    <x v="109"/>
    <x v="109"/>
    <s v="NHS Hampshire and Isle of Wight Integrated Care Board"/>
    <x v="4"/>
    <x v="1"/>
    <s v="Overnight bed-days"/>
    <x v="2"/>
    <n v="5.8233769763085599"/>
    <x v="1"/>
  </r>
  <r>
    <s v="P. aerugionsa"/>
    <x v="2"/>
    <x v="109"/>
    <x v="109"/>
    <s v="NHS Hampshire and Isle of Wight Integrated Care Board"/>
    <x v="4"/>
    <x v="2"/>
    <s v="Overnight bed-days"/>
    <x v="2"/>
    <n v="6"/>
    <x v="1"/>
  </r>
  <r>
    <s v="P. aerugionsa"/>
    <x v="2"/>
    <x v="109"/>
    <x v="109"/>
    <s v="NHS Hampshire and Isle of Wight Integrated Care Board"/>
    <x v="1"/>
    <x v="1"/>
    <s v="Overnight bed-days"/>
    <x v="1"/>
    <n v="21.630700325732899"/>
    <x v="0"/>
  </r>
  <r>
    <s v="P. aerugionsa"/>
    <x v="2"/>
    <x v="109"/>
    <x v="109"/>
    <s v="NHS Hampshire and Isle of Wight Integrated Care Board"/>
    <x v="0"/>
    <x v="2"/>
    <s v="Overnight bed-days"/>
    <x v="0"/>
    <n v="14"/>
    <x v="0"/>
  </r>
  <r>
    <s v="P. aerugionsa"/>
    <x v="2"/>
    <x v="109"/>
    <x v="109"/>
    <s v="NHS Hampshire and Isle of Wight Integrated Care Board"/>
    <x v="2"/>
    <x v="0"/>
    <s v="Overnight bed-days"/>
    <x v="2"/>
    <n v="95139"/>
    <x v="0"/>
  </r>
  <r>
    <s v="P. aerugionsa"/>
    <x v="2"/>
    <x v="109"/>
    <x v="109"/>
    <s v="NHS Hampshire and Isle of Wight Integrated Care Board"/>
    <x v="2"/>
    <x v="2"/>
    <s v="Overnight bed-days"/>
    <x v="0"/>
    <n v="13"/>
    <x v="0"/>
  </r>
  <r>
    <s v="P. aerugionsa"/>
    <x v="2"/>
    <x v="109"/>
    <x v="109"/>
    <s v="NHS Hampshire and Isle of Wight Integrated Care Board"/>
    <x v="0"/>
    <x v="1"/>
    <s v="Overnight bed-days"/>
    <x v="2"/>
    <n v="4.3880819693711901"/>
    <x v="0"/>
  </r>
  <r>
    <s v="P. aerugionsa"/>
    <x v="2"/>
    <x v="109"/>
    <x v="109"/>
    <s v="NHS Hampshire and Isle of Wight Integrated Care Board"/>
    <x v="1"/>
    <x v="2"/>
    <s v="Overnight bed-days"/>
    <x v="0"/>
    <n v="13"/>
    <x v="0"/>
  </r>
  <r>
    <s v="P. aerugionsa"/>
    <x v="2"/>
    <x v="109"/>
    <x v="109"/>
    <s v="NHS Hampshire and Isle of Wight Integrated Care Board"/>
    <x v="5"/>
    <x v="1"/>
    <s v="Overnight bed-days"/>
    <x v="2"/>
    <n v="3.04940028461069"/>
    <x v="0"/>
  </r>
  <r>
    <s v="P. aerugionsa"/>
    <x v="2"/>
    <x v="109"/>
    <x v="109"/>
    <s v="NHS Hampshire and Isle of Wight Integrated Care Board"/>
    <x v="1"/>
    <x v="0"/>
    <s v="Overnight bed-days"/>
    <x v="1"/>
    <n v="78592"/>
    <x v="0"/>
  </r>
  <r>
    <s v="P. aerugionsa"/>
    <x v="2"/>
    <x v="109"/>
    <x v="109"/>
    <s v="NHS Hampshire and Isle of Wight Integrated Care Board"/>
    <x v="5"/>
    <x v="2"/>
    <s v="Overnight bed-days"/>
    <x v="1"/>
    <n v="14"/>
    <x v="0"/>
  </r>
  <r>
    <s v="P. aerugionsa"/>
    <x v="2"/>
    <x v="109"/>
    <x v="109"/>
    <s v="NHS Hampshire and Isle of Wight Integrated Care Board"/>
    <x v="0"/>
    <x v="0"/>
    <s v="Overnight bed-days"/>
    <x v="1"/>
    <n v="91156"/>
    <x v="0"/>
  </r>
  <r>
    <s v="P. aerugionsa"/>
    <x v="2"/>
    <x v="109"/>
    <x v="109"/>
    <s v="NHS Hampshire and Isle of Wight Integrated Care Board"/>
    <x v="3"/>
    <x v="1"/>
    <s v="Overnight bed-days"/>
    <x v="2"/>
    <n v="0.97222357253274005"/>
    <x v="0"/>
  </r>
  <r>
    <s v="P. aerugionsa"/>
    <x v="2"/>
    <x v="109"/>
    <x v="109"/>
    <s v="NHS Hampshire and Isle of Wight Integrated Care Board"/>
    <x v="2"/>
    <x v="1"/>
    <s v="Overnight bed-days"/>
    <x v="2"/>
    <n v="3.1532809888689202"/>
    <x v="0"/>
  </r>
  <r>
    <s v="P. aerugionsa"/>
    <x v="2"/>
    <x v="109"/>
    <x v="109"/>
    <s v="NHS Hampshire and Isle of Wight Integrated Care Board"/>
    <x v="0"/>
    <x v="2"/>
    <s v="Overnight bed-days"/>
    <x v="2"/>
    <n v="4"/>
    <x v="0"/>
  </r>
  <r>
    <s v="P. aerugionsa"/>
    <x v="2"/>
    <x v="109"/>
    <x v="109"/>
    <s v="NHS Hampshire and Isle of Wight Integrated Care Board"/>
    <x v="3"/>
    <x v="0"/>
    <s v="Overnight bed-days"/>
    <x v="2"/>
    <n v="102857"/>
    <x v="0"/>
  </r>
  <r>
    <s v="P. aerugionsa"/>
    <x v="2"/>
    <x v="109"/>
    <x v="109"/>
    <s v="NHS Hampshire and Isle of Wight Integrated Care Board"/>
    <x v="0"/>
    <x v="2"/>
    <s v="Overnight bed-days"/>
    <x v="1"/>
    <n v="18"/>
    <x v="0"/>
  </r>
  <r>
    <s v="P. aerugionsa"/>
    <x v="2"/>
    <x v="109"/>
    <x v="109"/>
    <s v="NHS Hampshire and Isle of Wight Integrated Care Board"/>
    <x v="3"/>
    <x v="1"/>
    <s v="Overnight bed-days"/>
    <x v="1"/>
    <n v="11.666682870392901"/>
    <x v="0"/>
  </r>
  <r>
    <s v="P. aerugionsa"/>
    <x v="2"/>
    <x v="109"/>
    <x v="109"/>
    <s v="NHS Hampshire and Isle of Wight Integrated Care Board"/>
    <x v="1"/>
    <x v="2"/>
    <s v="Overnight bed-days"/>
    <x v="1"/>
    <n v="17"/>
    <x v="0"/>
  </r>
  <r>
    <s v="P. aerugionsa"/>
    <x v="2"/>
    <x v="109"/>
    <x v="109"/>
    <s v="NHS Hampshire and Isle of Wight Integrated Care Board"/>
    <x v="4"/>
    <x v="0"/>
    <s v="Overnight bed-days"/>
    <x v="2"/>
    <n v="103033"/>
    <x v="1"/>
  </r>
  <r>
    <s v="P. aerugionsa"/>
    <x v="2"/>
    <x v="109"/>
    <x v="109"/>
    <s v="NHS Hampshire and Isle of Wight Integrated Care Board"/>
    <x v="3"/>
    <x v="2"/>
    <s v="Overnight bed-days"/>
    <x v="2"/>
    <n v="1"/>
    <x v="0"/>
  </r>
  <r>
    <s v="P. aerugionsa"/>
    <x v="2"/>
    <x v="109"/>
    <x v="109"/>
    <s v="NHS Hampshire and Isle of Wight Integrated Care Board"/>
    <x v="2"/>
    <x v="2"/>
    <s v="Overnight bed-days"/>
    <x v="1"/>
    <n v="16"/>
    <x v="0"/>
  </r>
  <r>
    <s v="P. aerugionsa"/>
    <x v="2"/>
    <x v="109"/>
    <x v="109"/>
    <s v="NHS Hampshire and Isle of Wight Integrated Care Board"/>
    <x v="3"/>
    <x v="2"/>
    <s v="Overnight bed-days"/>
    <x v="0"/>
    <n v="11"/>
    <x v="0"/>
  </r>
  <r>
    <s v="P. aerugionsa"/>
    <x v="2"/>
    <x v="109"/>
    <x v="109"/>
    <s v="NHS Hampshire and Isle of Wight Integrated Care Board"/>
    <x v="5"/>
    <x v="1"/>
    <s v="Overnight bed-days"/>
    <x v="1"/>
    <n v="14.2305346615166"/>
    <x v="0"/>
  </r>
  <r>
    <s v="P. aerugionsa"/>
    <x v="2"/>
    <x v="109"/>
    <x v="109"/>
    <s v="NHS Hampshire and Isle of Wight Integrated Care Board"/>
    <x v="3"/>
    <x v="2"/>
    <s v="Overnight bed-days"/>
    <x v="1"/>
    <n v="12"/>
    <x v="0"/>
  </r>
  <r>
    <s v="P. aerugionsa"/>
    <x v="2"/>
    <x v="109"/>
    <x v="109"/>
    <s v="NHS Hampshire and Isle of Wight Integrated Care Board"/>
    <x v="4"/>
    <x v="0"/>
    <s v="Overnight bed-days"/>
    <x v="1"/>
    <n v="103033"/>
    <x v="1"/>
  </r>
  <r>
    <s v="P. aerugionsa"/>
    <x v="2"/>
    <x v="109"/>
    <x v="109"/>
    <s v="NHS Hampshire and Isle of Wight Integrated Care Board"/>
    <x v="4"/>
    <x v="1"/>
    <s v="Overnight bed-days"/>
    <x v="1"/>
    <n v="17.470130928925698"/>
    <x v="1"/>
  </r>
  <r>
    <s v="P. aerugionsa"/>
    <x v="2"/>
    <x v="109"/>
    <x v="109"/>
    <s v="NHS Hampshire and Isle of Wight Integrated Care Board"/>
    <x v="1"/>
    <x v="0"/>
    <s v="Overnight bed-days"/>
    <x v="2"/>
    <n v="78592"/>
    <x v="0"/>
  </r>
  <r>
    <s v="P. aerugionsa"/>
    <x v="2"/>
    <x v="109"/>
    <x v="109"/>
    <s v="NHS Hampshire and Isle of Wight Integrated Care Board"/>
    <x v="3"/>
    <x v="0"/>
    <s v="Overnight bed-days"/>
    <x v="1"/>
    <n v="102857"/>
    <x v="0"/>
  </r>
  <r>
    <s v="P. aerugionsa"/>
    <x v="2"/>
    <x v="109"/>
    <x v="109"/>
    <s v="NHS Hampshire and Isle of Wight Integrated Care Board"/>
    <x v="2"/>
    <x v="0"/>
    <s v="Overnight bed-days"/>
    <x v="1"/>
    <n v="95139"/>
    <x v="0"/>
  </r>
  <r>
    <s v="P. aerugionsa"/>
    <x v="2"/>
    <x v="109"/>
    <x v="109"/>
    <s v="NHS Hampshire and Isle of Wight Integrated Care Board"/>
    <x v="4"/>
    <x v="2"/>
    <s v="Overnight bed-days"/>
    <x v="0"/>
    <n v="12"/>
    <x v="1"/>
  </r>
  <r>
    <s v="P. aerugionsa"/>
    <x v="2"/>
    <x v="109"/>
    <x v="109"/>
    <s v="NHS Hampshire and Isle of Wight Integrated Care Board"/>
    <x v="5"/>
    <x v="0"/>
    <s v="Overnight bed-days"/>
    <x v="2"/>
    <n v="98380"/>
    <x v="0"/>
  </r>
  <r>
    <s v="P. aerugionsa"/>
    <x v="2"/>
    <x v="109"/>
    <x v="109"/>
    <s v="NHS Hampshire and Isle of Wight Integrated Care Board"/>
    <x v="4"/>
    <x v="2"/>
    <s v="Overnight bed-days"/>
    <x v="1"/>
    <n v="18"/>
    <x v="1"/>
  </r>
  <r>
    <s v="P. aerugionsa"/>
    <x v="2"/>
    <x v="110"/>
    <x v="110"/>
    <s v="NHS North East London Integrated Care Board"/>
    <x v="2"/>
    <x v="0"/>
    <s v="Overnight bed-days"/>
    <x v="1"/>
    <n v="627563"/>
    <x v="0"/>
  </r>
  <r>
    <s v="P. aerugionsa"/>
    <x v="2"/>
    <x v="110"/>
    <x v="110"/>
    <s v="NHS North East London Integrated Care Board"/>
    <x v="2"/>
    <x v="1"/>
    <s v="Overnight bed-days"/>
    <x v="2"/>
    <n v="6.8519017214208002"/>
    <x v="0"/>
  </r>
  <r>
    <s v="P. aerugionsa"/>
    <x v="2"/>
    <x v="110"/>
    <x v="110"/>
    <s v="NHS North East London Integrated Care Board"/>
    <x v="0"/>
    <x v="2"/>
    <s v="Overnight bed-days"/>
    <x v="2"/>
    <n v="55"/>
    <x v="0"/>
  </r>
  <r>
    <s v="P. aerugionsa"/>
    <x v="2"/>
    <x v="110"/>
    <x v="110"/>
    <s v="NHS North East London Integrated Care Board"/>
    <x v="3"/>
    <x v="2"/>
    <s v="Overnight bed-days"/>
    <x v="0"/>
    <n v="47"/>
    <x v="0"/>
  </r>
  <r>
    <s v="P. aerugionsa"/>
    <x v="2"/>
    <x v="110"/>
    <x v="110"/>
    <s v="NHS North East London Integrated Care Board"/>
    <x v="1"/>
    <x v="2"/>
    <s v="Overnight bed-days"/>
    <x v="2"/>
    <n v="71"/>
    <x v="0"/>
  </r>
  <r>
    <s v="P. aerugionsa"/>
    <x v="2"/>
    <x v="110"/>
    <x v="110"/>
    <s v="NHS North East London Integrated Care Board"/>
    <x v="4"/>
    <x v="0"/>
    <s v="Overnight bed-days"/>
    <x v="1"/>
    <n v="628384"/>
    <x v="1"/>
  </r>
  <r>
    <s v="P. aerugionsa"/>
    <x v="2"/>
    <x v="110"/>
    <x v="110"/>
    <s v="NHS North East London Integrated Care Board"/>
    <x v="5"/>
    <x v="1"/>
    <s v="Overnight bed-days"/>
    <x v="1"/>
    <n v="17.965446457979201"/>
    <x v="0"/>
  </r>
  <r>
    <s v="P. aerugionsa"/>
    <x v="2"/>
    <x v="110"/>
    <x v="110"/>
    <s v="NHS North East London Integrated Care Board"/>
    <x v="0"/>
    <x v="0"/>
    <s v="Overnight bed-days"/>
    <x v="1"/>
    <n v="611953"/>
    <x v="0"/>
  </r>
  <r>
    <s v="P. aerugionsa"/>
    <x v="2"/>
    <x v="110"/>
    <x v="110"/>
    <s v="NHS North East London Integrated Care Board"/>
    <x v="3"/>
    <x v="2"/>
    <s v="Overnight bed-days"/>
    <x v="2"/>
    <n v="39"/>
    <x v="0"/>
  </r>
  <r>
    <s v="P. aerugionsa"/>
    <x v="2"/>
    <x v="110"/>
    <x v="110"/>
    <s v="NHS North East London Integrated Care Board"/>
    <x v="4"/>
    <x v="1"/>
    <s v="Overnight bed-days"/>
    <x v="2"/>
    <n v="7.7977797015837398"/>
    <x v="1"/>
  </r>
  <r>
    <s v="P. aerugionsa"/>
    <x v="2"/>
    <x v="110"/>
    <x v="110"/>
    <s v="NHS North East London Integrated Care Board"/>
    <x v="0"/>
    <x v="2"/>
    <s v="Overnight bed-days"/>
    <x v="1"/>
    <n v="90"/>
    <x v="0"/>
  </r>
  <r>
    <s v="P. aerugionsa"/>
    <x v="2"/>
    <x v="110"/>
    <x v="110"/>
    <s v="NHS North East London Integrated Care Board"/>
    <x v="5"/>
    <x v="2"/>
    <s v="Overnight bed-days"/>
    <x v="2"/>
    <n v="55"/>
    <x v="0"/>
  </r>
  <r>
    <s v="P. aerugionsa"/>
    <x v="2"/>
    <x v="110"/>
    <x v="110"/>
    <s v="NHS North East London Integrated Care Board"/>
    <x v="4"/>
    <x v="2"/>
    <s v="Overnight bed-days"/>
    <x v="2"/>
    <n v="49"/>
    <x v="1"/>
  </r>
  <r>
    <s v="P. aerugionsa"/>
    <x v="2"/>
    <x v="110"/>
    <x v="110"/>
    <s v="NHS North East London Integrated Care Board"/>
    <x v="1"/>
    <x v="2"/>
    <s v="Overnight bed-days"/>
    <x v="1"/>
    <n v="110"/>
    <x v="0"/>
  </r>
  <r>
    <s v="P. aerugionsa"/>
    <x v="2"/>
    <x v="110"/>
    <x v="110"/>
    <s v="NHS North East London Integrated Care Board"/>
    <x v="0"/>
    <x v="0"/>
    <s v="Overnight bed-days"/>
    <x v="2"/>
    <n v="611953"/>
    <x v="0"/>
  </r>
  <r>
    <s v="P. aerugionsa"/>
    <x v="2"/>
    <x v="110"/>
    <x v="110"/>
    <s v="NHS North East London Integrated Care Board"/>
    <x v="2"/>
    <x v="2"/>
    <s v="Overnight bed-days"/>
    <x v="1"/>
    <n v="89"/>
    <x v="0"/>
  </r>
  <r>
    <s v="P. aerugionsa"/>
    <x v="2"/>
    <x v="110"/>
    <x v="110"/>
    <s v="NHS North East London Integrated Care Board"/>
    <x v="5"/>
    <x v="0"/>
    <s v="Overnight bed-days"/>
    <x v="2"/>
    <n v="601154"/>
    <x v="0"/>
  </r>
  <r>
    <s v="P. aerugionsa"/>
    <x v="2"/>
    <x v="110"/>
    <x v="110"/>
    <s v="NHS North East London Integrated Care Board"/>
    <x v="2"/>
    <x v="2"/>
    <s v="Overnight bed-days"/>
    <x v="2"/>
    <n v="43"/>
    <x v="0"/>
  </r>
  <r>
    <s v="P. aerugionsa"/>
    <x v="2"/>
    <x v="110"/>
    <x v="110"/>
    <s v="NHS North East London Integrated Care Board"/>
    <x v="3"/>
    <x v="2"/>
    <s v="Overnight bed-days"/>
    <x v="1"/>
    <n v="86"/>
    <x v="0"/>
  </r>
  <r>
    <s v="P. aerugionsa"/>
    <x v="2"/>
    <x v="110"/>
    <x v="110"/>
    <s v="NHS North East London Integrated Care Board"/>
    <x v="3"/>
    <x v="0"/>
    <s v="Overnight bed-days"/>
    <x v="1"/>
    <n v="592892"/>
    <x v="0"/>
  </r>
  <r>
    <s v="P. aerugionsa"/>
    <x v="2"/>
    <x v="110"/>
    <x v="110"/>
    <s v="NHS North East London Integrated Care Board"/>
    <x v="1"/>
    <x v="2"/>
    <s v="Overnight bed-days"/>
    <x v="0"/>
    <n v="39"/>
    <x v="0"/>
  </r>
  <r>
    <s v="P. aerugionsa"/>
    <x v="2"/>
    <x v="110"/>
    <x v="110"/>
    <s v="NHS North East London Integrated Care Board"/>
    <x v="4"/>
    <x v="2"/>
    <s v="Overnight bed-days"/>
    <x v="0"/>
    <n v="40"/>
    <x v="1"/>
  </r>
  <r>
    <s v="P. aerugionsa"/>
    <x v="2"/>
    <x v="110"/>
    <x v="110"/>
    <s v="NHS North East London Integrated Care Board"/>
    <x v="5"/>
    <x v="1"/>
    <s v="Overnight bed-days"/>
    <x v="2"/>
    <n v="9.1490699554523491"/>
    <x v="0"/>
  </r>
  <r>
    <s v="P. aerugionsa"/>
    <x v="2"/>
    <x v="110"/>
    <x v="110"/>
    <s v="NHS North East London Integrated Care Board"/>
    <x v="0"/>
    <x v="2"/>
    <s v="Overnight bed-days"/>
    <x v="0"/>
    <n v="35"/>
    <x v="0"/>
  </r>
  <r>
    <s v="P. aerugionsa"/>
    <x v="2"/>
    <x v="110"/>
    <x v="110"/>
    <s v="NHS North East London Integrated Care Board"/>
    <x v="4"/>
    <x v="0"/>
    <s v="Overnight bed-days"/>
    <x v="2"/>
    <n v="628384"/>
    <x v="1"/>
  </r>
  <r>
    <s v="P. aerugionsa"/>
    <x v="2"/>
    <x v="110"/>
    <x v="110"/>
    <s v="NHS North East London Integrated Care Board"/>
    <x v="0"/>
    <x v="1"/>
    <s v="Overnight bed-days"/>
    <x v="1"/>
    <n v="14.707011812998701"/>
    <x v="0"/>
  </r>
  <r>
    <s v="P. aerugionsa"/>
    <x v="2"/>
    <x v="110"/>
    <x v="110"/>
    <s v="NHS North East London Integrated Care Board"/>
    <x v="1"/>
    <x v="1"/>
    <s v="Overnight bed-days"/>
    <x v="2"/>
    <n v="13.6949573623898"/>
    <x v="0"/>
  </r>
  <r>
    <s v="P. aerugionsa"/>
    <x v="2"/>
    <x v="110"/>
    <x v="110"/>
    <s v="NHS North East London Integrated Care Board"/>
    <x v="4"/>
    <x v="1"/>
    <s v="Overnight bed-days"/>
    <x v="1"/>
    <n v="14.1633141518562"/>
    <x v="1"/>
  </r>
  <r>
    <s v="P. aerugionsa"/>
    <x v="2"/>
    <x v="110"/>
    <x v="110"/>
    <s v="NHS North East London Integrated Care Board"/>
    <x v="3"/>
    <x v="0"/>
    <s v="Overnight bed-days"/>
    <x v="2"/>
    <n v="592892"/>
    <x v="0"/>
  </r>
  <r>
    <s v="P. aerugionsa"/>
    <x v="2"/>
    <x v="110"/>
    <x v="110"/>
    <s v="NHS North East London Integrated Care Board"/>
    <x v="2"/>
    <x v="2"/>
    <s v="Overnight bed-days"/>
    <x v="0"/>
    <n v="46"/>
    <x v="0"/>
  </r>
  <r>
    <s v="P. aerugionsa"/>
    <x v="2"/>
    <x v="110"/>
    <x v="110"/>
    <s v="NHS North East London Integrated Care Board"/>
    <x v="3"/>
    <x v="1"/>
    <s v="Overnight bed-days"/>
    <x v="1"/>
    <n v="14.5051712622198"/>
    <x v="0"/>
  </r>
  <r>
    <s v="P. aerugionsa"/>
    <x v="2"/>
    <x v="110"/>
    <x v="110"/>
    <s v="NHS North East London Integrated Care Board"/>
    <x v="2"/>
    <x v="0"/>
    <s v="Overnight bed-days"/>
    <x v="2"/>
    <n v="627563"/>
    <x v="0"/>
  </r>
  <r>
    <s v="P. aerugionsa"/>
    <x v="2"/>
    <x v="110"/>
    <x v="110"/>
    <s v="NHS North East London Integrated Care Board"/>
    <x v="1"/>
    <x v="0"/>
    <s v="Overnight bed-days"/>
    <x v="1"/>
    <n v="518439"/>
    <x v="0"/>
  </r>
  <r>
    <s v="P. aerugionsa"/>
    <x v="2"/>
    <x v="110"/>
    <x v="110"/>
    <s v="NHS North East London Integrated Care Board"/>
    <x v="4"/>
    <x v="2"/>
    <s v="Overnight bed-days"/>
    <x v="1"/>
    <n v="89"/>
    <x v="1"/>
  </r>
  <r>
    <s v="P. aerugionsa"/>
    <x v="2"/>
    <x v="110"/>
    <x v="110"/>
    <s v="NHS North East London Integrated Care Board"/>
    <x v="3"/>
    <x v="1"/>
    <s v="Overnight bed-days"/>
    <x v="2"/>
    <n v="6.5779265026345399"/>
    <x v="0"/>
  </r>
  <r>
    <s v="P. aerugionsa"/>
    <x v="2"/>
    <x v="110"/>
    <x v="110"/>
    <s v="NHS North East London Integrated Care Board"/>
    <x v="1"/>
    <x v="0"/>
    <s v="Overnight bed-days"/>
    <x v="2"/>
    <n v="518439"/>
    <x v="0"/>
  </r>
  <r>
    <s v="P. aerugionsa"/>
    <x v="2"/>
    <x v="110"/>
    <x v="110"/>
    <s v="NHS North East London Integrated Care Board"/>
    <x v="2"/>
    <x v="1"/>
    <s v="Overnight bed-days"/>
    <x v="1"/>
    <n v="14.1818430978244"/>
    <x v="0"/>
  </r>
  <r>
    <s v="P. aerugionsa"/>
    <x v="2"/>
    <x v="110"/>
    <x v="110"/>
    <s v="NHS North East London Integrated Care Board"/>
    <x v="0"/>
    <x v="1"/>
    <s v="Overnight bed-days"/>
    <x v="2"/>
    <n v="8.9876183301658799"/>
    <x v="0"/>
  </r>
  <r>
    <s v="P. aerugionsa"/>
    <x v="2"/>
    <x v="110"/>
    <x v="110"/>
    <s v="NHS North East London Integrated Care Board"/>
    <x v="5"/>
    <x v="0"/>
    <s v="Overnight bed-days"/>
    <x v="1"/>
    <n v="601154"/>
    <x v="0"/>
  </r>
  <r>
    <s v="P. aerugionsa"/>
    <x v="2"/>
    <x v="110"/>
    <x v="110"/>
    <s v="NHS North East London Integrated Care Board"/>
    <x v="1"/>
    <x v="1"/>
    <s v="Overnight bed-days"/>
    <x v="1"/>
    <n v="21.2175395755335"/>
    <x v="0"/>
  </r>
  <r>
    <s v="P. aerugionsa"/>
    <x v="2"/>
    <x v="110"/>
    <x v="110"/>
    <s v="NHS North East London Integrated Care Board"/>
    <x v="5"/>
    <x v="2"/>
    <s v="Overnight bed-days"/>
    <x v="1"/>
    <n v="108"/>
    <x v="0"/>
  </r>
  <r>
    <s v="P. aerugionsa"/>
    <x v="2"/>
    <x v="110"/>
    <x v="110"/>
    <s v="NHS North East London Integrated Care Board"/>
    <x v="5"/>
    <x v="2"/>
    <s v="Overnight bed-days"/>
    <x v="0"/>
    <n v="53"/>
    <x v="0"/>
  </r>
  <r>
    <s v="P. aerugionsa"/>
    <x v="2"/>
    <x v="111"/>
    <x v="111"/>
    <s v="NHS North West London Integrated Care Board"/>
    <x v="0"/>
    <x v="2"/>
    <s v="Overnight bed-days"/>
    <x v="0"/>
    <n v="31"/>
    <x v="0"/>
  </r>
  <r>
    <s v="P. aerugionsa"/>
    <x v="2"/>
    <x v="111"/>
    <x v="111"/>
    <s v="NHS North West London Integrated Care Board"/>
    <x v="0"/>
    <x v="0"/>
    <s v="Overnight bed-days"/>
    <x v="1"/>
    <n v="331604"/>
    <x v="0"/>
  </r>
  <r>
    <s v="P. aerugionsa"/>
    <x v="2"/>
    <x v="111"/>
    <x v="111"/>
    <s v="NHS North West London Integrated Care Board"/>
    <x v="0"/>
    <x v="2"/>
    <s v="Overnight bed-days"/>
    <x v="1"/>
    <n v="59"/>
    <x v="0"/>
  </r>
  <r>
    <s v="P. aerugionsa"/>
    <x v="2"/>
    <x v="111"/>
    <x v="111"/>
    <s v="NHS North West London Integrated Care Board"/>
    <x v="3"/>
    <x v="0"/>
    <s v="Overnight bed-days"/>
    <x v="2"/>
    <n v="428784"/>
    <x v="0"/>
  </r>
  <r>
    <s v="P. aerugionsa"/>
    <x v="2"/>
    <x v="111"/>
    <x v="111"/>
    <s v="NHS North West London Integrated Care Board"/>
    <x v="0"/>
    <x v="0"/>
    <s v="Overnight bed-days"/>
    <x v="2"/>
    <n v="331604"/>
    <x v="0"/>
  </r>
  <r>
    <s v="P. aerugionsa"/>
    <x v="2"/>
    <x v="111"/>
    <x v="111"/>
    <s v="NHS North West London Integrated Care Board"/>
    <x v="2"/>
    <x v="2"/>
    <s v="Overnight bed-days"/>
    <x v="1"/>
    <n v="47"/>
    <x v="0"/>
  </r>
  <r>
    <s v="P. aerugionsa"/>
    <x v="2"/>
    <x v="111"/>
    <x v="111"/>
    <s v="NHS North West London Integrated Care Board"/>
    <x v="1"/>
    <x v="1"/>
    <s v="Overnight bed-days"/>
    <x v="2"/>
    <n v="14.130281192595699"/>
    <x v="0"/>
  </r>
  <r>
    <s v="P. aerugionsa"/>
    <x v="2"/>
    <x v="111"/>
    <x v="111"/>
    <s v="NHS North West London Integrated Care Board"/>
    <x v="2"/>
    <x v="2"/>
    <s v="Overnight bed-days"/>
    <x v="0"/>
    <n v="30"/>
    <x v="0"/>
  </r>
  <r>
    <s v="P. aerugionsa"/>
    <x v="2"/>
    <x v="111"/>
    <x v="111"/>
    <s v="NHS North West London Integrated Care Board"/>
    <x v="4"/>
    <x v="2"/>
    <s v="Overnight bed-days"/>
    <x v="1"/>
    <n v="69"/>
    <x v="1"/>
  </r>
  <r>
    <s v="P. aerugionsa"/>
    <x v="2"/>
    <x v="111"/>
    <x v="111"/>
    <s v="NHS North West London Integrated Care Board"/>
    <x v="4"/>
    <x v="1"/>
    <s v="Overnight bed-days"/>
    <x v="1"/>
    <n v="19.413815321158001"/>
    <x v="1"/>
  </r>
  <r>
    <s v="P. aerugionsa"/>
    <x v="2"/>
    <x v="111"/>
    <x v="111"/>
    <s v="NHS North West London Integrated Care Board"/>
    <x v="5"/>
    <x v="2"/>
    <s v="Overnight bed-days"/>
    <x v="0"/>
    <n v="29"/>
    <x v="0"/>
  </r>
  <r>
    <s v="P. aerugionsa"/>
    <x v="2"/>
    <x v="111"/>
    <x v="111"/>
    <s v="NHS North West London Integrated Care Board"/>
    <x v="5"/>
    <x v="2"/>
    <s v="Overnight bed-days"/>
    <x v="1"/>
    <n v="42"/>
    <x v="0"/>
  </r>
  <r>
    <s v="P. aerugionsa"/>
    <x v="2"/>
    <x v="111"/>
    <x v="111"/>
    <s v="NHS North West London Integrated Care Board"/>
    <x v="3"/>
    <x v="2"/>
    <s v="Overnight bed-days"/>
    <x v="0"/>
    <n v="33"/>
    <x v="0"/>
  </r>
  <r>
    <s v="P. aerugionsa"/>
    <x v="2"/>
    <x v="111"/>
    <x v="111"/>
    <s v="NHS North West London Integrated Care Board"/>
    <x v="4"/>
    <x v="2"/>
    <s v="Overnight bed-days"/>
    <x v="2"/>
    <n v="33"/>
    <x v="1"/>
  </r>
  <r>
    <s v="P. aerugionsa"/>
    <x v="2"/>
    <x v="111"/>
    <x v="111"/>
    <s v="NHS North West London Integrated Care Board"/>
    <x v="2"/>
    <x v="2"/>
    <s v="Overnight bed-days"/>
    <x v="2"/>
    <n v="17"/>
    <x v="0"/>
  </r>
  <r>
    <s v="P. aerugionsa"/>
    <x v="2"/>
    <x v="111"/>
    <x v="111"/>
    <s v="NHS North West London Integrated Care Board"/>
    <x v="1"/>
    <x v="2"/>
    <s v="Overnight bed-days"/>
    <x v="2"/>
    <n v="38"/>
    <x v="0"/>
  </r>
  <r>
    <s v="P. aerugionsa"/>
    <x v="2"/>
    <x v="111"/>
    <x v="111"/>
    <s v="NHS North West London Integrated Care Board"/>
    <x v="1"/>
    <x v="0"/>
    <s v="Overnight bed-days"/>
    <x v="2"/>
    <n v="268926"/>
    <x v="0"/>
  </r>
  <r>
    <s v="P. aerugionsa"/>
    <x v="2"/>
    <x v="111"/>
    <x v="111"/>
    <s v="NHS North West London Integrated Care Board"/>
    <x v="0"/>
    <x v="1"/>
    <s v="Overnight bed-days"/>
    <x v="1"/>
    <n v="17.792306486049601"/>
    <x v="0"/>
  </r>
  <r>
    <s v="P. aerugionsa"/>
    <x v="2"/>
    <x v="111"/>
    <x v="111"/>
    <s v="NHS North West London Integrated Care Board"/>
    <x v="4"/>
    <x v="2"/>
    <s v="Overnight bed-days"/>
    <x v="0"/>
    <n v="36"/>
    <x v="1"/>
  </r>
  <r>
    <s v="P. aerugionsa"/>
    <x v="2"/>
    <x v="111"/>
    <x v="111"/>
    <s v="NHS North West London Integrated Care Board"/>
    <x v="2"/>
    <x v="1"/>
    <s v="Overnight bed-days"/>
    <x v="2"/>
    <n v="4.2237913745210998"/>
    <x v="0"/>
  </r>
  <r>
    <s v="P. aerugionsa"/>
    <x v="2"/>
    <x v="111"/>
    <x v="111"/>
    <s v="NHS North West London Integrated Care Board"/>
    <x v="2"/>
    <x v="1"/>
    <s v="Overnight bed-days"/>
    <x v="1"/>
    <n v="11.677540858970101"/>
    <x v="0"/>
  </r>
  <r>
    <s v="P. aerugionsa"/>
    <x v="2"/>
    <x v="111"/>
    <x v="111"/>
    <s v="NHS North West London Integrated Care Board"/>
    <x v="3"/>
    <x v="1"/>
    <s v="Overnight bed-days"/>
    <x v="1"/>
    <n v="13.2934064703907"/>
    <x v="0"/>
  </r>
  <r>
    <s v="P. aerugionsa"/>
    <x v="2"/>
    <x v="111"/>
    <x v="111"/>
    <s v="NHS North West London Integrated Care Board"/>
    <x v="3"/>
    <x v="2"/>
    <s v="Overnight bed-days"/>
    <x v="1"/>
    <n v="57"/>
    <x v="0"/>
  </r>
  <r>
    <s v="P. aerugionsa"/>
    <x v="2"/>
    <x v="111"/>
    <x v="111"/>
    <s v="NHS North West London Integrated Care Board"/>
    <x v="5"/>
    <x v="0"/>
    <s v="Overnight bed-days"/>
    <x v="1"/>
    <n v="424390"/>
    <x v="0"/>
  </r>
  <r>
    <s v="P. aerugionsa"/>
    <x v="2"/>
    <x v="111"/>
    <x v="111"/>
    <s v="NHS North West London Integrated Care Board"/>
    <x v="2"/>
    <x v="0"/>
    <s v="Overnight bed-days"/>
    <x v="1"/>
    <n v="402482"/>
    <x v="0"/>
  </r>
  <r>
    <s v="P. aerugionsa"/>
    <x v="2"/>
    <x v="111"/>
    <x v="111"/>
    <s v="NHS North West London Integrated Care Board"/>
    <x v="1"/>
    <x v="0"/>
    <s v="Overnight bed-days"/>
    <x v="1"/>
    <n v="268926"/>
    <x v="0"/>
  </r>
  <r>
    <s v="P. aerugionsa"/>
    <x v="2"/>
    <x v="111"/>
    <x v="111"/>
    <s v="NHS North West London Integrated Care Board"/>
    <x v="0"/>
    <x v="1"/>
    <s v="Overnight bed-days"/>
    <x v="2"/>
    <n v="8.4438064679557492"/>
    <x v="0"/>
  </r>
  <r>
    <s v="P. aerugionsa"/>
    <x v="2"/>
    <x v="111"/>
    <x v="111"/>
    <s v="NHS North West London Integrated Care Board"/>
    <x v="4"/>
    <x v="0"/>
    <s v="Overnight bed-days"/>
    <x v="1"/>
    <n v="355417"/>
    <x v="1"/>
  </r>
  <r>
    <s v="P. aerugionsa"/>
    <x v="2"/>
    <x v="111"/>
    <x v="111"/>
    <s v="NHS North West London Integrated Care Board"/>
    <x v="5"/>
    <x v="1"/>
    <s v="Overnight bed-days"/>
    <x v="1"/>
    <n v="9.8965574118146105"/>
    <x v="0"/>
  </r>
  <r>
    <s v="P. aerugionsa"/>
    <x v="2"/>
    <x v="111"/>
    <x v="111"/>
    <s v="NHS North West London Integrated Care Board"/>
    <x v="5"/>
    <x v="1"/>
    <s v="Overnight bed-days"/>
    <x v="2"/>
    <n v="3.0632201512759498"/>
    <x v="0"/>
  </r>
  <r>
    <s v="P. aerugionsa"/>
    <x v="2"/>
    <x v="111"/>
    <x v="111"/>
    <s v="NHS North West London Integrated Care Board"/>
    <x v="3"/>
    <x v="1"/>
    <s v="Overnight bed-days"/>
    <x v="2"/>
    <n v="5.5972237770066"/>
    <x v="0"/>
  </r>
  <r>
    <s v="P. aerugionsa"/>
    <x v="2"/>
    <x v="111"/>
    <x v="111"/>
    <s v="NHS North West London Integrated Care Board"/>
    <x v="0"/>
    <x v="2"/>
    <s v="Overnight bed-days"/>
    <x v="2"/>
    <n v="28"/>
    <x v="0"/>
  </r>
  <r>
    <s v="P. aerugionsa"/>
    <x v="2"/>
    <x v="111"/>
    <x v="111"/>
    <s v="NHS North West London Integrated Care Board"/>
    <x v="5"/>
    <x v="2"/>
    <s v="Overnight bed-days"/>
    <x v="2"/>
    <n v="13"/>
    <x v="0"/>
  </r>
  <r>
    <s v="P. aerugionsa"/>
    <x v="2"/>
    <x v="111"/>
    <x v="111"/>
    <s v="NHS North West London Integrated Care Board"/>
    <x v="3"/>
    <x v="0"/>
    <s v="Overnight bed-days"/>
    <x v="1"/>
    <n v="428784"/>
    <x v="0"/>
  </r>
  <r>
    <s v="P. aerugionsa"/>
    <x v="2"/>
    <x v="111"/>
    <x v="111"/>
    <s v="NHS North West London Integrated Care Board"/>
    <x v="1"/>
    <x v="1"/>
    <s v="Overnight bed-days"/>
    <x v="1"/>
    <n v="23.7983683243718"/>
    <x v="0"/>
  </r>
  <r>
    <s v="P. aerugionsa"/>
    <x v="2"/>
    <x v="111"/>
    <x v="111"/>
    <s v="NHS North West London Integrated Care Board"/>
    <x v="4"/>
    <x v="1"/>
    <s v="Overnight bed-days"/>
    <x v="2"/>
    <n v="9.28486819707555"/>
    <x v="1"/>
  </r>
  <r>
    <s v="P. aerugionsa"/>
    <x v="2"/>
    <x v="111"/>
    <x v="111"/>
    <s v="NHS North West London Integrated Care Board"/>
    <x v="4"/>
    <x v="0"/>
    <s v="Overnight bed-days"/>
    <x v="2"/>
    <n v="355417"/>
    <x v="1"/>
  </r>
  <r>
    <s v="P. aerugionsa"/>
    <x v="2"/>
    <x v="111"/>
    <x v="111"/>
    <s v="NHS North West London Integrated Care Board"/>
    <x v="1"/>
    <x v="2"/>
    <s v="Overnight bed-days"/>
    <x v="0"/>
    <n v="26"/>
    <x v="0"/>
  </r>
  <r>
    <s v="P. aerugionsa"/>
    <x v="2"/>
    <x v="111"/>
    <x v="111"/>
    <s v="NHS North West London Integrated Care Board"/>
    <x v="3"/>
    <x v="2"/>
    <s v="Overnight bed-days"/>
    <x v="2"/>
    <n v="24"/>
    <x v="0"/>
  </r>
  <r>
    <s v="P. aerugionsa"/>
    <x v="2"/>
    <x v="111"/>
    <x v="111"/>
    <s v="NHS North West London Integrated Care Board"/>
    <x v="1"/>
    <x v="2"/>
    <s v="Overnight bed-days"/>
    <x v="1"/>
    <n v="64"/>
    <x v="0"/>
  </r>
  <r>
    <s v="P. aerugionsa"/>
    <x v="2"/>
    <x v="111"/>
    <x v="111"/>
    <s v="NHS North West London Integrated Care Board"/>
    <x v="2"/>
    <x v="0"/>
    <s v="Overnight bed-days"/>
    <x v="2"/>
    <n v="402482"/>
    <x v="0"/>
  </r>
  <r>
    <s v="P. aerugionsa"/>
    <x v="2"/>
    <x v="111"/>
    <x v="111"/>
    <s v="NHS North West London Integrated Care Board"/>
    <x v="5"/>
    <x v="0"/>
    <s v="Overnight bed-days"/>
    <x v="2"/>
    <n v="424390"/>
    <x v="0"/>
  </r>
  <r>
    <s v="P. aerugionsa"/>
    <x v="2"/>
    <x v="112"/>
    <x v="112"/>
    <s v="NHS Surrey Heartlands Integrated Care Board"/>
    <x v="0"/>
    <x v="2"/>
    <s v="Overnight bed-days"/>
    <x v="2"/>
    <n v="8"/>
    <x v="0"/>
  </r>
  <r>
    <s v="P. aerugionsa"/>
    <x v="2"/>
    <x v="112"/>
    <x v="112"/>
    <s v="NHS Surrey Heartlands Integrated Care Board"/>
    <x v="2"/>
    <x v="0"/>
    <s v="Overnight bed-days"/>
    <x v="1"/>
    <n v="147616"/>
    <x v="0"/>
  </r>
  <r>
    <s v="P. aerugionsa"/>
    <x v="2"/>
    <x v="112"/>
    <x v="112"/>
    <s v="NHS Surrey Heartlands Integrated Care Board"/>
    <x v="1"/>
    <x v="2"/>
    <s v="Overnight bed-days"/>
    <x v="1"/>
    <n v="18"/>
    <x v="0"/>
  </r>
  <r>
    <s v="P. aerugionsa"/>
    <x v="2"/>
    <x v="112"/>
    <x v="112"/>
    <s v="NHS Surrey Heartlands Integrated Care Board"/>
    <x v="4"/>
    <x v="0"/>
    <s v="Overnight bed-days"/>
    <x v="2"/>
    <n v="157491"/>
    <x v="1"/>
  </r>
  <r>
    <s v="P. aerugionsa"/>
    <x v="2"/>
    <x v="112"/>
    <x v="112"/>
    <s v="NHS Surrey Heartlands Integrated Care Board"/>
    <x v="0"/>
    <x v="2"/>
    <s v="Overnight bed-days"/>
    <x v="1"/>
    <n v="26"/>
    <x v="0"/>
  </r>
  <r>
    <s v="P. aerugionsa"/>
    <x v="2"/>
    <x v="112"/>
    <x v="112"/>
    <s v="NHS Surrey Heartlands Integrated Care Board"/>
    <x v="5"/>
    <x v="2"/>
    <s v="Overnight bed-days"/>
    <x v="2"/>
    <n v="7"/>
    <x v="0"/>
  </r>
  <r>
    <s v="P. aerugionsa"/>
    <x v="2"/>
    <x v="112"/>
    <x v="112"/>
    <s v="NHS Surrey Heartlands Integrated Care Board"/>
    <x v="1"/>
    <x v="2"/>
    <s v="Overnight bed-days"/>
    <x v="0"/>
    <n v="13"/>
    <x v="0"/>
  </r>
  <r>
    <s v="P. aerugionsa"/>
    <x v="2"/>
    <x v="112"/>
    <x v="112"/>
    <s v="NHS Surrey Heartlands Integrated Care Board"/>
    <x v="4"/>
    <x v="2"/>
    <s v="Overnight bed-days"/>
    <x v="0"/>
    <n v="16"/>
    <x v="1"/>
  </r>
  <r>
    <s v="P. aerugionsa"/>
    <x v="2"/>
    <x v="112"/>
    <x v="112"/>
    <s v="NHS Surrey Heartlands Integrated Care Board"/>
    <x v="3"/>
    <x v="2"/>
    <s v="Overnight bed-days"/>
    <x v="1"/>
    <n v="23"/>
    <x v="0"/>
  </r>
  <r>
    <s v="P. aerugionsa"/>
    <x v="2"/>
    <x v="112"/>
    <x v="112"/>
    <s v="NHS Surrey Heartlands Integrated Care Board"/>
    <x v="5"/>
    <x v="0"/>
    <s v="Overnight bed-days"/>
    <x v="2"/>
    <n v="146341"/>
    <x v="0"/>
  </r>
  <r>
    <s v="P. aerugionsa"/>
    <x v="2"/>
    <x v="112"/>
    <x v="112"/>
    <s v="NHS Surrey Heartlands Integrated Care Board"/>
    <x v="3"/>
    <x v="1"/>
    <s v="Overnight bed-days"/>
    <x v="1"/>
    <n v="16.141030499529801"/>
    <x v="0"/>
  </r>
  <r>
    <s v="P. aerugionsa"/>
    <x v="2"/>
    <x v="112"/>
    <x v="112"/>
    <s v="NHS Surrey Heartlands Integrated Care Board"/>
    <x v="2"/>
    <x v="0"/>
    <s v="Overnight bed-days"/>
    <x v="2"/>
    <n v="147616"/>
    <x v="0"/>
  </r>
  <r>
    <s v="P. aerugionsa"/>
    <x v="2"/>
    <x v="112"/>
    <x v="112"/>
    <s v="NHS Surrey Heartlands Integrated Care Board"/>
    <x v="5"/>
    <x v="2"/>
    <s v="Overnight bed-days"/>
    <x v="0"/>
    <n v="12"/>
    <x v="0"/>
  </r>
  <r>
    <s v="P. aerugionsa"/>
    <x v="2"/>
    <x v="112"/>
    <x v="112"/>
    <s v="NHS Surrey Heartlands Integrated Care Board"/>
    <x v="0"/>
    <x v="1"/>
    <s v="Overnight bed-days"/>
    <x v="1"/>
    <n v="18.073377914332202"/>
    <x v="0"/>
  </r>
  <r>
    <s v="P. aerugionsa"/>
    <x v="2"/>
    <x v="112"/>
    <x v="112"/>
    <s v="NHS Surrey Heartlands Integrated Care Board"/>
    <x v="4"/>
    <x v="2"/>
    <s v="Overnight bed-days"/>
    <x v="2"/>
    <n v="8"/>
    <x v="1"/>
  </r>
  <r>
    <s v="P. aerugionsa"/>
    <x v="2"/>
    <x v="112"/>
    <x v="112"/>
    <s v="NHS Surrey Heartlands Integrated Care Board"/>
    <x v="2"/>
    <x v="2"/>
    <s v="Overnight bed-days"/>
    <x v="1"/>
    <n v="19"/>
    <x v="0"/>
  </r>
  <r>
    <s v="P. aerugionsa"/>
    <x v="2"/>
    <x v="112"/>
    <x v="112"/>
    <s v="NHS Surrey Heartlands Integrated Care Board"/>
    <x v="2"/>
    <x v="2"/>
    <s v="Overnight bed-days"/>
    <x v="2"/>
    <n v="7"/>
    <x v="0"/>
  </r>
  <r>
    <s v="P. aerugionsa"/>
    <x v="2"/>
    <x v="112"/>
    <x v="112"/>
    <s v="NHS Surrey Heartlands Integrated Care Board"/>
    <x v="3"/>
    <x v="0"/>
    <s v="Overnight bed-days"/>
    <x v="1"/>
    <n v="142494"/>
    <x v="0"/>
  </r>
  <r>
    <s v="P. aerugionsa"/>
    <x v="2"/>
    <x v="112"/>
    <x v="112"/>
    <s v="NHS Surrey Heartlands Integrated Care Board"/>
    <x v="2"/>
    <x v="1"/>
    <s v="Overnight bed-days"/>
    <x v="2"/>
    <n v="4.7420333839150199"/>
    <x v="0"/>
  </r>
  <r>
    <s v="P. aerugionsa"/>
    <x v="2"/>
    <x v="112"/>
    <x v="112"/>
    <s v="NHS Surrey Heartlands Integrated Care Board"/>
    <x v="5"/>
    <x v="2"/>
    <s v="Overnight bed-days"/>
    <x v="1"/>
    <n v="19"/>
    <x v="0"/>
  </r>
  <r>
    <s v="P. aerugionsa"/>
    <x v="2"/>
    <x v="112"/>
    <x v="112"/>
    <s v="NHS Surrey Heartlands Integrated Care Board"/>
    <x v="0"/>
    <x v="0"/>
    <s v="Overnight bed-days"/>
    <x v="1"/>
    <n v="143858"/>
    <x v="0"/>
  </r>
  <r>
    <s v="P. aerugionsa"/>
    <x v="2"/>
    <x v="112"/>
    <x v="112"/>
    <s v="NHS Surrey Heartlands Integrated Care Board"/>
    <x v="3"/>
    <x v="1"/>
    <s v="Overnight bed-days"/>
    <x v="2"/>
    <n v="7.7196232823838198"/>
    <x v="0"/>
  </r>
  <r>
    <s v="P. aerugionsa"/>
    <x v="2"/>
    <x v="112"/>
    <x v="112"/>
    <s v="NHS Surrey Heartlands Integrated Care Board"/>
    <x v="2"/>
    <x v="2"/>
    <s v="Overnight bed-days"/>
    <x v="0"/>
    <n v="12"/>
    <x v="0"/>
  </r>
  <r>
    <s v="P. aerugionsa"/>
    <x v="2"/>
    <x v="112"/>
    <x v="112"/>
    <s v="NHS Surrey Heartlands Integrated Care Board"/>
    <x v="5"/>
    <x v="1"/>
    <s v="Overnight bed-days"/>
    <x v="1"/>
    <n v="12.9833744473524"/>
    <x v="0"/>
  </r>
  <r>
    <s v="P. aerugionsa"/>
    <x v="2"/>
    <x v="112"/>
    <x v="112"/>
    <s v="NHS Surrey Heartlands Integrated Care Board"/>
    <x v="2"/>
    <x v="1"/>
    <s v="Overnight bed-days"/>
    <x v="1"/>
    <n v="12.8712334706265"/>
    <x v="0"/>
  </r>
  <r>
    <s v="P. aerugionsa"/>
    <x v="2"/>
    <x v="112"/>
    <x v="112"/>
    <s v="NHS Surrey Heartlands Integrated Care Board"/>
    <x v="4"/>
    <x v="1"/>
    <s v="Overnight bed-days"/>
    <x v="2"/>
    <n v="5.0796553453848201"/>
    <x v="1"/>
  </r>
  <r>
    <s v="P. aerugionsa"/>
    <x v="2"/>
    <x v="112"/>
    <x v="112"/>
    <s v="NHS Surrey Heartlands Integrated Care Board"/>
    <x v="3"/>
    <x v="2"/>
    <s v="Overnight bed-days"/>
    <x v="0"/>
    <n v="12"/>
    <x v="0"/>
  </r>
  <r>
    <s v="P. aerugionsa"/>
    <x v="2"/>
    <x v="112"/>
    <x v="112"/>
    <s v="NHS Surrey Heartlands Integrated Care Board"/>
    <x v="5"/>
    <x v="1"/>
    <s v="Overnight bed-days"/>
    <x v="2"/>
    <n v="4.7833484806035198"/>
    <x v="0"/>
  </r>
  <r>
    <s v="P. aerugionsa"/>
    <x v="2"/>
    <x v="112"/>
    <x v="112"/>
    <s v="NHS Surrey Heartlands Integrated Care Board"/>
    <x v="4"/>
    <x v="2"/>
    <s v="Overnight bed-days"/>
    <x v="1"/>
    <n v="24"/>
    <x v="1"/>
  </r>
  <r>
    <s v="P. aerugionsa"/>
    <x v="2"/>
    <x v="112"/>
    <x v="112"/>
    <s v="NHS Surrey Heartlands Integrated Care Board"/>
    <x v="0"/>
    <x v="2"/>
    <s v="Overnight bed-days"/>
    <x v="0"/>
    <n v="18"/>
    <x v="0"/>
  </r>
  <r>
    <s v="P. aerugionsa"/>
    <x v="2"/>
    <x v="112"/>
    <x v="112"/>
    <s v="NHS Surrey Heartlands Integrated Care Board"/>
    <x v="1"/>
    <x v="2"/>
    <s v="Overnight bed-days"/>
    <x v="2"/>
    <n v="5"/>
    <x v="0"/>
  </r>
  <r>
    <s v="P. aerugionsa"/>
    <x v="2"/>
    <x v="112"/>
    <x v="112"/>
    <s v="NHS Surrey Heartlands Integrated Care Board"/>
    <x v="1"/>
    <x v="1"/>
    <s v="Overnight bed-days"/>
    <x v="1"/>
    <n v="16.3536754885661"/>
    <x v="0"/>
  </r>
  <r>
    <s v="P. aerugionsa"/>
    <x v="2"/>
    <x v="112"/>
    <x v="112"/>
    <s v="NHS Surrey Heartlands Integrated Care Board"/>
    <x v="1"/>
    <x v="0"/>
    <s v="Overnight bed-days"/>
    <x v="2"/>
    <n v="110067"/>
    <x v="0"/>
  </r>
  <r>
    <s v="P. aerugionsa"/>
    <x v="2"/>
    <x v="112"/>
    <x v="112"/>
    <s v="NHS Surrey Heartlands Integrated Care Board"/>
    <x v="4"/>
    <x v="1"/>
    <s v="Overnight bed-days"/>
    <x v="1"/>
    <n v="15.2389660361544"/>
    <x v="1"/>
  </r>
  <r>
    <s v="P. aerugionsa"/>
    <x v="2"/>
    <x v="112"/>
    <x v="112"/>
    <s v="NHS Surrey Heartlands Integrated Care Board"/>
    <x v="5"/>
    <x v="0"/>
    <s v="Overnight bed-days"/>
    <x v="1"/>
    <n v="146341"/>
    <x v="0"/>
  </r>
  <r>
    <s v="P. aerugionsa"/>
    <x v="2"/>
    <x v="112"/>
    <x v="112"/>
    <s v="NHS Surrey Heartlands Integrated Care Board"/>
    <x v="1"/>
    <x v="1"/>
    <s v="Overnight bed-days"/>
    <x v="2"/>
    <n v="4.5426876357127899"/>
    <x v="0"/>
  </r>
  <r>
    <s v="P. aerugionsa"/>
    <x v="2"/>
    <x v="112"/>
    <x v="112"/>
    <s v="NHS Surrey Heartlands Integrated Care Board"/>
    <x v="0"/>
    <x v="1"/>
    <s v="Overnight bed-days"/>
    <x v="2"/>
    <n v="5.5610393582560604"/>
    <x v="0"/>
  </r>
  <r>
    <s v="P. aerugionsa"/>
    <x v="2"/>
    <x v="112"/>
    <x v="112"/>
    <s v="NHS Surrey Heartlands Integrated Care Board"/>
    <x v="4"/>
    <x v="0"/>
    <s v="Overnight bed-days"/>
    <x v="1"/>
    <n v="157491"/>
    <x v="1"/>
  </r>
  <r>
    <s v="P. aerugionsa"/>
    <x v="2"/>
    <x v="112"/>
    <x v="112"/>
    <s v="NHS Surrey Heartlands Integrated Care Board"/>
    <x v="3"/>
    <x v="2"/>
    <s v="Overnight bed-days"/>
    <x v="2"/>
    <n v="11"/>
    <x v="0"/>
  </r>
  <r>
    <s v="P. aerugionsa"/>
    <x v="2"/>
    <x v="112"/>
    <x v="112"/>
    <s v="NHS Surrey Heartlands Integrated Care Board"/>
    <x v="3"/>
    <x v="0"/>
    <s v="Overnight bed-days"/>
    <x v="2"/>
    <n v="142494"/>
    <x v="0"/>
  </r>
  <r>
    <s v="P. aerugionsa"/>
    <x v="2"/>
    <x v="112"/>
    <x v="112"/>
    <s v="NHS Surrey Heartlands Integrated Care Board"/>
    <x v="0"/>
    <x v="0"/>
    <s v="Overnight bed-days"/>
    <x v="2"/>
    <n v="143858"/>
    <x v="0"/>
  </r>
  <r>
    <s v="P. aerugionsa"/>
    <x v="2"/>
    <x v="112"/>
    <x v="112"/>
    <s v="NHS Surrey Heartlands Integrated Care Board"/>
    <x v="1"/>
    <x v="0"/>
    <s v="Overnight bed-days"/>
    <x v="1"/>
    <n v="110067"/>
    <x v="0"/>
  </r>
  <r>
    <s v="P. aerugionsa"/>
    <x v="2"/>
    <x v="113"/>
    <x v="113"/>
    <s v="NHS Somerset Integrated Care Board"/>
    <x v="4"/>
    <x v="2"/>
    <s v="Overnight bed-days"/>
    <x v="1"/>
    <n v="16"/>
    <x v="1"/>
  </r>
  <r>
    <s v="P. aerugionsa"/>
    <x v="2"/>
    <x v="113"/>
    <x v="113"/>
    <s v="NHS Somerset Integrated Care Board"/>
    <x v="5"/>
    <x v="1"/>
    <s v="Overnight bed-days"/>
    <x v="1"/>
    <n v="12.2437062640685"/>
    <x v="0"/>
  </r>
  <r>
    <s v="P. aerugionsa"/>
    <x v="2"/>
    <x v="113"/>
    <x v="113"/>
    <s v="NHS Somerset Integrated Care Board"/>
    <x v="1"/>
    <x v="0"/>
    <s v="Overnight bed-days"/>
    <x v="2"/>
    <n v="93026"/>
    <x v="0"/>
  </r>
  <r>
    <s v="P. aerugionsa"/>
    <x v="2"/>
    <x v="113"/>
    <x v="113"/>
    <s v="NHS Somerset Integrated Care Board"/>
    <x v="2"/>
    <x v="2"/>
    <s v="Overnight bed-days"/>
    <x v="1"/>
    <n v="17"/>
    <x v="0"/>
  </r>
  <r>
    <s v="P. aerugionsa"/>
    <x v="2"/>
    <x v="113"/>
    <x v="113"/>
    <s v="NHS Somerset Integrated Care Board"/>
    <x v="3"/>
    <x v="2"/>
    <s v="Overnight bed-days"/>
    <x v="2"/>
    <n v="0"/>
    <x v="0"/>
  </r>
  <r>
    <s v="P. aerugionsa"/>
    <x v="2"/>
    <x v="113"/>
    <x v="113"/>
    <s v="NHS Somerset Integrated Care Board"/>
    <x v="2"/>
    <x v="2"/>
    <s v="Overnight bed-days"/>
    <x v="0"/>
    <n v="15"/>
    <x v="0"/>
  </r>
  <r>
    <s v="P. aerugionsa"/>
    <x v="2"/>
    <x v="113"/>
    <x v="113"/>
    <s v="NHS Somerset Integrated Care Board"/>
    <x v="5"/>
    <x v="2"/>
    <s v="Overnight bed-days"/>
    <x v="1"/>
    <n v="13"/>
    <x v="0"/>
  </r>
  <r>
    <s v="P. aerugionsa"/>
    <x v="2"/>
    <x v="113"/>
    <x v="113"/>
    <s v="NHS Somerset Integrated Care Board"/>
    <x v="1"/>
    <x v="0"/>
    <s v="Overnight bed-days"/>
    <x v="1"/>
    <n v="93026"/>
    <x v="0"/>
  </r>
  <r>
    <s v="P. aerugionsa"/>
    <x v="2"/>
    <x v="113"/>
    <x v="113"/>
    <s v="NHS Somerset Integrated Care Board"/>
    <x v="5"/>
    <x v="1"/>
    <s v="Overnight bed-days"/>
    <x v="2"/>
    <n v="1.8836471175489999"/>
    <x v="0"/>
  </r>
  <r>
    <s v="P. aerugionsa"/>
    <x v="2"/>
    <x v="113"/>
    <x v="113"/>
    <s v="NHS Somerset Integrated Care Board"/>
    <x v="2"/>
    <x v="2"/>
    <s v="Overnight bed-days"/>
    <x v="2"/>
    <n v="2"/>
    <x v="0"/>
  </r>
  <r>
    <s v="P. aerugionsa"/>
    <x v="2"/>
    <x v="113"/>
    <x v="113"/>
    <s v="NHS Somerset Integrated Care Board"/>
    <x v="4"/>
    <x v="0"/>
    <s v="Overnight bed-days"/>
    <x v="2"/>
    <n v="134476"/>
    <x v="1"/>
  </r>
  <r>
    <s v="P. aerugionsa"/>
    <x v="2"/>
    <x v="113"/>
    <x v="113"/>
    <s v="NHS Somerset Integrated Care Board"/>
    <x v="2"/>
    <x v="0"/>
    <s v="Overnight bed-days"/>
    <x v="2"/>
    <n v="110028"/>
    <x v="0"/>
  </r>
  <r>
    <s v="P. aerugionsa"/>
    <x v="2"/>
    <x v="113"/>
    <x v="113"/>
    <s v="NHS Somerset Integrated Care Board"/>
    <x v="4"/>
    <x v="1"/>
    <s v="Overnight bed-days"/>
    <x v="1"/>
    <n v="11.8980338499063"/>
    <x v="1"/>
  </r>
  <r>
    <s v="P. aerugionsa"/>
    <x v="2"/>
    <x v="113"/>
    <x v="113"/>
    <s v="NHS Somerset Integrated Care Board"/>
    <x v="2"/>
    <x v="1"/>
    <s v="Overnight bed-days"/>
    <x v="1"/>
    <n v="15.4506125713455"/>
    <x v="0"/>
  </r>
  <r>
    <s v="P. aerugionsa"/>
    <x v="2"/>
    <x v="113"/>
    <x v="113"/>
    <s v="NHS Somerset Integrated Care Board"/>
    <x v="5"/>
    <x v="2"/>
    <s v="Overnight bed-days"/>
    <x v="2"/>
    <n v="2"/>
    <x v="0"/>
  </r>
  <r>
    <s v="P. aerugionsa"/>
    <x v="2"/>
    <x v="113"/>
    <x v="113"/>
    <s v="NHS Somerset Integrated Care Board"/>
    <x v="1"/>
    <x v="1"/>
    <s v="Overnight bed-days"/>
    <x v="2"/>
    <n v="1.0749682884354901"/>
    <x v="0"/>
  </r>
  <r>
    <s v="P. aerugionsa"/>
    <x v="2"/>
    <x v="113"/>
    <x v="113"/>
    <s v="NHS Somerset Integrated Care Board"/>
    <x v="0"/>
    <x v="1"/>
    <s v="Overnight bed-days"/>
    <x v="2"/>
    <n v="2.5776296118089799"/>
    <x v="0"/>
  </r>
  <r>
    <s v="P. aerugionsa"/>
    <x v="2"/>
    <x v="113"/>
    <x v="113"/>
    <s v="NHS Somerset Integrated Care Board"/>
    <x v="2"/>
    <x v="0"/>
    <s v="Overnight bed-days"/>
    <x v="1"/>
    <n v="110028"/>
    <x v="0"/>
  </r>
  <r>
    <s v="P. aerugionsa"/>
    <x v="2"/>
    <x v="113"/>
    <x v="113"/>
    <s v="NHS Somerset Integrated Care Board"/>
    <x v="5"/>
    <x v="0"/>
    <s v="Overnight bed-days"/>
    <x v="2"/>
    <n v="106177"/>
    <x v="0"/>
  </r>
  <r>
    <s v="P. aerugionsa"/>
    <x v="2"/>
    <x v="113"/>
    <x v="113"/>
    <s v="NHS Somerset Integrated Care Board"/>
    <x v="0"/>
    <x v="2"/>
    <s v="Overnight bed-days"/>
    <x v="1"/>
    <n v="12"/>
    <x v="0"/>
  </r>
  <r>
    <s v="P. aerugionsa"/>
    <x v="2"/>
    <x v="113"/>
    <x v="113"/>
    <s v="NHS Somerset Integrated Care Board"/>
    <x v="0"/>
    <x v="2"/>
    <s v="Overnight bed-days"/>
    <x v="0"/>
    <n v="9"/>
    <x v="0"/>
  </r>
  <r>
    <s v="P. aerugionsa"/>
    <x v="2"/>
    <x v="113"/>
    <x v="113"/>
    <s v="NHS Somerset Integrated Care Board"/>
    <x v="3"/>
    <x v="0"/>
    <s v="Overnight bed-days"/>
    <x v="2"/>
    <n v="111516"/>
    <x v="0"/>
  </r>
  <r>
    <s v="P. aerugionsa"/>
    <x v="2"/>
    <x v="113"/>
    <x v="113"/>
    <s v="NHS Somerset Integrated Care Board"/>
    <x v="0"/>
    <x v="1"/>
    <s v="Overnight bed-days"/>
    <x v="1"/>
    <n v="10.3105184472359"/>
    <x v="0"/>
  </r>
  <r>
    <s v="P. aerugionsa"/>
    <x v="2"/>
    <x v="113"/>
    <x v="113"/>
    <s v="NHS Somerset Integrated Care Board"/>
    <x v="3"/>
    <x v="1"/>
    <s v="Overnight bed-days"/>
    <x v="2"/>
    <n v="0"/>
    <x v="0"/>
  </r>
  <r>
    <s v="P. aerugionsa"/>
    <x v="2"/>
    <x v="113"/>
    <x v="113"/>
    <s v="NHS Somerset Integrated Care Board"/>
    <x v="4"/>
    <x v="1"/>
    <s v="Overnight bed-days"/>
    <x v="2"/>
    <n v="4.46176269371486"/>
    <x v="1"/>
  </r>
  <r>
    <s v="P. aerugionsa"/>
    <x v="2"/>
    <x v="113"/>
    <x v="113"/>
    <s v="NHS Somerset Integrated Care Board"/>
    <x v="0"/>
    <x v="0"/>
    <s v="Overnight bed-days"/>
    <x v="2"/>
    <n v="116386"/>
    <x v="0"/>
  </r>
  <r>
    <s v="P. aerugionsa"/>
    <x v="2"/>
    <x v="113"/>
    <x v="113"/>
    <s v="NHS Somerset Integrated Care Board"/>
    <x v="5"/>
    <x v="2"/>
    <s v="Overnight bed-days"/>
    <x v="0"/>
    <n v="11"/>
    <x v="0"/>
  </r>
  <r>
    <s v="P. aerugionsa"/>
    <x v="2"/>
    <x v="113"/>
    <x v="113"/>
    <s v="NHS Somerset Integrated Care Board"/>
    <x v="4"/>
    <x v="2"/>
    <s v="Overnight bed-days"/>
    <x v="0"/>
    <n v="10"/>
    <x v="1"/>
  </r>
  <r>
    <s v="P. aerugionsa"/>
    <x v="2"/>
    <x v="113"/>
    <x v="113"/>
    <s v="NHS Somerset Integrated Care Board"/>
    <x v="1"/>
    <x v="2"/>
    <s v="Overnight bed-days"/>
    <x v="1"/>
    <n v="13"/>
    <x v="0"/>
  </r>
  <r>
    <s v="P. aerugionsa"/>
    <x v="2"/>
    <x v="113"/>
    <x v="113"/>
    <s v="NHS Somerset Integrated Care Board"/>
    <x v="1"/>
    <x v="1"/>
    <s v="Overnight bed-days"/>
    <x v="1"/>
    <n v="13.974587749661399"/>
    <x v="0"/>
  </r>
  <r>
    <s v="P. aerugionsa"/>
    <x v="2"/>
    <x v="113"/>
    <x v="113"/>
    <s v="NHS Somerset Integrated Care Board"/>
    <x v="1"/>
    <x v="2"/>
    <s v="Overnight bed-days"/>
    <x v="2"/>
    <n v="1"/>
    <x v="0"/>
  </r>
  <r>
    <s v="P. aerugionsa"/>
    <x v="2"/>
    <x v="113"/>
    <x v="113"/>
    <s v="NHS Somerset Integrated Care Board"/>
    <x v="3"/>
    <x v="2"/>
    <s v="Overnight bed-days"/>
    <x v="1"/>
    <n v="9"/>
    <x v="0"/>
  </r>
  <r>
    <s v="P. aerugionsa"/>
    <x v="2"/>
    <x v="113"/>
    <x v="113"/>
    <s v="NHS Somerset Integrated Care Board"/>
    <x v="3"/>
    <x v="2"/>
    <s v="Overnight bed-days"/>
    <x v="0"/>
    <n v="9"/>
    <x v="0"/>
  </r>
  <r>
    <s v="P. aerugionsa"/>
    <x v="2"/>
    <x v="113"/>
    <x v="113"/>
    <s v="NHS Somerset Integrated Care Board"/>
    <x v="3"/>
    <x v="1"/>
    <s v="Overnight bed-days"/>
    <x v="1"/>
    <n v="8.0705907672441608"/>
    <x v="0"/>
  </r>
  <r>
    <s v="P. aerugionsa"/>
    <x v="2"/>
    <x v="113"/>
    <x v="113"/>
    <s v="NHS Somerset Integrated Care Board"/>
    <x v="2"/>
    <x v="1"/>
    <s v="Overnight bed-days"/>
    <x v="2"/>
    <n v="1.81771912604064"/>
    <x v="0"/>
  </r>
  <r>
    <s v="P. aerugionsa"/>
    <x v="2"/>
    <x v="113"/>
    <x v="113"/>
    <s v="NHS Somerset Integrated Care Board"/>
    <x v="3"/>
    <x v="0"/>
    <s v="Overnight bed-days"/>
    <x v="1"/>
    <n v="111516"/>
    <x v="0"/>
  </r>
  <r>
    <s v="P. aerugionsa"/>
    <x v="2"/>
    <x v="113"/>
    <x v="113"/>
    <s v="NHS Somerset Integrated Care Board"/>
    <x v="0"/>
    <x v="2"/>
    <s v="Overnight bed-days"/>
    <x v="2"/>
    <n v="3"/>
    <x v="0"/>
  </r>
  <r>
    <s v="P. aerugionsa"/>
    <x v="2"/>
    <x v="113"/>
    <x v="113"/>
    <s v="NHS Somerset Integrated Care Board"/>
    <x v="4"/>
    <x v="2"/>
    <s v="Overnight bed-days"/>
    <x v="2"/>
    <n v="6"/>
    <x v="1"/>
  </r>
  <r>
    <s v="P. aerugionsa"/>
    <x v="2"/>
    <x v="113"/>
    <x v="113"/>
    <s v="NHS Somerset Integrated Care Board"/>
    <x v="4"/>
    <x v="0"/>
    <s v="Overnight bed-days"/>
    <x v="1"/>
    <n v="134476"/>
    <x v="1"/>
  </r>
  <r>
    <s v="P. aerugionsa"/>
    <x v="2"/>
    <x v="113"/>
    <x v="113"/>
    <s v="NHS Somerset Integrated Care Board"/>
    <x v="0"/>
    <x v="0"/>
    <s v="Overnight bed-days"/>
    <x v="1"/>
    <n v="116386"/>
    <x v="0"/>
  </r>
  <r>
    <s v="P. aerugionsa"/>
    <x v="2"/>
    <x v="113"/>
    <x v="113"/>
    <s v="NHS Somerset Integrated Care Board"/>
    <x v="1"/>
    <x v="2"/>
    <s v="Overnight bed-days"/>
    <x v="0"/>
    <n v="12"/>
    <x v="0"/>
  </r>
  <r>
    <s v="P. aerugionsa"/>
    <x v="2"/>
    <x v="113"/>
    <x v="113"/>
    <s v="NHS Somerset Integrated Care Board"/>
    <x v="5"/>
    <x v="0"/>
    <s v="Overnight bed-days"/>
    <x v="1"/>
    <n v="106177"/>
    <x v="0"/>
  </r>
  <r>
    <s v="P. aerugionsa"/>
    <x v="2"/>
    <x v="114"/>
    <x v="114"/>
    <s v="NHS Bristol, North Somerset and South Gloucestershire Integrated Care Board"/>
    <x v="0"/>
    <x v="0"/>
    <s v="Overnight bed-days"/>
    <x v="2"/>
    <n v="333396"/>
    <x v="0"/>
  </r>
  <r>
    <s v="P. aerugionsa"/>
    <x v="2"/>
    <x v="114"/>
    <x v="114"/>
    <s v="NHS Bristol, North Somerset and South Gloucestershire Integrated Care Board"/>
    <x v="4"/>
    <x v="0"/>
    <s v="Overnight bed-days"/>
    <x v="2"/>
    <n v="359350"/>
    <x v="1"/>
  </r>
  <r>
    <s v="P. aerugionsa"/>
    <x v="2"/>
    <x v="114"/>
    <x v="114"/>
    <s v="NHS Bristol, North Somerset and South Gloucestershire Integrated Care Board"/>
    <x v="3"/>
    <x v="2"/>
    <s v="Overnight bed-days"/>
    <x v="2"/>
    <n v="32"/>
    <x v="0"/>
  </r>
  <r>
    <s v="P. aerugionsa"/>
    <x v="2"/>
    <x v="114"/>
    <x v="114"/>
    <s v="NHS Bristol, North Somerset and South Gloucestershire Integrated Care Board"/>
    <x v="5"/>
    <x v="1"/>
    <s v="Overnight bed-days"/>
    <x v="2"/>
    <n v="6.5332928079808399"/>
    <x v="0"/>
  </r>
  <r>
    <s v="P. aerugionsa"/>
    <x v="2"/>
    <x v="114"/>
    <x v="114"/>
    <s v="NHS Bristol, North Somerset and South Gloucestershire Integrated Care Board"/>
    <x v="2"/>
    <x v="2"/>
    <s v="Overnight bed-days"/>
    <x v="2"/>
    <n v="17"/>
    <x v="0"/>
  </r>
  <r>
    <s v="P. aerugionsa"/>
    <x v="2"/>
    <x v="114"/>
    <x v="114"/>
    <s v="NHS Bristol, North Somerset and South Gloucestershire Integrated Care Board"/>
    <x v="0"/>
    <x v="2"/>
    <s v="Overnight bed-days"/>
    <x v="1"/>
    <n v="40"/>
    <x v="0"/>
  </r>
  <r>
    <s v="P. aerugionsa"/>
    <x v="2"/>
    <x v="114"/>
    <x v="114"/>
    <s v="NHS Bristol, North Somerset and South Gloucestershire Integrated Care Board"/>
    <x v="4"/>
    <x v="2"/>
    <s v="Overnight bed-days"/>
    <x v="2"/>
    <n v="17"/>
    <x v="1"/>
  </r>
  <r>
    <s v="P. aerugionsa"/>
    <x v="2"/>
    <x v="114"/>
    <x v="114"/>
    <s v="NHS Bristol, North Somerset and South Gloucestershire Integrated Care Board"/>
    <x v="0"/>
    <x v="2"/>
    <s v="Overnight bed-days"/>
    <x v="0"/>
    <n v="25"/>
    <x v="0"/>
  </r>
  <r>
    <s v="P. aerugionsa"/>
    <x v="2"/>
    <x v="114"/>
    <x v="114"/>
    <s v="NHS Bristol, North Somerset and South Gloucestershire Integrated Care Board"/>
    <x v="1"/>
    <x v="0"/>
    <s v="Overnight bed-days"/>
    <x v="1"/>
    <n v="289934"/>
    <x v="0"/>
  </r>
  <r>
    <s v="P. aerugionsa"/>
    <x v="2"/>
    <x v="114"/>
    <x v="114"/>
    <s v="NHS Bristol, North Somerset and South Gloucestershire Integrated Care Board"/>
    <x v="2"/>
    <x v="0"/>
    <s v="Overnight bed-days"/>
    <x v="1"/>
    <n v="366141"/>
    <x v="0"/>
  </r>
  <r>
    <s v="P. aerugionsa"/>
    <x v="2"/>
    <x v="114"/>
    <x v="114"/>
    <s v="NHS Bristol, North Somerset and South Gloucestershire Integrated Care Board"/>
    <x v="2"/>
    <x v="1"/>
    <s v="Overnight bed-days"/>
    <x v="1"/>
    <n v="11.744109509724399"/>
    <x v="0"/>
  </r>
  <r>
    <s v="P. aerugionsa"/>
    <x v="2"/>
    <x v="114"/>
    <x v="114"/>
    <s v="NHS Bristol, North Somerset and South Gloucestershire Integrated Care Board"/>
    <x v="2"/>
    <x v="2"/>
    <s v="Overnight bed-days"/>
    <x v="0"/>
    <n v="26"/>
    <x v="0"/>
  </r>
  <r>
    <s v="P. aerugionsa"/>
    <x v="2"/>
    <x v="114"/>
    <x v="114"/>
    <s v="NHS Bristol, North Somerset and South Gloucestershire Integrated Care Board"/>
    <x v="4"/>
    <x v="1"/>
    <s v="Overnight bed-days"/>
    <x v="1"/>
    <n v="11.966049812160801"/>
    <x v="1"/>
  </r>
  <r>
    <s v="P. aerugionsa"/>
    <x v="2"/>
    <x v="114"/>
    <x v="114"/>
    <s v="NHS Bristol, North Somerset and South Gloucestershire Integrated Care Board"/>
    <x v="4"/>
    <x v="2"/>
    <s v="Overnight bed-days"/>
    <x v="1"/>
    <n v="43"/>
    <x v="1"/>
  </r>
  <r>
    <s v="P. aerugionsa"/>
    <x v="2"/>
    <x v="114"/>
    <x v="114"/>
    <s v="NHS Bristol, North Somerset and South Gloucestershire Integrated Care Board"/>
    <x v="3"/>
    <x v="1"/>
    <s v="Overnight bed-days"/>
    <x v="2"/>
    <n v="8.9682328377450506"/>
    <x v="0"/>
  </r>
  <r>
    <s v="P. aerugionsa"/>
    <x v="2"/>
    <x v="114"/>
    <x v="114"/>
    <s v="NHS Bristol, North Somerset and South Gloucestershire Integrated Care Board"/>
    <x v="1"/>
    <x v="2"/>
    <s v="Overnight bed-days"/>
    <x v="1"/>
    <n v="45"/>
    <x v="0"/>
  </r>
  <r>
    <s v="P. aerugionsa"/>
    <x v="2"/>
    <x v="114"/>
    <x v="114"/>
    <s v="NHS Bristol, North Somerset and South Gloucestershire Integrated Care Board"/>
    <x v="4"/>
    <x v="1"/>
    <s v="Overnight bed-days"/>
    <x v="2"/>
    <n v="4.7307638792263802"/>
    <x v="1"/>
  </r>
  <r>
    <s v="P. aerugionsa"/>
    <x v="2"/>
    <x v="114"/>
    <x v="114"/>
    <s v="NHS Bristol, North Somerset and South Gloucestershire Integrated Care Board"/>
    <x v="5"/>
    <x v="1"/>
    <s v="Overnight bed-days"/>
    <x v="1"/>
    <n v="11.9303607797911"/>
    <x v="0"/>
  </r>
  <r>
    <s v="P. aerugionsa"/>
    <x v="2"/>
    <x v="114"/>
    <x v="114"/>
    <s v="NHS Bristol, North Somerset and South Gloucestershire Integrated Care Board"/>
    <x v="4"/>
    <x v="0"/>
    <s v="Overnight bed-days"/>
    <x v="1"/>
    <n v="359350"/>
    <x v="1"/>
  </r>
  <r>
    <s v="P. aerugionsa"/>
    <x v="2"/>
    <x v="114"/>
    <x v="114"/>
    <s v="NHS Bristol, North Somerset and South Gloucestershire Integrated Care Board"/>
    <x v="2"/>
    <x v="0"/>
    <s v="Overnight bed-days"/>
    <x v="2"/>
    <n v="366141"/>
    <x v="0"/>
  </r>
  <r>
    <s v="P. aerugionsa"/>
    <x v="2"/>
    <x v="114"/>
    <x v="114"/>
    <s v="NHS Bristol, North Somerset and South Gloucestershire Integrated Care Board"/>
    <x v="5"/>
    <x v="2"/>
    <s v="Overnight bed-days"/>
    <x v="1"/>
    <n v="42"/>
    <x v="0"/>
  </r>
  <r>
    <s v="P. aerugionsa"/>
    <x v="2"/>
    <x v="114"/>
    <x v="114"/>
    <s v="NHS Bristol, North Somerset and South Gloucestershire Integrated Care Board"/>
    <x v="1"/>
    <x v="0"/>
    <s v="Overnight bed-days"/>
    <x v="2"/>
    <n v="289934"/>
    <x v="0"/>
  </r>
  <r>
    <s v="P. aerugionsa"/>
    <x v="2"/>
    <x v="114"/>
    <x v="114"/>
    <s v="NHS Bristol, North Somerset and South Gloucestershire Integrated Care Board"/>
    <x v="0"/>
    <x v="1"/>
    <s v="Overnight bed-days"/>
    <x v="2"/>
    <n v="4.4991541590180999"/>
    <x v="0"/>
  </r>
  <r>
    <s v="P. aerugionsa"/>
    <x v="2"/>
    <x v="114"/>
    <x v="114"/>
    <s v="NHS Bristol, North Somerset and South Gloucestershire Integrated Care Board"/>
    <x v="1"/>
    <x v="2"/>
    <s v="Overnight bed-days"/>
    <x v="2"/>
    <n v="18"/>
    <x v="0"/>
  </r>
  <r>
    <s v="P. aerugionsa"/>
    <x v="2"/>
    <x v="114"/>
    <x v="114"/>
    <s v="NHS Bristol, North Somerset and South Gloucestershire Integrated Care Board"/>
    <x v="0"/>
    <x v="1"/>
    <s v="Overnight bed-days"/>
    <x v="1"/>
    <n v="11.9977444240483"/>
    <x v="0"/>
  </r>
  <r>
    <s v="P. aerugionsa"/>
    <x v="2"/>
    <x v="114"/>
    <x v="114"/>
    <s v="NHS Bristol, North Somerset and South Gloucestershire Integrated Care Board"/>
    <x v="2"/>
    <x v="2"/>
    <s v="Overnight bed-days"/>
    <x v="1"/>
    <n v="43"/>
    <x v="0"/>
  </r>
  <r>
    <s v="P. aerugionsa"/>
    <x v="2"/>
    <x v="114"/>
    <x v="114"/>
    <s v="NHS Bristol, North Somerset and South Gloucestershire Integrated Care Board"/>
    <x v="5"/>
    <x v="0"/>
    <s v="Overnight bed-days"/>
    <x v="1"/>
    <n v="352043"/>
    <x v="0"/>
  </r>
  <r>
    <s v="P. aerugionsa"/>
    <x v="2"/>
    <x v="114"/>
    <x v="114"/>
    <s v="NHS Bristol, North Somerset and South Gloucestershire Integrated Care Board"/>
    <x v="3"/>
    <x v="2"/>
    <s v="Overnight bed-days"/>
    <x v="0"/>
    <n v="38"/>
    <x v="0"/>
  </r>
  <r>
    <s v="P. aerugionsa"/>
    <x v="2"/>
    <x v="114"/>
    <x v="114"/>
    <s v="NHS Bristol, North Somerset and South Gloucestershire Integrated Care Board"/>
    <x v="1"/>
    <x v="1"/>
    <s v="Overnight bed-days"/>
    <x v="1"/>
    <n v="15.520773693323299"/>
    <x v="0"/>
  </r>
  <r>
    <s v="P. aerugionsa"/>
    <x v="2"/>
    <x v="114"/>
    <x v="114"/>
    <s v="NHS Bristol, North Somerset and South Gloucestershire Integrated Care Board"/>
    <x v="3"/>
    <x v="0"/>
    <s v="Overnight bed-days"/>
    <x v="2"/>
    <n v="356815"/>
    <x v="0"/>
  </r>
  <r>
    <s v="P. aerugionsa"/>
    <x v="2"/>
    <x v="114"/>
    <x v="114"/>
    <s v="NHS Bristol, North Somerset and South Gloucestershire Integrated Care Board"/>
    <x v="3"/>
    <x v="1"/>
    <s v="Overnight bed-days"/>
    <x v="1"/>
    <n v="19.618009332567301"/>
    <x v="0"/>
  </r>
  <r>
    <s v="P. aerugionsa"/>
    <x v="2"/>
    <x v="114"/>
    <x v="114"/>
    <s v="NHS Bristol, North Somerset and South Gloucestershire Integrated Care Board"/>
    <x v="1"/>
    <x v="2"/>
    <s v="Overnight bed-days"/>
    <x v="0"/>
    <n v="27"/>
    <x v="0"/>
  </r>
  <r>
    <s v="P. aerugionsa"/>
    <x v="2"/>
    <x v="114"/>
    <x v="114"/>
    <s v="NHS Bristol, North Somerset and South Gloucestershire Integrated Care Board"/>
    <x v="2"/>
    <x v="1"/>
    <s v="Overnight bed-days"/>
    <x v="2"/>
    <n v="4.6430200387282499"/>
    <x v="0"/>
  </r>
  <r>
    <s v="P. aerugionsa"/>
    <x v="2"/>
    <x v="114"/>
    <x v="114"/>
    <s v="NHS Bristol, North Somerset and South Gloucestershire Integrated Care Board"/>
    <x v="0"/>
    <x v="0"/>
    <s v="Overnight bed-days"/>
    <x v="1"/>
    <n v="333396"/>
    <x v="0"/>
  </r>
  <r>
    <s v="P. aerugionsa"/>
    <x v="2"/>
    <x v="114"/>
    <x v="114"/>
    <s v="NHS Bristol, North Somerset and South Gloucestershire Integrated Care Board"/>
    <x v="5"/>
    <x v="2"/>
    <s v="Overnight bed-days"/>
    <x v="0"/>
    <n v="19"/>
    <x v="0"/>
  </r>
  <r>
    <s v="P. aerugionsa"/>
    <x v="2"/>
    <x v="114"/>
    <x v="114"/>
    <s v="NHS Bristol, North Somerset and South Gloucestershire Integrated Care Board"/>
    <x v="3"/>
    <x v="2"/>
    <s v="Overnight bed-days"/>
    <x v="1"/>
    <n v="70"/>
    <x v="0"/>
  </r>
  <r>
    <s v="P. aerugionsa"/>
    <x v="2"/>
    <x v="114"/>
    <x v="114"/>
    <s v="NHS Bristol, North Somerset and South Gloucestershire Integrated Care Board"/>
    <x v="1"/>
    <x v="1"/>
    <s v="Overnight bed-days"/>
    <x v="2"/>
    <n v="6.2083094773293199"/>
    <x v="0"/>
  </r>
  <r>
    <s v="P. aerugionsa"/>
    <x v="2"/>
    <x v="114"/>
    <x v="114"/>
    <s v="NHS Bristol, North Somerset and South Gloucestershire Integrated Care Board"/>
    <x v="5"/>
    <x v="0"/>
    <s v="Overnight bed-days"/>
    <x v="2"/>
    <n v="352043"/>
    <x v="0"/>
  </r>
  <r>
    <s v="P. aerugionsa"/>
    <x v="2"/>
    <x v="114"/>
    <x v="114"/>
    <s v="NHS Bristol, North Somerset and South Gloucestershire Integrated Care Board"/>
    <x v="0"/>
    <x v="2"/>
    <s v="Overnight bed-days"/>
    <x v="2"/>
    <n v="15"/>
    <x v="0"/>
  </r>
  <r>
    <s v="P. aerugionsa"/>
    <x v="2"/>
    <x v="114"/>
    <x v="114"/>
    <s v="NHS Bristol, North Somerset and South Gloucestershire Integrated Care Board"/>
    <x v="5"/>
    <x v="2"/>
    <s v="Overnight bed-days"/>
    <x v="2"/>
    <n v="23"/>
    <x v="0"/>
  </r>
  <r>
    <s v="P. aerugionsa"/>
    <x v="2"/>
    <x v="114"/>
    <x v="114"/>
    <s v="NHS Bristol, North Somerset and South Gloucestershire Integrated Care Board"/>
    <x v="4"/>
    <x v="2"/>
    <s v="Overnight bed-days"/>
    <x v="0"/>
    <n v="26"/>
    <x v="1"/>
  </r>
  <r>
    <s v="P. aerugionsa"/>
    <x v="2"/>
    <x v="114"/>
    <x v="114"/>
    <s v="NHS Bristol, North Somerset and South Gloucestershire Integrated Care Board"/>
    <x v="3"/>
    <x v="0"/>
    <s v="Overnight bed-days"/>
    <x v="1"/>
    <n v="356815"/>
    <x v="0"/>
  </r>
  <r>
    <s v="P. aerugionsa"/>
    <x v="2"/>
    <x v="115"/>
    <x v="115"/>
    <s v="NHS Devon Integrated Care Board"/>
    <x v="3"/>
    <x v="2"/>
    <s v="Overnight bed-days"/>
    <x v="2"/>
    <n v="4"/>
    <x v="0"/>
  </r>
  <r>
    <s v="P. aerugionsa"/>
    <x v="2"/>
    <x v="115"/>
    <x v="115"/>
    <s v="NHS Devon Integrated Care Board"/>
    <x v="0"/>
    <x v="2"/>
    <s v="Overnight bed-days"/>
    <x v="2"/>
    <n v="3"/>
    <x v="0"/>
  </r>
  <r>
    <s v="P. aerugionsa"/>
    <x v="2"/>
    <x v="115"/>
    <x v="115"/>
    <s v="NHS Devon Integrated Care Board"/>
    <x v="2"/>
    <x v="1"/>
    <s v="Overnight bed-days"/>
    <x v="1"/>
    <n v="17.591917770350101"/>
    <x v="0"/>
  </r>
  <r>
    <s v="P. aerugionsa"/>
    <x v="2"/>
    <x v="115"/>
    <x v="115"/>
    <s v="NHS Devon Integrated Care Board"/>
    <x v="0"/>
    <x v="2"/>
    <s v="Overnight bed-days"/>
    <x v="1"/>
    <n v="16"/>
    <x v="0"/>
  </r>
  <r>
    <s v="P. aerugionsa"/>
    <x v="2"/>
    <x v="115"/>
    <x v="115"/>
    <s v="NHS Devon Integrated Care Board"/>
    <x v="4"/>
    <x v="0"/>
    <s v="Overnight bed-days"/>
    <x v="1"/>
    <n v="126701"/>
    <x v="1"/>
  </r>
  <r>
    <s v="P. aerugionsa"/>
    <x v="2"/>
    <x v="115"/>
    <x v="115"/>
    <s v="NHS Devon Integrated Care Board"/>
    <x v="1"/>
    <x v="2"/>
    <s v="Overnight bed-days"/>
    <x v="0"/>
    <n v="13"/>
    <x v="0"/>
  </r>
  <r>
    <s v="P. aerugionsa"/>
    <x v="2"/>
    <x v="115"/>
    <x v="115"/>
    <s v="NHS Devon Integrated Care Board"/>
    <x v="1"/>
    <x v="1"/>
    <s v="Overnight bed-days"/>
    <x v="2"/>
    <n v="5.4733938325798297"/>
    <x v="0"/>
  </r>
  <r>
    <s v="P. aerugionsa"/>
    <x v="2"/>
    <x v="115"/>
    <x v="115"/>
    <s v="NHS Devon Integrated Care Board"/>
    <x v="1"/>
    <x v="0"/>
    <s v="Overnight bed-days"/>
    <x v="2"/>
    <n v="91351"/>
    <x v="0"/>
  </r>
  <r>
    <s v="P. aerugionsa"/>
    <x v="2"/>
    <x v="115"/>
    <x v="115"/>
    <s v="NHS Devon Integrated Care Board"/>
    <x v="4"/>
    <x v="1"/>
    <s v="Overnight bed-days"/>
    <x v="2"/>
    <n v="1.5785195065547999"/>
    <x v="1"/>
  </r>
  <r>
    <s v="P. aerugionsa"/>
    <x v="2"/>
    <x v="115"/>
    <x v="115"/>
    <s v="NHS Devon Integrated Care Board"/>
    <x v="3"/>
    <x v="0"/>
    <s v="Overnight bed-days"/>
    <x v="2"/>
    <n v="118929.3"/>
    <x v="0"/>
  </r>
  <r>
    <s v="P. aerugionsa"/>
    <x v="2"/>
    <x v="115"/>
    <x v="115"/>
    <s v="NHS Devon Integrated Care Board"/>
    <x v="4"/>
    <x v="1"/>
    <s v="Overnight bed-days"/>
    <x v="1"/>
    <n v="14.206675558993201"/>
    <x v="1"/>
  </r>
  <r>
    <s v="P. aerugionsa"/>
    <x v="2"/>
    <x v="115"/>
    <x v="115"/>
    <s v="NHS Devon Integrated Care Board"/>
    <x v="3"/>
    <x v="1"/>
    <s v="Overnight bed-days"/>
    <x v="1"/>
    <n v="11.771699656855001"/>
    <x v="0"/>
  </r>
  <r>
    <s v="P. aerugionsa"/>
    <x v="2"/>
    <x v="115"/>
    <x v="115"/>
    <s v="NHS Devon Integrated Care Board"/>
    <x v="2"/>
    <x v="2"/>
    <s v="Overnight bed-days"/>
    <x v="0"/>
    <n v="18"/>
    <x v="0"/>
  </r>
  <r>
    <s v="P. aerugionsa"/>
    <x v="2"/>
    <x v="115"/>
    <x v="115"/>
    <s v="NHS Devon Integrated Care Board"/>
    <x v="5"/>
    <x v="1"/>
    <s v="Overnight bed-days"/>
    <x v="1"/>
    <n v="14.2072757966521"/>
    <x v="0"/>
  </r>
  <r>
    <s v="P. aerugionsa"/>
    <x v="2"/>
    <x v="115"/>
    <x v="115"/>
    <s v="NHS Devon Integrated Care Board"/>
    <x v="0"/>
    <x v="0"/>
    <s v="Overnight bed-days"/>
    <x v="2"/>
    <n v="114228"/>
    <x v="0"/>
  </r>
  <r>
    <s v="P. aerugionsa"/>
    <x v="2"/>
    <x v="115"/>
    <x v="115"/>
    <s v="NHS Devon Integrated Care Board"/>
    <x v="2"/>
    <x v="2"/>
    <s v="Overnight bed-days"/>
    <x v="2"/>
    <n v="3"/>
    <x v="0"/>
  </r>
  <r>
    <s v="P. aerugionsa"/>
    <x v="2"/>
    <x v="115"/>
    <x v="115"/>
    <s v="NHS Devon Integrated Care Board"/>
    <x v="3"/>
    <x v="2"/>
    <s v="Overnight bed-days"/>
    <x v="0"/>
    <n v="10"/>
    <x v="0"/>
  </r>
  <r>
    <s v="P. aerugionsa"/>
    <x v="2"/>
    <x v="115"/>
    <x v="115"/>
    <s v="NHS Devon Integrated Care Board"/>
    <x v="5"/>
    <x v="0"/>
    <s v="Overnight bed-days"/>
    <x v="2"/>
    <n v="119657"/>
    <x v="0"/>
  </r>
  <r>
    <s v="P. aerugionsa"/>
    <x v="2"/>
    <x v="115"/>
    <x v="115"/>
    <s v="NHS Devon Integrated Care Board"/>
    <x v="4"/>
    <x v="0"/>
    <s v="Overnight bed-days"/>
    <x v="2"/>
    <n v="126701"/>
    <x v="1"/>
  </r>
  <r>
    <s v="P. aerugionsa"/>
    <x v="2"/>
    <x v="115"/>
    <x v="115"/>
    <s v="NHS Devon Integrated Care Board"/>
    <x v="2"/>
    <x v="0"/>
    <s v="Overnight bed-days"/>
    <x v="1"/>
    <n v="119373"/>
    <x v="0"/>
  </r>
  <r>
    <s v="P. aerugionsa"/>
    <x v="2"/>
    <x v="115"/>
    <x v="115"/>
    <s v="NHS Devon Integrated Care Board"/>
    <x v="4"/>
    <x v="2"/>
    <s v="Overnight bed-days"/>
    <x v="2"/>
    <n v="2"/>
    <x v="1"/>
  </r>
  <r>
    <s v="P. aerugionsa"/>
    <x v="2"/>
    <x v="115"/>
    <x v="115"/>
    <s v="NHS Devon Integrated Care Board"/>
    <x v="5"/>
    <x v="2"/>
    <s v="Overnight bed-days"/>
    <x v="1"/>
    <n v="17"/>
    <x v="0"/>
  </r>
  <r>
    <s v="P. aerugionsa"/>
    <x v="2"/>
    <x v="115"/>
    <x v="115"/>
    <s v="NHS Devon Integrated Care Board"/>
    <x v="5"/>
    <x v="2"/>
    <s v="Overnight bed-days"/>
    <x v="0"/>
    <n v="14"/>
    <x v="0"/>
  </r>
  <r>
    <s v="P. aerugionsa"/>
    <x v="2"/>
    <x v="115"/>
    <x v="115"/>
    <s v="NHS Devon Integrated Care Board"/>
    <x v="0"/>
    <x v="1"/>
    <s v="Overnight bed-days"/>
    <x v="1"/>
    <n v="14.007073572153899"/>
    <x v="0"/>
  </r>
  <r>
    <s v="P. aerugionsa"/>
    <x v="2"/>
    <x v="115"/>
    <x v="115"/>
    <s v="NHS Devon Integrated Care Board"/>
    <x v="2"/>
    <x v="2"/>
    <s v="Overnight bed-days"/>
    <x v="1"/>
    <n v="21"/>
    <x v="0"/>
  </r>
  <r>
    <s v="P. aerugionsa"/>
    <x v="2"/>
    <x v="115"/>
    <x v="115"/>
    <s v="NHS Devon Integrated Care Board"/>
    <x v="3"/>
    <x v="2"/>
    <s v="Overnight bed-days"/>
    <x v="1"/>
    <n v="14"/>
    <x v="0"/>
  </r>
  <r>
    <s v="P. aerugionsa"/>
    <x v="2"/>
    <x v="115"/>
    <x v="115"/>
    <s v="NHS Devon Integrated Care Board"/>
    <x v="1"/>
    <x v="2"/>
    <s v="Overnight bed-days"/>
    <x v="2"/>
    <n v="5"/>
    <x v="0"/>
  </r>
  <r>
    <s v="P. aerugionsa"/>
    <x v="2"/>
    <x v="115"/>
    <x v="115"/>
    <s v="NHS Devon Integrated Care Board"/>
    <x v="2"/>
    <x v="1"/>
    <s v="Overnight bed-days"/>
    <x v="2"/>
    <n v="2.51313111005001"/>
    <x v="0"/>
  </r>
  <r>
    <s v="P. aerugionsa"/>
    <x v="2"/>
    <x v="115"/>
    <x v="115"/>
    <s v="NHS Devon Integrated Care Board"/>
    <x v="1"/>
    <x v="1"/>
    <s v="Overnight bed-days"/>
    <x v="1"/>
    <n v="19.704217797287399"/>
    <x v="0"/>
  </r>
  <r>
    <s v="P. aerugionsa"/>
    <x v="2"/>
    <x v="115"/>
    <x v="115"/>
    <s v="NHS Devon Integrated Care Board"/>
    <x v="0"/>
    <x v="0"/>
    <s v="Overnight bed-days"/>
    <x v="1"/>
    <n v="114228"/>
    <x v="0"/>
  </r>
  <r>
    <s v="P. aerugionsa"/>
    <x v="2"/>
    <x v="115"/>
    <x v="115"/>
    <s v="NHS Devon Integrated Care Board"/>
    <x v="4"/>
    <x v="2"/>
    <s v="Overnight bed-days"/>
    <x v="0"/>
    <n v="16"/>
    <x v="1"/>
  </r>
  <r>
    <s v="P. aerugionsa"/>
    <x v="2"/>
    <x v="115"/>
    <x v="115"/>
    <s v="NHS Devon Integrated Care Board"/>
    <x v="5"/>
    <x v="2"/>
    <s v="Overnight bed-days"/>
    <x v="2"/>
    <n v="3"/>
    <x v="0"/>
  </r>
  <r>
    <s v="P. aerugionsa"/>
    <x v="2"/>
    <x v="115"/>
    <x v="115"/>
    <s v="NHS Devon Integrated Care Board"/>
    <x v="3"/>
    <x v="0"/>
    <s v="Overnight bed-days"/>
    <x v="1"/>
    <n v="118929.3"/>
    <x v="0"/>
  </r>
  <r>
    <s v="P. aerugionsa"/>
    <x v="2"/>
    <x v="115"/>
    <x v="115"/>
    <s v="NHS Devon Integrated Care Board"/>
    <x v="2"/>
    <x v="0"/>
    <s v="Overnight bed-days"/>
    <x v="2"/>
    <n v="119373"/>
    <x v="0"/>
  </r>
  <r>
    <s v="P. aerugionsa"/>
    <x v="2"/>
    <x v="115"/>
    <x v="115"/>
    <s v="NHS Devon Integrated Care Board"/>
    <x v="4"/>
    <x v="2"/>
    <s v="Overnight bed-days"/>
    <x v="1"/>
    <n v="18"/>
    <x v="1"/>
  </r>
  <r>
    <s v="P. aerugionsa"/>
    <x v="2"/>
    <x v="115"/>
    <x v="115"/>
    <s v="NHS Devon Integrated Care Board"/>
    <x v="5"/>
    <x v="1"/>
    <s v="Overnight bed-days"/>
    <x v="2"/>
    <n v="2.5071663170562499"/>
    <x v="0"/>
  </r>
  <r>
    <s v="P. aerugionsa"/>
    <x v="2"/>
    <x v="115"/>
    <x v="115"/>
    <s v="NHS Devon Integrated Care Board"/>
    <x v="1"/>
    <x v="0"/>
    <s v="Overnight bed-days"/>
    <x v="1"/>
    <n v="91351"/>
    <x v="0"/>
  </r>
  <r>
    <s v="P. aerugionsa"/>
    <x v="2"/>
    <x v="115"/>
    <x v="115"/>
    <s v="NHS Devon Integrated Care Board"/>
    <x v="1"/>
    <x v="2"/>
    <s v="Overnight bed-days"/>
    <x v="1"/>
    <n v="18"/>
    <x v="0"/>
  </r>
  <r>
    <s v="P. aerugionsa"/>
    <x v="2"/>
    <x v="115"/>
    <x v="115"/>
    <s v="NHS Devon Integrated Care Board"/>
    <x v="5"/>
    <x v="0"/>
    <s v="Overnight bed-days"/>
    <x v="1"/>
    <n v="119657"/>
    <x v="0"/>
  </r>
  <r>
    <s v="P. aerugionsa"/>
    <x v="2"/>
    <x v="115"/>
    <x v="115"/>
    <s v="NHS Devon Integrated Care Board"/>
    <x v="3"/>
    <x v="1"/>
    <s v="Overnight bed-days"/>
    <x v="2"/>
    <n v="3.3633427591014202"/>
    <x v="0"/>
  </r>
  <r>
    <s v="P. aerugionsa"/>
    <x v="2"/>
    <x v="115"/>
    <x v="115"/>
    <s v="NHS Devon Integrated Care Board"/>
    <x v="0"/>
    <x v="2"/>
    <s v="Overnight bed-days"/>
    <x v="0"/>
    <n v="13"/>
    <x v="0"/>
  </r>
  <r>
    <s v="P. aerugionsa"/>
    <x v="2"/>
    <x v="115"/>
    <x v="115"/>
    <s v="NHS Devon Integrated Care Board"/>
    <x v="0"/>
    <x v="1"/>
    <s v="Overnight bed-days"/>
    <x v="2"/>
    <n v="2.6263262947788601"/>
    <x v="0"/>
  </r>
  <r>
    <s v="P. aerugionsa"/>
    <x v="2"/>
    <x v="116"/>
    <x v="116"/>
    <s v="NHS West Yorkshire Integrated Care Board"/>
    <x v="2"/>
    <x v="0"/>
    <s v="Overnight bed-days"/>
    <x v="1"/>
    <n v="207813"/>
    <x v="0"/>
  </r>
  <r>
    <s v="P. aerugionsa"/>
    <x v="2"/>
    <x v="116"/>
    <x v="116"/>
    <s v="NHS West Yorkshire Integrated Care Board"/>
    <x v="5"/>
    <x v="1"/>
    <s v="Overnight bed-days"/>
    <x v="1"/>
    <n v="7.2749058541595302"/>
    <x v="0"/>
  </r>
  <r>
    <s v="P. aerugionsa"/>
    <x v="2"/>
    <x v="116"/>
    <x v="116"/>
    <s v="NHS West Yorkshire Integrated Care Board"/>
    <x v="4"/>
    <x v="2"/>
    <s v="Overnight bed-days"/>
    <x v="2"/>
    <n v="6"/>
    <x v="1"/>
  </r>
  <r>
    <s v="P. aerugionsa"/>
    <x v="2"/>
    <x v="116"/>
    <x v="116"/>
    <s v="NHS West Yorkshire Integrated Care Board"/>
    <x v="4"/>
    <x v="0"/>
    <s v="Overnight bed-days"/>
    <x v="1"/>
    <n v="209873"/>
    <x v="1"/>
  </r>
  <r>
    <s v="P. aerugionsa"/>
    <x v="2"/>
    <x v="116"/>
    <x v="116"/>
    <s v="NHS West Yorkshire Integrated Care Board"/>
    <x v="2"/>
    <x v="0"/>
    <s v="Overnight bed-days"/>
    <x v="2"/>
    <n v="207813"/>
    <x v="0"/>
  </r>
  <r>
    <s v="P. aerugionsa"/>
    <x v="2"/>
    <x v="116"/>
    <x v="116"/>
    <s v="NHS West Yorkshire Integrated Care Board"/>
    <x v="3"/>
    <x v="0"/>
    <s v="Overnight bed-days"/>
    <x v="1"/>
    <n v="194805"/>
    <x v="0"/>
  </r>
  <r>
    <s v="P. aerugionsa"/>
    <x v="2"/>
    <x v="116"/>
    <x v="116"/>
    <s v="NHS West Yorkshire Integrated Care Board"/>
    <x v="0"/>
    <x v="0"/>
    <s v="Overnight bed-days"/>
    <x v="2"/>
    <n v="196216"/>
    <x v="0"/>
  </r>
  <r>
    <s v="P. aerugionsa"/>
    <x v="2"/>
    <x v="116"/>
    <x v="116"/>
    <s v="NHS West Yorkshire Integrated Care Board"/>
    <x v="2"/>
    <x v="1"/>
    <s v="Overnight bed-days"/>
    <x v="2"/>
    <n v="2.8872110984394599"/>
    <x v="0"/>
  </r>
  <r>
    <s v="P. aerugionsa"/>
    <x v="2"/>
    <x v="116"/>
    <x v="116"/>
    <s v="NHS West Yorkshire Integrated Care Board"/>
    <x v="0"/>
    <x v="2"/>
    <s v="Overnight bed-days"/>
    <x v="0"/>
    <n v="9"/>
    <x v="0"/>
  </r>
  <r>
    <s v="P. aerugionsa"/>
    <x v="2"/>
    <x v="116"/>
    <x v="116"/>
    <s v="NHS West Yorkshire Integrated Care Board"/>
    <x v="5"/>
    <x v="2"/>
    <s v="Overnight bed-days"/>
    <x v="0"/>
    <n v="12"/>
    <x v="0"/>
  </r>
  <r>
    <s v="P. aerugionsa"/>
    <x v="2"/>
    <x v="116"/>
    <x v="116"/>
    <s v="NHS West Yorkshire Integrated Care Board"/>
    <x v="3"/>
    <x v="1"/>
    <s v="Overnight bed-days"/>
    <x v="1"/>
    <n v="6.6733400066733397"/>
    <x v="0"/>
  </r>
  <r>
    <s v="P. aerugionsa"/>
    <x v="2"/>
    <x v="116"/>
    <x v="116"/>
    <s v="NHS West Yorkshire Integrated Care Board"/>
    <x v="3"/>
    <x v="0"/>
    <s v="Overnight bed-days"/>
    <x v="2"/>
    <n v="194805"/>
    <x v="0"/>
  </r>
  <r>
    <s v="P. aerugionsa"/>
    <x v="2"/>
    <x v="116"/>
    <x v="116"/>
    <s v="NHS West Yorkshire Integrated Care Board"/>
    <x v="3"/>
    <x v="2"/>
    <s v="Overnight bed-days"/>
    <x v="2"/>
    <n v="5"/>
    <x v="0"/>
  </r>
  <r>
    <s v="P. aerugionsa"/>
    <x v="2"/>
    <x v="116"/>
    <x v="116"/>
    <s v="NHS West Yorkshire Integrated Care Board"/>
    <x v="4"/>
    <x v="1"/>
    <s v="Overnight bed-days"/>
    <x v="2"/>
    <n v="2.8588717938944002"/>
    <x v="1"/>
  </r>
  <r>
    <s v="P. aerugionsa"/>
    <x v="2"/>
    <x v="116"/>
    <x v="116"/>
    <s v="NHS West Yorkshire Integrated Care Board"/>
    <x v="0"/>
    <x v="1"/>
    <s v="Overnight bed-days"/>
    <x v="1"/>
    <n v="7.13499408814776"/>
    <x v="0"/>
  </r>
  <r>
    <s v="P. aerugionsa"/>
    <x v="2"/>
    <x v="116"/>
    <x v="116"/>
    <s v="NHS West Yorkshire Integrated Care Board"/>
    <x v="1"/>
    <x v="2"/>
    <s v="Overnight bed-days"/>
    <x v="1"/>
    <n v="19"/>
    <x v="0"/>
  </r>
  <r>
    <s v="P. aerugionsa"/>
    <x v="2"/>
    <x v="116"/>
    <x v="116"/>
    <s v="NHS West Yorkshire Integrated Care Board"/>
    <x v="1"/>
    <x v="0"/>
    <s v="Overnight bed-days"/>
    <x v="1"/>
    <n v="167484"/>
    <x v="0"/>
  </r>
  <r>
    <s v="P. aerugionsa"/>
    <x v="2"/>
    <x v="116"/>
    <x v="116"/>
    <s v="NHS West Yorkshire Integrated Care Board"/>
    <x v="0"/>
    <x v="2"/>
    <s v="Overnight bed-days"/>
    <x v="1"/>
    <n v="14"/>
    <x v="0"/>
  </r>
  <r>
    <s v="P. aerugionsa"/>
    <x v="2"/>
    <x v="116"/>
    <x v="116"/>
    <s v="NHS West Yorkshire Integrated Care Board"/>
    <x v="0"/>
    <x v="1"/>
    <s v="Overnight bed-days"/>
    <x v="2"/>
    <n v="2.54821217433848"/>
    <x v="0"/>
  </r>
  <r>
    <s v="P. aerugionsa"/>
    <x v="2"/>
    <x v="116"/>
    <x v="116"/>
    <s v="NHS West Yorkshire Integrated Care Board"/>
    <x v="0"/>
    <x v="0"/>
    <s v="Overnight bed-days"/>
    <x v="1"/>
    <n v="196216"/>
    <x v="0"/>
  </r>
  <r>
    <s v="P. aerugionsa"/>
    <x v="2"/>
    <x v="116"/>
    <x v="116"/>
    <s v="NHS West Yorkshire Integrated Care Board"/>
    <x v="1"/>
    <x v="0"/>
    <s v="Overnight bed-days"/>
    <x v="2"/>
    <n v="167484"/>
    <x v="0"/>
  </r>
  <r>
    <s v="P. aerugionsa"/>
    <x v="2"/>
    <x v="116"/>
    <x v="116"/>
    <s v="NHS West Yorkshire Integrated Care Board"/>
    <x v="5"/>
    <x v="0"/>
    <s v="Overnight bed-days"/>
    <x v="2"/>
    <n v="233680"/>
    <x v="0"/>
  </r>
  <r>
    <s v="P. aerugionsa"/>
    <x v="2"/>
    <x v="116"/>
    <x v="116"/>
    <s v="NHS West Yorkshire Integrated Care Board"/>
    <x v="5"/>
    <x v="1"/>
    <s v="Overnight bed-days"/>
    <x v="2"/>
    <n v="2.13967819239986"/>
    <x v="0"/>
  </r>
  <r>
    <s v="P. aerugionsa"/>
    <x v="2"/>
    <x v="116"/>
    <x v="116"/>
    <s v="NHS West Yorkshire Integrated Care Board"/>
    <x v="2"/>
    <x v="2"/>
    <s v="Overnight bed-days"/>
    <x v="1"/>
    <n v="18"/>
    <x v="0"/>
  </r>
  <r>
    <s v="P. aerugionsa"/>
    <x v="2"/>
    <x v="116"/>
    <x v="116"/>
    <s v="NHS West Yorkshire Integrated Care Board"/>
    <x v="2"/>
    <x v="2"/>
    <s v="Overnight bed-days"/>
    <x v="0"/>
    <n v="12"/>
    <x v="0"/>
  </r>
  <r>
    <s v="P. aerugionsa"/>
    <x v="2"/>
    <x v="116"/>
    <x v="116"/>
    <s v="NHS West Yorkshire Integrated Care Board"/>
    <x v="4"/>
    <x v="1"/>
    <s v="Overnight bed-days"/>
    <x v="1"/>
    <n v="6.1942222201045398"/>
    <x v="1"/>
  </r>
  <r>
    <s v="P. aerugionsa"/>
    <x v="2"/>
    <x v="116"/>
    <x v="116"/>
    <s v="NHS West Yorkshire Integrated Care Board"/>
    <x v="4"/>
    <x v="2"/>
    <s v="Overnight bed-days"/>
    <x v="0"/>
    <n v="7"/>
    <x v="1"/>
  </r>
  <r>
    <s v="P. aerugionsa"/>
    <x v="2"/>
    <x v="116"/>
    <x v="116"/>
    <s v="NHS West Yorkshire Integrated Care Board"/>
    <x v="5"/>
    <x v="2"/>
    <s v="Overnight bed-days"/>
    <x v="2"/>
    <n v="5"/>
    <x v="0"/>
  </r>
  <r>
    <s v="P. aerugionsa"/>
    <x v="2"/>
    <x v="116"/>
    <x v="116"/>
    <s v="NHS West Yorkshire Integrated Care Board"/>
    <x v="1"/>
    <x v="2"/>
    <s v="Overnight bed-days"/>
    <x v="0"/>
    <n v="7"/>
    <x v="0"/>
  </r>
  <r>
    <s v="P. aerugionsa"/>
    <x v="2"/>
    <x v="116"/>
    <x v="116"/>
    <s v="NHS West Yorkshire Integrated Care Board"/>
    <x v="1"/>
    <x v="1"/>
    <s v="Overnight bed-days"/>
    <x v="2"/>
    <n v="7.16486350935015"/>
    <x v="0"/>
  </r>
  <r>
    <s v="P. aerugionsa"/>
    <x v="2"/>
    <x v="116"/>
    <x v="116"/>
    <s v="NHS West Yorkshire Integrated Care Board"/>
    <x v="5"/>
    <x v="2"/>
    <s v="Overnight bed-days"/>
    <x v="1"/>
    <n v="17"/>
    <x v="0"/>
  </r>
  <r>
    <s v="P. aerugionsa"/>
    <x v="2"/>
    <x v="116"/>
    <x v="116"/>
    <s v="NHS West Yorkshire Integrated Care Board"/>
    <x v="0"/>
    <x v="2"/>
    <s v="Overnight bed-days"/>
    <x v="2"/>
    <n v="5"/>
    <x v="0"/>
  </r>
  <r>
    <s v="P. aerugionsa"/>
    <x v="2"/>
    <x v="116"/>
    <x v="116"/>
    <s v="NHS West Yorkshire Integrated Care Board"/>
    <x v="5"/>
    <x v="0"/>
    <s v="Overnight bed-days"/>
    <x v="1"/>
    <n v="233680"/>
    <x v="0"/>
  </r>
  <r>
    <s v="P. aerugionsa"/>
    <x v="2"/>
    <x v="116"/>
    <x v="116"/>
    <s v="NHS West Yorkshire Integrated Care Board"/>
    <x v="2"/>
    <x v="1"/>
    <s v="Overnight bed-days"/>
    <x v="1"/>
    <n v="8.6616332953183903"/>
    <x v="0"/>
  </r>
  <r>
    <s v="P. aerugionsa"/>
    <x v="2"/>
    <x v="116"/>
    <x v="116"/>
    <s v="NHS West Yorkshire Integrated Care Board"/>
    <x v="4"/>
    <x v="0"/>
    <s v="Overnight bed-days"/>
    <x v="2"/>
    <n v="209873"/>
    <x v="1"/>
  </r>
  <r>
    <s v="P. aerugionsa"/>
    <x v="2"/>
    <x v="116"/>
    <x v="116"/>
    <s v="NHS West Yorkshire Integrated Care Board"/>
    <x v="3"/>
    <x v="2"/>
    <s v="Overnight bed-days"/>
    <x v="1"/>
    <n v="13"/>
    <x v="0"/>
  </r>
  <r>
    <s v="P. aerugionsa"/>
    <x v="2"/>
    <x v="116"/>
    <x v="116"/>
    <s v="NHS West Yorkshire Integrated Care Board"/>
    <x v="3"/>
    <x v="2"/>
    <s v="Overnight bed-days"/>
    <x v="0"/>
    <n v="8"/>
    <x v="0"/>
  </r>
  <r>
    <s v="P. aerugionsa"/>
    <x v="2"/>
    <x v="116"/>
    <x v="116"/>
    <s v="NHS West Yorkshire Integrated Care Board"/>
    <x v="3"/>
    <x v="1"/>
    <s v="Overnight bed-days"/>
    <x v="2"/>
    <n v="2.5666692333359"/>
    <x v="0"/>
  </r>
  <r>
    <s v="P. aerugionsa"/>
    <x v="2"/>
    <x v="116"/>
    <x v="116"/>
    <s v="NHS West Yorkshire Integrated Care Board"/>
    <x v="2"/>
    <x v="2"/>
    <s v="Overnight bed-days"/>
    <x v="2"/>
    <n v="6"/>
    <x v="0"/>
  </r>
  <r>
    <s v="P. aerugionsa"/>
    <x v="2"/>
    <x v="116"/>
    <x v="116"/>
    <s v="NHS West Yorkshire Integrated Care Board"/>
    <x v="1"/>
    <x v="2"/>
    <s v="Overnight bed-days"/>
    <x v="2"/>
    <n v="12"/>
    <x v="0"/>
  </r>
  <r>
    <s v="P. aerugionsa"/>
    <x v="2"/>
    <x v="116"/>
    <x v="116"/>
    <s v="NHS West Yorkshire Integrated Care Board"/>
    <x v="4"/>
    <x v="2"/>
    <s v="Overnight bed-days"/>
    <x v="1"/>
    <n v="13"/>
    <x v="1"/>
  </r>
  <r>
    <s v="P. aerugionsa"/>
    <x v="2"/>
    <x v="116"/>
    <x v="116"/>
    <s v="NHS West Yorkshire Integrated Care Board"/>
    <x v="1"/>
    <x v="1"/>
    <s v="Overnight bed-days"/>
    <x v="1"/>
    <n v="11.3443672231377"/>
    <x v="0"/>
  </r>
  <r>
    <s v="P. aerugionsa"/>
    <x v="2"/>
    <x v="117"/>
    <x v="117"/>
    <s v="NHS Mid and South Essex Integrated Care Board"/>
    <x v="0"/>
    <x v="1"/>
    <s v="Overnight bed-days"/>
    <x v="2"/>
    <n v="6.2673516712655504"/>
    <x v="0"/>
  </r>
  <r>
    <s v="P. aerugionsa"/>
    <x v="2"/>
    <x v="117"/>
    <x v="117"/>
    <s v="NHS Mid and South Essex Integrated Care Board"/>
    <x v="2"/>
    <x v="0"/>
    <s v="Overnight bed-days"/>
    <x v="1"/>
    <n v="607056"/>
    <x v="0"/>
  </r>
  <r>
    <s v="P. aerugionsa"/>
    <x v="2"/>
    <x v="117"/>
    <x v="117"/>
    <s v="NHS Mid and South Essex Integrated Care Board"/>
    <x v="5"/>
    <x v="1"/>
    <s v="Overnight bed-days"/>
    <x v="2"/>
    <n v="4.8354262670025703"/>
    <x v="0"/>
  </r>
  <r>
    <s v="P. aerugionsa"/>
    <x v="2"/>
    <x v="117"/>
    <x v="117"/>
    <s v="NHS Mid and South Essex Integrated Care Board"/>
    <x v="5"/>
    <x v="0"/>
    <s v="Overnight bed-days"/>
    <x v="2"/>
    <n v="620421"/>
    <x v="0"/>
  </r>
  <r>
    <s v="P. aerugionsa"/>
    <x v="2"/>
    <x v="117"/>
    <x v="117"/>
    <s v="NHS Mid and South Essex Integrated Care Board"/>
    <x v="4"/>
    <x v="2"/>
    <s v="Overnight bed-days"/>
    <x v="2"/>
    <n v="35"/>
    <x v="1"/>
  </r>
  <r>
    <s v="P. aerugionsa"/>
    <x v="2"/>
    <x v="117"/>
    <x v="117"/>
    <s v="NHS Mid and South Essex Integrated Care Board"/>
    <x v="4"/>
    <x v="1"/>
    <s v="Overnight bed-days"/>
    <x v="1"/>
    <n v="13.7421901216024"/>
    <x v="1"/>
  </r>
  <r>
    <s v="P. aerugionsa"/>
    <x v="2"/>
    <x v="117"/>
    <x v="117"/>
    <s v="NHS Mid and South Essex Integrated Care Board"/>
    <x v="3"/>
    <x v="0"/>
    <s v="Overnight bed-days"/>
    <x v="2"/>
    <n v="618278"/>
    <x v="0"/>
  </r>
  <r>
    <s v="P. aerugionsa"/>
    <x v="2"/>
    <x v="117"/>
    <x v="117"/>
    <s v="NHS Mid and South Essex Integrated Care Board"/>
    <x v="5"/>
    <x v="2"/>
    <s v="Overnight bed-days"/>
    <x v="2"/>
    <n v="30"/>
    <x v="0"/>
  </r>
  <r>
    <s v="P. aerugionsa"/>
    <x v="2"/>
    <x v="117"/>
    <x v="117"/>
    <s v="NHS Mid and South Essex Integrated Care Board"/>
    <x v="0"/>
    <x v="2"/>
    <s v="Overnight bed-days"/>
    <x v="2"/>
    <n v="37"/>
    <x v="0"/>
  </r>
  <r>
    <s v="P. aerugionsa"/>
    <x v="2"/>
    <x v="117"/>
    <x v="117"/>
    <s v="NHS Mid and South Essex Integrated Care Board"/>
    <x v="1"/>
    <x v="1"/>
    <s v="Overnight bed-days"/>
    <x v="2"/>
    <n v="3.1983112916380199"/>
    <x v="0"/>
  </r>
  <r>
    <s v="P. aerugionsa"/>
    <x v="2"/>
    <x v="117"/>
    <x v="117"/>
    <s v="NHS Mid and South Essex Integrated Care Board"/>
    <x v="2"/>
    <x v="1"/>
    <s v="Overnight bed-days"/>
    <x v="2"/>
    <n v="6.2597190374528902"/>
    <x v="0"/>
  </r>
  <r>
    <s v="P. aerugionsa"/>
    <x v="2"/>
    <x v="117"/>
    <x v="117"/>
    <s v="NHS Mid and South Essex Integrated Care Board"/>
    <x v="4"/>
    <x v="0"/>
    <s v="Overnight bed-days"/>
    <x v="2"/>
    <n v="625810"/>
    <x v="1"/>
  </r>
  <r>
    <s v="P. aerugionsa"/>
    <x v="2"/>
    <x v="117"/>
    <x v="117"/>
    <s v="NHS Mid and South Essex Integrated Care Board"/>
    <x v="4"/>
    <x v="0"/>
    <s v="Overnight bed-days"/>
    <x v="1"/>
    <n v="625810"/>
    <x v="1"/>
  </r>
  <r>
    <s v="P. aerugionsa"/>
    <x v="2"/>
    <x v="117"/>
    <x v="117"/>
    <s v="NHS Mid and South Essex Integrated Care Board"/>
    <x v="2"/>
    <x v="2"/>
    <s v="Overnight bed-days"/>
    <x v="1"/>
    <n v="101"/>
    <x v="0"/>
  </r>
  <r>
    <s v="P. aerugionsa"/>
    <x v="2"/>
    <x v="117"/>
    <x v="117"/>
    <s v="NHS Mid and South Essex Integrated Care Board"/>
    <x v="3"/>
    <x v="2"/>
    <s v="Overnight bed-days"/>
    <x v="1"/>
    <n v="78"/>
    <x v="0"/>
  </r>
  <r>
    <s v="P. aerugionsa"/>
    <x v="2"/>
    <x v="117"/>
    <x v="117"/>
    <s v="NHS Mid and South Essex Integrated Care Board"/>
    <x v="0"/>
    <x v="0"/>
    <s v="Overnight bed-days"/>
    <x v="2"/>
    <n v="590361"/>
    <x v="0"/>
  </r>
  <r>
    <s v="P. aerugionsa"/>
    <x v="2"/>
    <x v="117"/>
    <x v="117"/>
    <s v="NHS Mid and South Essex Integrated Care Board"/>
    <x v="1"/>
    <x v="0"/>
    <s v="Overnight bed-days"/>
    <x v="2"/>
    <n v="500264"/>
    <x v="0"/>
  </r>
  <r>
    <s v="P. aerugionsa"/>
    <x v="2"/>
    <x v="117"/>
    <x v="117"/>
    <s v="NHS Mid and South Essex Integrated Care Board"/>
    <x v="2"/>
    <x v="0"/>
    <s v="Overnight bed-days"/>
    <x v="2"/>
    <n v="607056"/>
    <x v="0"/>
  </r>
  <r>
    <s v="P. aerugionsa"/>
    <x v="2"/>
    <x v="117"/>
    <x v="117"/>
    <s v="NHS Mid and South Essex Integrated Care Board"/>
    <x v="3"/>
    <x v="2"/>
    <s v="Overnight bed-days"/>
    <x v="0"/>
    <n v="53"/>
    <x v="0"/>
  </r>
  <r>
    <s v="P. aerugionsa"/>
    <x v="2"/>
    <x v="117"/>
    <x v="117"/>
    <s v="NHS Mid and South Essex Integrated Care Board"/>
    <x v="2"/>
    <x v="2"/>
    <s v="Overnight bed-days"/>
    <x v="0"/>
    <n v="63"/>
    <x v="0"/>
  </r>
  <r>
    <s v="P. aerugionsa"/>
    <x v="2"/>
    <x v="117"/>
    <x v="117"/>
    <s v="NHS Mid and South Essex Integrated Care Board"/>
    <x v="0"/>
    <x v="2"/>
    <s v="Overnight bed-days"/>
    <x v="1"/>
    <n v="96"/>
    <x v="0"/>
  </r>
  <r>
    <s v="P. aerugionsa"/>
    <x v="2"/>
    <x v="117"/>
    <x v="117"/>
    <s v="NHS Mid and South Essex Integrated Care Board"/>
    <x v="2"/>
    <x v="2"/>
    <s v="Overnight bed-days"/>
    <x v="2"/>
    <n v="38"/>
    <x v="0"/>
  </r>
  <r>
    <s v="P. aerugionsa"/>
    <x v="2"/>
    <x v="117"/>
    <x v="117"/>
    <s v="NHS Mid and South Essex Integrated Care Board"/>
    <x v="3"/>
    <x v="1"/>
    <s v="Overnight bed-days"/>
    <x v="2"/>
    <n v="4.0434885278143504"/>
    <x v="0"/>
  </r>
  <r>
    <s v="P. aerugionsa"/>
    <x v="2"/>
    <x v="117"/>
    <x v="117"/>
    <s v="NHS Mid and South Essex Integrated Care Board"/>
    <x v="1"/>
    <x v="2"/>
    <s v="Overnight bed-days"/>
    <x v="0"/>
    <n v="45"/>
    <x v="0"/>
  </r>
  <r>
    <s v="P. aerugionsa"/>
    <x v="2"/>
    <x v="117"/>
    <x v="117"/>
    <s v="NHS Mid and South Essex Integrated Care Board"/>
    <x v="1"/>
    <x v="0"/>
    <s v="Overnight bed-days"/>
    <x v="1"/>
    <n v="500264"/>
    <x v="0"/>
  </r>
  <r>
    <s v="P. aerugionsa"/>
    <x v="2"/>
    <x v="117"/>
    <x v="117"/>
    <s v="NHS Mid and South Essex Integrated Care Board"/>
    <x v="2"/>
    <x v="1"/>
    <s v="Overnight bed-days"/>
    <x v="1"/>
    <n v="16.6376742837564"/>
    <x v="0"/>
  </r>
  <r>
    <s v="P. aerugionsa"/>
    <x v="2"/>
    <x v="117"/>
    <x v="117"/>
    <s v="NHS Mid and South Essex Integrated Care Board"/>
    <x v="1"/>
    <x v="1"/>
    <s v="Overnight bed-days"/>
    <x v="1"/>
    <n v="12.193561799369901"/>
    <x v="0"/>
  </r>
  <r>
    <s v="P. aerugionsa"/>
    <x v="2"/>
    <x v="117"/>
    <x v="117"/>
    <s v="NHS Mid and South Essex Integrated Care Board"/>
    <x v="3"/>
    <x v="0"/>
    <s v="Overnight bed-days"/>
    <x v="1"/>
    <n v="618278"/>
    <x v="0"/>
  </r>
  <r>
    <s v="P. aerugionsa"/>
    <x v="2"/>
    <x v="117"/>
    <x v="117"/>
    <s v="NHS Mid and South Essex Integrated Care Board"/>
    <x v="0"/>
    <x v="1"/>
    <s v="Overnight bed-days"/>
    <x v="1"/>
    <n v="16.261236768688999"/>
    <x v="0"/>
  </r>
  <r>
    <s v="P. aerugionsa"/>
    <x v="2"/>
    <x v="117"/>
    <x v="117"/>
    <s v="NHS Mid and South Essex Integrated Care Board"/>
    <x v="0"/>
    <x v="0"/>
    <s v="Overnight bed-days"/>
    <x v="1"/>
    <n v="590361"/>
    <x v="0"/>
  </r>
  <r>
    <s v="P. aerugionsa"/>
    <x v="2"/>
    <x v="117"/>
    <x v="117"/>
    <s v="NHS Mid and South Essex Integrated Care Board"/>
    <x v="1"/>
    <x v="2"/>
    <s v="Overnight bed-days"/>
    <x v="1"/>
    <n v="61"/>
    <x v="0"/>
  </r>
  <r>
    <s v="P. aerugionsa"/>
    <x v="2"/>
    <x v="117"/>
    <x v="117"/>
    <s v="NHS Mid and South Essex Integrated Care Board"/>
    <x v="5"/>
    <x v="1"/>
    <s v="Overnight bed-days"/>
    <x v="1"/>
    <n v="14.1839170498742"/>
    <x v="0"/>
  </r>
  <r>
    <s v="P. aerugionsa"/>
    <x v="2"/>
    <x v="117"/>
    <x v="117"/>
    <s v="NHS Mid and South Essex Integrated Care Board"/>
    <x v="5"/>
    <x v="0"/>
    <s v="Overnight bed-days"/>
    <x v="1"/>
    <n v="620421"/>
    <x v="0"/>
  </r>
  <r>
    <s v="P. aerugionsa"/>
    <x v="2"/>
    <x v="117"/>
    <x v="117"/>
    <s v="NHS Mid and South Essex Integrated Care Board"/>
    <x v="3"/>
    <x v="1"/>
    <s v="Overnight bed-days"/>
    <x v="1"/>
    <n v="12.6156842067808"/>
    <x v="0"/>
  </r>
  <r>
    <s v="P. aerugionsa"/>
    <x v="2"/>
    <x v="117"/>
    <x v="117"/>
    <s v="NHS Mid and South Essex Integrated Care Board"/>
    <x v="3"/>
    <x v="2"/>
    <s v="Overnight bed-days"/>
    <x v="2"/>
    <n v="25"/>
    <x v="0"/>
  </r>
  <r>
    <s v="P. aerugionsa"/>
    <x v="2"/>
    <x v="117"/>
    <x v="117"/>
    <s v="NHS Mid and South Essex Integrated Care Board"/>
    <x v="4"/>
    <x v="1"/>
    <s v="Overnight bed-days"/>
    <x v="2"/>
    <n v="5.5927517936753999"/>
    <x v="1"/>
  </r>
  <r>
    <s v="P. aerugionsa"/>
    <x v="2"/>
    <x v="117"/>
    <x v="117"/>
    <s v="NHS Mid and South Essex Integrated Care Board"/>
    <x v="1"/>
    <x v="2"/>
    <s v="Overnight bed-days"/>
    <x v="2"/>
    <n v="16"/>
    <x v="0"/>
  </r>
  <r>
    <s v="P. aerugionsa"/>
    <x v="2"/>
    <x v="117"/>
    <x v="117"/>
    <s v="NHS Mid and South Essex Integrated Care Board"/>
    <x v="4"/>
    <x v="2"/>
    <s v="Overnight bed-days"/>
    <x v="0"/>
    <n v="51"/>
    <x v="1"/>
  </r>
  <r>
    <s v="P. aerugionsa"/>
    <x v="2"/>
    <x v="117"/>
    <x v="117"/>
    <s v="NHS Mid and South Essex Integrated Care Board"/>
    <x v="4"/>
    <x v="2"/>
    <s v="Overnight bed-days"/>
    <x v="1"/>
    <n v="86"/>
    <x v="1"/>
  </r>
  <r>
    <s v="P. aerugionsa"/>
    <x v="2"/>
    <x v="117"/>
    <x v="117"/>
    <s v="NHS Mid and South Essex Integrated Care Board"/>
    <x v="0"/>
    <x v="2"/>
    <s v="Overnight bed-days"/>
    <x v="0"/>
    <n v="59"/>
    <x v="0"/>
  </r>
  <r>
    <s v="P. aerugionsa"/>
    <x v="2"/>
    <x v="117"/>
    <x v="117"/>
    <s v="NHS Mid and South Essex Integrated Care Board"/>
    <x v="5"/>
    <x v="2"/>
    <s v="Overnight bed-days"/>
    <x v="1"/>
    <n v="88"/>
    <x v="0"/>
  </r>
  <r>
    <s v="P. aerugionsa"/>
    <x v="2"/>
    <x v="117"/>
    <x v="117"/>
    <s v="NHS Mid and South Essex Integrated Care Board"/>
    <x v="5"/>
    <x v="2"/>
    <s v="Overnight bed-days"/>
    <x v="0"/>
    <n v="58"/>
    <x v="0"/>
  </r>
  <r>
    <s v="P. aerugionsa"/>
    <x v="2"/>
    <x v="118"/>
    <x v="118"/>
    <s v="NHS North Central London Integrated Care Board"/>
    <x v="3"/>
    <x v="0"/>
    <s v="Overnight bed-days"/>
    <x v="1"/>
    <n v="331912"/>
    <x v="0"/>
  </r>
  <r>
    <s v="P. aerugionsa"/>
    <x v="2"/>
    <x v="118"/>
    <x v="118"/>
    <s v="NHS North Central London Integrated Care Board"/>
    <x v="5"/>
    <x v="0"/>
    <s v="Overnight bed-days"/>
    <x v="1"/>
    <n v="340510"/>
    <x v="0"/>
  </r>
  <r>
    <s v="P. aerugionsa"/>
    <x v="2"/>
    <x v="118"/>
    <x v="118"/>
    <s v="NHS North Central London Integrated Care Board"/>
    <x v="5"/>
    <x v="2"/>
    <s v="Overnight bed-days"/>
    <x v="2"/>
    <n v="27"/>
    <x v="0"/>
  </r>
  <r>
    <s v="P. aerugionsa"/>
    <x v="2"/>
    <x v="118"/>
    <x v="118"/>
    <s v="NHS North Central London Integrated Care Board"/>
    <x v="0"/>
    <x v="1"/>
    <s v="Overnight bed-days"/>
    <x v="2"/>
    <n v="8.4858889458241293"/>
    <x v="0"/>
  </r>
  <r>
    <s v="P. aerugionsa"/>
    <x v="2"/>
    <x v="118"/>
    <x v="118"/>
    <s v="NHS North Central London Integrated Care Board"/>
    <x v="4"/>
    <x v="0"/>
    <s v="Overnight bed-days"/>
    <x v="1"/>
    <n v="331578"/>
    <x v="1"/>
  </r>
  <r>
    <s v="P. aerugionsa"/>
    <x v="2"/>
    <x v="118"/>
    <x v="118"/>
    <s v="NHS North Central London Integrated Care Board"/>
    <x v="4"/>
    <x v="1"/>
    <s v="Overnight bed-days"/>
    <x v="1"/>
    <n v="23.222288571618101"/>
    <x v="1"/>
  </r>
  <r>
    <s v="P. aerugionsa"/>
    <x v="2"/>
    <x v="118"/>
    <x v="118"/>
    <s v="NHS North Central London Integrated Care Board"/>
    <x v="1"/>
    <x v="1"/>
    <s v="Overnight bed-days"/>
    <x v="2"/>
    <n v="15.0028505416029"/>
    <x v="0"/>
  </r>
  <r>
    <s v="P. aerugionsa"/>
    <x v="2"/>
    <x v="118"/>
    <x v="118"/>
    <s v="NHS North Central London Integrated Care Board"/>
    <x v="1"/>
    <x v="2"/>
    <s v="Overnight bed-days"/>
    <x v="1"/>
    <n v="77"/>
    <x v="0"/>
  </r>
  <r>
    <s v="P. aerugionsa"/>
    <x v="2"/>
    <x v="118"/>
    <x v="118"/>
    <s v="NHS North Central London Integrated Care Board"/>
    <x v="2"/>
    <x v="1"/>
    <s v="Overnight bed-days"/>
    <x v="2"/>
    <n v="5.7901938495951404"/>
    <x v="0"/>
  </r>
  <r>
    <s v="P. aerugionsa"/>
    <x v="2"/>
    <x v="118"/>
    <x v="118"/>
    <s v="NHS North Central London Integrated Care Board"/>
    <x v="0"/>
    <x v="2"/>
    <s v="Overnight bed-days"/>
    <x v="0"/>
    <n v="39"/>
    <x v="0"/>
  </r>
  <r>
    <s v="P. aerugionsa"/>
    <x v="2"/>
    <x v="118"/>
    <x v="118"/>
    <s v="NHS North Central London Integrated Care Board"/>
    <x v="3"/>
    <x v="2"/>
    <s v="Overnight bed-days"/>
    <x v="1"/>
    <n v="58"/>
    <x v="0"/>
  </r>
  <r>
    <s v="P. aerugionsa"/>
    <x v="2"/>
    <x v="118"/>
    <x v="118"/>
    <s v="NHS North Central London Integrated Care Board"/>
    <x v="3"/>
    <x v="2"/>
    <s v="Overnight bed-days"/>
    <x v="2"/>
    <n v="21"/>
    <x v="0"/>
  </r>
  <r>
    <s v="P. aerugionsa"/>
    <x v="2"/>
    <x v="118"/>
    <x v="118"/>
    <s v="NHS North Central London Integrated Care Board"/>
    <x v="5"/>
    <x v="1"/>
    <s v="Overnight bed-days"/>
    <x v="2"/>
    <n v="7.9292825467680803"/>
    <x v="0"/>
  </r>
  <r>
    <s v="P. aerugionsa"/>
    <x v="2"/>
    <x v="118"/>
    <x v="118"/>
    <s v="NHS North Central London Integrated Care Board"/>
    <x v="1"/>
    <x v="0"/>
    <s v="Overnight bed-days"/>
    <x v="1"/>
    <n v="266616"/>
    <x v="0"/>
  </r>
  <r>
    <s v="P. aerugionsa"/>
    <x v="2"/>
    <x v="118"/>
    <x v="118"/>
    <s v="NHS North Central London Integrated Care Board"/>
    <x v="2"/>
    <x v="2"/>
    <s v="Overnight bed-days"/>
    <x v="0"/>
    <n v="18"/>
    <x v="0"/>
  </r>
  <r>
    <s v="P. aerugionsa"/>
    <x v="2"/>
    <x v="118"/>
    <x v="118"/>
    <s v="NHS North Central London Integrated Care Board"/>
    <x v="0"/>
    <x v="0"/>
    <s v="Overnight bed-days"/>
    <x v="2"/>
    <n v="306391"/>
    <x v="0"/>
  </r>
  <r>
    <s v="P. aerugionsa"/>
    <x v="2"/>
    <x v="118"/>
    <x v="118"/>
    <s v="NHS North Central London Integrated Care Board"/>
    <x v="2"/>
    <x v="2"/>
    <s v="Overnight bed-days"/>
    <x v="2"/>
    <n v="19"/>
    <x v="0"/>
  </r>
  <r>
    <s v="P. aerugionsa"/>
    <x v="2"/>
    <x v="118"/>
    <x v="118"/>
    <s v="NHS North Central London Integrated Care Board"/>
    <x v="4"/>
    <x v="2"/>
    <s v="Overnight bed-days"/>
    <x v="0"/>
    <n v="39"/>
    <x v="1"/>
  </r>
  <r>
    <s v="P. aerugionsa"/>
    <x v="2"/>
    <x v="118"/>
    <x v="118"/>
    <s v="NHS North Central London Integrated Care Board"/>
    <x v="3"/>
    <x v="2"/>
    <s v="Overnight bed-days"/>
    <x v="0"/>
    <n v="37"/>
    <x v="0"/>
  </r>
  <r>
    <s v="P. aerugionsa"/>
    <x v="2"/>
    <x v="118"/>
    <x v="118"/>
    <s v="NHS North Central London Integrated Care Board"/>
    <x v="2"/>
    <x v="0"/>
    <s v="Overnight bed-days"/>
    <x v="1"/>
    <n v="328141"/>
    <x v="0"/>
  </r>
  <r>
    <s v="P. aerugionsa"/>
    <x v="2"/>
    <x v="118"/>
    <x v="118"/>
    <s v="NHS North Central London Integrated Care Board"/>
    <x v="4"/>
    <x v="0"/>
    <s v="Overnight bed-days"/>
    <x v="2"/>
    <n v="331578"/>
    <x v="1"/>
  </r>
  <r>
    <s v="P. aerugionsa"/>
    <x v="2"/>
    <x v="118"/>
    <x v="118"/>
    <s v="NHS North Central London Integrated Care Board"/>
    <x v="0"/>
    <x v="1"/>
    <s v="Overnight bed-days"/>
    <x v="1"/>
    <n v="21.214722364560298"/>
    <x v="0"/>
  </r>
  <r>
    <s v="P. aerugionsa"/>
    <x v="2"/>
    <x v="118"/>
    <x v="118"/>
    <s v="NHS North Central London Integrated Care Board"/>
    <x v="3"/>
    <x v="1"/>
    <s v="Overnight bed-days"/>
    <x v="2"/>
    <n v="6.3269782351948702"/>
    <x v="0"/>
  </r>
  <r>
    <s v="P. aerugionsa"/>
    <x v="2"/>
    <x v="118"/>
    <x v="118"/>
    <s v="NHS North Central London Integrated Care Board"/>
    <x v="5"/>
    <x v="2"/>
    <s v="Overnight bed-days"/>
    <x v="1"/>
    <n v="62"/>
    <x v="0"/>
  </r>
  <r>
    <s v="P. aerugionsa"/>
    <x v="2"/>
    <x v="118"/>
    <x v="118"/>
    <s v="NHS North Central London Integrated Care Board"/>
    <x v="5"/>
    <x v="1"/>
    <s v="Overnight bed-days"/>
    <x v="1"/>
    <n v="18.2079821444304"/>
    <x v="0"/>
  </r>
  <r>
    <s v="P. aerugionsa"/>
    <x v="2"/>
    <x v="118"/>
    <x v="118"/>
    <s v="NHS North Central London Integrated Care Board"/>
    <x v="5"/>
    <x v="0"/>
    <s v="Overnight bed-days"/>
    <x v="2"/>
    <n v="340510"/>
    <x v="0"/>
  </r>
  <r>
    <s v="P. aerugionsa"/>
    <x v="2"/>
    <x v="118"/>
    <x v="118"/>
    <s v="NHS North Central London Integrated Care Board"/>
    <x v="0"/>
    <x v="0"/>
    <s v="Overnight bed-days"/>
    <x v="1"/>
    <n v="306391"/>
    <x v="0"/>
  </r>
  <r>
    <s v="P. aerugionsa"/>
    <x v="2"/>
    <x v="118"/>
    <x v="118"/>
    <s v="NHS North Central London Integrated Care Board"/>
    <x v="3"/>
    <x v="1"/>
    <s v="Overnight bed-days"/>
    <x v="1"/>
    <n v="17.474511316252499"/>
    <x v="0"/>
  </r>
  <r>
    <s v="P. aerugionsa"/>
    <x v="2"/>
    <x v="118"/>
    <x v="118"/>
    <s v="NHS North Central London Integrated Care Board"/>
    <x v="2"/>
    <x v="0"/>
    <s v="Overnight bed-days"/>
    <x v="2"/>
    <n v="328141"/>
    <x v="0"/>
  </r>
  <r>
    <s v="P. aerugionsa"/>
    <x v="2"/>
    <x v="118"/>
    <x v="118"/>
    <s v="NHS North Central London Integrated Care Board"/>
    <x v="5"/>
    <x v="2"/>
    <s v="Overnight bed-days"/>
    <x v="0"/>
    <n v="35"/>
    <x v="0"/>
  </r>
  <r>
    <s v="P. aerugionsa"/>
    <x v="2"/>
    <x v="118"/>
    <x v="118"/>
    <s v="NHS North Central London Integrated Care Board"/>
    <x v="1"/>
    <x v="2"/>
    <s v="Overnight bed-days"/>
    <x v="2"/>
    <n v="40"/>
    <x v="0"/>
  </r>
  <r>
    <s v="P. aerugionsa"/>
    <x v="2"/>
    <x v="118"/>
    <x v="118"/>
    <s v="NHS North Central London Integrated Care Board"/>
    <x v="1"/>
    <x v="2"/>
    <s v="Overnight bed-days"/>
    <x v="0"/>
    <n v="37"/>
    <x v="0"/>
  </r>
  <r>
    <s v="P. aerugionsa"/>
    <x v="2"/>
    <x v="118"/>
    <x v="118"/>
    <s v="NHS North Central London Integrated Care Board"/>
    <x v="2"/>
    <x v="2"/>
    <s v="Overnight bed-days"/>
    <x v="1"/>
    <n v="37"/>
    <x v="0"/>
  </r>
  <r>
    <s v="P. aerugionsa"/>
    <x v="2"/>
    <x v="118"/>
    <x v="118"/>
    <s v="NHS North Central London Integrated Care Board"/>
    <x v="3"/>
    <x v="0"/>
    <s v="Overnight bed-days"/>
    <x v="2"/>
    <n v="331912"/>
    <x v="0"/>
  </r>
  <r>
    <s v="P. aerugionsa"/>
    <x v="2"/>
    <x v="118"/>
    <x v="118"/>
    <s v="NHS North Central London Integrated Care Board"/>
    <x v="4"/>
    <x v="2"/>
    <s v="Overnight bed-days"/>
    <x v="2"/>
    <n v="38"/>
    <x v="1"/>
  </r>
  <r>
    <s v="P. aerugionsa"/>
    <x v="2"/>
    <x v="118"/>
    <x v="118"/>
    <s v="NHS North Central London Integrated Care Board"/>
    <x v="0"/>
    <x v="2"/>
    <s v="Overnight bed-days"/>
    <x v="1"/>
    <n v="65"/>
    <x v="0"/>
  </r>
  <r>
    <s v="P. aerugionsa"/>
    <x v="2"/>
    <x v="118"/>
    <x v="118"/>
    <s v="NHS North Central London Integrated Care Board"/>
    <x v="1"/>
    <x v="0"/>
    <s v="Overnight bed-days"/>
    <x v="2"/>
    <n v="266616"/>
    <x v="0"/>
  </r>
  <r>
    <s v="P. aerugionsa"/>
    <x v="2"/>
    <x v="118"/>
    <x v="118"/>
    <s v="NHS North Central London Integrated Care Board"/>
    <x v="1"/>
    <x v="1"/>
    <s v="Overnight bed-days"/>
    <x v="1"/>
    <n v="28.880487292585599"/>
    <x v="0"/>
  </r>
  <r>
    <s v="P. aerugionsa"/>
    <x v="2"/>
    <x v="118"/>
    <x v="118"/>
    <s v="NHS North Central London Integrated Care Board"/>
    <x v="0"/>
    <x v="2"/>
    <s v="Overnight bed-days"/>
    <x v="2"/>
    <n v="26"/>
    <x v="0"/>
  </r>
  <r>
    <s v="P. aerugionsa"/>
    <x v="2"/>
    <x v="118"/>
    <x v="118"/>
    <s v="NHS North Central London Integrated Care Board"/>
    <x v="4"/>
    <x v="1"/>
    <s v="Overnight bed-days"/>
    <x v="2"/>
    <n v="11.460350204175199"/>
    <x v="1"/>
  </r>
  <r>
    <s v="P. aerugionsa"/>
    <x v="2"/>
    <x v="118"/>
    <x v="118"/>
    <s v="NHS North Central London Integrated Care Board"/>
    <x v="2"/>
    <x v="1"/>
    <s v="Overnight bed-days"/>
    <x v="1"/>
    <n v="11.275640654474801"/>
    <x v="0"/>
  </r>
  <r>
    <s v="P. aerugionsa"/>
    <x v="2"/>
    <x v="118"/>
    <x v="118"/>
    <s v="NHS North Central London Integrated Care Board"/>
    <x v="4"/>
    <x v="2"/>
    <s v="Overnight bed-days"/>
    <x v="1"/>
    <n v="77"/>
    <x v="1"/>
  </r>
  <r>
    <s v="P. aerugionsa"/>
    <x v="2"/>
    <x v="119"/>
    <x v="119"/>
    <s v="NHS North West London Integrated Care Board"/>
    <x v="0"/>
    <x v="0"/>
    <s v="Overnight bed-days"/>
    <x v="1"/>
    <n v="33341"/>
    <x v="0"/>
  </r>
  <r>
    <s v="P. aerugionsa"/>
    <x v="2"/>
    <x v="119"/>
    <x v="119"/>
    <s v="NHS North West London Integrated Care Board"/>
    <x v="1"/>
    <x v="2"/>
    <s v="Overnight bed-days"/>
    <x v="1"/>
    <n v="2"/>
    <x v="0"/>
  </r>
  <r>
    <s v="P. aerugionsa"/>
    <x v="2"/>
    <x v="119"/>
    <x v="119"/>
    <s v="NHS North West London Integrated Care Board"/>
    <x v="4"/>
    <x v="0"/>
    <s v="Overnight bed-days"/>
    <x v="1"/>
    <n v="33193"/>
    <x v="1"/>
  </r>
  <r>
    <s v="P. aerugionsa"/>
    <x v="2"/>
    <x v="119"/>
    <x v="119"/>
    <s v="NHS North West London Integrated Care Board"/>
    <x v="5"/>
    <x v="2"/>
    <s v="Overnight bed-days"/>
    <x v="0"/>
    <n v="0"/>
    <x v="0"/>
  </r>
  <r>
    <s v="P. aerugionsa"/>
    <x v="2"/>
    <x v="119"/>
    <x v="119"/>
    <s v="NHS North West London Integrated Care Board"/>
    <x v="0"/>
    <x v="2"/>
    <s v="Overnight bed-days"/>
    <x v="1"/>
    <n v="1"/>
    <x v="2"/>
  </r>
  <r>
    <s v="P. aerugionsa"/>
    <x v="2"/>
    <x v="119"/>
    <x v="119"/>
    <s v="NHS North West London Integrated Care Board"/>
    <x v="3"/>
    <x v="0"/>
    <s v="Overnight bed-days"/>
    <x v="2"/>
    <n v="38883"/>
    <x v="0"/>
  </r>
  <r>
    <s v="P. aerugionsa"/>
    <x v="2"/>
    <x v="119"/>
    <x v="119"/>
    <s v="NHS North West London Integrated Care Board"/>
    <x v="3"/>
    <x v="1"/>
    <s v="Overnight bed-days"/>
    <x v="1"/>
    <n v="0"/>
    <x v="0"/>
  </r>
  <r>
    <s v="P. aerugionsa"/>
    <x v="2"/>
    <x v="119"/>
    <x v="119"/>
    <s v="NHS North West London Integrated Care Board"/>
    <x v="2"/>
    <x v="2"/>
    <s v="Overnight bed-days"/>
    <x v="1"/>
    <n v="0"/>
    <x v="0"/>
  </r>
  <r>
    <s v="P. aerugionsa"/>
    <x v="2"/>
    <x v="119"/>
    <x v="119"/>
    <s v="NHS North West London Integrated Care Board"/>
    <x v="5"/>
    <x v="2"/>
    <s v="Overnight bed-days"/>
    <x v="1"/>
    <n v="1"/>
    <x v="0"/>
  </r>
  <r>
    <s v="P. aerugionsa"/>
    <x v="2"/>
    <x v="119"/>
    <x v="119"/>
    <s v="NHS North West London Integrated Care Board"/>
    <x v="2"/>
    <x v="0"/>
    <s v="Overnight bed-days"/>
    <x v="1"/>
    <n v="37413"/>
    <x v="0"/>
  </r>
  <r>
    <s v="P. aerugionsa"/>
    <x v="2"/>
    <x v="119"/>
    <x v="119"/>
    <s v="NHS North West London Integrated Care Board"/>
    <x v="4"/>
    <x v="1"/>
    <s v="Overnight bed-days"/>
    <x v="2"/>
    <n v="3.0126833971017999"/>
    <x v="1"/>
  </r>
  <r>
    <s v="P. aerugionsa"/>
    <x v="2"/>
    <x v="119"/>
    <x v="119"/>
    <s v="NHS North West London Integrated Care Board"/>
    <x v="1"/>
    <x v="2"/>
    <s v="Overnight bed-days"/>
    <x v="2"/>
    <n v="2"/>
    <x v="0"/>
  </r>
  <r>
    <s v="P. aerugionsa"/>
    <x v="2"/>
    <x v="119"/>
    <x v="119"/>
    <s v="NHS North West London Integrated Care Board"/>
    <x v="2"/>
    <x v="0"/>
    <s v="Overnight bed-days"/>
    <x v="2"/>
    <n v="37413"/>
    <x v="0"/>
  </r>
  <r>
    <s v="P. aerugionsa"/>
    <x v="2"/>
    <x v="119"/>
    <x v="119"/>
    <s v="NHS North West London Integrated Care Board"/>
    <x v="3"/>
    <x v="2"/>
    <s v="Overnight bed-days"/>
    <x v="0"/>
    <n v="0"/>
    <x v="0"/>
  </r>
  <r>
    <s v="P. aerugionsa"/>
    <x v="2"/>
    <x v="119"/>
    <x v="119"/>
    <s v="NHS North West London Integrated Care Board"/>
    <x v="4"/>
    <x v="2"/>
    <s v="Overnight bed-days"/>
    <x v="1"/>
    <n v="1"/>
    <x v="1"/>
  </r>
  <r>
    <s v="P. aerugionsa"/>
    <x v="2"/>
    <x v="119"/>
    <x v="119"/>
    <s v="NHS North West London Integrated Care Board"/>
    <x v="1"/>
    <x v="2"/>
    <s v="Overnight bed-days"/>
    <x v="0"/>
    <n v="0"/>
    <x v="0"/>
  </r>
  <r>
    <s v="P. aerugionsa"/>
    <x v="2"/>
    <x v="119"/>
    <x v="119"/>
    <s v="NHS North West London Integrated Care Board"/>
    <x v="2"/>
    <x v="2"/>
    <s v="Overnight bed-days"/>
    <x v="2"/>
    <n v="0"/>
    <x v="0"/>
  </r>
  <r>
    <s v="P. aerugionsa"/>
    <x v="2"/>
    <x v="119"/>
    <x v="119"/>
    <s v="NHS North West London Integrated Care Board"/>
    <x v="5"/>
    <x v="1"/>
    <s v="Overnight bed-days"/>
    <x v="1"/>
    <n v="2.5645628702587602"/>
    <x v="0"/>
  </r>
  <r>
    <s v="P. aerugionsa"/>
    <x v="2"/>
    <x v="119"/>
    <x v="119"/>
    <s v="NHS North West London Integrated Care Board"/>
    <x v="1"/>
    <x v="0"/>
    <s v="Overnight bed-days"/>
    <x v="2"/>
    <n v="30694"/>
    <x v="0"/>
  </r>
  <r>
    <s v="P. aerugionsa"/>
    <x v="2"/>
    <x v="119"/>
    <x v="119"/>
    <s v="NHS North West London Integrated Care Board"/>
    <x v="5"/>
    <x v="0"/>
    <s v="Overnight bed-days"/>
    <x v="2"/>
    <n v="38993"/>
    <x v="0"/>
  </r>
  <r>
    <s v="P. aerugionsa"/>
    <x v="2"/>
    <x v="119"/>
    <x v="119"/>
    <s v="NHS North West London Integrated Care Board"/>
    <x v="2"/>
    <x v="1"/>
    <s v="Overnight bed-days"/>
    <x v="2"/>
    <n v="0"/>
    <x v="0"/>
  </r>
  <r>
    <s v="P. aerugionsa"/>
    <x v="2"/>
    <x v="119"/>
    <x v="119"/>
    <s v="NHS North West London Integrated Care Board"/>
    <x v="5"/>
    <x v="0"/>
    <s v="Overnight bed-days"/>
    <x v="1"/>
    <n v="38993"/>
    <x v="0"/>
  </r>
  <r>
    <s v="P. aerugionsa"/>
    <x v="2"/>
    <x v="119"/>
    <x v="119"/>
    <s v="NHS North West London Integrated Care Board"/>
    <x v="0"/>
    <x v="1"/>
    <s v="Overnight bed-days"/>
    <x v="1"/>
    <n v="2.9993101586635098"/>
    <x v="2"/>
  </r>
  <r>
    <s v="P. aerugionsa"/>
    <x v="2"/>
    <x v="119"/>
    <x v="119"/>
    <s v="NHS North West London Integrated Care Board"/>
    <x v="4"/>
    <x v="1"/>
    <s v="Overnight bed-days"/>
    <x v="1"/>
    <n v="3.0126833971017999"/>
    <x v="1"/>
  </r>
  <r>
    <s v="P. aerugionsa"/>
    <x v="2"/>
    <x v="119"/>
    <x v="119"/>
    <s v="NHS North West London Integrated Care Board"/>
    <x v="0"/>
    <x v="1"/>
    <s v="Overnight bed-days"/>
    <x v="2"/>
    <n v="2.9993101586635098"/>
    <x v="2"/>
  </r>
  <r>
    <s v="P. aerugionsa"/>
    <x v="2"/>
    <x v="119"/>
    <x v="119"/>
    <s v="NHS North West London Integrated Care Board"/>
    <x v="1"/>
    <x v="1"/>
    <s v="Overnight bed-days"/>
    <x v="1"/>
    <n v="6.5159314524011203"/>
    <x v="0"/>
  </r>
  <r>
    <s v="P. aerugionsa"/>
    <x v="2"/>
    <x v="119"/>
    <x v="119"/>
    <s v="NHS North West London Integrated Care Board"/>
    <x v="1"/>
    <x v="1"/>
    <s v="Overnight bed-days"/>
    <x v="2"/>
    <n v="6.5159314524011203"/>
    <x v="0"/>
  </r>
  <r>
    <s v="P. aerugionsa"/>
    <x v="2"/>
    <x v="119"/>
    <x v="119"/>
    <s v="NHS North West London Integrated Care Board"/>
    <x v="0"/>
    <x v="2"/>
    <s v="Overnight bed-days"/>
    <x v="0"/>
    <n v="0"/>
    <x v="0"/>
  </r>
  <r>
    <s v="P. aerugionsa"/>
    <x v="2"/>
    <x v="119"/>
    <x v="119"/>
    <s v="NHS North West London Integrated Care Board"/>
    <x v="4"/>
    <x v="2"/>
    <s v="Overnight bed-days"/>
    <x v="0"/>
    <n v="0"/>
    <x v="1"/>
  </r>
  <r>
    <s v="P. aerugionsa"/>
    <x v="2"/>
    <x v="119"/>
    <x v="119"/>
    <s v="NHS North West London Integrated Care Board"/>
    <x v="5"/>
    <x v="1"/>
    <s v="Overnight bed-days"/>
    <x v="2"/>
    <n v="2.5645628702587602"/>
    <x v="0"/>
  </r>
  <r>
    <s v="P. aerugionsa"/>
    <x v="2"/>
    <x v="119"/>
    <x v="119"/>
    <s v="NHS North West London Integrated Care Board"/>
    <x v="3"/>
    <x v="1"/>
    <s v="Overnight bed-days"/>
    <x v="2"/>
    <n v="0"/>
    <x v="0"/>
  </r>
  <r>
    <s v="P. aerugionsa"/>
    <x v="2"/>
    <x v="119"/>
    <x v="119"/>
    <s v="NHS North West London Integrated Care Board"/>
    <x v="4"/>
    <x v="2"/>
    <s v="Overnight bed-days"/>
    <x v="2"/>
    <n v="1"/>
    <x v="1"/>
  </r>
  <r>
    <s v="P. aerugionsa"/>
    <x v="2"/>
    <x v="119"/>
    <x v="119"/>
    <s v="NHS North West London Integrated Care Board"/>
    <x v="3"/>
    <x v="0"/>
    <s v="Overnight bed-days"/>
    <x v="1"/>
    <n v="38883"/>
    <x v="0"/>
  </r>
  <r>
    <s v="P. aerugionsa"/>
    <x v="2"/>
    <x v="119"/>
    <x v="119"/>
    <s v="NHS North West London Integrated Care Board"/>
    <x v="1"/>
    <x v="0"/>
    <s v="Overnight bed-days"/>
    <x v="1"/>
    <n v="30694"/>
    <x v="0"/>
  </r>
  <r>
    <s v="P. aerugionsa"/>
    <x v="2"/>
    <x v="119"/>
    <x v="119"/>
    <s v="NHS North West London Integrated Care Board"/>
    <x v="3"/>
    <x v="2"/>
    <s v="Overnight bed-days"/>
    <x v="1"/>
    <n v="0"/>
    <x v="0"/>
  </r>
  <r>
    <s v="P. aerugionsa"/>
    <x v="2"/>
    <x v="119"/>
    <x v="119"/>
    <s v="NHS North West London Integrated Care Board"/>
    <x v="0"/>
    <x v="2"/>
    <s v="Overnight bed-days"/>
    <x v="2"/>
    <n v="1"/>
    <x v="2"/>
  </r>
  <r>
    <s v="P. aerugionsa"/>
    <x v="2"/>
    <x v="119"/>
    <x v="119"/>
    <s v="NHS North West London Integrated Care Board"/>
    <x v="3"/>
    <x v="2"/>
    <s v="Overnight bed-days"/>
    <x v="2"/>
    <n v="0"/>
    <x v="0"/>
  </r>
  <r>
    <s v="P. aerugionsa"/>
    <x v="2"/>
    <x v="119"/>
    <x v="119"/>
    <s v="NHS North West London Integrated Care Board"/>
    <x v="2"/>
    <x v="2"/>
    <s v="Overnight bed-days"/>
    <x v="0"/>
    <n v="0"/>
    <x v="0"/>
  </r>
  <r>
    <s v="P. aerugionsa"/>
    <x v="2"/>
    <x v="119"/>
    <x v="119"/>
    <s v="NHS North West London Integrated Care Board"/>
    <x v="4"/>
    <x v="0"/>
    <s v="Overnight bed-days"/>
    <x v="2"/>
    <n v="33193"/>
    <x v="1"/>
  </r>
  <r>
    <s v="P. aerugionsa"/>
    <x v="2"/>
    <x v="119"/>
    <x v="119"/>
    <s v="NHS North West London Integrated Care Board"/>
    <x v="2"/>
    <x v="1"/>
    <s v="Overnight bed-days"/>
    <x v="1"/>
    <n v="0"/>
    <x v="0"/>
  </r>
  <r>
    <s v="P. aerugionsa"/>
    <x v="2"/>
    <x v="119"/>
    <x v="119"/>
    <s v="NHS North West London Integrated Care Board"/>
    <x v="0"/>
    <x v="0"/>
    <s v="Overnight bed-days"/>
    <x v="2"/>
    <n v="33341"/>
    <x v="0"/>
  </r>
  <r>
    <s v="P. aerugionsa"/>
    <x v="2"/>
    <x v="119"/>
    <x v="119"/>
    <s v="NHS North West London Integrated Care Board"/>
    <x v="5"/>
    <x v="2"/>
    <s v="Overnight bed-days"/>
    <x v="2"/>
    <n v="1"/>
    <x v="0"/>
  </r>
  <r>
    <s v="P. aerugionsa"/>
    <x v="2"/>
    <x v="120"/>
    <x v="120"/>
    <s v="NHS North Central London Integrated Care Board"/>
    <x v="1"/>
    <x v="0"/>
    <s v="Overnight bed-days"/>
    <x v="2"/>
    <n v="148383"/>
    <x v="0"/>
  </r>
  <r>
    <s v="P. aerugionsa"/>
    <x v="2"/>
    <x v="120"/>
    <x v="120"/>
    <s v="NHS North Central London Integrated Care Board"/>
    <x v="5"/>
    <x v="1"/>
    <s v="Overnight bed-days"/>
    <x v="2"/>
    <n v="4.1190523825775802"/>
    <x v="0"/>
  </r>
  <r>
    <s v="P. aerugionsa"/>
    <x v="2"/>
    <x v="120"/>
    <x v="120"/>
    <s v="NHS North Central London Integrated Care Board"/>
    <x v="3"/>
    <x v="1"/>
    <s v="Overnight bed-days"/>
    <x v="2"/>
    <n v="0"/>
    <x v="0"/>
  </r>
  <r>
    <s v="P. aerugionsa"/>
    <x v="2"/>
    <x v="120"/>
    <x v="120"/>
    <s v="NHS North Central London Integrated Care Board"/>
    <x v="2"/>
    <x v="2"/>
    <s v="Overnight bed-days"/>
    <x v="0"/>
    <n v="13"/>
    <x v="0"/>
  </r>
  <r>
    <s v="P. aerugionsa"/>
    <x v="2"/>
    <x v="120"/>
    <x v="120"/>
    <s v="NHS North Central London Integrated Care Board"/>
    <x v="4"/>
    <x v="2"/>
    <s v="Overnight bed-days"/>
    <x v="2"/>
    <n v="5"/>
    <x v="1"/>
  </r>
  <r>
    <s v="P. aerugionsa"/>
    <x v="2"/>
    <x v="120"/>
    <x v="120"/>
    <s v="NHS North Central London Integrated Care Board"/>
    <x v="5"/>
    <x v="0"/>
    <s v="Overnight bed-days"/>
    <x v="2"/>
    <n v="169942"/>
    <x v="0"/>
  </r>
  <r>
    <s v="P. aerugionsa"/>
    <x v="2"/>
    <x v="120"/>
    <x v="120"/>
    <s v="NHS North Central London Integrated Care Board"/>
    <x v="0"/>
    <x v="0"/>
    <s v="Overnight bed-days"/>
    <x v="2"/>
    <n v="167918"/>
    <x v="0"/>
  </r>
  <r>
    <s v="P. aerugionsa"/>
    <x v="2"/>
    <x v="120"/>
    <x v="120"/>
    <s v="NHS North Central London Integrated Care Board"/>
    <x v="2"/>
    <x v="0"/>
    <s v="Overnight bed-days"/>
    <x v="2"/>
    <n v="174651"/>
    <x v="0"/>
  </r>
  <r>
    <s v="P. aerugionsa"/>
    <x v="2"/>
    <x v="120"/>
    <x v="120"/>
    <s v="NHS North Central London Integrated Care Board"/>
    <x v="3"/>
    <x v="0"/>
    <s v="Overnight bed-days"/>
    <x v="2"/>
    <n v="170886"/>
    <x v="0"/>
  </r>
  <r>
    <s v="P. aerugionsa"/>
    <x v="2"/>
    <x v="120"/>
    <x v="120"/>
    <s v="NHS North Central London Integrated Care Board"/>
    <x v="0"/>
    <x v="2"/>
    <s v="Overnight bed-days"/>
    <x v="0"/>
    <n v="23"/>
    <x v="0"/>
  </r>
  <r>
    <s v="P. aerugionsa"/>
    <x v="2"/>
    <x v="120"/>
    <x v="120"/>
    <s v="NHS North Central London Integrated Care Board"/>
    <x v="1"/>
    <x v="2"/>
    <s v="Overnight bed-days"/>
    <x v="0"/>
    <n v="17"/>
    <x v="0"/>
  </r>
  <r>
    <s v="P. aerugionsa"/>
    <x v="2"/>
    <x v="120"/>
    <x v="120"/>
    <s v="NHS North Central London Integrated Care Board"/>
    <x v="0"/>
    <x v="2"/>
    <s v="Overnight bed-days"/>
    <x v="1"/>
    <n v="36"/>
    <x v="0"/>
  </r>
  <r>
    <s v="P. aerugionsa"/>
    <x v="2"/>
    <x v="120"/>
    <x v="120"/>
    <s v="NHS North Central London Integrated Care Board"/>
    <x v="5"/>
    <x v="2"/>
    <s v="Overnight bed-days"/>
    <x v="2"/>
    <n v="7"/>
    <x v="0"/>
  </r>
  <r>
    <s v="P. aerugionsa"/>
    <x v="2"/>
    <x v="120"/>
    <x v="120"/>
    <s v="NHS North Central London Integrated Care Board"/>
    <x v="2"/>
    <x v="2"/>
    <s v="Overnight bed-days"/>
    <x v="1"/>
    <n v="20"/>
    <x v="0"/>
  </r>
  <r>
    <s v="P. aerugionsa"/>
    <x v="2"/>
    <x v="120"/>
    <x v="120"/>
    <s v="NHS North Central London Integrated Care Board"/>
    <x v="5"/>
    <x v="2"/>
    <s v="Overnight bed-days"/>
    <x v="1"/>
    <n v="21"/>
    <x v="0"/>
  </r>
  <r>
    <s v="P. aerugionsa"/>
    <x v="2"/>
    <x v="120"/>
    <x v="120"/>
    <s v="NHS North Central London Integrated Care Board"/>
    <x v="1"/>
    <x v="0"/>
    <s v="Overnight bed-days"/>
    <x v="1"/>
    <n v="148383"/>
    <x v="0"/>
  </r>
  <r>
    <s v="P. aerugionsa"/>
    <x v="2"/>
    <x v="120"/>
    <x v="120"/>
    <s v="NHS North Central London Integrated Care Board"/>
    <x v="5"/>
    <x v="2"/>
    <s v="Overnight bed-days"/>
    <x v="0"/>
    <n v="14"/>
    <x v="0"/>
  </r>
  <r>
    <s v="P. aerugionsa"/>
    <x v="2"/>
    <x v="120"/>
    <x v="120"/>
    <s v="NHS North Central London Integrated Care Board"/>
    <x v="4"/>
    <x v="0"/>
    <s v="Overnight bed-days"/>
    <x v="2"/>
    <n v="167664"/>
    <x v="1"/>
  </r>
  <r>
    <s v="P. aerugionsa"/>
    <x v="2"/>
    <x v="120"/>
    <x v="120"/>
    <s v="NHS North Central London Integrated Care Board"/>
    <x v="1"/>
    <x v="1"/>
    <s v="Overnight bed-days"/>
    <x v="2"/>
    <n v="13.4786329970414"/>
    <x v="0"/>
  </r>
  <r>
    <s v="P. aerugionsa"/>
    <x v="2"/>
    <x v="120"/>
    <x v="120"/>
    <s v="NHS North Central London Integrated Care Board"/>
    <x v="4"/>
    <x v="2"/>
    <s v="Overnight bed-days"/>
    <x v="0"/>
    <n v="19"/>
    <x v="1"/>
  </r>
  <r>
    <s v="P. aerugionsa"/>
    <x v="2"/>
    <x v="120"/>
    <x v="120"/>
    <s v="NHS North Central London Integrated Care Board"/>
    <x v="1"/>
    <x v="1"/>
    <s v="Overnight bed-days"/>
    <x v="1"/>
    <n v="24.9354710445267"/>
    <x v="0"/>
  </r>
  <r>
    <s v="P. aerugionsa"/>
    <x v="2"/>
    <x v="120"/>
    <x v="120"/>
    <s v="NHS North Central London Integrated Care Board"/>
    <x v="2"/>
    <x v="0"/>
    <s v="Overnight bed-days"/>
    <x v="1"/>
    <n v="174651"/>
    <x v="0"/>
  </r>
  <r>
    <s v="P. aerugionsa"/>
    <x v="2"/>
    <x v="120"/>
    <x v="120"/>
    <s v="NHS North Central London Integrated Care Board"/>
    <x v="4"/>
    <x v="0"/>
    <s v="Overnight bed-days"/>
    <x v="1"/>
    <n v="167664"/>
    <x v="1"/>
  </r>
  <r>
    <s v="P. aerugionsa"/>
    <x v="2"/>
    <x v="120"/>
    <x v="120"/>
    <s v="NHS North Central London Integrated Care Board"/>
    <x v="3"/>
    <x v="0"/>
    <s v="Overnight bed-days"/>
    <x v="1"/>
    <n v="170886"/>
    <x v="0"/>
  </r>
  <r>
    <s v="P. aerugionsa"/>
    <x v="2"/>
    <x v="120"/>
    <x v="120"/>
    <s v="NHS North Central London Integrated Care Board"/>
    <x v="3"/>
    <x v="2"/>
    <s v="Overnight bed-days"/>
    <x v="0"/>
    <n v="1"/>
    <x v="0"/>
  </r>
  <r>
    <s v="P. aerugionsa"/>
    <x v="2"/>
    <x v="120"/>
    <x v="120"/>
    <s v="NHS North Central London Integrated Care Board"/>
    <x v="2"/>
    <x v="1"/>
    <s v="Overnight bed-days"/>
    <x v="1"/>
    <n v="11.4514088095688"/>
    <x v="0"/>
  </r>
  <r>
    <s v="P. aerugionsa"/>
    <x v="2"/>
    <x v="120"/>
    <x v="120"/>
    <s v="NHS North Central London Integrated Care Board"/>
    <x v="1"/>
    <x v="2"/>
    <s v="Overnight bed-days"/>
    <x v="1"/>
    <n v="37"/>
    <x v="0"/>
  </r>
  <r>
    <s v="P. aerugionsa"/>
    <x v="2"/>
    <x v="120"/>
    <x v="120"/>
    <s v="NHS North Central London Integrated Care Board"/>
    <x v="4"/>
    <x v="1"/>
    <s v="Overnight bed-days"/>
    <x v="2"/>
    <n v="2.9821547857619999"/>
    <x v="1"/>
  </r>
  <r>
    <s v="P. aerugionsa"/>
    <x v="2"/>
    <x v="120"/>
    <x v="120"/>
    <s v="NHS North Central London Integrated Care Board"/>
    <x v="3"/>
    <x v="2"/>
    <s v="Overnight bed-days"/>
    <x v="1"/>
    <n v="1"/>
    <x v="0"/>
  </r>
  <r>
    <s v="P. aerugionsa"/>
    <x v="2"/>
    <x v="120"/>
    <x v="120"/>
    <s v="NHS North Central London Integrated Care Board"/>
    <x v="5"/>
    <x v="0"/>
    <s v="Overnight bed-days"/>
    <x v="1"/>
    <n v="169942"/>
    <x v="0"/>
  </r>
  <r>
    <s v="P. aerugionsa"/>
    <x v="2"/>
    <x v="120"/>
    <x v="120"/>
    <s v="NHS North Central London Integrated Care Board"/>
    <x v="0"/>
    <x v="0"/>
    <s v="Overnight bed-days"/>
    <x v="1"/>
    <n v="167918"/>
    <x v="0"/>
  </r>
  <r>
    <s v="P. aerugionsa"/>
    <x v="2"/>
    <x v="120"/>
    <x v="120"/>
    <s v="NHS North Central London Integrated Care Board"/>
    <x v="3"/>
    <x v="1"/>
    <s v="Overnight bed-days"/>
    <x v="1"/>
    <n v="0.58518544526760496"/>
    <x v="0"/>
  </r>
  <r>
    <s v="P. aerugionsa"/>
    <x v="2"/>
    <x v="120"/>
    <x v="120"/>
    <s v="NHS North Central London Integrated Care Board"/>
    <x v="4"/>
    <x v="1"/>
    <s v="Overnight bed-days"/>
    <x v="1"/>
    <n v="14.314342971657601"/>
    <x v="1"/>
  </r>
  <r>
    <s v="P. aerugionsa"/>
    <x v="2"/>
    <x v="120"/>
    <x v="120"/>
    <s v="NHS North Central London Integrated Care Board"/>
    <x v="5"/>
    <x v="1"/>
    <s v="Overnight bed-days"/>
    <x v="1"/>
    <n v="12.357157147732799"/>
    <x v="0"/>
  </r>
  <r>
    <s v="P. aerugionsa"/>
    <x v="2"/>
    <x v="120"/>
    <x v="120"/>
    <s v="NHS North Central London Integrated Care Board"/>
    <x v="2"/>
    <x v="2"/>
    <s v="Overnight bed-days"/>
    <x v="2"/>
    <n v="7"/>
    <x v="0"/>
  </r>
  <r>
    <s v="P. aerugionsa"/>
    <x v="2"/>
    <x v="120"/>
    <x v="120"/>
    <s v="NHS North Central London Integrated Care Board"/>
    <x v="2"/>
    <x v="1"/>
    <s v="Overnight bed-days"/>
    <x v="2"/>
    <n v="4.0079930833490804"/>
    <x v="0"/>
  </r>
  <r>
    <s v="P. aerugionsa"/>
    <x v="2"/>
    <x v="120"/>
    <x v="120"/>
    <s v="NHS North Central London Integrated Care Board"/>
    <x v="1"/>
    <x v="2"/>
    <s v="Overnight bed-days"/>
    <x v="2"/>
    <n v="20"/>
    <x v="0"/>
  </r>
  <r>
    <s v="P. aerugionsa"/>
    <x v="2"/>
    <x v="120"/>
    <x v="120"/>
    <s v="NHS North Central London Integrated Care Board"/>
    <x v="3"/>
    <x v="2"/>
    <s v="Overnight bed-days"/>
    <x v="2"/>
    <n v="0"/>
    <x v="0"/>
  </r>
  <r>
    <s v="P. aerugionsa"/>
    <x v="2"/>
    <x v="120"/>
    <x v="120"/>
    <s v="NHS North Central London Integrated Care Board"/>
    <x v="0"/>
    <x v="1"/>
    <s v="Overnight bed-days"/>
    <x v="2"/>
    <n v="7.7418740099334196"/>
    <x v="0"/>
  </r>
  <r>
    <s v="P. aerugionsa"/>
    <x v="2"/>
    <x v="120"/>
    <x v="120"/>
    <s v="NHS North Central London Integrated Care Board"/>
    <x v="0"/>
    <x v="1"/>
    <s v="Overnight bed-days"/>
    <x v="1"/>
    <n v="21.4390357198156"/>
    <x v="0"/>
  </r>
  <r>
    <s v="P. aerugionsa"/>
    <x v="2"/>
    <x v="120"/>
    <x v="120"/>
    <s v="NHS North Central London Integrated Care Board"/>
    <x v="4"/>
    <x v="2"/>
    <s v="Overnight bed-days"/>
    <x v="1"/>
    <n v="24"/>
    <x v="1"/>
  </r>
  <r>
    <s v="P. aerugionsa"/>
    <x v="2"/>
    <x v="120"/>
    <x v="120"/>
    <s v="NHS North Central London Integrated Care Board"/>
    <x v="0"/>
    <x v="2"/>
    <s v="Overnight bed-days"/>
    <x v="2"/>
    <n v="13"/>
    <x v="0"/>
  </r>
  <r>
    <s v="P. aerugionsa"/>
    <x v="2"/>
    <x v="121"/>
    <x v="121"/>
    <s v="NHS North West London Integrated Care Board"/>
    <x v="2"/>
    <x v="1"/>
    <s v="Overnight bed-days"/>
    <x v="1"/>
    <n v="14.1947663896321"/>
    <x v="0"/>
  </r>
  <r>
    <s v="P. aerugionsa"/>
    <x v="2"/>
    <x v="121"/>
    <x v="121"/>
    <s v="NHS North West London Integrated Care Board"/>
    <x v="4"/>
    <x v="1"/>
    <s v="Overnight bed-days"/>
    <x v="1"/>
    <n v="9.5210136705888004"/>
    <x v="1"/>
  </r>
  <r>
    <s v="P. aerugionsa"/>
    <x v="2"/>
    <x v="121"/>
    <x v="121"/>
    <s v="NHS North West London Integrated Care Board"/>
    <x v="1"/>
    <x v="0"/>
    <s v="Overnight bed-days"/>
    <x v="1"/>
    <n v="101032"/>
    <x v="0"/>
  </r>
  <r>
    <s v="P. aerugionsa"/>
    <x v="2"/>
    <x v="121"/>
    <x v="121"/>
    <s v="NHS North West London Integrated Care Board"/>
    <x v="3"/>
    <x v="0"/>
    <s v="Overnight bed-days"/>
    <x v="1"/>
    <n v="152113"/>
    <x v="0"/>
  </r>
  <r>
    <s v="P. aerugionsa"/>
    <x v="2"/>
    <x v="121"/>
    <x v="121"/>
    <s v="NHS North West London Integrated Care Board"/>
    <x v="5"/>
    <x v="2"/>
    <s v="Overnight bed-days"/>
    <x v="1"/>
    <n v="12"/>
    <x v="0"/>
  </r>
  <r>
    <s v="P. aerugionsa"/>
    <x v="2"/>
    <x v="121"/>
    <x v="121"/>
    <s v="NHS North West London Integrated Care Board"/>
    <x v="2"/>
    <x v="1"/>
    <s v="Overnight bed-days"/>
    <x v="2"/>
    <n v="2.1292149584448201"/>
    <x v="0"/>
  </r>
  <r>
    <s v="P. aerugionsa"/>
    <x v="2"/>
    <x v="121"/>
    <x v="121"/>
    <s v="NHS North West London Integrated Care Board"/>
    <x v="5"/>
    <x v="2"/>
    <s v="Overnight bed-days"/>
    <x v="0"/>
    <n v="8"/>
    <x v="0"/>
  </r>
  <r>
    <s v="P. aerugionsa"/>
    <x v="2"/>
    <x v="121"/>
    <x v="121"/>
    <s v="NHS North West London Integrated Care Board"/>
    <x v="3"/>
    <x v="1"/>
    <s v="Overnight bed-days"/>
    <x v="2"/>
    <n v="3.94443604425657"/>
    <x v="0"/>
  </r>
  <r>
    <s v="P. aerugionsa"/>
    <x v="2"/>
    <x v="121"/>
    <x v="121"/>
    <s v="NHS North West London Integrated Care Board"/>
    <x v="4"/>
    <x v="0"/>
    <s v="Overnight bed-days"/>
    <x v="1"/>
    <n v="126037"/>
    <x v="1"/>
  </r>
  <r>
    <s v="P. aerugionsa"/>
    <x v="2"/>
    <x v="121"/>
    <x v="121"/>
    <s v="NHS North West London Integrated Care Board"/>
    <x v="4"/>
    <x v="0"/>
    <s v="Overnight bed-days"/>
    <x v="2"/>
    <n v="126037"/>
    <x v="1"/>
  </r>
  <r>
    <s v="P. aerugionsa"/>
    <x v="2"/>
    <x v="121"/>
    <x v="121"/>
    <s v="NHS North West London Integrated Care Board"/>
    <x v="0"/>
    <x v="0"/>
    <s v="Overnight bed-days"/>
    <x v="1"/>
    <n v="128472"/>
    <x v="0"/>
  </r>
  <r>
    <s v="P. aerugionsa"/>
    <x v="2"/>
    <x v="121"/>
    <x v="121"/>
    <s v="NHS North West London Integrated Care Board"/>
    <x v="0"/>
    <x v="2"/>
    <s v="Overnight bed-days"/>
    <x v="2"/>
    <n v="9"/>
    <x v="0"/>
  </r>
  <r>
    <s v="P. aerugionsa"/>
    <x v="2"/>
    <x v="121"/>
    <x v="121"/>
    <s v="NHS North West London Integrated Care Board"/>
    <x v="5"/>
    <x v="0"/>
    <s v="Overnight bed-days"/>
    <x v="2"/>
    <n v="147534"/>
    <x v="0"/>
  </r>
  <r>
    <s v="P. aerugionsa"/>
    <x v="2"/>
    <x v="121"/>
    <x v="121"/>
    <s v="NHS North West London Integrated Care Board"/>
    <x v="2"/>
    <x v="2"/>
    <s v="Overnight bed-days"/>
    <x v="2"/>
    <n v="3"/>
    <x v="0"/>
  </r>
  <r>
    <s v="P. aerugionsa"/>
    <x v="2"/>
    <x v="121"/>
    <x v="121"/>
    <s v="NHS North West London Integrated Care Board"/>
    <x v="1"/>
    <x v="1"/>
    <s v="Overnight bed-days"/>
    <x v="1"/>
    <n v="8.9080687306991795"/>
    <x v="0"/>
  </r>
  <r>
    <s v="P. aerugionsa"/>
    <x v="2"/>
    <x v="121"/>
    <x v="121"/>
    <s v="NHS North West London Integrated Care Board"/>
    <x v="3"/>
    <x v="2"/>
    <s v="Overnight bed-days"/>
    <x v="1"/>
    <n v="18"/>
    <x v="0"/>
  </r>
  <r>
    <s v="P. aerugionsa"/>
    <x v="2"/>
    <x v="121"/>
    <x v="121"/>
    <s v="NHS North West London Integrated Care Board"/>
    <x v="0"/>
    <x v="0"/>
    <s v="Overnight bed-days"/>
    <x v="2"/>
    <n v="128472"/>
    <x v="0"/>
  </r>
  <r>
    <s v="P. aerugionsa"/>
    <x v="2"/>
    <x v="121"/>
    <x v="121"/>
    <s v="NHS North West London Integrated Care Board"/>
    <x v="2"/>
    <x v="2"/>
    <s v="Overnight bed-days"/>
    <x v="0"/>
    <n v="17"/>
    <x v="0"/>
  </r>
  <r>
    <s v="P. aerugionsa"/>
    <x v="2"/>
    <x v="121"/>
    <x v="121"/>
    <s v="NHS North West London Integrated Care Board"/>
    <x v="1"/>
    <x v="2"/>
    <s v="Overnight bed-days"/>
    <x v="2"/>
    <n v="1"/>
    <x v="0"/>
  </r>
  <r>
    <s v="P. aerugionsa"/>
    <x v="2"/>
    <x v="121"/>
    <x v="121"/>
    <s v="NHS North West London Integrated Care Board"/>
    <x v="2"/>
    <x v="0"/>
    <s v="Overnight bed-days"/>
    <x v="2"/>
    <n v="140897"/>
    <x v="0"/>
  </r>
  <r>
    <s v="P. aerugionsa"/>
    <x v="2"/>
    <x v="121"/>
    <x v="121"/>
    <s v="NHS North West London Integrated Care Board"/>
    <x v="5"/>
    <x v="2"/>
    <s v="Overnight bed-days"/>
    <x v="2"/>
    <n v="4"/>
    <x v="0"/>
  </r>
  <r>
    <s v="P. aerugionsa"/>
    <x v="2"/>
    <x v="121"/>
    <x v="121"/>
    <s v="NHS North West London Integrated Care Board"/>
    <x v="3"/>
    <x v="1"/>
    <s v="Overnight bed-days"/>
    <x v="1"/>
    <n v="11.8333081327697"/>
    <x v="0"/>
  </r>
  <r>
    <s v="P. aerugionsa"/>
    <x v="2"/>
    <x v="121"/>
    <x v="121"/>
    <s v="NHS North West London Integrated Care Board"/>
    <x v="0"/>
    <x v="2"/>
    <s v="Overnight bed-days"/>
    <x v="0"/>
    <n v="8"/>
    <x v="0"/>
  </r>
  <r>
    <s v="P. aerugionsa"/>
    <x v="2"/>
    <x v="121"/>
    <x v="121"/>
    <s v="NHS North West London Integrated Care Board"/>
    <x v="5"/>
    <x v="1"/>
    <s v="Overnight bed-days"/>
    <x v="2"/>
    <n v="2.71123944311142"/>
    <x v="0"/>
  </r>
  <r>
    <s v="P. aerugionsa"/>
    <x v="2"/>
    <x v="121"/>
    <x v="121"/>
    <s v="NHS North West London Integrated Care Board"/>
    <x v="5"/>
    <x v="0"/>
    <s v="Overnight bed-days"/>
    <x v="1"/>
    <n v="147534"/>
    <x v="0"/>
  </r>
  <r>
    <s v="P. aerugionsa"/>
    <x v="2"/>
    <x v="121"/>
    <x v="121"/>
    <s v="NHS North West London Integrated Care Board"/>
    <x v="0"/>
    <x v="1"/>
    <s v="Overnight bed-days"/>
    <x v="2"/>
    <n v="7.0054175228843603"/>
    <x v="0"/>
  </r>
  <r>
    <s v="P. aerugionsa"/>
    <x v="2"/>
    <x v="121"/>
    <x v="121"/>
    <s v="NHS North West London Integrated Care Board"/>
    <x v="3"/>
    <x v="0"/>
    <s v="Overnight bed-days"/>
    <x v="2"/>
    <n v="152113"/>
    <x v="0"/>
  </r>
  <r>
    <s v="P. aerugionsa"/>
    <x v="2"/>
    <x v="121"/>
    <x v="121"/>
    <s v="NHS North West London Integrated Care Board"/>
    <x v="1"/>
    <x v="2"/>
    <s v="Overnight bed-days"/>
    <x v="0"/>
    <n v="8"/>
    <x v="0"/>
  </r>
  <r>
    <s v="P. aerugionsa"/>
    <x v="2"/>
    <x v="121"/>
    <x v="121"/>
    <s v="NHS North West London Integrated Care Board"/>
    <x v="5"/>
    <x v="1"/>
    <s v="Overnight bed-days"/>
    <x v="1"/>
    <n v="8.1337183293342594"/>
    <x v="0"/>
  </r>
  <r>
    <s v="P. aerugionsa"/>
    <x v="2"/>
    <x v="121"/>
    <x v="121"/>
    <s v="NHS North West London Integrated Care Board"/>
    <x v="1"/>
    <x v="1"/>
    <s v="Overnight bed-days"/>
    <x v="2"/>
    <n v="0.98978541452213198"/>
    <x v="0"/>
  </r>
  <r>
    <s v="P. aerugionsa"/>
    <x v="2"/>
    <x v="121"/>
    <x v="121"/>
    <s v="NHS North West London Integrated Care Board"/>
    <x v="2"/>
    <x v="2"/>
    <s v="Overnight bed-days"/>
    <x v="1"/>
    <n v="20"/>
    <x v="0"/>
  </r>
  <r>
    <s v="P. aerugionsa"/>
    <x v="2"/>
    <x v="121"/>
    <x v="121"/>
    <s v="NHS North West London Integrated Care Board"/>
    <x v="1"/>
    <x v="0"/>
    <s v="Overnight bed-days"/>
    <x v="2"/>
    <n v="101032"/>
    <x v="0"/>
  </r>
  <r>
    <s v="P. aerugionsa"/>
    <x v="2"/>
    <x v="121"/>
    <x v="121"/>
    <s v="NHS North West London Integrated Care Board"/>
    <x v="3"/>
    <x v="2"/>
    <s v="Overnight bed-days"/>
    <x v="0"/>
    <n v="12"/>
    <x v="0"/>
  </r>
  <r>
    <s v="P. aerugionsa"/>
    <x v="2"/>
    <x v="121"/>
    <x v="121"/>
    <s v="NHS North West London Integrated Care Board"/>
    <x v="4"/>
    <x v="2"/>
    <s v="Overnight bed-days"/>
    <x v="1"/>
    <n v="12"/>
    <x v="1"/>
  </r>
  <r>
    <s v="P. aerugionsa"/>
    <x v="2"/>
    <x v="121"/>
    <x v="121"/>
    <s v="NHS North West London Integrated Care Board"/>
    <x v="0"/>
    <x v="1"/>
    <s v="Overnight bed-days"/>
    <x v="1"/>
    <n v="13.232455321003799"/>
    <x v="0"/>
  </r>
  <r>
    <s v="P. aerugionsa"/>
    <x v="2"/>
    <x v="121"/>
    <x v="121"/>
    <s v="NHS North West London Integrated Care Board"/>
    <x v="1"/>
    <x v="2"/>
    <s v="Overnight bed-days"/>
    <x v="1"/>
    <n v="9"/>
    <x v="0"/>
  </r>
  <r>
    <s v="P. aerugionsa"/>
    <x v="2"/>
    <x v="121"/>
    <x v="121"/>
    <s v="NHS North West London Integrated Care Board"/>
    <x v="4"/>
    <x v="2"/>
    <s v="Overnight bed-days"/>
    <x v="0"/>
    <n v="11"/>
    <x v="1"/>
  </r>
  <r>
    <s v="P. aerugionsa"/>
    <x v="2"/>
    <x v="121"/>
    <x v="121"/>
    <s v="NHS North West London Integrated Care Board"/>
    <x v="0"/>
    <x v="2"/>
    <s v="Overnight bed-days"/>
    <x v="1"/>
    <n v="17"/>
    <x v="0"/>
  </r>
  <r>
    <s v="P. aerugionsa"/>
    <x v="2"/>
    <x v="121"/>
    <x v="121"/>
    <s v="NHS North West London Integrated Care Board"/>
    <x v="3"/>
    <x v="2"/>
    <s v="Overnight bed-days"/>
    <x v="2"/>
    <n v="6"/>
    <x v="0"/>
  </r>
  <r>
    <s v="P. aerugionsa"/>
    <x v="2"/>
    <x v="121"/>
    <x v="121"/>
    <s v="NHS North West London Integrated Care Board"/>
    <x v="2"/>
    <x v="0"/>
    <s v="Overnight bed-days"/>
    <x v="1"/>
    <n v="140897"/>
    <x v="0"/>
  </r>
  <r>
    <s v="P. aerugionsa"/>
    <x v="2"/>
    <x v="121"/>
    <x v="121"/>
    <s v="NHS North West London Integrated Care Board"/>
    <x v="4"/>
    <x v="1"/>
    <s v="Overnight bed-days"/>
    <x v="2"/>
    <n v="0.79341780588239996"/>
    <x v="1"/>
  </r>
  <r>
    <s v="P. aerugionsa"/>
    <x v="2"/>
    <x v="121"/>
    <x v="121"/>
    <s v="NHS North West London Integrated Care Board"/>
    <x v="4"/>
    <x v="2"/>
    <s v="Overnight bed-days"/>
    <x v="2"/>
    <n v="1"/>
    <x v="1"/>
  </r>
  <r>
    <s v="P. aerugionsa"/>
    <x v="2"/>
    <x v="122"/>
    <x v="122"/>
    <s v="NHS South West London Integrated Care Board"/>
    <x v="1"/>
    <x v="2"/>
    <s v="Overnight bed-days"/>
    <x v="1"/>
    <n v="16"/>
    <x v="0"/>
  </r>
  <r>
    <s v="P. aerugionsa"/>
    <x v="2"/>
    <x v="122"/>
    <x v="122"/>
    <s v="NHS South West London Integrated Care Board"/>
    <x v="0"/>
    <x v="2"/>
    <s v="Overnight bed-days"/>
    <x v="2"/>
    <n v="5"/>
    <x v="0"/>
  </r>
  <r>
    <s v="P. aerugionsa"/>
    <x v="2"/>
    <x v="122"/>
    <x v="122"/>
    <s v="NHS South West London Integrated Care Board"/>
    <x v="5"/>
    <x v="2"/>
    <s v="Overnight bed-days"/>
    <x v="1"/>
    <n v="12"/>
    <x v="0"/>
  </r>
  <r>
    <s v="P. aerugionsa"/>
    <x v="2"/>
    <x v="122"/>
    <x v="122"/>
    <s v="NHS South West London Integrated Care Board"/>
    <x v="5"/>
    <x v="2"/>
    <s v="Overnight bed-days"/>
    <x v="0"/>
    <n v="10"/>
    <x v="0"/>
  </r>
  <r>
    <s v="P. aerugionsa"/>
    <x v="2"/>
    <x v="122"/>
    <x v="122"/>
    <s v="NHS South West London Integrated Care Board"/>
    <x v="2"/>
    <x v="0"/>
    <s v="Overnight bed-days"/>
    <x v="1"/>
    <n v="142450"/>
    <x v="0"/>
  </r>
  <r>
    <s v="P. aerugionsa"/>
    <x v="2"/>
    <x v="122"/>
    <x v="122"/>
    <s v="NHS South West London Integrated Care Board"/>
    <x v="1"/>
    <x v="2"/>
    <s v="Overnight bed-days"/>
    <x v="0"/>
    <n v="14"/>
    <x v="0"/>
  </r>
  <r>
    <s v="P. aerugionsa"/>
    <x v="2"/>
    <x v="122"/>
    <x v="122"/>
    <s v="NHS South West London Integrated Care Board"/>
    <x v="2"/>
    <x v="2"/>
    <s v="Overnight bed-days"/>
    <x v="1"/>
    <n v="15"/>
    <x v="0"/>
  </r>
  <r>
    <s v="P. aerugionsa"/>
    <x v="2"/>
    <x v="122"/>
    <x v="122"/>
    <s v="NHS South West London Integrated Care Board"/>
    <x v="5"/>
    <x v="1"/>
    <s v="Overnight bed-days"/>
    <x v="2"/>
    <n v="1.4400921658986201"/>
    <x v="0"/>
  </r>
  <r>
    <s v="P. aerugionsa"/>
    <x v="2"/>
    <x v="122"/>
    <x v="122"/>
    <s v="NHS South West London Integrated Care Board"/>
    <x v="4"/>
    <x v="0"/>
    <s v="Overnight bed-days"/>
    <x v="2"/>
    <n v="145110"/>
    <x v="1"/>
  </r>
  <r>
    <s v="P. aerugionsa"/>
    <x v="2"/>
    <x v="122"/>
    <x v="122"/>
    <s v="NHS South West London Integrated Care Board"/>
    <x v="0"/>
    <x v="1"/>
    <s v="Overnight bed-days"/>
    <x v="2"/>
    <n v="3.4698367094844502"/>
    <x v="0"/>
  </r>
  <r>
    <s v="P. aerugionsa"/>
    <x v="2"/>
    <x v="122"/>
    <x v="122"/>
    <s v="NHS South West London Integrated Care Board"/>
    <x v="2"/>
    <x v="2"/>
    <s v="Overnight bed-days"/>
    <x v="2"/>
    <n v="0"/>
    <x v="0"/>
  </r>
  <r>
    <s v="P. aerugionsa"/>
    <x v="2"/>
    <x v="122"/>
    <x v="122"/>
    <s v="NHS South West London Integrated Care Board"/>
    <x v="0"/>
    <x v="0"/>
    <s v="Overnight bed-days"/>
    <x v="2"/>
    <n v="144099"/>
    <x v="0"/>
  </r>
  <r>
    <s v="P. aerugionsa"/>
    <x v="2"/>
    <x v="122"/>
    <x v="122"/>
    <s v="NHS South West London Integrated Care Board"/>
    <x v="3"/>
    <x v="2"/>
    <s v="Overnight bed-days"/>
    <x v="1"/>
    <n v="15"/>
    <x v="0"/>
  </r>
  <r>
    <s v="P. aerugionsa"/>
    <x v="2"/>
    <x v="122"/>
    <x v="122"/>
    <s v="NHS South West London Integrated Care Board"/>
    <x v="3"/>
    <x v="2"/>
    <s v="Overnight bed-days"/>
    <x v="0"/>
    <n v="11"/>
    <x v="0"/>
  </r>
  <r>
    <s v="P. aerugionsa"/>
    <x v="2"/>
    <x v="122"/>
    <x v="122"/>
    <s v="NHS South West London Integrated Care Board"/>
    <x v="0"/>
    <x v="1"/>
    <s v="Overnight bed-days"/>
    <x v="1"/>
    <n v="14.5733141798347"/>
    <x v="0"/>
  </r>
  <r>
    <s v="P. aerugionsa"/>
    <x v="2"/>
    <x v="122"/>
    <x v="122"/>
    <s v="NHS South West London Integrated Care Board"/>
    <x v="4"/>
    <x v="2"/>
    <s v="Overnight bed-days"/>
    <x v="2"/>
    <n v="4"/>
    <x v="1"/>
  </r>
  <r>
    <s v="P. aerugionsa"/>
    <x v="2"/>
    <x v="122"/>
    <x v="122"/>
    <s v="NHS South West London Integrated Care Board"/>
    <x v="5"/>
    <x v="0"/>
    <s v="Overnight bed-days"/>
    <x v="2"/>
    <n v="138880"/>
    <x v="0"/>
  </r>
  <r>
    <s v="P. aerugionsa"/>
    <x v="2"/>
    <x v="122"/>
    <x v="122"/>
    <s v="NHS South West London Integrated Care Board"/>
    <x v="5"/>
    <x v="1"/>
    <s v="Overnight bed-days"/>
    <x v="1"/>
    <n v="8.6405529953916993"/>
    <x v="0"/>
  </r>
  <r>
    <s v="P. aerugionsa"/>
    <x v="2"/>
    <x v="122"/>
    <x v="122"/>
    <s v="NHS South West London Integrated Care Board"/>
    <x v="3"/>
    <x v="0"/>
    <s v="Overnight bed-days"/>
    <x v="1"/>
    <n v="149173"/>
    <x v="0"/>
  </r>
  <r>
    <s v="P. aerugionsa"/>
    <x v="2"/>
    <x v="122"/>
    <x v="122"/>
    <s v="NHS South West London Integrated Care Board"/>
    <x v="2"/>
    <x v="1"/>
    <s v="Overnight bed-days"/>
    <x v="1"/>
    <n v="10.5300105300105"/>
    <x v="0"/>
  </r>
  <r>
    <s v="P. aerugionsa"/>
    <x v="2"/>
    <x v="122"/>
    <x v="122"/>
    <s v="NHS South West London Integrated Care Board"/>
    <x v="0"/>
    <x v="2"/>
    <s v="Overnight bed-days"/>
    <x v="1"/>
    <n v="21"/>
    <x v="0"/>
  </r>
  <r>
    <s v="P. aerugionsa"/>
    <x v="2"/>
    <x v="122"/>
    <x v="122"/>
    <s v="NHS South West London Integrated Care Board"/>
    <x v="2"/>
    <x v="1"/>
    <s v="Overnight bed-days"/>
    <x v="2"/>
    <n v="0"/>
    <x v="0"/>
  </r>
  <r>
    <s v="P. aerugionsa"/>
    <x v="2"/>
    <x v="122"/>
    <x v="122"/>
    <s v="NHS South West London Integrated Care Board"/>
    <x v="0"/>
    <x v="0"/>
    <s v="Overnight bed-days"/>
    <x v="1"/>
    <n v="144099"/>
    <x v="0"/>
  </r>
  <r>
    <s v="P. aerugionsa"/>
    <x v="2"/>
    <x v="122"/>
    <x v="122"/>
    <s v="NHS South West London Integrated Care Board"/>
    <x v="3"/>
    <x v="2"/>
    <s v="Overnight bed-days"/>
    <x v="2"/>
    <n v="4"/>
    <x v="0"/>
  </r>
  <r>
    <s v="P. aerugionsa"/>
    <x v="2"/>
    <x v="122"/>
    <x v="122"/>
    <s v="NHS South West London Integrated Care Board"/>
    <x v="4"/>
    <x v="0"/>
    <s v="Overnight bed-days"/>
    <x v="1"/>
    <n v="145110"/>
    <x v="1"/>
  </r>
  <r>
    <s v="P. aerugionsa"/>
    <x v="2"/>
    <x v="122"/>
    <x v="122"/>
    <s v="NHS South West London Integrated Care Board"/>
    <x v="4"/>
    <x v="2"/>
    <s v="Overnight bed-days"/>
    <x v="1"/>
    <n v="17"/>
    <x v="1"/>
  </r>
  <r>
    <s v="P. aerugionsa"/>
    <x v="2"/>
    <x v="122"/>
    <x v="122"/>
    <s v="NHS South West London Integrated Care Board"/>
    <x v="4"/>
    <x v="2"/>
    <s v="Overnight bed-days"/>
    <x v="0"/>
    <n v="13"/>
    <x v="1"/>
  </r>
  <r>
    <s v="P. aerugionsa"/>
    <x v="2"/>
    <x v="122"/>
    <x v="122"/>
    <s v="NHS South West London Integrated Care Board"/>
    <x v="1"/>
    <x v="1"/>
    <s v="Overnight bed-days"/>
    <x v="1"/>
    <n v="13.379492582743801"/>
    <x v="0"/>
  </r>
  <r>
    <s v="P. aerugionsa"/>
    <x v="2"/>
    <x v="122"/>
    <x v="122"/>
    <s v="NHS South West London Integrated Care Board"/>
    <x v="1"/>
    <x v="1"/>
    <s v="Overnight bed-days"/>
    <x v="2"/>
    <n v="1.67243657284298"/>
    <x v="0"/>
  </r>
  <r>
    <s v="P. aerugionsa"/>
    <x v="2"/>
    <x v="122"/>
    <x v="122"/>
    <s v="NHS South West London Integrated Care Board"/>
    <x v="4"/>
    <x v="1"/>
    <s v="Overnight bed-days"/>
    <x v="2"/>
    <n v="2.75652952932258"/>
    <x v="1"/>
  </r>
  <r>
    <s v="P. aerugionsa"/>
    <x v="2"/>
    <x v="122"/>
    <x v="122"/>
    <s v="NHS South West London Integrated Care Board"/>
    <x v="2"/>
    <x v="2"/>
    <s v="Overnight bed-days"/>
    <x v="0"/>
    <n v="15"/>
    <x v="0"/>
  </r>
  <r>
    <s v="P. aerugionsa"/>
    <x v="2"/>
    <x v="122"/>
    <x v="122"/>
    <s v="NHS South West London Integrated Care Board"/>
    <x v="0"/>
    <x v="2"/>
    <s v="Overnight bed-days"/>
    <x v="0"/>
    <n v="16"/>
    <x v="0"/>
  </r>
  <r>
    <s v="P. aerugionsa"/>
    <x v="2"/>
    <x v="122"/>
    <x v="122"/>
    <s v="NHS South West London Integrated Care Board"/>
    <x v="1"/>
    <x v="0"/>
    <s v="Overnight bed-days"/>
    <x v="2"/>
    <n v="119586"/>
    <x v="0"/>
  </r>
  <r>
    <s v="P. aerugionsa"/>
    <x v="2"/>
    <x v="122"/>
    <x v="122"/>
    <s v="NHS South West London Integrated Care Board"/>
    <x v="1"/>
    <x v="0"/>
    <s v="Overnight bed-days"/>
    <x v="1"/>
    <n v="119586"/>
    <x v="0"/>
  </r>
  <r>
    <s v="P. aerugionsa"/>
    <x v="2"/>
    <x v="122"/>
    <x v="122"/>
    <s v="NHS South West London Integrated Care Board"/>
    <x v="3"/>
    <x v="1"/>
    <s v="Overnight bed-days"/>
    <x v="1"/>
    <n v="10.055438986947999"/>
    <x v="0"/>
  </r>
  <r>
    <s v="P. aerugionsa"/>
    <x v="2"/>
    <x v="122"/>
    <x v="122"/>
    <s v="NHS South West London Integrated Care Board"/>
    <x v="1"/>
    <x v="2"/>
    <s v="Overnight bed-days"/>
    <x v="2"/>
    <n v="2"/>
    <x v="0"/>
  </r>
  <r>
    <s v="P. aerugionsa"/>
    <x v="2"/>
    <x v="122"/>
    <x v="122"/>
    <s v="NHS South West London Integrated Care Board"/>
    <x v="2"/>
    <x v="0"/>
    <s v="Overnight bed-days"/>
    <x v="2"/>
    <n v="142450"/>
    <x v="0"/>
  </r>
  <r>
    <s v="P. aerugionsa"/>
    <x v="2"/>
    <x v="122"/>
    <x v="122"/>
    <s v="NHS South West London Integrated Care Board"/>
    <x v="3"/>
    <x v="1"/>
    <s v="Overnight bed-days"/>
    <x v="2"/>
    <n v="2.6814503965194798"/>
    <x v="0"/>
  </r>
  <r>
    <s v="P. aerugionsa"/>
    <x v="2"/>
    <x v="122"/>
    <x v="122"/>
    <s v="NHS South West London Integrated Care Board"/>
    <x v="5"/>
    <x v="2"/>
    <s v="Overnight bed-days"/>
    <x v="2"/>
    <n v="2"/>
    <x v="0"/>
  </r>
  <r>
    <s v="P. aerugionsa"/>
    <x v="2"/>
    <x v="122"/>
    <x v="122"/>
    <s v="NHS South West London Integrated Care Board"/>
    <x v="5"/>
    <x v="0"/>
    <s v="Overnight bed-days"/>
    <x v="1"/>
    <n v="138880"/>
    <x v="0"/>
  </r>
  <r>
    <s v="P. aerugionsa"/>
    <x v="2"/>
    <x v="122"/>
    <x v="122"/>
    <s v="NHS South West London Integrated Care Board"/>
    <x v="3"/>
    <x v="0"/>
    <s v="Overnight bed-days"/>
    <x v="2"/>
    <n v="149173"/>
    <x v="0"/>
  </r>
  <r>
    <s v="P. aerugionsa"/>
    <x v="2"/>
    <x v="122"/>
    <x v="122"/>
    <s v="NHS South West London Integrated Care Board"/>
    <x v="4"/>
    <x v="1"/>
    <s v="Overnight bed-days"/>
    <x v="1"/>
    <n v="11.715250499621"/>
    <x v="1"/>
  </r>
  <r>
    <s v="P. aerugionsa"/>
    <x v="2"/>
    <x v="123"/>
    <x v="123"/>
    <s v="NHS Dorset Integrated Care Board"/>
    <x v="4"/>
    <x v="0"/>
    <s v="Overnight bed-days"/>
    <x v="2"/>
    <n v="119522"/>
    <x v="1"/>
  </r>
  <r>
    <s v="P. aerugionsa"/>
    <x v="2"/>
    <x v="123"/>
    <x v="123"/>
    <s v="NHS Dorset Integrated Care Board"/>
    <x v="1"/>
    <x v="2"/>
    <s v="Overnight bed-days"/>
    <x v="0"/>
    <n v="12"/>
    <x v="0"/>
  </r>
  <r>
    <s v="P. aerugionsa"/>
    <x v="2"/>
    <x v="123"/>
    <x v="123"/>
    <s v="NHS Dorset Integrated Care Board"/>
    <x v="3"/>
    <x v="2"/>
    <s v="Overnight bed-days"/>
    <x v="2"/>
    <n v="7"/>
    <x v="0"/>
  </r>
  <r>
    <s v="P. aerugionsa"/>
    <x v="2"/>
    <x v="123"/>
    <x v="123"/>
    <s v="NHS Dorset Integrated Care Board"/>
    <x v="0"/>
    <x v="1"/>
    <s v="Overnight bed-days"/>
    <x v="1"/>
    <n v="22.371364653243798"/>
    <x v="0"/>
  </r>
  <r>
    <s v="P. aerugionsa"/>
    <x v="2"/>
    <x v="123"/>
    <x v="123"/>
    <s v="NHS Dorset Integrated Care Board"/>
    <x v="1"/>
    <x v="0"/>
    <s v="Overnight bed-days"/>
    <x v="2"/>
    <n v="77905"/>
    <x v="0"/>
  </r>
  <r>
    <s v="P. aerugionsa"/>
    <x v="2"/>
    <x v="123"/>
    <x v="123"/>
    <s v="NHS Dorset Integrated Care Board"/>
    <x v="5"/>
    <x v="2"/>
    <s v="Overnight bed-days"/>
    <x v="2"/>
    <n v="2"/>
    <x v="0"/>
  </r>
  <r>
    <s v="P. aerugionsa"/>
    <x v="2"/>
    <x v="123"/>
    <x v="123"/>
    <s v="NHS Dorset Integrated Care Board"/>
    <x v="3"/>
    <x v="0"/>
    <s v="Overnight bed-days"/>
    <x v="2"/>
    <n v="98908"/>
    <x v="0"/>
  </r>
  <r>
    <s v="P. aerugionsa"/>
    <x v="2"/>
    <x v="123"/>
    <x v="123"/>
    <s v="NHS Dorset Integrated Care Board"/>
    <x v="3"/>
    <x v="0"/>
    <s v="Overnight bed-days"/>
    <x v="1"/>
    <n v="98908"/>
    <x v="0"/>
  </r>
  <r>
    <s v="P. aerugionsa"/>
    <x v="2"/>
    <x v="123"/>
    <x v="123"/>
    <s v="NHS Dorset Integrated Care Board"/>
    <x v="4"/>
    <x v="1"/>
    <s v="Overnight bed-days"/>
    <x v="2"/>
    <n v="5.8566623717809296"/>
    <x v="1"/>
  </r>
  <r>
    <s v="P. aerugionsa"/>
    <x v="2"/>
    <x v="123"/>
    <x v="123"/>
    <s v="NHS Dorset Integrated Care Board"/>
    <x v="2"/>
    <x v="2"/>
    <s v="Overnight bed-days"/>
    <x v="0"/>
    <n v="5"/>
    <x v="0"/>
  </r>
  <r>
    <s v="P. aerugionsa"/>
    <x v="2"/>
    <x v="123"/>
    <x v="123"/>
    <s v="NHS Dorset Integrated Care Board"/>
    <x v="0"/>
    <x v="0"/>
    <s v="Overnight bed-days"/>
    <x v="1"/>
    <n v="107280"/>
    <x v="0"/>
  </r>
  <r>
    <s v="P. aerugionsa"/>
    <x v="2"/>
    <x v="123"/>
    <x v="123"/>
    <s v="NHS Dorset Integrated Care Board"/>
    <x v="2"/>
    <x v="2"/>
    <s v="Overnight bed-days"/>
    <x v="2"/>
    <n v="1"/>
    <x v="0"/>
  </r>
  <r>
    <s v="P. aerugionsa"/>
    <x v="2"/>
    <x v="123"/>
    <x v="123"/>
    <s v="NHS Dorset Integrated Care Board"/>
    <x v="1"/>
    <x v="1"/>
    <s v="Overnight bed-days"/>
    <x v="1"/>
    <n v="23.105063859829301"/>
    <x v="0"/>
  </r>
  <r>
    <s v="P. aerugionsa"/>
    <x v="2"/>
    <x v="123"/>
    <x v="123"/>
    <s v="NHS Dorset Integrated Care Board"/>
    <x v="5"/>
    <x v="2"/>
    <s v="Overnight bed-days"/>
    <x v="1"/>
    <n v="9"/>
    <x v="0"/>
  </r>
  <r>
    <s v="P. aerugionsa"/>
    <x v="2"/>
    <x v="123"/>
    <x v="123"/>
    <s v="NHS Dorset Integrated Care Board"/>
    <x v="3"/>
    <x v="1"/>
    <s v="Overnight bed-days"/>
    <x v="2"/>
    <n v="7.0772839406317001"/>
    <x v="0"/>
  </r>
  <r>
    <s v="P. aerugionsa"/>
    <x v="2"/>
    <x v="123"/>
    <x v="123"/>
    <s v="NHS Dorset Integrated Care Board"/>
    <x v="4"/>
    <x v="2"/>
    <s v="Overnight bed-days"/>
    <x v="0"/>
    <n v="6"/>
    <x v="1"/>
  </r>
  <r>
    <s v="P. aerugionsa"/>
    <x v="2"/>
    <x v="123"/>
    <x v="123"/>
    <s v="NHS Dorset Integrated Care Board"/>
    <x v="0"/>
    <x v="1"/>
    <s v="Overnight bed-days"/>
    <x v="2"/>
    <n v="7.4571215510812801"/>
    <x v="0"/>
  </r>
  <r>
    <s v="P. aerugionsa"/>
    <x v="2"/>
    <x v="123"/>
    <x v="123"/>
    <s v="NHS Dorset Integrated Care Board"/>
    <x v="4"/>
    <x v="1"/>
    <s v="Overnight bed-days"/>
    <x v="1"/>
    <n v="10.8766586904503"/>
    <x v="1"/>
  </r>
  <r>
    <s v="P. aerugionsa"/>
    <x v="2"/>
    <x v="123"/>
    <x v="123"/>
    <s v="NHS Dorset Integrated Care Board"/>
    <x v="2"/>
    <x v="0"/>
    <s v="Overnight bed-days"/>
    <x v="1"/>
    <n v="100903"/>
    <x v="0"/>
  </r>
  <r>
    <s v="P. aerugionsa"/>
    <x v="2"/>
    <x v="123"/>
    <x v="123"/>
    <s v="NHS Dorset Integrated Care Board"/>
    <x v="2"/>
    <x v="2"/>
    <s v="Overnight bed-days"/>
    <x v="1"/>
    <n v="6"/>
    <x v="0"/>
  </r>
  <r>
    <s v="P. aerugionsa"/>
    <x v="2"/>
    <x v="123"/>
    <x v="123"/>
    <s v="NHS Dorset Integrated Care Board"/>
    <x v="5"/>
    <x v="1"/>
    <s v="Overnight bed-days"/>
    <x v="1"/>
    <n v="9.1051646517274492"/>
    <x v="0"/>
  </r>
  <r>
    <s v="P. aerugionsa"/>
    <x v="2"/>
    <x v="123"/>
    <x v="123"/>
    <s v="NHS Dorset Integrated Care Board"/>
    <x v="2"/>
    <x v="1"/>
    <s v="Overnight bed-days"/>
    <x v="2"/>
    <n v="0.99105081117508897"/>
    <x v="0"/>
  </r>
  <r>
    <s v="P. aerugionsa"/>
    <x v="2"/>
    <x v="123"/>
    <x v="123"/>
    <s v="NHS Dorset Integrated Care Board"/>
    <x v="0"/>
    <x v="2"/>
    <s v="Overnight bed-days"/>
    <x v="1"/>
    <n v="24"/>
    <x v="0"/>
  </r>
  <r>
    <s v="P. aerugionsa"/>
    <x v="2"/>
    <x v="123"/>
    <x v="123"/>
    <s v="NHS Dorset Integrated Care Board"/>
    <x v="3"/>
    <x v="2"/>
    <s v="Overnight bed-days"/>
    <x v="0"/>
    <n v="11"/>
    <x v="0"/>
  </r>
  <r>
    <s v="P. aerugionsa"/>
    <x v="2"/>
    <x v="123"/>
    <x v="123"/>
    <s v="NHS Dorset Integrated Care Board"/>
    <x v="0"/>
    <x v="0"/>
    <s v="Overnight bed-days"/>
    <x v="2"/>
    <n v="107280"/>
    <x v="0"/>
  </r>
  <r>
    <s v="P. aerugionsa"/>
    <x v="2"/>
    <x v="123"/>
    <x v="123"/>
    <s v="NHS Dorset Integrated Care Board"/>
    <x v="0"/>
    <x v="2"/>
    <s v="Overnight bed-days"/>
    <x v="2"/>
    <n v="8"/>
    <x v="0"/>
  </r>
  <r>
    <s v="P. aerugionsa"/>
    <x v="2"/>
    <x v="123"/>
    <x v="123"/>
    <s v="NHS Dorset Integrated Care Board"/>
    <x v="4"/>
    <x v="2"/>
    <s v="Overnight bed-days"/>
    <x v="1"/>
    <n v="13"/>
    <x v="1"/>
  </r>
  <r>
    <s v="P. aerugionsa"/>
    <x v="2"/>
    <x v="123"/>
    <x v="123"/>
    <s v="NHS Dorset Integrated Care Board"/>
    <x v="1"/>
    <x v="2"/>
    <s v="Overnight bed-days"/>
    <x v="2"/>
    <n v="6"/>
    <x v="0"/>
  </r>
  <r>
    <s v="P. aerugionsa"/>
    <x v="2"/>
    <x v="123"/>
    <x v="123"/>
    <s v="NHS Dorset Integrated Care Board"/>
    <x v="4"/>
    <x v="0"/>
    <s v="Overnight bed-days"/>
    <x v="1"/>
    <n v="119522"/>
    <x v="1"/>
  </r>
  <r>
    <s v="P. aerugionsa"/>
    <x v="2"/>
    <x v="123"/>
    <x v="123"/>
    <s v="NHS Dorset Integrated Care Board"/>
    <x v="1"/>
    <x v="1"/>
    <s v="Overnight bed-days"/>
    <x v="2"/>
    <n v="7.70168795327643"/>
    <x v="0"/>
  </r>
  <r>
    <s v="P. aerugionsa"/>
    <x v="2"/>
    <x v="123"/>
    <x v="123"/>
    <s v="NHS Dorset Integrated Care Board"/>
    <x v="3"/>
    <x v="2"/>
    <s v="Overnight bed-days"/>
    <x v="1"/>
    <n v="18"/>
    <x v="0"/>
  </r>
  <r>
    <s v="P. aerugionsa"/>
    <x v="2"/>
    <x v="123"/>
    <x v="123"/>
    <s v="NHS Dorset Integrated Care Board"/>
    <x v="1"/>
    <x v="0"/>
    <s v="Overnight bed-days"/>
    <x v="1"/>
    <n v="77905"/>
    <x v="0"/>
  </r>
  <r>
    <s v="P. aerugionsa"/>
    <x v="2"/>
    <x v="123"/>
    <x v="123"/>
    <s v="NHS Dorset Integrated Care Board"/>
    <x v="2"/>
    <x v="0"/>
    <s v="Overnight bed-days"/>
    <x v="2"/>
    <n v="100903"/>
    <x v="0"/>
  </r>
  <r>
    <s v="P. aerugionsa"/>
    <x v="2"/>
    <x v="123"/>
    <x v="123"/>
    <s v="NHS Dorset Integrated Care Board"/>
    <x v="1"/>
    <x v="2"/>
    <s v="Overnight bed-days"/>
    <x v="1"/>
    <n v="18"/>
    <x v="0"/>
  </r>
  <r>
    <s v="P. aerugionsa"/>
    <x v="2"/>
    <x v="123"/>
    <x v="123"/>
    <s v="NHS Dorset Integrated Care Board"/>
    <x v="5"/>
    <x v="2"/>
    <s v="Overnight bed-days"/>
    <x v="0"/>
    <n v="7"/>
    <x v="0"/>
  </r>
  <r>
    <s v="P. aerugionsa"/>
    <x v="2"/>
    <x v="123"/>
    <x v="123"/>
    <s v="NHS Dorset Integrated Care Board"/>
    <x v="4"/>
    <x v="2"/>
    <s v="Overnight bed-days"/>
    <x v="2"/>
    <n v="7"/>
    <x v="1"/>
  </r>
  <r>
    <s v="P. aerugionsa"/>
    <x v="2"/>
    <x v="123"/>
    <x v="123"/>
    <s v="NHS Dorset Integrated Care Board"/>
    <x v="5"/>
    <x v="0"/>
    <s v="Overnight bed-days"/>
    <x v="1"/>
    <n v="98845"/>
    <x v="0"/>
  </r>
  <r>
    <s v="P. aerugionsa"/>
    <x v="2"/>
    <x v="123"/>
    <x v="123"/>
    <s v="NHS Dorset Integrated Care Board"/>
    <x v="0"/>
    <x v="2"/>
    <s v="Overnight bed-days"/>
    <x v="0"/>
    <n v="16"/>
    <x v="0"/>
  </r>
  <r>
    <s v="P. aerugionsa"/>
    <x v="2"/>
    <x v="123"/>
    <x v="123"/>
    <s v="NHS Dorset Integrated Care Board"/>
    <x v="2"/>
    <x v="1"/>
    <s v="Overnight bed-days"/>
    <x v="1"/>
    <n v="5.9463048670505296"/>
    <x v="0"/>
  </r>
  <r>
    <s v="P. aerugionsa"/>
    <x v="2"/>
    <x v="123"/>
    <x v="123"/>
    <s v="NHS Dorset Integrated Care Board"/>
    <x v="5"/>
    <x v="1"/>
    <s v="Overnight bed-days"/>
    <x v="2"/>
    <n v="2.0233699226061002"/>
    <x v="0"/>
  </r>
  <r>
    <s v="P. aerugionsa"/>
    <x v="2"/>
    <x v="123"/>
    <x v="123"/>
    <s v="NHS Dorset Integrated Care Board"/>
    <x v="5"/>
    <x v="0"/>
    <s v="Overnight bed-days"/>
    <x v="2"/>
    <n v="98845"/>
    <x v="0"/>
  </r>
  <r>
    <s v="P. aerugionsa"/>
    <x v="2"/>
    <x v="123"/>
    <x v="123"/>
    <s v="NHS Dorset Integrated Care Board"/>
    <x v="3"/>
    <x v="1"/>
    <s v="Overnight bed-days"/>
    <x v="1"/>
    <n v="18.198730133052901"/>
    <x v="0"/>
  </r>
  <r>
    <s v="P. aerugionsa"/>
    <x v="2"/>
    <x v="124"/>
    <x v="124"/>
    <s v="NHS Black Country Integrated Care Board"/>
    <x v="4"/>
    <x v="0"/>
    <s v="Overnight bed-days"/>
    <x v="1"/>
    <n v="165653"/>
    <x v="1"/>
  </r>
  <r>
    <s v="P. aerugionsa"/>
    <x v="2"/>
    <x v="124"/>
    <x v="124"/>
    <s v="NHS Black Country Integrated Care Board"/>
    <x v="1"/>
    <x v="0"/>
    <s v="Overnight bed-days"/>
    <x v="1"/>
    <n v="134622"/>
    <x v="0"/>
  </r>
  <r>
    <s v="P. aerugionsa"/>
    <x v="2"/>
    <x v="124"/>
    <x v="124"/>
    <s v="NHS Black Country Integrated Care Board"/>
    <x v="4"/>
    <x v="2"/>
    <s v="Overnight bed-days"/>
    <x v="2"/>
    <n v="2"/>
    <x v="1"/>
  </r>
  <r>
    <s v="P. aerugionsa"/>
    <x v="2"/>
    <x v="124"/>
    <x v="124"/>
    <s v="NHS Black Country Integrated Care Board"/>
    <x v="5"/>
    <x v="0"/>
    <s v="Overnight bed-days"/>
    <x v="1"/>
    <n v="155990"/>
    <x v="0"/>
  </r>
  <r>
    <s v="P. aerugionsa"/>
    <x v="2"/>
    <x v="124"/>
    <x v="124"/>
    <s v="NHS Black Country Integrated Care Board"/>
    <x v="0"/>
    <x v="2"/>
    <s v="Overnight bed-days"/>
    <x v="2"/>
    <n v="2"/>
    <x v="0"/>
  </r>
  <r>
    <s v="P. aerugionsa"/>
    <x v="2"/>
    <x v="124"/>
    <x v="124"/>
    <s v="NHS Black Country Integrated Care Board"/>
    <x v="0"/>
    <x v="0"/>
    <s v="Overnight bed-days"/>
    <x v="2"/>
    <n v="153972"/>
    <x v="0"/>
  </r>
  <r>
    <s v="P. aerugionsa"/>
    <x v="2"/>
    <x v="124"/>
    <x v="124"/>
    <s v="NHS Black Country Integrated Care Board"/>
    <x v="4"/>
    <x v="0"/>
    <s v="Overnight bed-days"/>
    <x v="2"/>
    <n v="165653"/>
    <x v="1"/>
  </r>
  <r>
    <s v="P. aerugionsa"/>
    <x v="2"/>
    <x v="124"/>
    <x v="124"/>
    <s v="NHS Black Country Integrated Care Board"/>
    <x v="0"/>
    <x v="2"/>
    <s v="Overnight bed-days"/>
    <x v="1"/>
    <n v="11"/>
    <x v="0"/>
  </r>
  <r>
    <s v="P. aerugionsa"/>
    <x v="2"/>
    <x v="124"/>
    <x v="124"/>
    <s v="NHS Black Country Integrated Care Board"/>
    <x v="4"/>
    <x v="1"/>
    <s v="Overnight bed-days"/>
    <x v="2"/>
    <n v="1.2073430604939199"/>
    <x v="1"/>
  </r>
  <r>
    <s v="P. aerugionsa"/>
    <x v="2"/>
    <x v="124"/>
    <x v="124"/>
    <s v="NHS Black Country Integrated Care Board"/>
    <x v="2"/>
    <x v="2"/>
    <s v="Overnight bed-days"/>
    <x v="2"/>
    <n v="4"/>
    <x v="0"/>
  </r>
  <r>
    <s v="P. aerugionsa"/>
    <x v="2"/>
    <x v="124"/>
    <x v="124"/>
    <s v="NHS Black Country Integrated Care Board"/>
    <x v="5"/>
    <x v="2"/>
    <s v="Overnight bed-days"/>
    <x v="0"/>
    <n v="7"/>
    <x v="0"/>
  </r>
  <r>
    <s v="P. aerugionsa"/>
    <x v="2"/>
    <x v="124"/>
    <x v="124"/>
    <s v="NHS Black Country Integrated Care Board"/>
    <x v="2"/>
    <x v="0"/>
    <s v="Overnight bed-days"/>
    <x v="1"/>
    <n v="160066"/>
    <x v="0"/>
  </r>
  <r>
    <s v="P. aerugionsa"/>
    <x v="2"/>
    <x v="124"/>
    <x v="124"/>
    <s v="NHS Black Country Integrated Care Board"/>
    <x v="1"/>
    <x v="2"/>
    <s v="Overnight bed-days"/>
    <x v="0"/>
    <n v="9"/>
    <x v="0"/>
  </r>
  <r>
    <s v="P. aerugionsa"/>
    <x v="2"/>
    <x v="124"/>
    <x v="124"/>
    <s v="NHS Black Country Integrated Care Board"/>
    <x v="1"/>
    <x v="1"/>
    <s v="Overnight bed-days"/>
    <x v="1"/>
    <n v="12.627950854986601"/>
    <x v="0"/>
  </r>
  <r>
    <s v="P. aerugionsa"/>
    <x v="2"/>
    <x v="124"/>
    <x v="124"/>
    <s v="NHS Black Country Integrated Care Board"/>
    <x v="5"/>
    <x v="2"/>
    <s v="Overnight bed-days"/>
    <x v="2"/>
    <n v="1"/>
    <x v="0"/>
  </r>
  <r>
    <s v="P. aerugionsa"/>
    <x v="2"/>
    <x v="124"/>
    <x v="124"/>
    <s v="NHS Black Country Integrated Care Board"/>
    <x v="2"/>
    <x v="1"/>
    <s v="Overnight bed-days"/>
    <x v="2"/>
    <n v="2.4989691752152199"/>
    <x v="0"/>
  </r>
  <r>
    <s v="P. aerugionsa"/>
    <x v="2"/>
    <x v="124"/>
    <x v="124"/>
    <s v="NHS Black Country Integrated Care Board"/>
    <x v="0"/>
    <x v="0"/>
    <s v="Overnight bed-days"/>
    <x v="1"/>
    <n v="153972"/>
    <x v="0"/>
  </r>
  <r>
    <s v="P. aerugionsa"/>
    <x v="2"/>
    <x v="124"/>
    <x v="124"/>
    <s v="NHS Black Country Integrated Care Board"/>
    <x v="0"/>
    <x v="1"/>
    <s v="Overnight bed-days"/>
    <x v="1"/>
    <n v="7.1441560803262902"/>
    <x v="0"/>
  </r>
  <r>
    <s v="P. aerugionsa"/>
    <x v="2"/>
    <x v="124"/>
    <x v="124"/>
    <s v="NHS Black Country Integrated Care Board"/>
    <x v="1"/>
    <x v="1"/>
    <s v="Overnight bed-days"/>
    <x v="2"/>
    <n v="5.9425651082289699"/>
    <x v="0"/>
  </r>
  <r>
    <s v="P. aerugionsa"/>
    <x v="2"/>
    <x v="124"/>
    <x v="124"/>
    <s v="NHS Black Country Integrated Care Board"/>
    <x v="5"/>
    <x v="2"/>
    <s v="Overnight bed-days"/>
    <x v="1"/>
    <n v="8"/>
    <x v="0"/>
  </r>
  <r>
    <s v="P. aerugionsa"/>
    <x v="2"/>
    <x v="124"/>
    <x v="124"/>
    <s v="NHS Black Country Integrated Care Board"/>
    <x v="1"/>
    <x v="0"/>
    <s v="Overnight bed-days"/>
    <x v="2"/>
    <n v="134622"/>
    <x v="0"/>
  </r>
  <r>
    <s v="P. aerugionsa"/>
    <x v="2"/>
    <x v="124"/>
    <x v="124"/>
    <s v="NHS Black Country Integrated Care Board"/>
    <x v="2"/>
    <x v="1"/>
    <s v="Overnight bed-days"/>
    <x v="1"/>
    <n v="6.8721652318418602"/>
    <x v="0"/>
  </r>
  <r>
    <s v="P. aerugionsa"/>
    <x v="2"/>
    <x v="124"/>
    <x v="124"/>
    <s v="NHS Black Country Integrated Care Board"/>
    <x v="0"/>
    <x v="2"/>
    <s v="Overnight bed-days"/>
    <x v="0"/>
    <n v="9"/>
    <x v="0"/>
  </r>
  <r>
    <s v="P. aerugionsa"/>
    <x v="2"/>
    <x v="124"/>
    <x v="124"/>
    <s v="NHS Black Country Integrated Care Board"/>
    <x v="3"/>
    <x v="1"/>
    <s v="Overnight bed-days"/>
    <x v="1"/>
    <n v="10.051577155278"/>
    <x v="0"/>
  </r>
  <r>
    <s v="P. aerugionsa"/>
    <x v="2"/>
    <x v="124"/>
    <x v="124"/>
    <s v="NHS Black Country Integrated Care Board"/>
    <x v="3"/>
    <x v="1"/>
    <s v="Overnight bed-days"/>
    <x v="2"/>
    <n v="5.0257885776390099"/>
    <x v="0"/>
  </r>
  <r>
    <s v="P. aerugionsa"/>
    <x v="2"/>
    <x v="124"/>
    <x v="124"/>
    <s v="NHS Black Country Integrated Care Board"/>
    <x v="2"/>
    <x v="2"/>
    <s v="Overnight bed-days"/>
    <x v="0"/>
    <n v="7"/>
    <x v="0"/>
  </r>
  <r>
    <s v="P. aerugionsa"/>
    <x v="2"/>
    <x v="124"/>
    <x v="124"/>
    <s v="NHS Black Country Integrated Care Board"/>
    <x v="5"/>
    <x v="1"/>
    <s v="Overnight bed-days"/>
    <x v="1"/>
    <n v="5.12853388037695"/>
    <x v="0"/>
  </r>
  <r>
    <s v="P. aerugionsa"/>
    <x v="2"/>
    <x v="124"/>
    <x v="124"/>
    <s v="NHS Black Country Integrated Care Board"/>
    <x v="3"/>
    <x v="2"/>
    <s v="Overnight bed-days"/>
    <x v="2"/>
    <n v="8"/>
    <x v="0"/>
  </r>
  <r>
    <s v="P. aerugionsa"/>
    <x v="2"/>
    <x v="124"/>
    <x v="124"/>
    <s v="NHS Black Country Integrated Care Board"/>
    <x v="1"/>
    <x v="2"/>
    <s v="Overnight bed-days"/>
    <x v="1"/>
    <n v="17"/>
    <x v="0"/>
  </r>
  <r>
    <s v="P. aerugionsa"/>
    <x v="2"/>
    <x v="124"/>
    <x v="124"/>
    <s v="NHS Black Country Integrated Care Board"/>
    <x v="4"/>
    <x v="2"/>
    <s v="Overnight bed-days"/>
    <x v="1"/>
    <n v="16"/>
    <x v="1"/>
  </r>
  <r>
    <s v="P. aerugionsa"/>
    <x v="2"/>
    <x v="124"/>
    <x v="124"/>
    <s v="NHS Black Country Integrated Care Board"/>
    <x v="4"/>
    <x v="2"/>
    <s v="Overnight bed-days"/>
    <x v="0"/>
    <n v="14"/>
    <x v="1"/>
  </r>
  <r>
    <s v="P. aerugionsa"/>
    <x v="2"/>
    <x v="124"/>
    <x v="124"/>
    <s v="NHS Black Country Integrated Care Board"/>
    <x v="2"/>
    <x v="2"/>
    <s v="Overnight bed-days"/>
    <x v="1"/>
    <n v="11"/>
    <x v="0"/>
  </r>
  <r>
    <s v="P. aerugionsa"/>
    <x v="2"/>
    <x v="124"/>
    <x v="124"/>
    <s v="NHS Black Country Integrated Care Board"/>
    <x v="4"/>
    <x v="1"/>
    <s v="Overnight bed-days"/>
    <x v="1"/>
    <n v="9.6587444839513896"/>
    <x v="1"/>
  </r>
  <r>
    <s v="P. aerugionsa"/>
    <x v="2"/>
    <x v="124"/>
    <x v="124"/>
    <s v="NHS Black Country Integrated Care Board"/>
    <x v="0"/>
    <x v="1"/>
    <s v="Overnight bed-days"/>
    <x v="2"/>
    <n v="1.29893746915024"/>
    <x v="0"/>
  </r>
  <r>
    <s v="P. aerugionsa"/>
    <x v="2"/>
    <x v="124"/>
    <x v="124"/>
    <s v="NHS Black Country Integrated Care Board"/>
    <x v="3"/>
    <x v="2"/>
    <s v="Overnight bed-days"/>
    <x v="0"/>
    <n v="8"/>
    <x v="0"/>
  </r>
  <r>
    <s v="P. aerugionsa"/>
    <x v="2"/>
    <x v="124"/>
    <x v="124"/>
    <s v="NHS Black Country Integrated Care Board"/>
    <x v="3"/>
    <x v="0"/>
    <s v="Overnight bed-days"/>
    <x v="2"/>
    <n v="159179"/>
    <x v="0"/>
  </r>
  <r>
    <s v="P. aerugionsa"/>
    <x v="2"/>
    <x v="124"/>
    <x v="124"/>
    <s v="NHS Black Country Integrated Care Board"/>
    <x v="2"/>
    <x v="0"/>
    <s v="Overnight bed-days"/>
    <x v="2"/>
    <n v="160066"/>
    <x v="0"/>
  </r>
  <r>
    <s v="P. aerugionsa"/>
    <x v="2"/>
    <x v="124"/>
    <x v="124"/>
    <s v="NHS Black Country Integrated Care Board"/>
    <x v="1"/>
    <x v="2"/>
    <s v="Overnight bed-days"/>
    <x v="2"/>
    <n v="8"/>
    <x v="0"/>
  </r>
  <r>
    <s v="P. aerugionsa"/>
    <x v="2"/>
    <x v="124"/>
    <x v="124"/>
    <s v="NHS Black Country Integrated Care Board"/>
    <x v="3"/>
    <x v="0"/>
    <s v="Overnight bed-days"/>
    <x v="1"/>
    <n v="159179"/>
    <x v="0"/>
  </r>
  <r>
    <s v="P. aerugionsa"/>
    <x v="2"/>
    <x v="124"/>
    <x v="124"/>
    <s v="NHS Black Country Integrated Care Board"/>
    <x v="3"/>
    <x v="2"/>
    <s v="Overnight bed-days"/>
    <x v="1"/>
    <n v="16"/>
    <x v="0"/>
  </r>
  <r>
    <s v="P. aerugionsa"/>
    <x v="2"/>
    <x v="124"/>
    <x v="124"/>
    <s v="NHS Black Country Integrated Care Board"/>
    <x v="5"/>
    <x v="1"/>
    <s v="Overnight bed-days"/>
    <x v="2"/>
    <n v="0.64106673504711797"/>
    <x v="0"/>
  </r>
  <r>
    <s v="P. aerugionsa"/>
    <x v="2"/>
    <x v="124"/>
    <x v="124"/>
    <s v="NHS Black Country Integrated Care Board"/>
    <x v="5"/>
    <x v="0"/>
    <s v="Overnight bed-days"/>
    <x v="2"/>
    <n v="155990"/>
    <x v="0"/>
  </r>
  <r>
    <s v="P. aerugionsa"/>
    <x v="2"/>
    <x v="125"/>
    <x v="125"/>
    <s v="NHS Cheshire and Merseyside Integrated Care Board"/>
    <x v="1"/>
    <x v="2"/>
    <s v="Overnight bed-days"/>
    <x v="1"/>
    <n v="22"/>
    <x v="0"/>
  </r>
  <r>
    <s v="P. aerugionsa"/>
    <x v="2"/>
    <x v="125"/>
    <x v="125"/>
    <s v="NHS Cheshire and Merseyside Integrated Care Board"/>
    <x v="2"/>
    <x v="1"/>
    <s v="Overnight bed-days"/>
    <x v="1"/>
    <n v="8.5401406017693606"/>
    <x v="0"/>
  </r>
  <r>
    <s v="P. aerugionsa"/>
    <x v="2"/>
    <x v="125"/>
    <x v="125"/>
    <s v="NHS Cheshire and Merseyside Integrated Care Board"/>
    <x v="2"/>
    <x v="1"/>
    <s v="Overnight bed-days"/>
    <x v="2"/>
    <n v="3.4936938825420101"/>
    <x v="0"/>
  </r>
  <r>
    <s v="P. aerugionsa"/>
    <x v="2"/>
    <x v="125"/>
    <x v="125"/>
    <s v="NHS Cheshire and Merseyside Integrated Care Board"/>
    <x v="2"/>
    <x v="2"/>
    <s v="Overnight bed-days"/>
    <x v="0"/>
    <n v="13"/>
    <x v="0"/>
  </r>
  <r>
    <s v="P. aerugionsa"/>
    <x v="2"/>
    <x v="125"/>
    <x v="125"/>
    <s v="NHS Cheshire and Merseyside Integrated Care Board"/>
    <x v="3"/>
    <x v="0"/>
    <s v="Overnight bed-days"/>
    <x v="1"/>
    <n v="250264"/>
    <x v="0"/>
  </r>
  <r>
    <s v="P. aerugionsa"/>
    <x v="2"/>
    <x v="125"/>
    <x v="125"/>
    <s v="NHS Cheshire and Merseyside Integrated Care Board"/>
    <x v="1"/>
    <x v="2"/>
    <s v="Overnight bed-days"/>
    <x v="0"/>
    <n v="15"/>
    <x v="0"/>
  </r>
  <r>
    <s v="P. aerugionsa"/>
    <x v="2"/>
    <x v="125"/>
    <x v="125"/>
    <s v="NHS Cheshire and Merseyside Integrated Care Board"/>
    <x v="0"/>
    <x v="1"/>
    <s v="Overnight bed-days"/>
    <x v="1"/>
    <n v="6.3872731453487903"/>
    <x v="0"/>
  </r>
  <r>
    <s v="P. aerugionsa"/>
    <x v="2"/>
    <x v="125"/>
    <x v="125"/>
    <s v="NHS Cheshire and Merseyside Integrated Care Board"/>
    <x v="1"/>
    <x v="0"/>
    <s v="Overnight bed-days"/>
    <x v="1"/>
    <n v="192428"/>
    <x v="0"/>
  </r>
  <r>
    <s v="P. aerugionsa"/>
    <x v="2"/>
    <x v="125"/>
    <x v="125"/>
    <s v="NHS Cheshire and Merseyside Integrated Care Board"/>
    <x v="5"/>
    <x v="2"/>
    <s v="Overnight bed-days"/>
    <x v="2"/>
    <n v="8"/>
    <x v="0"/>
  </r>
  <r>
    <s v="P. aerugionsa"/>
    <x v="2"/>
    <x v="125"/>
    <x v="125"/>
    <s v="NHS Cheshire and Merseyside Integrated Care Board"/>
    <x v="0"/>
    <x v="1"/>
    <s v="Overnight bed-days"/>
    <x v="2"/>
    <n v="1.7032728387596801"/>
    <x v="0"/>
  </r>
  <r>
    <s v="P. aerugionsa"/>
    <x v="2"/>
    <x v="125"/>
    <x v="125"/>
    <s v="NHS Cheshire and Merseyside Integrated Care Board"/>
    <x v="2"/>
    <x v="0"/>
    <s v="Overnight bed-days"/>
    <x v="2"/>
    <n v="257607"/>
    <x v="0"/>
  </r>
  <r>
    <s v="P. aerugionsa"/>
    <x v="2"/>
    <x v="125"/>
    <x v="125"/>
    <s v="NHS Cheshire and Merseyside Integrated Care Board"/>
    <x v="1"/>
    <x v="0"/>
    <s v="Overnight bed-days"/>
    <x v="2"/>
    <n v="192428"/>
    <x v="0"/>
  </r>
  <r>
    <s v="P. aerugionsa"/>
    <x v="2"/>
    <x v="125"/>
    <x v="125"/>
    <s v="NHS Cheshire and Merseyside Integrated Care Board"/>
    <x v="2"/>
    <x v="2"/>
    <s v="Overnight bed-days"/>
    <x v="1"/>
    <n v="22"/>
    <x v="0"/>
  </r>
  <r>
    <s v="P. aerugionsa"/>
    <x v="2"/>
    <x v="125"/>
    <x v="125"/>
    <s v="NHS Cheshire and Merseyside Integrated Care Board"/>
    <x v="5"/>
    <x v="2"/>
    <s v="Overnight bed-days"/>
    <x v="0"/>
    <n v="15"/>
    <x v="0"/>
  </r>
  <r>
    <s v="P. aerugionsa"/>
    <x v="2"/>
    <x v="125"/>
    <x v="125"/>
    <s v="NHS Cheshire and Merseyside Integrated Care Board"/>
    <x v="4"/>
    <x v="2"/>
    <s v="Overnight bed-days"/>
    <x v="0"/>
    <n v="12"/>
    <x v="1"/>
  </r>
  <r>
    <s v="P. aerugionsa"/>
    <x v="2"/>
    <x v="125"/>
    <x v="125"/>
    <s v="NHS Cheshire and Merseyside Integrated Care Board"/>
    <x v="0"/>
    <x v="0"/>
    <s v="Overnight bed-days"/>
    <x v="1"/>
    <n v="234842"/>
    <x v="0"/>
  </r>
  <r>
    <s v="P. aerugionsa"/>
    <x v="2"/>
    <x v="125"/>
    <x v="125"/>
    <s v="NHS Cheshire and Merseyside Integrated Care Board"/>
    <x v="3"/>
    <x v="2"/>
    <s v="Overnight bed-days"/>
    <x v="2"/>
    <n v="13"/>
    <x v="0"/>
  </r>
  <r>
    <s v="P. aerugionsa"/>
    <x v="2"/>
    <x v="125"/>
    <x v="125"/>
    <s v="NHS Cheshire and Merseyside Integrated Care Board"/>
    <x v="4"/>
    <x v="2"/>
    <s v="Overnight bed-days"/>
    <x v="2"/>
    <n v="6"/>
    <x v="1"/>
  </r>
  <r>
    <s v="P. aerugionsa"/>
    <x v="2"/>
    <x v="125"/>
    <x v="125"/>
    <s v="NHS Cheshire and Merseyside Integrated Care Board"/>
    <x v="5"/>
    <x v="0"/>
    <s v="Overnight bed-days"/>
    <x v="2"/>
    <n v="261270"/>
    <x v="0"/>
  </r>
  <r>
    <s v="P. aerugionsa"/>
    <x v="2"/>
    <x v="125"/>
    <x v="125"/>
    <s v="NHS Cheshire and Merseyside Integrated Care Board"/>
    <x v="1"/>
    <x v="1"/>
    <s v="Overnight bed-days"/>
    <x v="1"/>
    <n v="11.4328476105348"/>
    <x v="0"/>
  </r>
  <r>
    <s v="P. aerugionsa"/>
    <x v="2"/>
    <x v="125"/>
    <x v="125"/>
    <s v="NHS Cheshire and Merseyside Integrated Care Board"/>
    <x v="5"/>
    <x v="2"/>
    <s v="Overnight bed-days"/>
    <x v="1"/>
    <n v="23"/>
    <x v="0"/>
  </r>
  <r>
    <s v="P. aerugionsa"/>
    <x v="2"/>
    <x v="125"/>
    <x v="125"/>
    <s v="NHS Cheshire and Merseyside Integrated Care Board"/>
    <x v="3"/>
    <x v="1"/>
    <s v="Overnight bed-days"/>
    <x v="1"/>
    <n v="15.9831218233545"/>
    <x v="0"/>
  </r>
  <r>
    <s v="P. aerugionsa"/>
    <x v="2"/>
    <x v="125"/>
    <x v="125"/>
    <s v="NHS Cheshire and Merseyside Integrated Care Board"/>
    <x v="5"/>
    <x v="0"/>
    <s v="Overnight bed-days"/>
    <x v="1"/>
    <n v="261270"/>
    <x v="0"/>
  </r>
  <r>
    <s v="P. aerugionsa"/>
    <x v="2"/>
    <x v="125"/>
    <x v="125"/>
    <s v="NHS Cheshire and Merseyside Integrated Care Board"/>
    <x v="4"/>
    <x v="1"/>
    <s v="Overnight bed-days"/>
    <x v="1"/>
    <n v="6.6641490992291796"/>
    <x v="1"/>
  </r>
  <r>
    <s v="P. aerugionsa"/>
    <x v="2"/>
    <x v="125"/>
    <x v="125"/>
    <s v="NHS Cheshire and Merseyside Integrated Care Board"/>
    <x v="1"/>
    <x v="2"/>
    <s v="Overnight bed-days"/>
    <x v="2"/>
    <n v="7"/>
    <x v="0"/>
  </r>
  <r>
    <s v="P. aerugionsa"/>
    <x v="2"/>
    <x v="125"/>
    <x v="125"/>
    <s v="NHS Cheshire and Merseyside Integrated Care Board"/>
    <x v="2"/>
    <x v="0"/>
    <s v="Overnight bed-days"/>
    <x v="1"/>
    <n v="257607"/>
    <x v="0"/>
  </r>
  <r>
    <s v="P. aerugionsa"/>
    <x v="2"/>
    <x v="125"/>
    <x v="125"/>
    <s v="NHS Cheshire and Merseyside Integrated Care Board"/>
    <x v="5"/>
    <x v="1"/>
    <s v="Overnight bed-days"/>
    <x v="1"/>
    <n v="8.8031538255444595"/>
    <x v="0"/>
  </r>
  <r>
    <s v="P. aerugionsa"/>
    <x v="2"/>
    <x v="125"/>
    <x v="125"/>
    <s v="NHS Cheshire and Merseyside Integrated Care Board"/>
    <x v="5"/>
    <x v="1"/>
    <s v="Overnight bed-days"/>
    <x v="2"/>
    <n v="3.0619665480154601"/>
    <x v="0"/>
  </r>
  <r>
    <s v="P. aerugionsa"/>
    <x v="2"/>
    <x v="125"/>
    <x v="125"/>
    <s v="NHS Cheshire and Merseyside Integrated Care Board"/>
    <x v="0"/>
    <x v="0"/>
    <s v="Overnight bed-days"/>
    <x v="2"/>
    <n v="234842"/>
    <x v="0"/>
  </r>
  <r>
    <s v="P. aerugionsa"/>
    <x v="2"/>
    <x v="125"/>
    <x v="125"/>
    <s v="NHS Cheshire and Merseyside Integrated Care Board"/>
    <x v="2"/>
    <x v="2"/>
    <s v="Overnight bed-days"/>
    <x v="2"/>
    <n v="9"/>
    <x v="0"/>
  </r>
  <r>
    <s v="P. aerugionsa"/>
    <x v="2"/>
    <x v="125"/>
    <x v="125"/>
    <s v="NHS Cheshire and Merseyside Integrated Care Board"/>
    <x v="3"/>
    <x v="1"/>
    <s v="Overnight bed-days"/>
    <x v="2"/>
    <n v="5.1945145925902203"/>
    <x v="0"/>
  </r>
  <r>
    <s v="P. aerugionsa"/>
    <x v="2"/>
    <x v="125"/>
    <x v="125"/>
    <s v="NHS Cheshire and Merseyside Integrated Care Board"/>
    <x v="3"/>
    <x v="2"/>
    <s v="Overnight bed-days"/>
    <x v="1"/>
    <n v="40"/>
    <x v="0"/>
  </r>
  <r>
    <s v="P. aerugionsa"/>
    <x v="2"/>
    <x v="125"/>
    <x v="125"/>
    <s v="NHS Cheshire and Merseyside Integrated Care Board"/>
    <x v="0"/>
    <x v="2"/>
    <s v="Overnight bed-days"/>
    <x v="0"/>
    <n v="11"/>
    <x v="0"/>
  </r>
  <r>
    <s v="P. aerugionsa"/>
    <x v="2"/>
    <x v="125"/>
    <x v="125"/>
    <s v="NHS Cheshire and Merseyside Integrated Care Board"/>
    <x v="0"/>
    <x v="2"/>
    <s v="Overnight bed-days"/>
    <x v="1"/>
    <n v="15"/>
    <x v="0"/>
  </r>
  <r>
    <s v="P. aerugionsa"/>
    <x v="2"/>
    <x v="125"/>
    <x v="125"/>
    <s v="NHS Cheshire and Merseyside Integrated Care Board"/>
    <x v="4"/>
    <x v="0"/>
    <s v="Overnight bed-days"/>
    <x v="1"/>
    <n v="270102"/>
    <x v="1"/>
  </r>
  <r>
    <s v="P. aerugionsa"/>
    <x v="2"/>
    <x v="125"/>
    <x v="125"/>
    <s v="NHS Cheshire and Merseyside Integrated Care Board"/>
    <x v="4"/>
    <x v="0"/>
    <s v="Overnight bed-days"/>
    <x v="2"/>
    <n v="270102"/>
    <x v="1"/>
  </r>
  <r>
    <s v="P. aerugionsa"/>
    <x v="2"/>
    <x v="125"/>
    <x v="125"/>
    <s v="NHS Cheshire and Merseyside Integrated Care Board"/>
    <x v="3"/>
    <x v="2"/>
    <s v="Overnight bed-days"/>
    <x v="0"/>
    <n v="27"/>
    <x v="0"/>
  </r>
  <r>
    <s v="P. aerugionsa"/>
    <x v="2"/>
    <x v="125"/>
    <x v="125"/>
    <s v="NHS Cheshire and Merseyside Integrated Care Board"/>
    <x v="0"/>
    <x v="2"/>
    <s v="Overnight bed-days"/>
    <x v="2"/>
    <n v="4"/>
    <x v="0"/>
  </r>
  <r>
    <s v="P. aerugionsa"/>
    <x v="2"/>
    <x v="125"/>
    <x v="125"/>
    <s v="NHS Cheshire and Merseyside Integrated Care Board"/>
    <x v="4"/>
    <x v="1"/>
    <s v="Overnight bed-days"/>
    <x v="2"/>
    <n v="2.22138303307639"/>
    <x v="1"/>
  </r>
  <r>
    <s v="P. aerugionsa"/>
    <x v="2"/>
    <x v="125"/>
    <x v="125"/>
    <s v="NHS Cheshire and Merseyside Integrated Care Board"/>
    <x v="3"/>
    <x v="0"/>
    <s v="Overnight bed-days"/>
    <x v="2"/>
    <n v="250264"/>
    <x v="0"/>
  </r>
  <r>
    <s v="P. aerugionsa"/>
    <x v="2"/>
    <x v="125"/>
    <x v="125"/>
    <s v="NHS Cheshire and Merseyside Integrated Care Board"/>
    <x v="4"/>
    <x v="2"/>
    <s v="Overnight bed-days"/>
    <x v="1"/>
    <n v="18"/>
    <x v="1"/>
  </r>
  <r>
    <s v="P. aerugionsa"/>
    <x v="2"/>
    <x v="125"/>
    <x v="125"/>
    <s v="NHS Cheshire and Merseyside Integrated Care Board"/>
    <x v="1"/>
    <x v="1"/>
    <s v="Overnight bed-days"/>
    <x v="2"/>
    <n v="3.63772423971563"/>
    <x v="0"/>
  </r>
  <r>
    <s v="P. aerugionsa"/>
    <x v="2"/>
    <x v="126"/>
    <x v="126"/>
    <s v="NHS Cheshire and Merseyside Integrated Care Board"/>
    <x v="4"/>
    <x v="2"/>
    <s v="Overnight bed-days"/>
    <x v="2"/>
    <n v="2"/>
    <x v="1"/>
  </r>
  <r>
    <s v="P. aerugionsa"/>
    <x v="2"/>
    <x v="126"/>
    <x v="126"/>
    <s v="NHS Cheshire and Merseyside Integrated Care Board"/>
    <x v="0"/>
    <x v="0"/>
    <s v="Overnight bed-days"/>
    <x v="2"/>
    <n v="256823"/>
    <x v="0"/>
  </r>
  <r>
    <s v="P. aerugionsa"/>
    <x v="2"/>
    <x v="126"/>
    <x v="126"/>
    <s v="NHS Cheshire and Merseyside Integrated Care Board"/>
    <x v="4"/>
    <x v="2"/>
    <s v="Overnight bed-days"/>
    <x v="1"/>
    <n v="11"/>
    <x v="1"/>
  </r>
  <r>
    <s v="P. aerugionsa"/>
    <x v="2"/>
    <x v="126"/>
    <x v="126"/>
    <s v="NHS Cheshire and Merseyside Integrated Care Board"/>
    <x v="2"/>
    <x v="2"/>
    <s v="Overnight bed-days"/>
    <x v="0"/>
    <n v="15"/>
    <x v="0"/>
  </r>
  <r>
    <s v="P. aerugionsa"/>
    <x v="2"/>
    <x v="126"/>
    <x v="126"/>
    <s v="NHS Cheshire and Merseyside Integrated Care Board"/>
    <x v="2"/>
    <x v="0"/>
    <s v="Overnight bed-days"/>
    <x v="2"/>
    <n v="247815"/>
    <x v="0"/>
  </r>
  <r>
    <s v="P. aerugionsa"/>
    <x v="2"/>
    <x v="126"/>
    <x v="126"/>
    <s v="NHS Cheshire and Merseyside Integrated Care Board"/>
    <x v="3"/>
    <x v="2"/>
    <s v="Overnight bed-days"/>
    <x v="0"/>
    <n v="21"/>
    <x v="0"/>
  </r>
  <r>
    <s v="P. aerugionsa"/>
    <x v="2"/>
    <x v="126"/>
    <x v="126"/>
    <s v="NHS Cheshire and Merseyside Integrated Care Board"/>
    <x v="2"/>
    <x v="1"/>
    <s v="Overnight bed-days"/>
    <x v="1"/>
    <n v="8.4740633133587604"/>
    <x v="0"/>
  </r>
  <r>
    <s v="P. aerugionsa"/>
    <x v="2"/>
    <x v="126"/>
    <x v="126"/>
    <s v="NHS Cheshire and Merseyside Integrated Care Board"/>
    <x v="3"/>
    <x v="0"/>
    <s v="Overnight bed-days"/>
    <x v="2"/>
    <n v="244770"/>
    <x v="0"/>
  </r>
  <r>
    <s v="P. aerugionsa"/>
    <x v="2"/>
    <x v="126"/>
    <x v="126"/>
    <s v="NHS Cheshire and Merseyside Integrated Care Board"/>
    <x v="4"/>
    <x v="2"/>
    <s v="Overnight bed-days"/>
    <x v="0"/>
    <n v="9"/>
    <x v="1"/>
  </r>
  <r>
    <s v="P. aerugionsa"/>
    <x v="2"/>
    <x v="126"/>
    <x v="126"/>
    <s v="NHS Cheshire and Merseyside Integrated Care Board"/>
    <x v="5"/>
    <x v="0"/>
    <s v="Overnight bed-days"/>
    <x v="1"/>
    <n v="244023"/>
    <x v="0"/>
  </r>
  <r>
    <s v="P. aerugionsa"/>
    <x v="2"/>
    <x v="126"/>
    <x v="126"/>
    <s v="NHS Cheshire and Merseyside Integrated Care Board"/>
    <x v="2"/>
    <x v="2"/>
    <s v="Overnight bed-days"/>
    <x v="1"/>
    <n v="21"/>
    <x v="0"/>
  </r>
  <r>
    <s v="P. aerugionsa"/>
    <x v="2"/>
    <x v="126"/>
    <x v="126"/>
    <s v="NHS Cheshire and Merseyside Integrated Care Board"/>
    <x v="1"/>
    <x v="1"/>
    <s v="Overnight bed-days"/>
    <x v="2"/>
    <n v="3.2033094763046601"/>
    <x v="0"/>
  </r>
  <r>
    <s v="P. aerugionsa"/>
    <x v="2"/>
    <x v="126"/>
    <x v="126"/>
    <s v="NHS Cheshire and Merseyside Integrated Care Board"/>
    <x v="2"/>
    <x v="0"/>
    <s v="Overnight bed-days"/>
    <x v="1"/>
    <n v="247815"/>
    <x v="0"/>
  </r>
  <r>
    <s v="P. aerugionsa"/>
    <x v="2"/>
    <x v="126"/>
    <x v="126"/>
    <s v="NHS Cheshire and Merseyside Integrated Care Board"/>
    <x v="5"/>
    <x v="2"/>
    <s v="Overnight bed-days"/>
    <x v="2"/>
    <n v="9"/>
    <x v="0"/>
  </r>
  <r>
    <s v="P. aerugionsa"/>
    <x v="2"/>
    <x v="126"/>
    <x v="126"/>
    <s v="NHS Cheshire and Merseyside Integrated Care Board"/>
    <x v="2"/>
    <x v="1"/>
    <s v="Overnight bed-days"/>
    <x v="2"/>
    <n v="2.4211609466739299"/>
    <x v="0"/>
  </r>
  <r>
    <s v="P. aerugionsa"/>
    <x v="2"/>
    <x v="126"/>
    <x v="126"/>
    <s v="NHS Cheshire and Merseyside Integrated Care Board"/>
    <x v="5"/>
    <x v="2"/>
    <s v="Overnight bed-days"/>
    <x v="1"/>
    <n v="31"/>
    <x v="0"/>
  </r>
  <r>
    <s v="P. aerugionsa"/>
    <x v="2"/>
    <x v="126"/>
    <x v="126"/>
    <s v="NHS Cheshire and Merseyside Integrated Care Board"/>
    <x v="0"/>
    <x v="0"/>
    <s v="Overnight bed-days"/>
    <x v="1"/>
    <n v="256823"/>
    <x v="0"/>
  </r>
  <r>
    <s v="P. aerugionsa"/>
    <x v="2"/>
    <x v="126"/>
    <x v="126"/>
    <s v="NHS Cheshire and Merseyside Integrated Care Board"/>
    <x v="0"/>
    <x v="2"/>
    <s v="Overnight bed-days"/>
    <x v="1"/>
    <n v="20"/>
    <x v="0"/>
  </r>
  <r>
    <s v="P. aerugionsa"/>
    <x v="2"/>
    <x v="126"/>
    <x v="126"/>
    <s v="NHS Cheshire and Merseyside Integrated Care Board"/>
    <x v="0"/>
    <x v="1"/>
    <s v="Overnight bed-days"/>
    <x v="2"/>
    <n v="2.7256125814276801"/>
    <x v="0"/>
  </r>
  <r>
    <s v="P. aerugionsa"/>
    <x v="2"/>
    <x v="126"/>
    <x v="126"/>
    <s v="NHS Cheshire and Merseyside Integrated Care Board"/>
    <x v="5"/>
    <x v="2"/>
    <s v="Overnight bed-days"/>
    <x v="0"/>
    <n v="22"/>
    <x v="0"/>
  </r>
  <r>
    <s v="P. aerugionsa"/>
    <x v="2"/>
    <x v="126"/>
    <x v="126"/>
    <s v="NHS Cheshire and Merseyside Integrated Care Board"/>
    <x v="1"/>
    <x v="1"/>
    <s v="Overnight bed-days"/>
    <x v="1"/>
    <n v="12.8132379052186"/>
    <x v="0"/>
  </r>
  <r>
    <s v="P. aerugionsa"/>
    <x v="2"/>
    <x v="126"/>
    <x v="126"/>
    <s v="NHS Cheshire and Merseyside Integrated Care Board"/>
    <x v="1"/>
    <x v="2"/>
    <s v="Overnight bed-days"/>
    <x v="2"/>
    <n v="7"/>
    <x v="0"/>
  </r>
  <r>
    <s v="P. aerugionsa"/>
    <x v="2"/>
    <x v="126"/>
    <x v="126"/>
    <s v="NHS Cheshire and Merseyside Integrated Care Board"/>
    <x v="1"/>
    <x v="0"/>
    <s v="Overnight bed-days"/>
    <x v="1"/>
    <n v="218524"/>
    <x v="0"/>
  </r>
  <r>
    <s v="P. aerugionsa"/>
    <x v="2"/>
    <x v="126"/>
    <x v="126"/>
    <s v="NHS Cheshire and Merseyside Integrated Care Board"/>
    <x v="0"/>
    <x v="2"/>
    <s v="Overnight bed-days"/>
    <x v="2"/>
    <n v="7"/>
    <x v="0"/>
  </r>
  <r>
    <s v="P. aerugionsa"/>
    <x v="2"/>
    <x v="126"/>
    <x v="126"/>
    <s v="NHS Cheshire and Merseyside Integrated Care Board"/>
    <x v="3"/>
    <x v="1"/>
    <s v="Overnight bed-days"/>
    <x v="1"/>
    <n v="12.256403971074899"/>
    <x v="0"/>
  </r>
  <r>
    <s v="P. aerugionsa"/>
    <x v="2"/>
    <x v="126"/>
    <x v="126"/>
    <s v="NHS Cheshire and Merseyside Integrated Care Board"/>
    <x v="2"/>
    <x v="2"/>
    <s v="Overnight bed-days"/>
    <x v="2"/>
    <n v="6"/>
    <x v="0"/>
  </r>
  <r>
    <s v="P. aerugionsa"/>
    <x v="2"/>
    <x v="126"/>
    <x v="126"/>
    <s v="NHS Cheshire and Merseyside Integrated Care Board"/>
    <x v="3"/>
    <x v="2"/>
    <s v="Overnight bed-days"/>
    <x v="1"/>
    <n v="30"/>
    <x v="0"/>
  </r>
  <r>
    <s v="P. aerugionsa"/>
    <x v="2"/>
    <x v="126"/>
    <x v="126"/>
    <s v="NHS Cheshire and Merseyside Integrated Care Board"/>
    <x v="0"/>
    <x v="1"/>
    <s v="Overnight bed-days"/>
    <x v="1"/>
    <n v="7.7874645183647901"/>
    <x v="0"/>
  </r>
  <r>
    <s v="P. aerugionsa"/>
    <x v="2"/>
    <x v="126"/>
    <x v="126"/>
    <s v="NHS Cheshire and Merseyside Integrated Care Board"/>
    <x v="5"/>
    <x v="1"/>
    <s v="Overnight bed-days"/>
    <x v="1"/>
    <n v="12.703720550931701"/>
    <x v="0"/>
  </r>
  <r>
    <s v="P. aerugionsa"/>
    <x v="2"/>
    <x v="126"/>
    <x v="126"/>
    <s v="NHS Cheshire and Merseyside Integrated Care Board"/>
    <x v="4"/>
    <x v="0"/>
    <s v="Overnight bed-days"/>
    <x v="2"/>
    <n v="273429"/>
    <x v="1"/>
  </r>
  <r>
    <s v="P. aerugionsa"/>
    <x v="2"/>
    <x v="126"/>
    <x v="126"/>
    <s v="NHS Cheshire and Merseyside Integrated Care Board"/>
    <x v="4"/>
    <x v="1"/>
    <s v="Overnight bed-days"/>
    <x v="2"/>
    <n v="0.73145130911498002"/>
    <x v="1"/>
  </r>
  <r>
    <s v="P. aerugionsa"/>
    <x v="2"/>
    <x v="126"/>
    <x v="126"/>
    <s v="NHS Cheshire and Merseyside Integrated Care Board"/>
    <x v="5"/>
    <x v="0"/>
    <s v="Overnight bed-days"/>
    <x v="2"/>
    <n v="244023"/>
    <x v="0"/>
  </r>
  <r>
    <s v="P. aerugionsa"/>
    <x v="2"/>
    <x v="126"/>
    <x v="126"/>
    <s v="NHS Cheshire and Merseyside Integrated Care Board"/>
    <x v="1"/>
    <x v="2"/>
    <s v="Overnight bed-days"/>
    <x v="1"/>
    <n v="28"/>
    <x v="0"/>
  </r>
  <r>
    <s v="P. aerugionsa"/>
    <x v="2"/>
    <x v="126"/>
    <x v="126"/>
    <s v="NHS Cheshire and Merseyside Integrated Care Board"/>
    <x v="3"/>
    <x v="0"/>
    <s v="Overnight bed-days"/>
    <x v="1"/>
    <n v="244770"/>
    <x v="0"/>
  </r>
  <r>
    <s v="P. aerugionsa"/>
    <x v="2"/>
    <x v="126"/>
    <x v="126"/>
    <s v="NHS Cheshire and Merseyside Integrated Care Board"/>
    <x v="1"/>
    <x v="0"/>
    <s v="Overnight bed-days"/>
    <x v="2"/>
    <n v="218524"/>
    <x v="0"/>
  </r>
  <r>
    <s v="P. aerugionsa"/>
    <x v="2"/>
    <x v="126"/>
    <x v="126"/>
    <s v="NHS Cheshire and Merseyside Integrated Care Board"/>
    <x v="3"/>
    <x v="2"/>
    <s v="Overnight bed-days"/>
    <x v="2"/>
    <n v="9"/>
    <x v="0"/>
  </r>
  <r>
    <s v="P. aerugionsa"/>
    <x v="2"/>
    <x v="126"/>
    <x v="126"/>
    <s v="NHS Cheshire and Merseyside Integrated Care Board"/>
    <x v="3"/>
    <x v="1"/>
    <s v="Overnight bed-days"/>
    <x v="2"/>
    <n v="3.67692119132247"/>
    <x v="0"/>
  </r>
  <r>
    <s v="P. aerugionsa"/>
    <x v="2"/>
    <x v="126"/>
    <x v="126"/>
    <s v="NHS Cheshire and Merseyside Integrated Care Board"/>
    <x v="1"/>
    <x v="2"/>
    <s v="Overnight bed-days"/>
    <x v="0"/>
    <n v="21"/>
    <x v="0"/>
  </r>
  <r>
    <s v="P. aerugionsa"/>
    <x v="2"/>
    <x v="126"/>
    <x v="126"/>
    <s v="NHS Cheshire and Merseyside Integrated Care Board"/>
    <x v="4"/>
    <x v="0"/>
    <s v="Overnight bed-days"/>
    <x v="1"/>
    <n v="273429"/>
    <x v="1"/>
  </r>
  <r>
    <s v="P. aerugionsa"/>
    <x v="2"/>
    <x v="126"/>
    <x v="126"/>
    <s v="NHS Cheshire and Merseyside Integrated Care Board"/>
    <x v="5"/>
    <x v="1"/>
    <s v="Overnight bed-days"/>
    <x v="2"/>
    <n v="3.6881769341414499"/>
    <x v="0"/>
  </r>
  <r>
    <s v="P. aerugionsa"/>
    <x v="2"/>
    <x v="126"/>
    <x v="126"/>
    <s v="NHS Cheshire and Merseyside Integrated Care Board"/>
    <x v="4"/>
    <x v="1"/>
    <s v="Overnight bed-days"/>
    <x v="1"/>
    <n v="4.0229822001323896"/>
    <x v="1"/>
  </r>
  <r>
    <s v="P. aerugionsa"/>
    <x v="2"/>
    <x v="126"/>
    <x v="126"/>
    <s v="NHS Cheshire and Merseyside Integrated Care Board"/>
    <x v="0"/>
    <x v="2"/>
    <s v="Overnight bed-days"/>
    <x v="0"/>
    <n v="13"/>
    <x v="0"/>
  </r>
  <r>
    <s v="P. aerugionsa"/>
    <x v="2"/>
    <x v="127"/>
    <x v="127"/>
    <s v="NHS Cheshire and Merseyside Integrated Care Board"/>
    <x v="4"/>
    <x v="0"/>
    <s v="Overnight bed-days"/>
    <x v="2"/>
    <n v="52373"/>
    <x v="1"/>
  </r>
  <r>
    <s v="P. aerugionsa"/>
    <x v="2"/>
    <x v="127"/>
    <x v="127"/>
    <s v="NHS Cheshire and Merseyside Integrated Care Board"/>
    <x v="0"/>
    <x v="0"/>
    <s v="Overnight bed-days"/>
    <x v="1"/>
    <n v="45752"/>
    <x v="0"/>
  </r>
  <r>
    <s v="P. aerugionsa"/>
    <x v="2"/>
    <x v="127"/>
    <x v="127"/>
    <s v="NHS Cheshire and Merseyside Integrated Care Board"/>
    <x v="0"/>
    <x v="2"/>
    <s v="Overnight bed-days"/>
    <x v="1"/>
    <n v="1"/>
    <x v="0"/>
  </r>
  <r>
    <s v="P. aerugionsa"/>
    <x v="2"/>
    <x v="127"/>
    <x v="127"/>
    <s v="NHS Cheshire and Merseyside Integrated Care Board"/>
    <x v="1"/>
    <x v="2"/>
    <s v="Overnight bed-days"/>
    <x v="0"/>
    <n v="0"/>
    <x v="0"/>
  </r>
  <r>
    <s v="P. aerugionsa"/>
    <x v="2"/>
    <x v="127"/>
    <x v="127"/>
    <s v="NHS Cheshire and Merseyside Integrated Care Board"/>
    <x v="1"/>
    <x v="0"/>
    <s v="Overnight bed-days"/>
    <x v="2"/>
    <n v="30520"/>
    <x v="0"/>
  </r>
  <r>
    <s v="P. aerugionsa"/>
    <x v="2"/>
    <x v="127"/>
    <x v="127"/>
    <s v="NHS Cheshire and Merseyside Integrated Care Board"/>
    <x v="4"/>
    <x v="2"/>
    <s v="Overnight bed-days"/>
    <x v="0"/>
    <n v="1"/>
    <x v="1"/>
  </r>
  <r>
    <s v="P. aerugionsa"/>
    <x v="2"/>
    <x v="127"/>
    <x v="127"/>
    <s v="NHS Cheshire and Merseyside Integrated Care Board"/>
    <x v="4"/>
    <x v="0"/>
    <s v="Overnight bed-days"/>
    <x v="1"/>
    <n v="52373"/>
    <x v="1"/>
  </r>
  <r>
    <s v="P. aerugionsa"/>
    <x v="2"/>
    <x v="127"/>
    <x v="127"/>
    <s v="NHS Cheshire and Merseyside Integrated Care Board"/>
    <x v="4"/>
    <x v="1"/>
    <s v="Overnight bed-days"/>
    <x v="1"/>
    <n v="9.5469039390525605"/>
    <x v="1"/>
  </r>
  <r>
    <s v="P. aerugionsa"/>
    <x v="2"/>
    <x v="127"/>
    <x v="127"/>
    <s v="NHS Cheshire and Merseyside Integrated Care Board"/>
    <x v="5"/>
    <x v="2"/>
    <s v="Overnight bed-days"/>
    <x v="1"/>
    <n v="1"/>
    <x v="0"/>
  </r>
  <r>
    <s v="P. aerugionsa"/>
    <x v="2"/>
    <x v="127"/>
    <x v="127"/>
    <s v="NHS Cheshire and Merseyside Integrated Care Board"/>
    <x v="2"/>
    <x v="1"/>
    <s v="Overnight bed-days"/>
    <x v="1"/>
    <n v="6.9941482293148098"/>
    <x v="0"/>
  </r>
  <r>
    <s v="P. aerugionsa"/>
    <x v="2"/>
    <x v="127"/>
    <x v="127"/>
    <s v="NHS Cheshire and Merseyside Integrated Care Board"/>
    <x v="2"/>
    <x v="2"/>
    <s v="Overnight bed-days"/>
    <x v="1"/>
    <n v="3"/>
    <x v="0"/>
  </r>
  <r>
    <s v="P. aerugionsa"/>
    <x v="2"/>
    <x v="127"/>
    <x v="127"/>
    <s v="NHS Cheshire and Merseyside Integrated Care Board"/>
    <x v="3"/>
    <x v="2"/>
    <s v="Overnight bed-days"/>
    <x v="0"/>
    <n v="1"/>
    <x v="0"/>
  </r>
  <r>
    <s v="P. aerugionsa"/>
    <x v="2"/>
    <x v="127"/>
    <x v="127"/>
    <s v="NHS Cheshire and Merseyside Integrated Care Board"/>
    <x v="4"/>
    <x v="2"/>
    <s v="Overnight bed-days"/>
    <x v="1"/>
    <n v="5"/>
    <x v="1"/>
  </r>
  <r>
    <s v="P. aerugionsa"/>
    <x v="2"/>
    <x v="127"/>
    <x v="127"/>
    <s v="NHS Cheshire and Merseyside Integrated Care Board"/>
    <x v="5"/>
    <x v="2"/>
    <s v="Overnight bed-days"/>
    <x v="0"/>
    <n v="0"/>
    <x v="0"/>
  </r>
  <r>
    <s v="P. aerugionsa"/>
    <x v="2"/>
    <x v="127"/>
    <x v="127"/>
    <s v="NHS Cheshire and Merseyside Integrated Care Board"/>
    <x v="1"/>
    <x v="2"/>
    <s v="Overnight bed-days"/>
    <x v="1"/>
    <n v="3"/>
    <x v="0"/>
  </r>
  <r>
    <s v="P. aerugionsa"/>
    <x v="2"/>
    <x v="127"/>
    <x v="127"/>
    <s v="NHS Cheshire and Merseyside Integrated Care Board"/>
    <x v="2"/>
    <x v="0"/>
    <s v="Overnight bed-days"/>
    <x v="2"/>
    <n v="42893"/>
    <x v="0"/>
  </r>
  <r>
    <s v="P. aerugionsa"/>
    <x v="2"/>
    <x v="127"/>
    <x v="127"/>
    <s v="NHS Cheshire and Merseyside Integrated Care Board"/>
    <x v="3"/>
    <x v="2"/>
    <s v="Overnight bed-days"/>
    <x v="2"/>
    <n v="5"/>
    <x v="0"/>
  </r>
  <r>
    <s v="P. aerugionsa"/>
    <x v="2"/>
    <x v="127"/>
    <x v="127"/>
    <s v="NHS Cheshire and Merseyside Integrated Care Board"/>
    <x v="5"/>
    <x v="2"/>
    <s v="Overnight bed-days"/>
    <x v="2"/>
    <n v="1"/>
    <x v="0"/>
  </r>
  <r>
    <s v="P. aerugionsa"/>
    <x v="2"/>
    <x v="127"/>
    <x v="127"/>
    <s v="NHS Cheshire and Merseyside Integrated Care Board"/>
    <x v="3"/>
    <x v="1"/>
    <s v="Overnight bed-days"/>
    <x v="1"/>
    <n v="12.765685836471601"/>
    <x v="0"/>
  </r>
  <r>
    <s v="P. aerugionsa"/>
    <x v="2"/>
    <x v="127"/>
    <x v="127"/>
    <s v="NHS Cheshire and Merseyside Integrated Care Board"/>
    <x v="4"/>
    <x v="2"/>
    <s v="Overnight bed-days"/>
    <x v="2"/>
    <n v="4"/>
    <x v="1"/>
  </r>
  <r>
    <s v="P. aerugionsa"/>
    <x v="2"/>
    <x v="127"/>
    <x v="127"/>
    <s v="NHS Cheshire and Merseyside Integrated Care Board"/>
    <x v="1"/>
    <x v="1"/>
    <s v="Overnight bed-days"/>
    <x v="2"/>
    <n v="9.8296199213630402"/>
    <x v="0"/>
  </r>
  <r>
    <s v="P. aerugionsa"/>
    <x v="2"/>
    <x v="127"/>
    <x v="127"/>
    <s v="NHS Cheshire and Merseyside Integrated Care Board"/>
    <x v="3"/>
    <x v="0"/>
    <s v="Overnight bed-days"/>
    <x v="2"/>
    <n v="47001"/>
    <x v="0"/>
  </r>
  <r>
    <s v="P. aerugionsa"/>
    <x v="2"/>
    <x v="127"/>
    <x v="127"/>
    <s v="NHS Cheshire and Merseyside Integrated Care Board"/>
    <x v="2"/>
    <x v="0"/>
    <s v="Overnight bed-days"/>
    <x v="1"/>
    <n v="42893"/>
    <x v="0"/>
  </r>
  <r>
    <s v="P. aerugionsa"/>
    <x v="2"/>
    <x v="127"/>
    <x v="127"/>
    <s v="NHS Cheshire and Merseyside Integrated Care Board"/>
    <x v="0"/>
    <x v="2"/>
    <s v="Overnight bed-days"/>
    <x v="0"/>
    <n v="1"/>
    <x v="0"/>
  </r>
  <r>
    <s v="P. aerugionsa"/>
    <x v="2"/>
    <x v="127"/>
    <x v="127"/>
    <s v="NHS Cheshire and Merseyside Integrated Care Board"/>
    <x v="2"/>
    <x v="2"/>
    <s v="Overnight bed-days"/>
    <x v="0"/>
    <n v="0"/>
    <x v="0"/>
  </r>
  <r>
    <s v="P. aerugionsa"/>
    <x v="2"/>
    <x v="127"/>
    <x v="127"/>
    <s v="NHS Cheshire and Merseyside Integrated Care Board"/>
    <x v="2"/>
    <x v="1"/>
    <s v="Overnight bed-days"/>
    <x v="2"/>
    <n v="6.9941482293148098"/>
    <x v="0"/>
  </r>
  <r>
    <s v="P. aerugionsa"/>
    <x v="2"/>
    <x v="127"/>
    <x v="127"/>
    <s v="NHS Cheshire and Merseyside Integrated Care Board"/>
    <x v="3"/>
    <x v="2"/>
    <s v="Overnight bed-days"/>
    <x v="1"/>
    <n v="6"/>
    <x v="0"/>
  </r>
  <r>
    <s v="P. aerugionsa"/>
    <x v="2"/>
    <x v="127"/>
    <x v="127"/>
    <s v="NHS Cheshire and Merseyside Integrated Care Board"/>
    <x v="3"/>
    <x v="1"/>
    <s v="Overnight bed-days"/>
    <x v="2"/>
    <n v="10.638071530393001"/>
    <x v="0"/>
  </r>
  <r>
    <s v="P. aerugionsa"/>
    <x v="2"/>
    <x v="127"/>
    <x v="127"/>
    <s v="NHS Cheshire and Merseyside Integrated Care Board"/>
    <x v="3"/>
    <x v="0"/>
    <s v="Overnight bed-days"/>
    <x v="1"/>
    <n v="47001"/>
    <x v="0"/>
  </r>
  <r>
    <s v="P. aerugionsa"/>
    <x v="2"/>
    <x v="127"/>
    <x v="127"/>
    <s v="NHS Cheshire and Merseyside Integrated Care Board"/>
    <x v="5"/>
    <x v="0"/>
    <s v="Overnight bed-days"/>
    <x v="1"/>
    <n v="43290"/>
    <x v="0"/>
  </r>
  <r>
    <s v="P. aerugionsa"/>
    <x v="2"/>
    <x v="127"/>
    <x v="127"/>
    <s v="NHS Cheshire and Merseyside Integrated Care Board"/>
    <x v="1"/>
    <x v="0"/>
    <s v="Overnight bed-days"/>
    <x v="1"/>
    <n v="30520"/>
    <x v="0"/>
  </r>
  <r>
    <s v="P. aerugionsa"/>
    <x v="2"/>
    <x v="127"/>
    <x v="127"/>
    <s v="NHS Cheshire and Merseyside Integrated Care Board"/>
    <x v="0"/>
    <x v="0"/>
    <s v="Overnight bed-days"/>
    <x v="2"/>
    <n v="45752"/>
    <x v="0"/>
  </r>
  <r>
    <s v="P. aerugionsa"/>
    <x v="2"/>
    <x v="127"/>
    <x v="127"/>
    <s v="NHS Cheshire and Merseyside Integrated Care Board"/>
    <x v="0"/>
    <x v="2"/>
    <s v="Overnight bed-days"/>
    <x v="2"/>
    <n v="0"/>
    <x v="0"/>
  </r>
  <r>
    <s v="P. aerugionsa"/>
    <x v="2"/>
    <x v="127"/>
    <x v="127"/>
    <s v="NHS Cheshire and Merseyside Integrated Care Board"/>
    <x v="0"/>
    <x v="1"/>
    <s v="Overnight bed-days"/>
    <x v="2"/>
    <n v="0"/>
    <x v="0"/>
  </r>
  <r>
    <s v="P. aerugionsa"/>
    <x v="2"/>
    <x v="127"/>
    <x v="127"/>
    <s v="NHS Cheshire and Merseyside Integrated Care Board"/>
    <x v="5"/>
    <x v="0"/>
    <s v="Overnight bed-days"/>
    <x v="2"/>
    <n v="43290"/>
    <x v="0"/>
  </r>
  <r>
    <s v="P. aerugionsa"/>
    <x v="2"/>
    <x v="127"/>
    <x v="127"/>
    <s v="NHS Cheshire and Merseyside Integrated Care Board"/>
    <x v="5"/>
    <x v="1"/>
    <s v="Overnight bed-days"/>
    <x v="2"/>
    <n v="2.3100023100023099"/>
    <x v="0"/>
  </r>
  <r>
    <s v="P. aerugionsa"/>
    <x v="2"/>
    <x v="127"/>
    <x v="127"/>
    <s v="NHS Cheshire and Merseyside Integrated Care Board"/>
    <x v="4"/>
    <x v="1"/>
    <s v="Overnight bed-days"/>
    <x v="2"/>
    <n v="7.6375231512420498"/>
    <x v="1"/>
  </r>
  <r>
    <s v="P. aerugionsa"/>
    <x v="2"/>
    <x v="127"/>
    <x v="127"/>
    <s v="NHS Cheshire and Merseyside Integrated Care Board"/>
    <x v="1"/>
    <x v="1"/>
    <s v="Overnight bed-days"/>
    <x v="1"/>
    <n v="9.8296199213630402"/>
    <x v="0"/>
  </r>
  <r>
    <s v="P. aerugionsa"/>
    <x v="2"/>
    <x v="127"/>
    <x v="127"/>
    <s v="NHS Cheshire and Merseyside Integrated Care Board"/>
    <x v="0"/>
    <x v="1"/>
    <s v="Overnight bed-days"/>
    <x v="1"/>
    <n v="2.1856968001398802"/>
    <x v="0"/>
  </r>
  <r>
    <s v="P. aerugionsa"/>
    <x v="2"/>
    <x v="127"/>
    <x v="127"/>
    <s v="NHS Cheshire and Merseyside Integrated Care Board"/>
    <x v="5"/>
    <x v="1"/>
    <s v="Overnight bed-days"/>
    <x v="1"/>
    <n v="2.3100023100023099"/>
    <x v="0"/>
  </r>
  <r>
    <s v="P. aerugionsa"/>
    <x v="2"/>
    <x v="127"/>
    <x v="127"/>
    <s v="NHS Cheshire and Merseyside Integrated Care Board"/>
    <x v="1"/>
    <x v="2"/>
    <s v="Overnight bed-days"/>
    <x v="2"/>
    <n v="3"/>
    <x v="0"/>
  </r>
  <r>
    <s v="P. aerugionsa"/>
    <x v="2"/>
    <x v="127"/>
    <x v="127"/>
    <s v="NHS Cheshire and Merseyside Integrated Care Board"/>
    <x v="2"/>
    <x v="2"/>
    <s v="Overnight bed-days"/>
    <x v="2"/>
    <n v="3"/>
    <x v="0"/>
  </r>
  <r>
    <s v="P. aerugionsa"/>
    <x v="2"/>
    <x v="128"/>
    <x v="128"/>
    <s v="NHS Cheshire and Merseyside Integrated Care Board"/>
    <x v="3"/>
    <x v="0"/>
    <s v="Overnight bed-days"/>
    <x v="1"/>
    <n v="70421"/>
    <x v="0"/>
  </r>
  <r>
    <s v="P. aerugionsa"/>
    <x v="2"/>
    <x v="128"/>
    <x v="128"/>
    <s v="NHS Cheshire and Merseyside Integrated Care Board"/>
    <x v="3"/>
    <x v="1"/>
    <s v="Overnight bed-days"/>
    <x v="1"/>
    <n v="9.94021669672399"/>
    <x v="0"/>
  </r>
  <r>
    <s v="P. aerugionsa"/>
    <x v="2"/>
    <x v="128"/>
    <x v="128"/>
    <s v="NHS Cheshire and Merseyside Integrated Care Board"/>
    <x v="5"/>
    <x v="2"/>
    <s v="Overnight bed-days"/>
    <x v="0"/>
    <n v="3"/>
    <x v="0"/>
  </r>
  <r>
    <s v="P. aerugionsa"/>
    <x v="2"/>
    <x v="128"/>
    <x v="128"/>
    <s v="NHS Cheshire and Merseyside Integrated Care Board"/>
    <x v="2"/>
    <x v="2"/>
    <s v="Overnight bed-days"/>
    <x v="0"/>
    <n v="2"/>
    <x v="0"/>
  </r>
  <r>
    <s v="P. aerugionsa"/>
    <x v="2"/>
    <x v="128"/>
    <x v="128"/>
    <s v="NHS Cheshire and Merseyside Integrated Care Board"/>
    <x v="0"/>
    <x v="1"/>
    <s v="Overnight bed-days"/>
    <x v="1"/>
    <n v="3.1805098357266699"/>
    <x v="0"/>
  </r>
  <r>
    <s v="P. aerugionsa"/>
    <x v="2"/>
    <x v="128"/>
    <x v="128"/>
    <s v="NHS Cheshire and Merseyside Integrated Care Board"/>
    <x v="5"/>
    <x v="2"/>
    <s v="Overnight bed-days"/>
    <x v="1"/>
    <n v="4"/>
    <x v="0"/>
  </r>
  <r>
    <s v="P. aerugionsa"/>
    <x v="2"/>
    <x v="128"/>
    <x v="128"/>
    <s v="NHS Cheshire and Merseyside Integrated Care Board"/>
    <x v="5"/>
    <x v="1"/>
    <s v="Overnight bed-days"/>
    <x v="1"/>
    <n v="6.4580709742000098"/>
    <x v="0"/>
  </r>
  <r>
    <s v="P. aerugionsa"/>
    <x v="2"/>
    <x v="128"/>
    <x v="128"/>
    <s v="NHS Cheshire and Merseyside Integrated Care Board"/>
    <x v="4"/>
    <x v="1"/>
    <s v="Overnight bed-days"/>
    <x v="2"/>
    <n v="2.97605761647546"/>
    <x v="1"/>
  </r>
  <r>
    <s v="P. aerugionsa"/>
    <x v="2"/>
    <x v="128"/>
    <x v="128"/>
    <s v="NHS Cheshire and Merseyside Integrated Care Board"/>
    <x v="2"/>
    <x v="0"/>
    <s v="Overnight bed-days"/>
    <x v="2"/>
    <n v="60485"/>
    <x v="0"/>
  </r>
  <r>
    <s v="P. aerugionsa"/>
    <x v="2"/>
    <x v="128"/>
    <x v="128"/>
    <s v="NHS Cheshire and Merseyside Integrated Care Board"/>
    <x v="1"/>
    <x v="1"/>
    <s v="Overnight bed-days"/>
    <x v="1"/>
    <n v="10.626992561105199"/>
    <x v="0"/>
  </r>
  <r>
    <s v="P. aerugionsa"/>
    <x v="2"/>
    <x v="128"/>
    <x v="128"/>
    <s v="NHS Cheshire and Merseyside Integrated Care Board"/>
    <x v="3"/>
    <x v="1"/>
    <s v="Overnight bed-days"/>
    <x v="2"/>
    <n v="5.6801238266994201"/>
    <x v="0"/>
  </r>
  <r>
    <s v="P. aerugionsa"/>
    <x v="2"/>
    <x v="128"/>
    <x v="128"/>
    <s v="NHS Cheshire and Merseyside Integrated Care Board"/>
    <x v="2"/>
    <x v="2"/>
    <s v="Overnight bed-days"/>
    <x v="2"/>
    <n v="2"/>
    <x v="0"/>
  </r>
  <r>
    <s v="P. aerugionsa"/>
    <x v="2"/>
    <x v="128"/>
    <x v="128"/>
    <s v="NHS Cheshire and Merseyside Integrated Care Board"/>
    <x v="2"/>
    <x v="1"/>
    <s v="Overnight bed-days"/>
    <x v="2"/>
    <n v="3.3066049433743898"/>
    <x v="0"/>
  </r>
  <r>
    <s v="P. aerugionsa"/>
    <x v="2"/>
    <x v="128"/>
    <x v="128"/>
    <s v="NHS Cheshire and Merseyside Integrated Care Board"/>
    <x v="2"/>
    <x v="2"/>
    <s v="Overnight bed-days"/>
    <x v="1"/>
    <n v="4"/>
    <x v="0"/>
  </r>
  <r>
    <s v="P. aerugionsa"/>
    <x v="2"/>
    <x v="128"/>
    <x v="128"/>
    <s v="NHS Cheshire and Merseyside Integrated Care Board"/>
    <x v="3"/>
    <x v="0"/>
    <s v="Overnight bed-days"/>
    <x v="2"/>
    <n v="70421"/>
    <x v="0"/>
  </r>
  <r>
    <s v="P. aerugionsa"/>
    <x v="2"/>
    <x v="128"/>
    <x v="128"/>
    <s v="NHS Cheshire and Merseyside Integrated Care Board"/>
    <x v="5"/>
    <x v="2"/>
    <s v="Overnight bed-days"/>
    <x v="2"/>
    <n v="1"/>
    <x v="0"/>
  </r>
  <r>
    <s v="P. aerugionsa"/>
    <x v="2"/>
    <x v="128"/>
    <x v="128"/>
    <s v="NHS Cheshire and Merseyside Integrated Care Board"/>
    <x v="1"/>
    <x v="0"/>
    <s v="Overnight bed-days"/>
    <x v="2"/>
    <n v="47050"/>
    <x v="0"/>
  </r>
  <r>
    <s v="P. aerugionsa"/>
    <x v="2"/>
    <x v="128"/>
    <x v="128"/>
    <s v="NHS Cheshire and Merseyside Integrated Care Board"/>
    <x v="4"/>
    <x v="2"/>
    <s v="Overnight bed-days"/>
    <x v="0"/>
    <n v="3"/>
    <x v="1"/>
  </r>
  <r>
    <s v="P. aerugionsa"/>
    <x v="2"/>
    <x v="128"/>
    <x v="128"/>
    <s v="NHS Cheshire and Merseyside Integrated Care Board"/>
    <x v="4"/>
    <x v="0"/>
    <s v="Overnight bed-days"/>
    <x v="2"/>
    <n v="67203"/>
    <x v="1"/>
  </r>
  <r>
    <s v="P. aerugionsa"/>
    <x v="2"/>
    <x v="128"/>
    <x v="128"/>
    <s v="NHS Cheshire and Merseyside Integrated Care Board"/>
    <x v="5"/>
    <x v="1"/>
    <s v="Overnight bed-days"/>
    <x v="2"/>
    <n v="1.61451774355"/>
    <x v="0"/>
  </r>
  <r>
    <s v="P. aerugionsa"/>
    <x v="2"/>
    <x v="128"/>
    <x v="128"/>
    <s v="NHS Cheshire and Merseyside Integrated Care Board"/>
    <x v="4"/>
    <x v="1"/>
    <s v="Overnight bed-days"/>
    <x v="1"/>
    <n v="7.4401440411886401"/>
    <x v="1"/>
  </r>
  <r>
    <s v="P. aerugionsa"/>
    <x v="2"/>
    <x v="128"/>
    <x v="128"/>
    <s v="NHS Cheshire and Merseyside Integrated Care Board"/>
    <x v="0"/>
    <x v="0"/>
    <s v="Overnight bed-days"/>
    <x v="1"/>
    <n v="62883"/>
    <x v="0"/>
  </r>
  <r>
    <s v="P. aerugionsa"/>
    <x v="2"/>
    <x v="128"/>
    <x v="128"/>
    <s v="NHS Cheshire and Merseyside Integrated Care Board"/>
    <x v="0"/>
    <x v="2"/>
    <s v="Overnight bed-days"/>
    <x v="1"/>
    <n v="2"/>
    <x v="0"/>
  </r>
  <r>
    <s v="P. aerugionsa"/>
    <x v="2"/>
    <x v="128"/>
    <x v="128"/>
    <s v="NHS Cheshire and Merseyside Integrated Care Board"/>
    <x v="0"/>
    <x v="0"/>
    <s v="Overnight bed-days"/>
    <x v="2"/>
    <n v="62883"/>
    <x v="0"/>
  </r>
  <r>
    <s v="P. aerugionsa"/>
    <x v="2"/>
    <x v="128"/>
    <x v="128"/>
    <s v="NHS Cheshire and Merseyside Integrated Care Board"/>
    <x v="0"/>
    <x v="1"/>
    <s v="Overnight bed-days"/>
    <x v="2"/>
    <n v="1.5902549178633301"/>
    <x v="0"/>
  </r>
  <r>
    <s v="P. aerugionsa"/>
    <x v="2"/>
    <x v="128"/>
    <x v="128"/>
    <s v="NHS Cheshire and Merseyside Integrated Care Board"/>
    <x v="3"/>
    <x v="2"/>
    <s v="Overnight bed-days"/>
    <x v="2"/>
    <n v="4"/>
    <x v="0"/>
  </r>
  <r>
    <s v="P. aerugionsa"/>
    <x v="2"/>
    <x v="128"/>
    <x v="128"/>
    <s v="NHS Cheshire and Merseyside Integrated Care Board"/>
    <x v="5"/>
    <x v="0"/>
    <s v="Overnight bed-days"/>
    <x v="2"/>
    <n v="61938"/>
    <x v="0"/>
  </r>
  <r>
    <s v="P. aerugionsa"/>
    <x v="2"/>
    <x v="128"/>
    <x v="128"/>
    <s v="NHS Cheshire and Merseyside Integrated Care Board"/>
    <x v="1"/>
    <x v="2"/>
    <s v="Overnight bed-days"/>
    <x v="2"/>
    <n v="1"/>
    <x v="0"/>
  </r>
  <r>
    <s v="P. aerugionsa"/>
    <x v="2"/>
    <x v="128"/>
    <x v="128"/>
    <s v="NHS Cheshire and Merseyside Integrated Care Board"/>
    <x v="0"/>
    <x v="2"/>
    <s v="Overnight bed-days"/>
    <x v="2"/>
    <n v="1"/>
    <x v="0"/>
  </r>
  <r>
    <s v="P. aerugionsa"/>
    <x v="2"/>
    <x v="128"/>
    <x v="128"/>
    <s v="NHS Cheshire and Merseyside Integrated Care Board"/>
    <x v="1"/>
    <x v="1"/>
    <s v="Overnight bed-days"/>
    <x v="2"/>
    <n v="2.1253985122210399"/>
    <x v="0"/>
  </r>
  <r>
    <s v="P. aerugionsa"/>
    <x v="2"/>
    <x v="128"/>
    <x v="128"/>
    <s v="NHS Cheshire and Merseyside Integrated Care Board"/>
    <x v="1"/>
    <x v="2"/>
    <s v="Overnight bed-days"/>
    <x v="1"/>
    <n v="5"/>
    <x v="0"/>
  </r>
  <r>
    <s v="P. aerugionsa"/>
    <x v="2"/>
    <x v="128"/>
    <x v="128"/>
    <s v="NHS Cheshire and Merseyside Integrated Care Board"/>
    <x v="4"/>
    <x v="0"/>
    <s v="Overnight bed-days"/>
    <x v="1"/>
    <n v="67203"/>
    <x v="1"/>
  </r>
  <r>
    <s v="P. aerugionsa"/>
    <x v="2"/>
    <x v="128"/>
    <x v="128"/>
    <s v="NHS Cheshire and Merseyside Integrated Care Board"/>
    <x v="4"/>
    <x v="2"/>
    <s v="Overnight bed-days"/>
    <x v="1"/>
    <n v="5"/>
    <x v="1"/>
  </r>
  <r>
    <s v="P. aerugionsa"/>
    <x v="2"/>
    <x v="128"/>
    <x v="128"/>
    <s v="NHS Cheshire and Merseyside Integrated Care Board"/>
    <x v="5"/>
    <x v="0"/>
    <s v="Overnight bed-days"/>
    <x v="1"/>
    <n v="61938"/>
    <x v="0"/>
  </r>
  <r>
    <s v="P. aerugionsa"/>
    <x v="2"/>
    <x v="128"/>
    <x v="128"/>
    <s v="NHS Cheshire and Merseyside Integrated Care Board"/>
    <x v="1"/>
    <x v="2"/>
    <s v="Overnight bed-days"/>
    <x v="0"/>
    <n v="4"/>
    <x v="0"/>
  </r>
  <r>
    <s v="P. aerugionsa"/>
    <x v="2"/>
    <x v="128"/>
    <x v="128"/>
    <s v="NHS Cheshire and Merseyside Integrated Care Board"/>
    <x v="3"/>
    <x v="2"/>
    <s v="Overnight bed-days"/>
    <x v="0"/>
    <n v="3"/>
    <x v="0"/>
  </r>
  <r>
    <s v="P. aerugionsa"/>
    <x v="2"/>
    <x v="128"/>
    <x v="128"/>
    <s v="NHS Cheshire and Merseyside Integrated Care Board"/>
    <x v="3"/>
    <x v="2"/>
    <s v="Overnight bed-days"/>
    <x v="1"/>
    <n v="7"/>
    <x v="0"/>
  </r>
  <r>
    <s v="P. aerugionsa"/>
    <x v="2"/>
    <x v="128"/>
    <x v="128"/>
    <s v="NHS Cheshire and Merseyside Integrated Care Board"/>
    <x v="4"/>
    <x v="2"/>
    <s v="Overnight bed-days"/>
    <x v="2"/>
    <n v="2"/>
    <x v="1"/>
  </r>
  <r>
    <s v="P. aerugionsa"/>
    <x v="2"/>
    <x v="128"/>
    <x v="128"/>
    <s v="NHS Cheshire and Merseyside Integrated Care Board"/>
    <x v="2"/>
    <x v="1"/>
    <s v="Overnight bed-days"/>
    <x v="1"/>
    <n v="6.6132098867487796"/>
    <x v="0"/>
  </r>
  <r>
    <s v="P. aerugionsa"/>
    <x v="2"/>
    <x v="128"/>
    <x v="128"/>
    <s v="NHS Cheshire and Merseyside Integrated Care Board"/>
    <x v="2"/>
    <x v="0"/>
    <s v="Overnight bed-days"/>
    <x v="1"/>
    <n v="60485"/>
    <x v="0"/>
  </r>
  <r>
    <s v="P. aerugionsa"/>
    <x v="2"/>
    <x v="128"/>
    <x v="128"/>
    <s v="NHS Cheshire and Merseyside Integrated Care Board"/>
    <x v="1"/>
    <x v="0"/>
    <s v="Overnight bed-days"/>
    <x v="1"/>
    <n v="47050"/>
    <x v="0"/>
  </r>
  <r>
    <s v="P. aerugionsa"/>
    <x v="2"/>
    <x v="128"/>
    <x v="128"/>
    <s v="NHS Cheshire and Merseyside Integrated Care Board"/>
    <x v="0"/>
    <x v="2"/>
    <s v="Overnight bed-days"/>
    <x v="0"/>
    <n v="1"/>
    <x v="0"/>
  </r>
  <r>
    <s v="P. aerugionsa"/>
    <x v="2"/>
    <x v="129"/>
    <x v="129"/>
    <s v="NHS Cheshire and Merseyside Integrated Care Board"/>
    <x v="2"/>
    <x v="1"/>
    <s v="Overnight bed-days"/>
    <x v="2"/>
    <n v="3.8585776180449098"/>
    <x v="0"/>
  </r>
  <r>
    <s v="P. aerugionsa"/>
    <x v="2"/>
    <x v="129"/>
    <x v="129"/>
    <s v="NHS Cheshire and Merseyside Integrated Care Board"/>
    <x v="5"/>
    <x v="2"/>
    <s v="Overnight bed-days"/>
    <x v="1"/>
    <n v="9"/>
    <x v="0"/>
  </r>
  <r>
    <s v="P. aerugionsa"/>
    <x v="2"/>
    <x v="129"/>
    <x v="129"/>
    <s v="NHS Cheshire and Merseyside Integrated Care Board"/>
    <x v="0"/>
    <x v="2"/>
    <s v="Overnight bed-days"/>
    <x v="0"/>
    <n v="8"/>
    <x v="0"/>
  </r>
  <r>
    <s v="P. aerugionsa"/>
    <x v="2"/>
    <x v="129"/>
    <x v="129"/>
    <s v="NHS Cheshire and Merseyside Integrated Care Board"/>
    <x v="0"/>
    <x v="0"/>
    <s v="Overnight bed-days"/>
    <x v="2"/>
    <n v="195980"/>
    <x v="0"/>
  </r>
  <r>
    <s v="P. aerugionsa"/>
    <x v="2"/>
    <x v="129"/>
    <x v="129"/>
    <s v="NHS Cheshire and Merseyside Integrated Care Board"/>
    <x v="2"/>
    <x v="2"/>
    <s v="Overnight bed-days"/>
    <x v="1"/>
    <n v="17"/>
    <x v="0"/>
  </r>
  <r>
    <s v="P. aerugionsa"/>
    <x v="2"/>
    <x v="129"/>
    <x v="129"/>
    <s v="NHS Cheshire and Merseyside Integrated Care Board"/>
    <x v="3"/>
    <x v="1"/>
    <s v="Overnight bed-days"/>
    <x v="1"/>
    <n v="5.7566546928249096"/>
    <x v="0"/>
  </r>
  <r>
    <s v="P. aerugionsa"/>
    <x v="2"/>
    <x v="129"/>
    <x v="129"/>
    <s v="NHS Cheshire and Merseyside Integrated Care Board"/>
    <x v="1"/>
    <x v="0"/>
    <s v="Overnight bed-days"/>
    <x v="1"/>
    <n v="157821"/>
    <x v="0"/>
  </r>
  <r>
    <s v="P. aerugionsa"/>
    <x v="2"/>
    <x v="129"/>
    <x v="129"/>
    <s v="NHS Cheshire and Merseyside Integrated Care Board"/>
    <x v="3"/>
    <x v="1"/>
    <s v="Overnight bed-days"/>
    <x v="2"/>
    <n v="1.72699640784747"/>
    <x v="0"/>
  </r>
  <r>
    <s v="P. aerugionsa"/>
    <x v="2"/>
    <x v="129"/>
    <x v="129"/>
    <s v="NHS Cheshire and Merseyside Integrated Care Board"/>
    <x v="2"/>
    <x v="0"/>
    <s v="Overnight bed-days"/>
    <x v="2"/>
    <n v="181414"/>
    <x v="0"/>
  </r>
  <r>
    <s v="P. aerugionsa"/>
    <x v="2"/>
    <x v="129"/>
    <x v="129"/>
    <s v="NHS Cheshire and Merseyside Integrated Care Board"/>
    <x v="4"/>
    <x v="0"/>
    <s v="Overnight bed-days"/>
    <x v="2"/>
    <n v="187189"/>
    <x v="1"/>
  </r>
  <r>
    <s v="P. aerugionsa"/>
    <x v="2"/>
    <x v="129"/>
    <x v="129"/>
    <s v="NHS Cheshire and Merseyside Integrated Care Board"/>
    <x v="5"/>
    <x v="1"/>
    <s v="Overnight bed-days"/>
    <x v="2"/>
    <n v="0.56691270678141004"/>
    <x v="0"/>
  </r>
  <r>
    <s v="P. aerugionsa"/>
    <x v="2"/>
    <x v="129"/>
    <x v="129"/>
    <s v="NHS Cheshire and Merseyside Integrated Care Board"/>
    <x v="3"/>
    <x v="2"/>
    <s v="Overnight bed-days"/>
    <x v="2"/>
    <n v="3"/>
    <x v="0"/>
  </r>
  <r>
    <s v="P. aerugionsa"/>
    <x v="2"/>
    <x v="129"/>
    <x v="129"/>
    <s v="NHS Cheshire and Merseyside Integrated Care Board"/>
    <x v="5"/>
    <x v="0"/>
    <s v="Overnight bed-days"/>
    <x v="1"/>
    <n v="176394"/>
    <x v="0"/>
  </r>
  <r>
    <s v="P. aerugionsa"/>
    <x v="2"/>
    <x v="129"/>
    <x v="129"/>
    <s v="NHS Cheshire and Merseyside Integrated Care Board"/>
    <x v="0"/>
    <x v="0"/>
    <s v="Overnight bed-days"/>
    <x v="1"/>
    <n v="195980"/>
    <x v="0"/>
  </r>
  <r>
    <s v="P. aerugionsa"/>
    <x v="2"/>
    <x v="129"/>
    <x v="129"/>
    <s v="NHS Cheshire and Merseyside Integrated Care Board"/>
    <x v="1"/>
    <x v="1"/>
    <s v="Overnight bed-days"/>
    <x v="2"/>
    <n v="1.26725847637513"/>
    <x v="0"/>
  </r>
  <r>
    <s v="P. aerugionsa"/>
    <x v="2"/>
    <x v="129"/>
    <x v="129"/>
    <s v="NHS Cheshire and Merseyside Integrated Care Board"/>
    <x v="3"/>
    <x v="2"/>
    <s v="Overnight bed-days"/>
    <x v="1"/>
    <n v="10"/>
    <x v="0"/>
  </r>
  <r>
    <s v="P. aerugionsa"/>
    <x v="2"/>
    <x v="129"/>
    <x v="129"/>
    <s v="NHS Cheshire and Merseyside Integrated Care Board"/>
    <x v="0"/>
    <x v="1"/>
    <s v="Overnight bed-days"/>
    <x v="2"/>
    <n v="1.0205122971731799"/>
    <x v="0"/>
  </r>
  <r>
    <s v="P. aerugionsa"/>
    <x v="2"/>
    <x v="129"/>
    <x v="129"/>
    <s v="NHS Cheshire and Merseyside Integrated Care Board"/>
    <x v="0"/>
    <x v="1"/>
    <s v="Overnight bed-days"/>
    <x v="1"/>
    <n v="5.1025614858659099"/>
    <x v="0"/>
  </r>
  <r>
    <s v="P. aerugionsa"/>
    <x v="2"/>
    <x v="129"/>
    <x v="129"/>
    <s v="NHS Cheshire and Merseyside Integrated Care Board"/>
    <x v="3"/>
    <x v="0"/>
    <s v="Overnight bed-days"/>
    <x v="1"/>
    <n v="173712"/>
    <x v="0"/>
  </r>
  <r>
    <s v="P. aerugionsa"/>
    <x v="2"/>
    <x v="129"/>
    <x v="129"/>
    <s v="NHS Cheshire and Merseyside Integrated Care Board"/>
    <x v="4"/>
    <x v="2"/>
    <s v="Overnight bed-days"/>
    <x v="1"/>
    <n v="14"/>
    <x v="1"/>
  </r>
  <r>
    <s v="P. aerugionsa"/>
    <x v="2"/>
    <x v="129"/>
    <x v="129"/>
    <s v="NHS Cheshire and Merseyside Integrated Care Board"/>
    <x v="1"/>
    <x v="2"/>
    <s v="Overnight bed-days"/>
    <x v="1"/>
    <n v="17"/>
    <x v="0"/>
  </r>
  <r>
    <s v="P. aerugionsa"/>
    <x v="2"/>
    <x v="129"/>
    <x v="129"/>
    <s v="NHS Cheshire and Merseyside Integrated Care Board"/>
    <x v="5"/>
    <x v="2"/>
    <s v="Overnight bed-days"/>
    <x v="2"/>
    <n v="1"/>
    <x v="0"/>
  </r>
  <r>
    <s v="P. aerugionsa"/>
    <x v="2"/>
    <x v="129"/>
    <x v="129"/>
    <s v="NHS Cheshire and Merseyside Integrated Care Board"/>
    <x v="4"/>
    <x v="1"/>
    <s v="Overnight bed-days"/>
    <x v="1"/>
    <n v="7.4790719540143904"/>
    <x v="1"/>
  </r>
  <r>
    <s v="P. aerugionsa"/>
    <x v="2"/>
    <x v="129"/>
    <x v="129"/>
    <s v="NHS Cheshire and Merseyside Integrated Care Board"/>
    <x v="5"/>
    <x v="1"/>
    <s v="Overnight bed-days"/>
    <x v="1"/>
    <n v="5.10221436103269"/>
    <x v="0"/>
  </r>
  <r>
    <s v="P. aerugionsa"/>
    <x v="2"/>
    <x v="129"/>
    <x v="129"/>
    <s v="NHS Cheshire and Merseyside Integrated Care Board"/>
    <x v="1"/>
    <x v="0"/>
    <s v="Overnight bed-days"/>
    <x v="2"/>
    <n v="157821"/>
    <x v="0"/>
  </r>
  <r>
    <s v="P. aerugionsa"/>
    <x v="2"/>
    <x v="129"/>
    <x v="129"/>
    <s v="NHS Cheshire and Merseyside Integrated Care Board"/>
    <x v="4"/>
    <x v="2"/>
    <s v="Overnight bed-days"/>
    <x v="0"/>
    <n v="12"/>
    <x v="1"/>
  </r>
  <r>
    <s v="P. aerugionsa"/>
    <x v="2"/>
    <x v="129"/>
    <x v="129"/>
    <s v="NHS Cheshire and Merseyside Integrated Care Board"/>
    <x v="0"/>
    <x v="2"/>
    <s v="Overnight bed-days"/>
    <x v="2"/>
    <n v="2"/>
    <x v="0"/>
  </r>
  <r>
    <s v="P. aerugionsa"/>
    <x v="2"/>
    <x v="129"/>
    <x v="129"/>
    <s v="NHS Cheshire and Merseyside Integrated Care Board"/>
    <x v="5"/>
    <x v="0"/>
    <s v="Overnight bed-days"/>
    <x v="2"/>
    <n v="176394"/>
    <x v="0"/>
  </r>
  <r>
    <s v="P. aerugionsa"/>
    <x v="2"/>
    <x v="129"/>
    <x v="129"/>
    <s v="NHS Cheshire and Merseyside Integrated Care Board"/>
    <x v="4"/>
    <x v="0"/>
    <s v="Overnight bed-days"/>
    <x v="1"/>
    <n v="187189"/>
    <x v="1"/>
  </r>
  <r>
    <s v="P. aerugionsa"/>
    <x v="2"/>
    <x v="129"/>
    <x v="129"/>
    <s v="NHS Cheshire and Merseyside Integrated Care Board"/>
    <x v="1"/>
    <x v="1"/>
    <s v="Overnight bed-days"/>
    <x v="1"/>
    <n v="10.771697049188599"/>
    <x v="0"/>
  </r>
  <r>
    <s v="P. aerugionsa"/>
    <x v="2"/>
    <x v="129"/>
    <x v="129"/>
    <s v="NHS Cheshire and Merseyside Integrated Care Board"/>
    <x v="3"/>
    <x v="0"/>
    <s v="Overnight bed-days"/>
    <x v="2"/>
    <n v="173712"/>
    <x v="0"/>
  </r>
  <r>
    <s v="P. aerugionsa"/>
    <x v="2"/>
    <x v="129"/>
    <x v="129"/>
    <s v="NHS Cheshire and Merseyside Integrated Care Board"/>
    <x v="0"/>
    <x v="2"/>
    <s v="Overnight bed-days"/>
    <x v="1"/>
    <n v="10"/>
    <x v="0"/>
  </r>
  <r>
    <s v="P. aerugionsa"/>
    <x v="2"/>
    <x v="129"/>
    <x v="129"/>
    <s v="NHS Cheshire and Merseyside Integrated Care Board"/>
    <x v="5"/>
    <x v="2"/>
    <s v="Overnight bed-days"/>
    <x v="0"/>
    <n v="8"/>
    <x v="0"/>
  </r>
  <r>
    <s v="P. aerugionsa"/>
    <x v="2"/>
    <x v="129"/>
    <x v="129"/>
    <s v="NHS Cheshire and Merseyside Integrated Care Board"/>
    <x v="4"/>
    <x v="1"/>
    <s v="Overnight bed-days"/>
    <x v="2"/>
    <n v="1.0684388505734801"/>
    <x v="1"/>
  </r>
  <r>
    <s v="P. aerugionsa"/>
    <x v="2"/>
    <x v="129"/>
    <x v="129"/>
    <s v="NHS Cheshire and Merseyside Integrated Care Board"/>
    <x v="2"/>
    <x v="1"/>
    <s v="Overnight bed-days"/>
    <x v="1"/>
    <n v="9.3708313581090792"/>
    <x v="0"/>
  </r>
  <r>
    <s v="P. aerugionsa"/>
    <x v="2"/>
    <x v="129"/>
    <x v="129"/>
    <s v="NHS Cheshire and Merseyside Integrated Care Board"/>
    <x v="3"/>
    <x v="2"/>
    <s v="Overnight bed-days"/>
    <x v="0"/>
    <n v="7"/>
    <x v="0"/>
  </r>
  <r>
    <s v="P. aerugionsa"/>
    <x v="2"/>
    <x v="129"/>
    <x v="129"/>
    <s v="NHS Cheshire and Merseyside Integrated Care Board"/>
    <x v="4"/>
    <x v="2"/>
    <s v="Overnight bed-days"/>
    <x v="2"/>
    <n v="2"/>
    <x v="1"/>
  </r>
  <r>
    <s v="P. aerugionsa"/>
    <x v="2"/>
    <x v="129"/>
    <x v="129"/>
    <s v="NHS Cheshire and Merseyside Integrated Care Board"/>
    <x v="2"/>
    <x v="2"/>
    <s v="Overnight bed-days"/>
    <x v="0"/>
    <n v="10"/>
    <x v="0"/>
  </r>
  <r>
    <s v="P. aerugionsa"/>
    <x v="2"/>
    <x v="129"/>
    <x v="129"/>
    <s v="NHS Cheshire and Merseyside Integrated Care Board"/>
    <x v="2"/>
    <x v="0"/>
    <s v="Overnight bed-days"/>
    <x v="1"/>
    <n v="181414"/>
    <x v="0"/>
  </r>
  <r>
    <s v="P. aerugionsa"/>
    <x v="2"/>
    <x v="129"/>
    <x v="129"/>
    <s v="NHS Cheshire and Merseyside Integrated Care Board"/>
    <x v="1"/>
    <x v="2"/>
    <s v="Overnight bed-days"/>
    <x v="0"/>
    <n v="15"/>
    <x v="0"/>
  </r>
  <r>
    <s v="P. aerugionsa"/>
    <x v="2"/>
    <x v="129"/>
    <x v="129"/>
    <s v="NHS Cheshire and Merseyside Integrated Care Board"/>
    <x v="2"/>
    <x v="2"/>
    <s v="Overnight bed-days"/>
    <x v="2"/>
    <n v="7"/>
    <x v="0"/>
  </r>
  <r>
    <s v="P. aerugionsa"/>
    <x v="2"/>
    <x v="129"/>
    <x v="129"/>
    <s v="NHS Cheshire and Merseyside Integrated Care Board"/>
    <x v="1"/>
    <x v="2"/>
    <s v="Overnight bed-days"/>
    <x v="2"/>
    <n v="2"/>
    <x v="0"/>
  </r>
  <r>
    <s v="P. aerugionsa"/>
    <x v="2"/>
    <x v="130"/>
    <x v="130"/>
    <s v="NHS Greater Manchester Integrated Care Board"/>
    <x v="0"/>
    <x v="0"/>
    <s v="Overnight bed-days"/>
    <x v="1"/>
    <n v="51115"/>
    <x v="0"/>
  </r>
  <r>
    <s v="P. aerugionsa"/>
    <x v="2"/>
    <x v="130"/>
    <x v="130"/>
    <s v="NHS Greater Manchester Integrated Care Board"/>
    <x v="0"/>
    <x v="1"/>
    <s v="Overnight bed-days"/>
    <x v="1"/>
    <n v="35.214711924092697"/>
    <x v="0"/>
  </r>
  <r>
    <s v="P. aerugionsa"/>
    <x v="2"/>
    <x v="130"/>
    <x v="130"/>
    <s v="NHS Greater Manchester Integrated Care Board"/>
    <x v="1"/>
    <x v="1"/>
    <s v="Overnight bed-days"/>
    <x v="1"/>
    <n v="32.793029138948803"/>
    <x v="0"/>
  </r>
  <r>
    <s v="P. aerugionsa"/>
    <x v="2"/>
    <x v="130"/>
    <x v="130"/>
    <s v="NHS Greater Manchester Integrated Care Board"/>
    <x v="1"/>
    <x v="0"/>
    <s v="Overnight bed-days"/>
    <x v="2"/>
    <n v="42692"/>
    <x v="0"/>
  </r>
  <r>
    <s v="P. aerugionsa"/>
    <x v="2"/>
    <x v="130"/>
    <x v="130"/>
    <s v="NHS Greater Manchester Integrated Care Board"/>
    <x v="4"/>
    <x v="2"/>
    <s v="Overnight bed-days"/>
    <x v="0"/>
    <n v="8"/>
    <x v="1"/>
  </r>
  <r>
    <s v="P. aerugionsa"/>
    <x v="2"/>
    <x v="130"/>
    <x v="130"/>
    <s v="NHS Greater Manchester Integrated Care Board"/>
    <x v="4"/>
    <x v="2"/>
    <s v="Overnight bed-days"/>
    <x v="2"/>
    <n v="3"/>
    <x v="1"/>
  </r>
  <r>
    <s v="P. aerugionsa"/>
    <x v="2"/>
    <x v="130"/>
    <x v="130"/>
    <s v="NHS Greater Manchester Integrated Care Board"/>
    <x v="0"/>
    <x v="1"/>
    <s v="Overnight bed-days"/>
    <x v="2"/>
    <n v="19.563728846718199"/>
    <x v="0"/>
  </r>
  <r>
    <s v="P. aerugionsa"/>
    <x v="2"/>
    <x v="130"/>
    <x v="130"/>
    <s v="NHS Greater Manchester Integrated Care Board"/>
    <x v="0"/>
    <x v="2"/>
    <s v="Overnight bed-days"/>
    <x v="2"/>
    <n v="10"/>
    <x v="0"/>
  </r>
  <r>
    <s v="P. aerugionsa"/>
    <x v="2"/>
    <x v="130"/>
    <x v="130"/>
    <s v="NHS Greater Manchester Integrated Care Board"/>
    <x v="5"/>
    <x v="2"/>
    <s v="Overnight bed-days"/>
    <x v="1"/>
    <n v="12"/>
    <x v="0"/>
  </r>
  <r>
    <s v="P. aerugionsa"/>
    <x v="2"/>
    <x v="130"/>
    <x v="130"/>
    <s v="NHS Greater Manchester Integrated Care Board"/>
    <x v="2"/>
    <x v="2"/>
    <s v="Overnight bed-days"/>
    <x v="2"/>
    <n v="9"/>
    <x v="0"/>
  </r>
  <r>
    <s v="P. aerugionsa"/>
    <x v="2"/>
    <x v="130"/>
    <x v="130"/>
    <s v="NHS Greater Manchester Integrated Care Board"/>
    <x v="5"/>
    <x v="0"/>
    <s v="Overnight bed-days"/>
    <x v="2"/>
    <n v="55406"/>
    <x v="0"/>
  </r>
  <r>
    <s v="P. aerugionsa"/>
    <x v="2"/>
    <x v="130"/>
    <x v="130"/>
    <s v="NHS Greater Manchester Integrated Care Board"/>
    <x v="1"/>
    <x v="0"/>
    <s v="Overnight bed-days"/>
    <x v="1"/>
    <n v="42692"/>
    <x v="0"/>
  </r>
  <r>
    <s v="P. aerugionsa"/>
    <x v="2"/>
    <x v="130"/>
    <x v="130"/>
    <s v="NHS Greater Manchester Integrated Care Board"/>
    <x v="1"/>
    <x v="1"/>
    <s v="Overnight bed-days"/>
    <x v="2"/>
    <n v="21.081233017895599"/>
    <x v="0"/>
  </r>
  <r>
    <s v="P. aerugionsa"/>
    <x v="2"/>
    <x v="130"/>
    <x v="130"/>
    <s v="NHS Greater Manchester Integrated Care Board"/>
    <x v="5"/>
    <x v="1"/>
    <s v="Overnight bed-days"/>
    <x v="2"/>
    <n v="10.829152077392299"/>
    <x v="0"/>
  </r>
  <r>
    <s v="P. aerugionsa"/>
    <x v="2"/>
    <x v="130"/>
    <x v="130"/>
    <s v="NHS Greater Manchester Integrated Care Board"/>
    <x v="3"/>
    <x v="0"/>
    <s v="Overnight bed-days"/>
    <x v="1"/>
    <n v="56960"/>
    <x v="0"/>
  </r>
  <r>
    <s v="P. aerugionsa"/>
    <x v="2"/>
    <x v="130"/>
    <x v="130"/>
    <s v="NHS Greater Manchester Integrated Care Board"/>
    <x v="2"/>
    <x v="2"/>
    <s v="Overnight bed-days"/>
    <x v="0"/>
    <n v="11"/>
    <x v="0"/>
  </r>
  <r>
    <s v="P. aerugionsa"/>
    <x v="2"/>
    <x v="130"/>
    <x v="130"/>
    <s v="NHS Greater Manchester Integrated Care Board"/>
    <x v="5"/>
    <x v="2"/>
    <s v="Overnight bed-days"/>
    <x v="0"/>
    <n v="6"/>
    <x v="0"/>
  </r>
  <r>
    <s v="P. aerugionsa"/>
    <x v="2"/>
    <x v="130"/>
    <x v="130"/>
    <s v="NHS Greater Manchester Integrated Care Board"/>
    <x v="0"/>
    <x v="2"/>
    <s v="Overnight bed-days"/>
    <x v="0"/>
    <n v="8"/>
    <x v="0"/>
  </r>
  <r>
    <s v="P. aerugionsa"/>
    <x v="2"/>
    <x v="130"/>
    <x v="130"/>
    <s v="NHS Greater Manchester Integrated Care Board"/>
    <x v="3"/>
    <x v="2"/>
    <s v="Overnight bed-days"/>
    <x v="0"/>
    <n v="7"/>
    <x v="0"/>
  </r>
  <r>
    <s v="P. aerugionsa"/>
    <x v="2"/>
    <x v="130"/>
    <x v="130"/>
    <s v="NHS Greater Manchester Integrated Care Board"/>
    <x v="3"/>
    <x v="0"/>
    <s v="Overnight bed-days"/>
    <x v="2"/>
    <n v="56960"/>
    <x v="0"/>
  </r>
  <r>
    <s v="P. aerugionsa"/>
    <x v="2"/>
    <x v="130"/>
    <x v="130"/>
    <s v="NHS Greater Manchester Integrated Care Board"/>
    <x v="5"/>
    <x v="0"/>
    <s v="Overnight bed-days"/>
    <x v="1"/>
    <n v="55406"/>
    <x v="0"/>
  </r>
  <r>
    <s v="P. aerugionsa"/>
    <x v="2"/>
    <x v="130"/>
    <x v="130"/>
    <s v="NHS Greater Manchester Integrated Care Board"/>
    <x v="3"/>
    <x v="2"/>
    <s v="Overnight bed-days"/>
    <x v="1"/>
    <n v="17"/>
    <x v="0"/>
  </r>
  <r>
    <s v="P. aerugionsa"/>
    <x v="2"/>
    <x v="130"/>
    <x v="130"/>
    <s v="NHS Greater Manchester Integrated Care Board"/>
    <x v="5"/>
    <x v="1"/>
    <s v="Overnight bed-days"/>
    <x v="1"/>
    <n v="21.658304154784702"/>
    <x v="0"/>
  </r>
  <r>
    <s v="P. aerugionsa"/>
    <x v="2"/>
    <x v="130"/>
    <x v="130"/>
    <s v="NHS Greater Manchester Integrated Care Board"/>
    <x v="5"/>
    <x v="2"/>
    <s v="Overnight bed-days"/>
    <x v="2"/>
    <n v="6"/>
    <x v="0"/>
  </r>
  <r>
    <s v="P. aerugionsa"/>
    <x v="2"/>
    <x v="130"/>
    <x v="130"/>
    <s v="NHS Greater Manchester Integrated Care Board"/>
    <x v="1"/>
    <x v="2"/>
    <s v="Overnight bed-days"/>
    <x v="0"/>
    <n v="5"/>
    <x v="0"/>
  </r>
  <r>
    <s v="P. aerugionsa"/>
    <x v="2"/>
    <x v="130"/>
    <x v="130"/>
    <s v="NHS Greater Manchester Integrated Care Board"/>
    <x v="1"/>
    <x v="2"/>
    <s v="Overnight bed-days"/>
    <x v="2"/>
    <n v="9"/>
    <x v="0"/>
  </r>
  <r>
    <s v="P. aerugionsa"/>
    <x v="2"/>
    <x v="130"/>
    <x v="130"/>
    <s v="NHS Greater Manchester Integrated Care Board"/>
    <x v="0"/>
    <x v="0"/>
    <s v="Overnight bed-days"/>
    <x v="2"/>
    <n v="51115"/>
    <x v="0"/>
  </r>
  <r>
    <s v="P. aerugionsa"/>
    <x v="2"/>
    <x v="130"/>
    <x v="130"/>
    <s v="NHS Greater Manchester Integrated Care Board"/>
    <x v="2"/>
    <x v="1"/>
    <s v="Overnight bed-days"/>
    <x v="2"/>
    <n v="16.441359152356601"/>
    <x v="0"/>
  </r>
  <r>
    <s v="P. aerugionsa"/>
    <x v="2"/>
    <x v="130"/>
    <x v="130"/>
    <s v="NHS Greater Manchester Integrated Care Board"/>
    <x v="2"/>
    <x v="1"/>
    <s v="Overnight bed-days"/>
    <x v="1"/>
    <n v="36.536353671903498"/>
    <x v="0"/>
  </r>
  <r>
    <s v="P. aerugionsa"/>
    <x v="2"/>
    <x v="130"/>
    <x v="130"/>
    <s v="NHS Greater Manchester Integrated Care Board"/>
    <x v="3"/>
    <x v="1"/>
    <s v="Overnight bed-days"/>
    <x v="2"/>
    <n v="17.556179775280899"/>
    <x v="0"/>
  </r>
  <r>
    <s v="P. aerugionsa"/>
    <x v="2"/>
    <x v="130"/>
    <x v="130"/>
    <s v="NHS Greater Manchester Integrated Care Board"/>
    <x v="4"/>
    <x v="2"/>
    <s v="Overnight bed-days"/>
    <x v="1"/>
    <n v="11"/>
    <x v="1"/>
  </r>
  <r>
    <s v="P. aerugionsa"/>
    <x v="2"/>
    <x v="130"/>
    <x v="130"/>
    <s v="NHS Greater Manchester Integrated Care Board"/>
    <x v="4"/>
    <x v="0"/>
    <s v="Overnight bed-days"/>
    <x v="2"/>
    <n v="57181"/>
    <x v="1"/>
  </r>
  <r>
    <s v="P. aerugionsa"/>
    <x v="2"/>
    <x v="130"/>
    <x v="130"/>
    <s v="NHS Greater Manchester Integrated Care Board"/>
    <x v="4"/>
    <x v="1"/>
    <s v="Overnight bed-days"/>
    <x v="2"/>
    <n v="5.2464979626099604"/>
    <x v="1"/>
  </r>
  <r>
    <s v="P. aerugionsa"/>
    <x v="2"/>
    <x v="130"/>
    <x v="130"/>
    <s v="NHS Greater Manchester Integrated Care Board"/>
    <x v="4"/>
    <x v="0"/>
    <s v="Overnight bed-days"/>
    <x v="1"/>
    <n v="57181"/>
    <x v="1"/>
  </r>
  <r>
    <s v="P. aerugionsa"/>
    <x v="2"/>
    <x v="130"/>
    <x v="130"/>
    <s v="NHS Greater Manchester Integrated Care Board"/>
    <x v="0"/>
    <x v="2"/>
    <s v="Overnight bed-days"/>
    <x v="1"/>
    <n v="18"/>
    <x v="0"/>
  </r>
  <r>
    <s v="P. aerugionsa"/>
    <x v="2"/>
    <x v="130"/>
    <x v="130"/>
    <s v="NHS Greater Manchester Integrated Care Board"/>
    <x v="4"/>
    <x v="1"/>
    <s v="Overnight bed-days"/>
    <x v="1"/>
    <n v="19.237159196236501"/>
    <x v="1"/>
  </r>
  <r>
    <s v="P. aerugionsa"/>
    <x v="2"/>
    <x v="130"/>
    <x v="130"/>
    <s v="NHS Greater Manchester Integrated Care Board"/>
    <x v="2"/>
    <x v="2"/>
    <s v="Overnight bed-days"/>
    <x v="1"/>
    <n v="20"/>
    <x v="0"/>
  </r>
  <r>
    <s v="P. aerugionsa"/>
    <x v="2"/>
    <x v="130"/>
    <x v="130"/>
    <s v="NHS Greater Manchester Integrated Care Board"/>
    <x v="3"/>
    <x v="2"/>
    <s v="Overnight bed-days"/>
    <x v="2"/>
    <n v="10"/>
    <x v="0"/>
  </r>
  <r>
    <s v="P. aerugionsa"/>
    <x v="2"/>
    <x v="130"/>
    <x v="130"/>
    <s v="NHS Greater Manchester Integrated Care Board"/>
    <x v="1"/>
    <x v="2"/>
    <s v="Overnight bed-days"/>
    <x v="1"/>
    <n v="14"/>
    <x v="0"/>
  </r>
  <r>
    <s v="P. aerugionsa"/>
    <x v="2"/>
    <x v="130"/>
    <x v="130"/>
    <s v="NHS Greater Manchester Integrated Care Board"/>
    <x v="2"/>
    <x v="0"/>
    <s v="Overnight bed-days"/>
    <x v="2"/>
    <n v="54740"/>
    <x v="0"/>
  </r>
  <r>
    <s v="P. aerugionsa"/>
    <x v="2"/>
    <x v="130"/>
    <x v="130"/>
    <s v="NHS Greater Manchester Integrated Care Board"/>
    <x v="3"/>
    <x v="1"/>
    <s v="Overnight bed-days"/>
    <x v="1"/>
    <n v="29.845505617977501"/>
    <x v="0"/>
  </r>
  <r>
    <s v="P. aerugionsa"/>
    <x v="2"/>
    <x v="130"/>
    <x v="130"/>
    <s v="NHS Greater Manchester Integrated Care Board"/>
    <x v="2"/>
    <x v="0"/>
    <s v="Overnight bed-days"/>
    <x v="1"/>
    <n v="54740"/>
    <x v="0"/>
  </r>
  <r>
    <s v="P. aerugionsa"/>
    <x v="2"/>
    <x v="131"/>
    <x v="131"/>
    <s v="NHS Bedfordshire, Luton and Milton Keynes Integrated Care Board"/>
    <x v="0"/>
    <x v="0"/>
    <s v="Overnight bed-days"/>
    <x v="2"/>
    <n v="366563"/>
    <x v="0"/>
  </r>
  <r>
    <s v="P. aerugionsa"/>
    <x v="2"/>
    <x v="131"/>
    <x v="131"/>
    <s v="NHS Bedfordshire, Luton and Milton Keynes Integrated Care Board"/>
    <x v="1"/>
    <x v="1"/>
    <s v="Overnight bed-days"/>
    <x v="1"/>
    <n v="6.4116949315551599"/>
    <x v="0"/>
  </r>
  <r>
    <s v="P. aerugionsa"/>
    <x v="2"/>
    <x v="131"/>
    <x v="131"/>
    <s v="NHS Bedfordshire, Luton and Milton Keynes Integrated Care Board"/>
    <x v="4"/>
    <x v="0"/>
    <s v="Overnight bed-days"/>
    <x v="2"/>
    <n v="406162"/>
    <x v="1"/>
  </r>
  <r>
    <s v="P. aerugionsa"/>
    <x v="2"/>
    <x v="131"/>
    <x v="131"/>
    <s v="NHS Bedfordshire, Luton and Milton Keynes Integrated Care Board"/>
    <x v="5"/>
    <x v="2"/>
    <s v="Overnight bed-days"/>
    <x v="0"/>
    <n v="26"/>
    <x v="0"/>
  </r>
  <r>
    <s v="P. aerugionsa"/>
    <x v="2"/>
    <x v="131"/>
    <x v="131"/>
    <s v="NHS Bedfordshire, Luton and Milton Keynes Integrated Care Board"/>
    <x v="1"/>
    <x v="0"/>
    <s v="Overnight bed-days"/>
    <x v="1"/>
    <n v="311930"/>
    <x v="0"/>
  </r>
  <r>
    <s v="P. aerugionsa"/>
    <x v="2"/>
    <x v="131"/>
    <x v="131"/>
    <s v="NHS Bedfordshire, Luton and Milton Keynes Integrated Care Board"/>
    <x v="2"/>
    <x v="1"/>
    <s v="Overnight bed-days"/>
    <x v="2"/>
    <n v="1.5720839807262501"/>
    <x v="0"/>
  </r>
  <r>
    <s v="P. aerugionsa"/>
    <x v="2"/>
    <x v="131"/>
    <x v="131"/>
    <s v="NHS Bedfordshire, Luton and Milton Keynes Integrated Care Board"/>
    <x v="1"/>
    <x v="2"/>
    <s v="Overnight bed-days"/>
    <x v="1"/>
    <n v="20"/>
    <x v="0"/>
  </r>
  <r>
    <s v="P. aerugionsa"/>
    <x v="2"/>
    <x v="131"/>
    <x v="131"/>
    <s v="NHS Bedfordshire, Luton and Milton Keynes Integrated Care Board"/>
    <x v="2"/>
    <x v="0"/>
    <s v="Overnight bed-days"/>
    <x v="1"/>
    <n v="381659"/>
    <x v="0"/>
  </r>
  <r>
    <s v="P. aerugionsa"/>
    <x v="2"/>
    <x v="131"/>
    <x v="131"/>
    <s v="NHS Bedfordshire, Luton and Milton Keynes Integrated Care Board"/>
    <x v="3"/>
    <x v="0"/>
    <s v="Overnight bed-days"/>
    <x v="2"/>
    <n v="374682"/>
    <x v="0"/>
  </r>
  <r>
    <s v="P. aerugionsa"/>
    <x v="2"/>
    <x v="131"/>
    <x v="131"/>
    <s v="NHS Bedfordshire, Luton and Milton Keynes Integrated Care Board"/>
    <x v="4"/>
    <x v="2"/>
    <s v="Overnight bed-days"/>
    <x v="1"/>
    <n v="29"/>
    <x v="1"/>
  </r>
  <r>
    <s v="P. aerugionsa"/>
    <x v="2"/>
    <x v="131"/>
    <x v="131"/>
    <s v="NHS Bedfordshire, Luton and Milton Keynes Integrated Care Board"/>
    <x v="2"/>
    <x v="1"/>
    <s v="Overnight bed-days"/>
    <x v="1"/>
    <n v="7.5984059068435403"/>
    <x v="0"/>
  </r>
  <r>
    <s v="P. aerugionsa"/>
    <x v="2"/>
    <x v="131"/>
    <x v="131"/>
    <s v="NHS Bedfordshire, Luton and Milton Keynes Integrated Care Board"/>
    <x v="5"/>
    <x v="1"/>
    <s v="Overnight bed-days"/>
    <x v="1"/>
    <n v="9.0179696306610992"/>
    <x v="0"/>
  </r>
  <r>
    <s v="P. aerugionsa"/>
    <x v="2"/>
    <x v="131"/>
    <x v="131"/>
    <s v="NHS Bedfordshire, Luton and Milton Keynes Integrated Care Board"/>
    <x v="2"/>
    <x v="0"/>
    <s v="Overnight bed-days"/>
    <x v="2"/>
    <n v="381659"/>
    <x v="0"/>
  </r>
  <r>
    <s v="P. aerugionsa"/>
    <x v="2"/>
    <x v="131"/>
    <x v="131"/>
    <s v="NHS Bedfordshire, Luton and Milton Keynes Integrated Care Board"/>
    <x v="4"/>
    <x v="2"/>
    <s v="Overnight bed-days"/>
    <x v="0"/>
    <n v="19"/>
    <x v="1"/>
  </r>
  <r>
    <s v="P. aerugionsa"/>
    <x v="2"/>
    <x v="131"/>
    <x v="131"/>
    <s v="NHS Bedfordshire, Luton and Milton Keynes Integrated Care Board"/>
    <x v="0"/>
    <x v="1"/>
    <s v="Overnight bed-days"/>
    <x v="1"/>
    <n v="7.6385232552112496"/>
    <x v="0"/>
  </r>
  <r>
    <s v="P. aerugionsa"/>
    <x v="2"/>
    <x v="131"/>
    <x v="131"/>
    <s v="NHS Bedfordshire, Luton and Milton Keynes Integrated Care Board"/>
    <x v="2"/>
    <x v="2"/>
    <s v="Overnight bed-days"/>
    <x v="0"/>
    <n v="23"/>
    <x v="0"/>
  </r>
  <r>
    <s v="P. aerugionsa"/>
    <x v="2"/>
    <x v="131"/>
    <x v="131"/>
    <s v="NHS Bedfordshire, Luton and Milton Keynes Integrated Care Board"/>
    <x v="5"/>
    <x v="0"/>
    <s v="Overnight bed-days"/>
    <x v="1"/>
    <n v="377025"/>
    <x v="0"/>
  </r>
  <r>
    <s v="P. aerugionsa"/>
    <x v="2"/>
    <x v="131"/>
    <x v="131"/>
    <s v="NHS Bedfordshire, Luton and Milton Keynes Integrated Care Board"/>
    <x v="2"/>
    <x v="2"/>
    <s v="Overnight bed-days"/>
    <x v="2"/>
    <n v="6"/>
    <x v="0"/>
  </r>
  <r>
    <s v="P. aerugionsa"/>
    <x v="2"/>
    <x v="131"/>
    <x v="131"/>
    <s v="NHS Bedfordshire, Luton and Milton Keynes Integrated Care Board"/>
    <x v="3"/>
    <x v="2"/>
    <s v="Overnight bed-days"/>
    <x v="0"/>
    <n v="32"/>
    <x v="0"/>
  </r>
  <r>
    <s v="P. aerugionsa"/>
    <x v="2"/>
    <x v="131"/>
    <x v="131"/>
    <s v="NHS Bedfordshire, Luton and Milton Keynes Integrated Care Board"/>
    <x v="0"/>
    <x v="2"/>
    <s v="Overnight bed-days"/>
    <x v="0"/>
    <n v="21"/>
    <x v="0"/>
  </r>
  <r>
    <s v="P. aerugionsa"/>
    <x v="2"/>
    <x v="131"/>
    <x v="131"/>
    <s v="NHS Bedfordshire, Luton and Milton Keynes Integrated Care Board"/>
    <x v="4"/>
    <x v="2"/>
    <s v="Overnight bed-days"/>
    <x v="2"/>
    <n v="10"/>
    <x v="1"/>
  </r>
  <r>
    <s v="P. aerugionsa"/>
    <x v="2"/>
    <x v="131"/>
    <x v="131"/>
    <s v="NHS Bedfordshire, Luton and Milton Keynes Integrated Care Board"/>
    <x v="4"/>
    <x v="0"/>
    <s v="Overnight bed-days"/>
    <x v="1"/>
    <n v="406162"/>
    <x v="1"/>
  </r>
  <r>
    <s v="P. aerugionsa"/>
    <x v="2"/>
    <x v="131"/>
    <x v="131"/>
    <s v="NHS Bedfordshire, Luton and Milton Keynes Integrated Care Board"/>
    <x v="3"/>
    <x v="2"/>
    <s v="Overnight bed-days"/>
    <x v="2"/>
    <n v="10"/>
    <x v="0"/>
  </r>
  <r>
    <s v="P. aerugionsa"/>
    <x v="2"/>
    <x v="131"/>
    <x v="131"/>
    <s v="NHS Bedfordshire, Luton and Milton Keynes Integrated Care Board"/>
    <x v="1"/>
    <x v="0"/>
    <s v="Overnight bed-days"/>
    <x v="2"/>
    <n v="311930"/>
    <x v="0"/>
  </r>
  <r>
    <s v="P. aerugionsa"/>
    <x v="2"/>
    <x v="131"/>
    <x v="131"/>
    <s v="NHS Bedfordshire, Luton and Milton Keynes Integrated Care Board"/>
    <x v="3"/>
    <x v="1"/>
    <s v="Overnight bed-days"/>
    <x v="1"/>
    <n v="11.209505660800399"/>
    <x v="0"/>
  </r>
  <r>
    <s v="P. aerugionsa"/>
    <x v="2"/>
    <x v="131"/>
    <x v="131"/>
    <s v="NHS Bedfordshire, Luton and Milton Keynes Integrated Care Board"/>
    <x v="0"/>
    <x v="0"/>
    <s v="Overnight bed-days"/>
    <x v="1"/>
    <n v="366563"/>
    <x v="0"/>
  </r>
  <r>
    <s v="P. aerugionsa"/>
    <x v="2"/>
    <x v="131"/>
    <x v="131"/>
    <s v="NHS Bedfordshire, Luton and Milton Keynes Integrated Care Board"/>
    <x v="4"/>
    <x v="1"/>
    <s v="Overnight bed-days"/>
    <x v="1"/>
    <n v="7.1400081740783197"/>
    <x v="1"/>
  </r>
  <r>
    <s v="P. aerugionsa"/>
    <x v="2"/>
    <x v="131"/>
    <x v="131"/>
    <s v="NHS Bedfordshire, Luton and Milton Keynes Integrated Care Board"/>
    <x v="3"/>
    <x v="0"/>
    <s v="Overnight bed-days"/>
    <x v="1"/>
    <n v="374682"/>
    <x v="0"/>
  </r>
  <r>
    <s v="P. aerugionsa"/>
    <x v="2"/>
    <x v="131"/>
    <x v="131"/>
    <s v="NHS Bedfordshire, Luton and Milton Keynes Integrated Care Board"/>
    <x v="4"/>
    <x v="1"/>
    <s v="Overnight bed-days"/>
    <x v="2"/>
    <n v="2.46207178416494"/>
    <x v="1"/>
  </r>
  <r>
    <s v="P. aerugionsa"/>
    <x v="2"/>
    <x v="131"/>
    <x v="131"/>
    <s v="NHS Bedfordshire, Luton and Milton Keynes Integrated Care Board"/>
    <x v="1"/>
    <x v="2"/>
    <s v="Overnight bed-days"/>
    <x v="0"/>
    <n v="17"/>
    <x v="0"/>
  </r>
  <r>
    <s v="P. aerugionsa"/>
    <x v="2"/>
    <x v="131"/>
    <x v="131"/>
    <s v="NHS Bedfordshire, Luton and Milton Keynes Integrated Care Board"/>
    <x v="0"/>
    <x v="2"/>
    <s v="Overnight bed-days"/>
    <x v="1"/>
    <n v="28"/>
    <x v="0"/>
  </r>
  <r>
    <s v="P. aerugionsa"/>
    <x v="2"/>
    <x v="131"/>
    <x v="131"/>
    <s v="NHS Bedfordshire, Luton and Milton Keynes Integrated Care Board"/>
    <x v="5"/>
    <x v="1"/>
    <s v="Overnight bed-days"/>
    <x v="2"/>
    <n v="2.1218752072143801"/>
    <x v="0"/>
  </r>
  <r>
    <s v="P. aerugionsa"/>
    <x v="2"/>
    <x v="131"/>
    <x v="131"/>
    <s v="NHS Bedfordshire, Luton and Milton Keynes Integrated Care Board"/>
    <x v="5"/>
    <x v="0"/>
    <s v="Overnight bed-days"/>
    <x v="2"/>
    <n v="377025"/>
    <x v="0"/>
  </r>
  <r>
    <s v="P. aerugionsa"/>
    <x v="2"/>
    <x v="131"/>
    <x v="131"/>
    <s v="NHS Bedfordshire, Luton and Milton Keynes Integrated Care Board"/>
    <x v="1"/>
    <x v="1"/>
    <s v="Overnight bed-days"/>
    <x v="2"/>
    <n v="0.96175423973327301"/>
    <x v="0"/>
  </r>
  <r>
    <s v="P. aerugionsa"/>
    <x v="2"/>
    <x v="131"/>
    <x v="131"/>
    <s v="NHS Bedfordshire, Luton and Milton Keynes Integrated Care Board"/>
    <x v="3"/>
    <x v="2"/>
    <s v="Overnight bed-days"/>
    <x v="1"/>
    <n v="42"/>
    <x v="0"/>
  </r>
  <r>
    <s v="P. aerugionsa"/>
    <x v="2"/>
    <x v="131"/>
    <x v="131"/>
    <s v="NHS Bedfordshire, Luton and Milton Keynes Integrated Care Board"/>
    <x v="0"/>
    <x v="2"/>
    <s v="Overnight bed-days"/>
    <x v="2"/>
    <n v="7"/>
    <x v="0"/>
  </r>
  <r>
    <s v="P. aerugionsa"/>
    <x v="2"/>
    <x v="131"/>
    <x v="131"/>
    <s v="NHS Bedfordshire, Luton and Milton Keynes Integrated Care Board"/>
    <x v="5"/>
    <x v="2"/>
    <s v="Overnight bed-days"/>
    <x v="1"/>
    <n v="34"/>
    <x v="0"/>
  </r>
  <r>
    <s v="P. aerugionsa"/>
    <x v="2"/>
    <x v="131"/>
    <x v="131"/>
    <s v="NHS Bedfordshire, Luton and Milton Keynes Integrated Care Board"/>
    <x v="2"/>
    <x v="2"/>
    <s v="Overnight bed-days"/>
    <x v="1"/>
    <n v="29"/>
    <x v="0"/>
  </r>
  <r>
    <s v="P. aerugionsa"/>
    <x v="2"/>
    <x v="131"/>
    <x v="131"/>
    <s v="NHS Bedfordshire, Luton and Milton Keynes Integrated Care Board"/>
    <x v="5"/>
    <x v="2"/>
    <s v="Overnight bed-days"/>
    <x v="2"/>
    <n v="8"/>
    <x v="0"/>
  </r>
  <r>
    <s v="P. aerugionsa"/>
    <x v="2"/>
    <x v="131"/>
    <x v="131"/>
    <s v="NHS Bedfordshire, Luton and Milton Keynes Integrated Care Board"/>
    <x v="3"/>
    <x v="1"/>
    <s v="Overnight bed-days"/>
    <x v="2"/>
    <n v="2.6689299192381801"/>
    <x v="0"/>
  </r>
  <r>
    <s v="P. aerugionsa"/>
    <x v="2"/>
    <x v="131"/>
    <x v="131"/>
    <s v="NHS Bedfordshire, Luton and Milton Keynes Integrated Care Board"/>
    <x v="1"/>
    <x v="2"/>
    <s v="Overnight bed-days"/>
    <x v="2"/>
    <n v="3"/>
    <x v="0"/>
  </r>
  <r>
    <s v="P. aerugionsa"/>
    <x v="2"/>
    <x v="131"/>
    <x v="131"/>
    <s v="NHS Bedfordshire, Luton and Milton Keynes Integrated Care Board"/>
    <x v="0"/>
    <x v="1"/>
    <s v="Overnight bed-days"/>
    <x v="2"/>
    <n v="1.90963081380281"/>
    <x v="0"/>
  </r>
  <r>
    <s v="P. aerugionsa"/>
    <x v="2"/>
    <x v="132"/>
    <x v="132"/>
    <s v="NHS Humber and North Yorkshire Integrated Care Board"/>
    <x v="3"/>
    <x v="1"/>
    <s v="Overnight bed-days"/>
    <x v="2"/>
    <n v="4.7692715831895098"/>
    <x v="0"/>
  </r>
  <r>
    <s v="P. aerugionsa"/>
    <x v="2"/>
    <x v="132"/>
    <x v="132"/>
    <s v="NHS Humber and North Yorkshire Integrated Care Board"/>
    <x v="3"/>
    <x v="2"/>
    <s v="Overnight bed-days"/>
    <x v="0"/>
    <n v="33"/>
    <x v="0"/>
  </r>
  <r>
    <s v="P. aerugionsa"/>
    <x v="2"/>
    <x v="132"/>
    <x v="132"/>
    <s v="NHS Humber and North Yorkshire Integrated Care Board"/>
    <x v="4"/>
    <x v="1"/>
    <s v="Overnight bed-days"/>
    <x v="1"/>
    <n v="16.2963590674571"/>
    <x v="1"/>
  </r>
  <r>
    <s v="P. aerugionsa"/>
    <x v="2"/>
    <x v="132"/>
    <x v="132"/>
    <s v="NHS Humber and North Yorkshire Integrated Care Board"/>
    <x v="4"/>
    <x v="2"/>
    <s v="Overnight bed-days"/>
    <x v="1"/>
    <n v="50"/>
    <x v="1"/>
  </r>
  <r>
    <s v="P. aerugionsa"/>
    <x v="2"/>
    <x v="132"/>
    <x v="132"/>
    <s v="NHS Humber and North Yorkshire Integrated Care Board"/>
    <x v="4"/>
    <x v="0"/>
    <s v="Overnight bed-days"/>
    <x v="2"/>
    <n v="306817"/>
    <x v="1"/>
  </r>
  <r>
    <s v="P. aerugionsa"/>
    <x v="2"/>
    <x v="132"/>
    <x v="132"/>
    <s v="NHS Humber and North Yorkshire Integrated Care Board"/>
    <x v="0"/>
    <x v="2"/>
    <s v="Overnight bed-days"/>
    <x v="1"/>
    <n v="53"/>
    <x v="0"/>
  </r>
  <r>
    <s v="P. aerugionsa"/>
    <x v="2"/>
    <x v="132"/>
    <x v="132"/>
    <s v="NHS Humber and North Yorkshire Integrated Care Board"/>
    <x v="5"/>
    <x v="2"/>
    <s v="Overnight bed-days"/>
    <x v="1"/>
    <n v="52"/>
    <x v="2"/>
  </r>
  <r>
    <s v="P. aerugionsa"/>
    <x v="2"/>
    <x v="132"/>
    <x v="132"/>
    <s v="NHS Humber and North Yorkshire Integrated Care Board"/>
    <x v="5"/>
    <x v="1"/>
    <s v="Overnight bed-days"/>
    <x v="1"/>
    <n v="15.572825419642699"/>
    <x v="2"/>
  </r>
  <r>
    <s v="P. aerugionsa"/>
    <x v="2"/>
    <x v="132"/>
    <x v="132"/>
    <s v="NHS Humber and North Yorkshire Integrated Care Board"/>
    <x v="0"/>
    <x v="2"/>
    <s v="Overnight bed-days"/>
    <x v="0"/>
    <n v="39"/>
    <x v="0"/>
  </r>
  <r>
    <s v="P. aerugionsa"/>
    <x v="2"/>
    <x v="132"/>
    <x v="132"/>
    <s v="NHS Humber and North Yorkshire Integrated Care Board"/>
    <x v="0"/>
    <x v="1"/>
    <s v="Overnight bed-days"/>
    <x v="2"/>
    <n v="4.6417559099499401"/>
    <x v="0"/>
  </r>
  <r>
    <s v="P. aerugionsa"/>
    <x v="2"/>
    <x v="132"/>
    <x v="132"/>
    <s v="NHS Humber and North Yorkshire Integrated Care Board"/>
    <x v="5"/>
    <x v="0"/>
    <s v="Overnight bed-days"/>
    <x v="2"/>
    <n v="333915"/>
    <x v="0"/>
  </r>
  <r>
    <s v="P. aerugionsa"/>
    <x v="2"/>
    <x v="132"/>
    <x v="132"/>
    <s v="NHS Humber and North Yorkshire Integrated Care Board"/>
    <x v="5"/>
    <x v="1"/>
    <s v="Overnight bed-days"/>
    <x v="2"/>
    <n v="5.3905934144917103"/>
    <x v="0"/>
  </r>
  <r>
    <s v="P. aerugionsa"/>
    <x v="2"/>
    <x v="132"/>
    <x v="132"/>
    <s v="NHS Humber and North Yorkshire Integrated Care Board"/>
    <x v="1"/>
    <x v="1"/>
    <s v="Overnight bed-days"/>
    <x v="1"/>
    <n v="18.720125799245402"/>
    <x v="0"/>
  </r>
  <r>
    <s v="P. aerugionsa"/>
    <x v="2"/>
    <x v="132"/>
    <x v="132"/>
    <s v="NHS Humber and North Yorkshire Integrated Care Board"/>
    <x v="3"/>
    <x v="0"/>
    <s v="Overnight bed-days"/>
    <x v="2"/>
    <n v="335481"/>
    <x v="0"/>
  </r>
  <r>
    <s v="P. aerugionsa"/>
    <x v="2"/>
    <x v="132"/>
    <x v="132"/>
    <s v="NHS Humber and North Yorkshire Integrated Care Board"/>
    <x v="0"/>
    <x v="0"/>
    <s v="Overnight bed-days"/>
    <x v="1"/>
    <n v="301610"/>
    <x v="0"/>
  </r>
  <r>
    <s v="P. aerugionsa"/>
    <x v="2"/>
    <x v="132"/>
    <x v="132"/>
    <s v="NHS Humber and North Yorkshire Integrated Care Board"/>
    <x v="5"/>
    <x v="0"/>
    <s v="Overnight bed-days"/>
    <x v="1"/>
    <n v="333915"/>
    <x v="0"/>
  </r>
  <r>
    <s v="P. aerugionsa"/>
    <x v="2"/>
    <x v="132"/>
    <x v="132"/>
    <s v="NHS Humber and North Yorkshire Integrated Care Board"/>
    <x v="2"/>
    <x v="2"/>
    <s v="Overnight bed-days"/>
    <x v="1"/>
    <n v="57"/>
    <x v="0"/>
  </r>
  <r>
    <s v="P. aerugionsa"/>
    <x v="2"/>
    <x v="132"/>
    <x v="132"/>
    <s v="NHS Humber and North Yorkshire Integrated Care Board"/>
    <x v="4"/>
    <x v="2"/>
    <s v="Overnight bed-days"/>
    <x v="0"/>
    <n v="37"/>
    <x v="1"/>
  </r>
  <r>
    <s v="P. aerugionsa"/>
    <x v="2"/>
    <x v="132"/>
    <x v="132"/>
    <s v="NHS Humber and North Yorkshire Integrated Care Board"/>
    <x v="5"/>
    <x v="2"/>
    <s v="Overnight bed-days"/>
    <x v="2"/>
    <n v="18"/>
    <x v="0"/>
  </r>
  <r>
    <s v="P. aerugionsa"/>
    <x v="2"/>
    <x v="132"/>
    <x v="132"/>
    <s v="NHS Humber and North Yorkshire Integrated Care Board"/>
    <x v="2"/>
    <x v="2"/>
    <s v="Overnight bed-days"/>
    <x v="2"/>
    <n v="20"/>
    <x v="0"/>
  </r>
  <r>
    <s v="P. aerugionsa"/>
    <x v="2"/>
    <x v="132"/>
    <x v="132"/>
    <s v="NHS Humber and North Yorkshire Integrated Care Board"/>
    <x v="4"/>
    <x v="1"/>
    <s v="Overnight bed-days"/>
    <x v="2"/>
    <n v="4.2370533575388603"/>
    <x v="1"/>
  </r>
  <r>
    <s v="P. aerugionsa"/>
    <x v="2"/>
    <x v="132"/>
    <x v="132"/>
    <s v="NHS Humber and North Yorkshire Integrated Care Board"/>
    <x v="2"/>
    <x v="2"/>
    <s v="Overnight bed-days"/>
    <x v="0"/>
    <n v="37"/>
    <x v="0"/>
  </r>
  <r>
    <s v="P. aerugionsa"/>
    <x v="2"/>
    <x v="132"/>
    <x v="132"/>
    <s v="NHS Humber and North Yorkshire Integrated Care Board"/>
    <x v="2"/>
    <x v="1"/>
    <s v="Overnight bed-days"/>
    <x v="2"/>
    <n v="5.9914502005637997"/>
    <x v="0"/>
  </r>
  <r>
    <s v="P. aerugionsa"/>
    <x v="2"/>
    <x v="132"/>
    <x v="132"/>
    <s v="NHS Humber and North Yorkshire Integrated Care Board"/>
    <x v="1"/>
    <x v="2"/>
    <s v="Overnight bed-days"/>
    <x v="1"/>
    <n v="45"/>
    <x v="0"/>
  </r>
  <r>
    <s v="P. aerugionsa"/>
    <x v="2"/>
    <x v="132"/>
    <x v="132"/>
    <s v="NHS Humber and North Yorkshire Integrated Care Board"/>
    <x v="3"/>
    <x v="2"/>
    <s v="Overnight bed-days"/>
    <x v="1"/>
    <n v="49"/>
    <x v="0"/>
  </r>
  <r>
    <s v="P. aerugionsa"/>
    <x v="2"/>
    <x v="132"/>
    <x v="132"/>
    <s v="NHS Humber and North Yorkshire Integrated Care Board"/>
    <x v="4"/>
    <x v="0"/>
    <s v="Overnight bed-days"/>
    <x v="1"/>
    <n v="306817"/>
    <x v="1"/>
  </r>
  <r>
    <s v="P. aerugionsa"/>
    <x v="2"/>
    <x v="132"/>
    <x v="132"/>
    <s v="NHS Humber and North Yorkshire Integrated Care Board"/>
    <x v="0"/>
    <x v="0"/>
    <s v="Overnight bed-days"/>
    <x v="2"/>
    <n v="301610"/>
    <x v="0"/>
  </r>
  <r>
    <s v="P. aerugionsa"/>
    <x v="2"/>
    <x v="132"/>
    <x v="132"/>
    <s v="NHS Humber and North Yorkshire Integrated Care Board"/>
    <x v="3"/>
    <x v="1"/>
    <s v="Overnight bed-days"/>
    <x v="1"/>
    <n v="14.6058942235179"/>
    <x v="0"/>
  </r>
  <r>
    <s v="P. aerugionsa"/>
    <x v="2"/>
    <x v="132"/>
    <x v="132"/>
    <s v="NHS Humber and North Yorkshire Integrated Care Board"/>
    <x v="4"/>
    <x v="2"/>
    <s v="Overnight bed-days"/>
    <x v="2"/>
    <n v="13"/>
    <x v="1"/>
  </r>
  <r>
    <s v="P. aerugionsa"/>
    <x v="2"/>
    <x v="132"/>
    <x v="132"/>
    <s v="NHS Humber and North Yorkshire Integrated Care Board"/>
    <x v="2"/>
    <x v="1"/>
    <s v="Overnight bed-days"/>
    <x v="1"/>
    <n v="17.075633071606799"/>
    <x v="0"/>
  </r>
  <r>
    <s v="P. aerugionsa"/>
    <x v="2"/>
    <x v="132"/>
    <x v="132"/>
    <s v="NHS Humber and North Yorkshire Integrated Care Board"/>
    <x v="1"/>
    <x v="0"/>
    <s v="Overnight bed-days"/>
    <x v="1"/>
    <n v="240383"/>
    <x v="0"/>
  </r>
  <r>
    <s v="P. aerugionsa"/>
    <x v="2"/>
    <x v="132"/>
    <x v="132"/>
    <s v="NHS Humber and North Yorkshire Integrated Care Board"/>
    <x v="0"/>
    <x v="2"/>
    <s v="Overnight bed-days"/>
    <x v="2"/>
    <n v="14"/>
    <x v="0"/>
  </r>
  <r>
    <s v="P. aerugionsa"/>
    <x v="2"/>
    <x v="132"/>
    <x v="132"/>
    <s v="NHS Humber and North Yorkshire Integrated Care Board"/>
    <x v="3"/>
    <x v="2"/>
    <s v="Overnight bed-days"/>
    <x v="2"/>
    <n v="16"/>
    <x v="0"/>
  </r>
  <r>
    <s v="P. aerugionsa"/>
    <x v="2"/>
    <x v="132"/>
    <x v="132"/>
    <s v="NHS Humber and North Yorkshire Integrated Care Board"/>
    <x v="5"/>
    <x v="2"/>
    <s v="Overnight bed-days"/>
    <x v="0"/>
    <n v="34"/>
    <x v="2"/>
  </r>
  <r>
    <s v="P. aerugionsa"/>
    <x v="2"/>
    <x v="132"/>
    <x v="132"/>
    <s v="NHS Humber and North Yorkshire Integrated Care Board"/>
    <x v="1"/>
    <x v="2"/>
    <s v="Overnight bed-days"/>
    <x v="0"/>
    <n v="34"/>
    <x v="0"/>
  </r>
  <r>
    <s v="P. aerugionsa"/>
    <x v="2"/>
    <x v="132"/>
    <x v="132"/>
    <s v="NHS Humber and North Yorkshire Integrated Care Board"/>
    <x v="1"/>
    <x v="2"/>
    <s v="Overnight bed-days"/>
    <x v="2"/>
    <n v="11"/>
    <x v="0"/>
  </r>
  <r>
    <s v="P. aerugionsa"/>
    <x v="2"/>
    <x v="132"/>
    <x v="132"/>
    <s v="NHS Humber and North Yorkshire Integrated Care Board"/>
    <x v="1"/>
    <x v="1"/>
    <s v="Overnight bed-days"/>
    <x v="2"/>
    <n v="4.57603075092665"/>
    <x v="0"/>
  </r>
  <r>
    <s v="P. aerugionsa"/>
    <x v="2"/>
    <x v="132"/>
    <x v="132"/>
    <s v="NHS Humber and North Yorkshire Integrated Care Board"/>
    <x v="1"/>
    <x v="0"/>
    <s v="Overnight bed-days"/>
    <x v="2"/>
    <n v="240383"/>
    <x v="0"/>
  </r>
  <r>
    <s v="P. aerugionsa"/>
    <x v="2"/>
    <x v="132"/>
    <x v="132"/>
    <s v="NHS Humber and North Yorkshire Integrated Care Board"/>
    <x v="0"/>
    <x v="1"/>
    <s v="Overnight bed-days"/>
    <x v="1"/>
    <n v="17.572361659096199"/>
    <x v="0"/>
  </r>
  <r>
    <s v="P. aerugionsa"/>
    <x v="2"/>
    <x v="132"/>
    <x v="132"/>
    <s v="NHS Humber and North Yorkshire Integrated Care Board"/>
    <x v="3"/>
    <x v="0"/>
    <s v="Overnight bed-days"/>
    <x v="1"/>
    <n v="335481"/>
    <x v="0"/>
  </r>
  <r>
    <s v="P. aerugionsa"/>
    <x v="2"/>
    <x v="132"/>
    <x v="132"/>
    <s v="NHS Humber and North Yorkshire Integrated Care Board"/>
    <x v="2"/>
    <x v="0"/>
    <s v="Overnight bed-days"/>
    <x v="2"/>
    <n v="333809"/>
    <x v="0"/>
  </r>
  <r>
    <s v="P. aerugionsa"/>
    <x v="2"/>
    <x v="132"/>
    <x v="132"/>
    <s v="NHS Humber and North Yorkshire Integrated Care Board"/>
    <x v="2"/>
    <x v="0"/>
    <s v="Overnight bed-days"/>
    <x v="1"/>
    <n v="333809"/>
    <x v="0"/>
  </r>
  <r>
    <s v="P. aerugionsa"/>
    <x v="2"/>
    <x v="133"/>
    <x v="133"/>
    <s v="NHS Humber and North Yorkshire Integrated Care Board"/>
    <x v="3"/>
    <x v="1"/>
    <s v="Overnight bed-days"/>
    <x v="2"/>
    <n v="1.9405606279654199"/>
    <x v="0"/>
  </r>
  <r>
    <s v="P. aerugionsa"/>
    <x v="2"/>
    <x v="133"/>
    <x v="133"/>
    <s v="NHS Humber and North Yorkshire Integrated Care Board"/>
    <x v="5"/>
    <x v="1"/>
    <s v="Overnight bed-days"/>
    <x v="2"/>
    <n v="4.0150564617314899"/>
    <x v="0"/>
  </r>
  <r>
    <s v="P. aerugionsa"/>
    <x v="2"/>
    <x v="133"/>
    <x v="133"/>
    <s v="NHS Humber and North Yorkshire Integrated Care Board"/>
    <x v="5"/>
    <x v="0"/>
    <s v="Overnight bed-days"/>
    <x v="1"/>
    <n v="99625"/>
    <x v="0"/>
  </r>
  <r>
    <s v="P. aerugionsa"/>
    <x v="2"/>
    <x v="133"/>
    <x v="133"/>
    <s v="NHS Humber and North Yorkshire Integrated Care Board"/>
    <x v="2"/>
    <x v="2"/>
    <s v="Overnight bed-days"/>
    <x v="2"/>
    <n v="2"/>
    <x v="0"/>
  </r>
  <r>
    <s v="P. aerugionsa"/>
    <x v="2"/>
    <x v="133"/>
    <x v="133"/>
    <s v="NHS Humber and North Yorkshire Integrated Care Board"/>
    <x v="1"/>
    <x v="0"/>
    <s v="Overnight bed-days"/>
    <x v="2"/>
    <n v="73830"/>
    <x v="0"/>
  </r>
  <r>
    <s v="P. aerugionsa"/>
    <x v="2"/>
    <x v="133"/>
    <x v="133"/>
    <s v="NHS Humber and North Yorkshire Integrated Care Board"/>
    <x v="4"/>
    <x v="2"/>
    <s v="Overnight bed-days"/>
    <x v="2"/>
    <n v="1"/>
    <x v="1"/>
  </r>
  <r>
    <s v="P. aerugionsa"/>
    <x v="2"/>
    <x v="133"/>
    <x v="133"/>
    <s v="NHS Humber and North Yorkshire Integrated Care Board"/>
    <x v="3"/>
    <x v="2"/>
    <s v="Overnight bed-days"/>
    <x v="0"/>
    <n v="6"/>
    <x v="0"/>
  </r>
  <r>
    <s v="P. aerugionsa"/>
    <x v="2"/>
    <x v="133"/>
    <x v="133"/>
    <s v="NHS Humber and North Yorkshire Integrated Care Board"/>
    <x v="2"/>
    <x v="2"/>
    <s v="Overnight bed-days"/>
    <x v="1"/>
    <n v="10"/>
    <x v="0"/>
  </r>
  <r>
    <s v="P. aerugionsa"/>
    <x v="2"/>
    <x v="133"/>
    <x v="133"/>
    <s v="NHS Humber and North Yorkshire Integrated Care Board"/>
    <x v="1"/>
    <x v="2"/>
    <s v="Overnight bed-days"/>
    <x v="1"/>
    <n v="6"/>
    <x v="0"/>
  </r>
  <r>
    <s v="P. aerugionsa"/>
    <x v="2"/>
    <x v="133"/>
    <x v="133"/>
    <s v="NHS Humber and North Yorkshire Integrated Care Board"/>
    <x v="3"/>
    <x v="2"/>
    <s v="Overnight bed-days"/>
    <x v="1"/>
    <n v="8"/>
    <x v="0"/>
  </r>
  <r>
    <s v="P. aerugionsa"/>
    <x v="2"/>
    <x v="133"/>
    <x v="133"/>
    <s v="NHS Humber and North Yorkshire Integrated Care Board"/>
    <x v="4"/>
    <x v="1"/>
    <s v="Overnight bed-days"/>
    <x v="2"/>
    <n v="0.96413420748168099"/>
    <x v="1"/>
  </r>
  <r>
    <s v="P. aerugionsa"/>
    <x v="2"/>
    <x v="133"/>
    <x v="133"/>
    <s v="NHS Humber and North Yorkshire Integrated Care Board"/>
    <x v="0"/>
    <x v="2"/>
    <s v="Overnight bed-days"/>
    <x v="2"/>
    <n v="1"/>
    <x v="0"/>
  </r>
  <r>
    <s v="P. aerugionsa"/>
    <x v="2"/>
    <x v="133"/>
    <x v="133"/>
    <s v="NHS Humber and North Yorkshire Integrated Care Board"/>
    <x v="5"/>
    <x v="2"/>
    <s v="Overnight bed-days"/>
    <x v="0"/>
    <n v="7"/>
    <x v="0"/>
  </r>
  <r>
    <s v="P. aerugionsa"/>
    <x v="2"/>
    <x v="133"/>
    <x v="133"/>
    <s v="NHS Humber and North Yorkshire Integrated Care Board"/>
    <x v="1"/>
    <x v="2"/>
    <s v="Overnight bed-days"/>
    <x v="2"/>
    <n v="0"/>
    <x v="0"/>
  </r>
  <r>
    <s v="P. aerugionsa"/>
    <x v="2"/>
    <x v="133"/>
    <x v="133"/>
    <s v="NHS Humber and North Yorkshire Integrated Care Board"/>
    <x v="5"/>
    <x v="1"/>
    <s v="Overnight bed-days"/>
    <x v="1"/>
    <n v="11.041405269761601"/>
    <x v="0"/>
  </r>
  <r>
    <s v="P. aerugionsa"/>
    <x v="2"/>
    <x v="133"/>
    <x v="133"/>
    <s v="NHS Humber and North Yorkshire Integrated Care Board"/>
    <x v="3"/>
    <x v="1"/>
    <s v="Overnight bed-days"/>
    <x v="1"/>
    <n v="7.7622425118616798"/>
    <x v="0"/>
  </r>
  <r>
    <s v="P. aerugionsa"/>
    <x v="2"/>
    <x v="133"/>
    <x v="133"/>
    <s v="NHS Humber and North Yorkshire Integrated Care Board"/>
    <x v="2"/>
    <x v="0"/>
    <s v="Overnight bed-days"/>
    <x v="2"/>
    <n v="100691"/>
    <x v="0"/>
  </r>
  <r>
    <s v="P. aerugionsa"/>
    <x v="2"/>
    <x v="133"/>
    <x v="133"/>
    <s v="NHS Humber and North Yorkshire Integrated Care Board"/>
    <x v="4"/>
    <x v="1"/>
    <s v="Overnight bed-days"/>
    <x v="1"/>
    <n v="5.78480524489009"/>
    <x v="1"/>
  </r>
  <r>
    <s v="P. aerugionsa"/>
    <x v="2"/>
    <x v="133"/>
    <x v="133"/>
    <s v="NHS Humber and North Yorkshire Integrated Care Board"/>
    <x v="5"/>
    <x v="2"/>
    <s v="Overnight bed-days"/>
    <x v="2"/>
    <n v="4"/>
    <x v="0"/>
  </r>
  <r>
    <s v="P. aerugionsa"/>
    <x v="2"/>
    <x v="133"/>
    <x v="133"/>
    <s v="NHS Humber and North Yorkshire Integrated Care Board"/>
    <x v="1"/>
    <x v="0"/>
    <s v="Overnight bed-days"/>
    <x v="1"/>
    <n v="73830"/>
    <x v="0"/>
  </r>
  <r>
    <s v="P. aerugionsa"/>
    <x v="2"/>
    <x v="133"/>
    <x v="133"/>
    <s v="NHS Humber and North Yorkshire Integrated Care Board"/>
    <x v="1"/>
    <x v="2"/>
    <s v="Overnight bed-days"/>
    <x v="0"/>
    <n v="6"/>
    <x v="0"/>
  </r>
  <r>
    <s v="P. aerugionsa"/>
    <x v="2"/>
    <x v="133"/>
    <x v="133"/>
    <s v="NHS Humber and North Yorkshire Integrated Care Board"/>
    <x v="0"/>
    <x v="0"/>
    <s v="Overnight bed-days"/>
    <x v="1"/>
    <n v="97238"/>
    <x v="0"/>
  </r>
  <r>
    <s v="P. aerugionsa"/>
    <x v="2"/>
    <x v="133"/>
    <x v="133"/>
    <s v="NHS Humber and North Yorkshire Integrated Care Board"/>
    <x v="1"/>
    <x v="1"/>
    <s v="Overnight bed-days"/>
    <x v="1"/>
    <n v="8.1267777326290105"/>
    <x v="0"/>
  </r>
  <r>
    <s v="P. aerugionsa"/>
    <x v="2"/>
    <x v="133"/>
    <x v="133"/>
    <s v="NHS Humber and North Yorkshire Integrated Care Board"/>
    <x v="3"/>
    <x v="0"/>
    <s v="Overnight bed-days"/>
    <x v="1"/>
    <n v="103063"/>
    <x v="0"/>
  </r>
  <r>
    <s v="P. aerugionsa"/>
    <x v="2"/>
    <x v="133"/>
    <x v="133"/>
    <s v="NHS Humber and North Yorkshire Integrated Care Board"/>
    <x v="2"/>
    <x v="2"/>
    <s v="Overnight bed-days"/>
    <x v="0"/>
    <n v="8"/>
    <x v="0"/>
  </r>
  <r>
    <s v="P. aerugionsa"/>
    <x v="2"/>
    <x v="133"/>
    <x v="133"/>
    <s v="NHS Humber and North Yorkshire Integrated Care Board"/>
    <x v="0"/>
    <x v="0"/>
    <s v="Overnight bed-days"/>
    <x v="2"/>
    <n v="97238"/>
    <x v="0"/>
  </r>
  <r>
    <s v="P. aerugionsa"/>
    <x v="2"/>
    <x v="133"/>
    <x v="133"/>
    <s v="NHS Humber and North Yorkshire Integrated Care Board"/>
    <x v="1"/>
    <x v="1"/>
    <s v="Overnight bed-days"/>
    <x v="2"/>
    <n v="0"/>
    <x v="0"/>
  </r>
  <r>
    <s v="P. aerugionsa"/>
    <x v="2"/>
    <x v="133"/>
    <x v="133"/>
    <s v="NHS Humber and North Yorkshire Integrated Care Board"/>
    <x v="4"/>
    <x v="2"/>
    <s v="Overnight bed-days"/>
    <x v="0"/>
    <n v="5"/>
    <x v="1"/>
  </r>
  <r>
    <s v="P. aerugionsa"/>
    <x v="2"/>
    <x v="133"/>
    <x v="133"/>
    <s v="NHS Humber and North Yorkshire Integrated Care Board"/>
    <x v="5"/>
    <x v="2"/>
    <s v="Overnight bed-days"/>
    <x v="1"/>
    <n v="11"/>
    <x v="0"/>
  </r>
  <r>
    <s v="P. aerugionsa"/>
    <x v="2"/>
    <x v="133"/>
    <x v="133"/>
    <s v="NHS Humber and North Yorkshire Integrated Care Board"/>
    <x v="2"/>
    <x v="1"/>
    <s v="Overnight bed-days"/>
    <x v="1"/>
    <n v="9.9313742042486393"/>
    <x v="0"/>
  </r>
  <r>
    <s v="P. aerugionsa"/>
    <x v="2"/>
    <x v="133"/>
    <x v="133"/>
    <s v="NHS Humber and North Yorkshire Integrated Care Board"/>
    <x v="0"/>
    <x v="2"/>
    <s v="Overnight bed-days"/>
    <x v="0"/>
    <n v="4"/>
    <x v="0"/>
  </r>
  <r>
    <s v="P. aerugionsa"/>
    <x v="2"/>
    <x v="133"/>
    <x v="133"/>
    <s v="NHS Humber and North Yorkshire Integrated Care Board"/>
    <x v="4"/>
    <x v="2"/>
    <s v="Overnight bed-days"/>
    <x v="1"/>
    <n v="6"/>
    <x v="1"/>
  </r>
  <r>
    <s v="P. aerugionsa"/>
    <x v="2"/>
    <x v="133"/>
    <x v="133"/>
    <s v="NHS Humber and North Yorkshire Integrated Care Board"/>
    <x v="3"/>
    <x v="0"/>
    <s v="Overnight bed-days"/>
    <x v="2"/>
    <n v="103063"/>
    <x v="0"/>
  </r>
  <r>
    <s v="P. aerugionsa"/>
    <x v="2"/>
    <x v="133"/>
    <x v="133"/>
    <s v="NHS Humber and North Yorkshire Integrated Care Board"/>
    <x v="5"/>
    <x v="0"/>
    <s v="Overnight bed-days"/>
    <x v="2"/>
    <n v="99625"/>
    <x v="0"/>
  </r>
  <r>
    <s v="P. aerugionsa"/>
    <x v="2"/>
    <x v="133"/>
    <x v="133"/>
    <s v="NHS Humber and North Yorkshire Integrated Care Board"/>
    <x v="0"/>
    <x v="1"/>
    <s v="Overnight bed-days"/>
    <x v="1"/>
    <n v="5.1420226660359099"/>
    <x v="0"/>
  </r>
  <r>
    <s v="P. aerugionsa"/>
    <x v="2"/>
    <x v="133"/>
    <x v="133"/>
    <s v="NHS Humber and North Yorkshire Integrated Care Board"/>
    <x v="3"/>
    <x v="2"/>
    <s v="Overnight bed-days"/>
    <x v="2"/>
    <n v="2"/>
    <x v="0"/>
  </r>
  <r>
    <s v="P. aerugionsa"/>
    <x v="2"/>
    <x v="133"/>
    <x v="133"/>
    <s v="NHS Humber and North Yorkshire Integrated Care Board"/>
    <x v="4"/>
    <x v="0"/>
    <s v="Overnight bed-days"/>
    <x v="1"/>
    <n v="103720"/>
    <x v="1"/>
  </r>
  <r>
    <s v="P. aerugionsa"/>
    <x v="2"/>
    <x v="133"/>
    <x v="133"/>
    <s v="NHS Humber and North Yorkshire Integrated Care Board"/>
    <x v="4"/>
    <x v="0"/>
    <s v="Overnight bed-days"/>
    <x v="2"/>
    <n v="103720"/>
    <x v="1"/>
  </r>
  <r>
    <s v="P. aerugionsa"/>
    <x v="2"/>
    <x v="133"/>
    <x v="133"/>
    <s v="NHS Humber and North Yorkshire Integrated Care Board"/>
    <x v="2"/>
    <x v="1"/>
    <s v="Overnight bed-days"/>
    <x v="2"/>
    <n v="1.9862748408497299"/>
    <x v="0"/>
  </r>
  <r>
    <s v="P. aerugionsa"/>
    <x v="2"/>
    <x v="133"/>
    <x v="133"/>
    <s v="NHS Humber and North Yorkshire Integrated Care Board"/>
    <x v="0"/>
    <x v="1"/>
    <s v="Overnight bed-days"/>
    <x v="2"/>
    <n v="1.0284045332071801"/>
    <x v="0"/>
  </r>
  <r>
    <s v="P. aerugionsa"/>
    <x v="2"/>
    <x v="133"/>
    <x v="133"/>
    <s v="NHS Humber and North Yorkshire Integrated Care Board"/>
    <x v="2"/>
    <x v="0"/>
    <s v="Overnight bed-days"/>
    <x v="1"/>
    <n v="100691"/>
    <x v="0"/>
  </r>
  <r>
    <s v="P. aerugionsa"/>
    <x v="2"/>
    <x v="133"/>
    <x v="133"/>
    <s v="NHS Humber and North Yorkshire Integrated Care Board"/>
    <x v="0"/>
    <x v="2"/>
    <s v="Overnight bed-days"/>
    <x v="1"/>
    <n v="5"/>
    <x v="0"/>
  </r>
  <r>
    <s v="P. aerugionsa"/>
    <x v="2"/>
    <x v="134"/>
    <x v="134"/>
    <s v="NHS West Yorkshire Integrated Care Board"/>
    <x v="5"/>
    <x v="0"/>
    <s v="Overnight bed-days"/>
    <x v="2"/>
    <n v="102167"/>
    <x v="0"/>
  </r>
  <r>
    <s v="P. aerugionsa"/>
    <x v="2"/>
    <x v="134"/>
    <x v="134"/>
    <s v="NHS West Yorkshire Integrated Care Board"/>
    <x v="1"/>
    <x v="2"/>
    <s v="Overnight bed-days"/>
    <x v="2"/>
    <n v="1"/>
    <x v="0"/>
  </r>
  <r>
    <s v="P. aerugionsa"/>
    <x v="2"/>
    <x v="134"/>
    <x v="134"/>
    <s v="NHS West Yorkshire Integrated Care Board"/>
    <x v="5"/>
    <x v="1"/>
    <s v="Overnight bed-days"/>
    <x v="2"/>
    <n v="1.95757925749019"/>
    <x v="0"/>
  </r>
  <r>
    <s v="P. aerugionsa"/>
    <x v="2"/>
    <x v="134"/>
    <x v="134"/>
    <s v="NHS West Yorkshire Integrated Care Board"/>
    <x v="2"/>
    <x v="0"/>
    <s v="Overnight bed-days"/>
    <x v="1"/>
    <n v="112572"/>
    <x v="0"/>
  </r>
  <r>
    <s v="P. aerugionsa"/>
    <x v="2"/>
    <x v="134"/>
    <x v="134"/>
    <s v="NHS West Yorkshire Integrated Care Board"/>
    <x v="3"/>
    <x v="1"/>
    <s v="Overnight bed-days"/>
    <x v="2"/>
    <n v="1.7267727480724899"/>
    <x v="0"/>
  </r>
  <r>
    <s v="P. aerugionsa"/>
    <x v="2"/>
    <x v="134"/>
    <x v="134"/>
    <s v="NHS West Yorkshire Integrated Care Board"/>
    <x v="2"/>
    <x v="1"/>
    <s v="Overnight bed-days"/>
    <x v="2"/>
    <n v="1.77664072771204"/>
    <x v="0"/>
  </r>
  <r>
    <s v="P. aerugionsa"/>
    <x v="2"/>
    <x v="134"/>
    <x v="134"/>
    <s v="NHS West Yorkshire Integrated Care Board"/>
    <x v="2"/>
    <x v="1"/>
    <s v="Overnight bed-days"/>
    <x v="1"/>
    <n v="5.3299221831361301"/>
    <x v="0"/>
  </r>
  <r>
    <s v="P. aerugionsa"/>
    <x v="2"/>
    <x v="134"/>
    <x v="134"/>
    <s v="NHS West Yorkshire Integrated Care Board"/>
    <x v="4"/>
    <x v="2"/>
    <s v="Overnight bed-days"/>
    <x v="1"/>
    <n v="13"/>
    <x v="1"/>
  </r>
  <r>
    <s v="P. aerugionsa"/>
    <x v="2"/>
    <x v="134"/>
    <x v="134"/>
    <s v="NHS West Yorkshire Integrated Care Board"/>
    <x v="2"/>
    <x v="2"/>
    <s v="Overnight bed-days"/>
    <x v="2"/>
    <n v="2"/>
    <x v="0"/>
  </r>
  <r>
    <s v="P. aerugionsa"/>
    <x v="2"/>
    <x v="134"/>
    <x v="134"/>
    <s v="NHS West Yorkshire Integrated Care Board"/>
    <x v="5"/>
    <x v="2"/>
    <s v="Overnight bed-days"/>
    <x v="2"/>
    <n v="2"/>
    <x v="0"/>
  </r>
  <r>
    <s v="P. aerugionsa"/>
    <x v="2"/>
    <x v="134"/>
    <x v="134"/>
    <s v="NHS West Yorkshire Integrated Care Board"/>
    <x v="4"/>
    <x v="0"/>
    <s v="Overnight bed-days"/>
    <x v="1"/>
    <n v="119040"/>
    <x v="1"/>
  </r>
  <r>
    <s v="P. aerugionsa"/>
    <x v="2"/>
    <x v="134"/>
    <x v="134"/>
    <s v="NHS West Yorkshire Integrated Care Board"/>
    <x v="0"/>
    <x v="2"/>
    <s v="Overnight bed-days"/>
    <x v="1"/>
    <n v="6"/>
    <x v="0"/>
  </r>
  <r>
    <s v="P. aerugionsa"/>
    <x v="2"/>
    <x v="134"/>
    <x v="134"/>
    <s v="NHS West Yorkshire Integrated Care Board"/>
    <x v="0"/>
    <x v="1"/>
    <s v="Overnight bed-days"/>
    <x v="2"/>
    <n v="0"/>
    <x v="0"/>
  </r>
  <r>
    <s v="P. aerugionsa"/>
    <x v="2"/>
    <x v="134"/>
    <x v="134"/>
    <s v="NHS West Yorkshire Integrated Care Board"/>
    <x v="1"/>
    <x v="1"/>
    <s v="Overnight bed-days"/>
    <x v="2"/>
    <n v="1.14445283709858"/>
    <x v="0"/>
  </r>
  <r>
    <s v="P. aerugionsa"/>
    <x v="2"/>
    <x v="134"/>
    <x v="134"/>
    <s v="NHS West Yorkshire Integrated Care Board"/>
    <x v="0"/>
    <x v="0"/>
    <s v="Overnight bed-days"/>
    <x v="1"/>
    <n v="103121"/>
    <x v="0"/>
  </r>
  <r>
    <s v="P. aerugionsa"/>
    <x v="2"/>
    <x v="134"/>
    <x v="134"/>
    <s v="NHS West Yorkshire Integrated Care Board"/>
    <x v="5"/>
    <x v="2"/>
    <s v="Overnight bed-days"/>
    <x v="0"/>
    <n v="5"/>
    <x v="0"/>
  </r>
  <r>
    <s v="P. aerugionsa"/>
    <x v="2"/>
    <x v="134"/>
    <x v="134"/>
    <s v="NHS West Yorkshire Integrated Care Board"/>
    <x v="4"/>
    <x v="2"/>
    <s v="Overnight bed-days"/>
    <x v="0"/>
    <n v="10"/>
    <x v="1"/>
  </r>
  <r>
    <s v="P. aerugionsa"/>
    <x v="2"/>
    <x v="134"/>
    <x v="134"/>
    <s v="NHS West Yorkshire Integrated Care Board"/>
    <x v="2"/>
    <x v="2"/>
    <s v="Overnight bed-days"/>
    <x v="0"/>
    <n v="4"/>
    <x v="0"/>
  </r>
  <r>
    <s v="P. aerugionsa"/>
    <x v="2"/>
    <x v="134"/>
    <x v="134"/>
    <s v="NHS West Yorkshire Integrated Care Board"/>
    <x v="3"/>
    <x v="2"/>
    <s v="Overnight bed-days"/>
    <x v="2"/>
    <n v="2"/>
    <x v="0"/>
  </r>
  <r>
    <s v="P. aerugionsa"/>
    <x v="2"/>
    <x v="134"/>
    <x v="134"/>
    <s v="NHS West Yorkshire Integrated Care Board"/>
    <x v="4"/>
    <x v="1"/>
    <s v="Overnight bed-days"/>
    <x v="2"/>
    <n v="2.5201612903225801"/>
    <x v="1"/>
  </r>
  <r>
    <s v="P. aerugionsa"/>
    <x v="2"/>
    <x v="134"/>
    <x v="134"/>
    <s v="NHS West Yorkshire Integrated Care Board"/>
    <x v="0"/>
    <x v="2"/>
    <s v="Overnight bed-days"/>
    <x v="2"/>
    <n v="0"/>
    <x v="0"/>
  </r>
  <r>
    <s v="P. aerugionsa"/>
    <x v="2"/>
    <x v="134"/>
    <x v="134"/>
    <s v="NHS West Yorkshire Integrated Care Board"/>
    <x v="5"/>
    <x v="2"/>
    <s v="Overnight bed-days"/>
    <x v="1"/>
    <n v="7"/>
    <x v="0"/>
  </r>
  <r>
    <s v="P. aerugionsa"/>
    <x v="2"/>
    <x v="134"/>
    <x v="134"/>
    <s v="NHS West Yorkshire Integrated Care Board"/>
    <x v="4"/>
    <x v="2"/>
    <s v="Overnight bed-days"/>
    <x v="2"/>
    <n v="3"/>
    <x v="1"/>
  </r>
  <r>
    <s v="P. aerugionsa"/>
    <x v="2"/>
    <x v="134"/>
    <x v="134"/>
    <s v="NHS West Yorkshire Integrated Care Board"/>
    <x v="1"/>
    <x v="1"/>
    <s v="Overnight bed-days"/>
    <x v="1"/>
    <n v="5.7222641854929197"/>
    <x v="0"/>
  </r>
  <r>
    <s v="P. aerugionsa"/>
    <x v="2"/>
    <x v="134"/>
    <x v="134"/>
    <s v="NHS West Yorkshire Integrated Care Board"/>
    <x v="3"/>
    <x v="2"/>
    <s v="Overnight bed-days"/>
    <x v="0"/>
    <n v="4"/>
    <x v="0"/>
  </r>
  <r>
    <s v="P. aerugionsa"/>
    <x v="2"/>
    <x v="134"/>
    <x v="134"/>
    <s v="NHS West Yorkshire Integrated Care Board"/>
    <x v="4"/>
    <x v="1"/>
    <s v="Overnight bed-days"/>
    <x v="1"/>
    <n v="10.9206989247312"/>
    <x v="1"/>
  </r>
  <r>
    <s v="P. aerugionsa"/>
    <x v="2"/>
    <x v="134"/>
    <x v="134"/>
    <s v="NHS West Yorkshire Integrated Care Board"/>
    <x v="1"/>
    <x v="2"/>
    <s v="Overnight bed-days"/>
    <x v="1"/>
    <n v="5"/>
    <x v="0"/>
  </r>
  <r>
    <s v="P. aerugionsa"/>
    <x v="2"/>
    <x v="134"/>
    <x v="134"/>
    <s v="NHS West Yorkshire Integrated Care Board"/>
    <x v="0"/>
    <x v="1"/>
    <s v="Overnight bed-days"/>
    <x v="1"/>
    <n v="5.8184075018667398"/>
    <x v="0"/>
  </r>
  <r>
    <s v="P. aerugionsa"/>
    <x v="2"/>
    <x v="134"/>
    <x v="134"/>
    <s v="NHS West Yorkshire Integrated Care Board"/>
    <x v="3"/>
    <x v="0"/>
    <s v="Overnight bed-days"/>
    <x v="1"/>
    <n v="115823"/>
    <x v="0"/>
  </r>
  <r>
    <s v="P. aerugionsa"/>
    <x v="2"/>
    <x v="134"/>
    <x v="134"/>
    <s v="NHS West Yorkshire Integrated Care Board"/>
    <x v="1"/>
    <x v="2"/>
    <s v="Overnight bed-days"/>
    <x v="0"/>
    <n v="4"/>
    <x v="0"/>
  </r>
  <r>
    <s v="P. aerugionsa"/>
    <x v="2"/>
    <x v="134"/>
    <x v="134"/>
    <s v="NHS West Yorkshire Integrated Care Board"/>
    <x v="3"/>
    <x v="1"/>
    <s v="Overnight bed-days"/>
    <x v="1"/>
    <n v="5.18031824421747"/>
    <x v="0"/>
  </r>
  <r>
    <s v="P. aerugionsa"/>
    <x v="2"/>
    <x v="134"/>
    <x v="134"/>
    <s v="NHS West Yorkshire Integrated Care Board"/>
    <x v="2"/>
    <x v="0"/>
    <s v="Overnight bed-days"/>
    <x v="2"/>
    <n v="112572"/>
    <x v="0"/>
  </r>
  <r>
    <s v="P. aerugionsa"/>
    <x v="2"/>
    <x v="134"/>
    <x v="134"/>
    <s v="NHS West Yorkshire Integrated Care Board"/>
    <x v="1"/>
    <x v="0"/>
    <s v="Overnight bed-days"/>
    <x v="1"/>
    <n v="87378"/>
    <x v="0"/>
  </r>
  <r>
    <s v="P. aerugionsa"/>
    <x v="2"/>
    <x v="134"/>
    <x v="134"/>
    <s v="NHS West Yorkshire Integrated Care Board"/>
    <x v="5"/>
    <x v="0"/>
    <s v="Overnight bed-days"/>
    <x v="1"/>
    <n v="102167"/>
    <x v="0"/>
  </r>
  <r>
    <s v="P. aerugionsa"/>
    <x v="2"/>
    <x v="134"/>
    <x v="134"/>
    <s v="NHS West Yorkshire Integrated Care Board"/>
    <x v="3"/>
    <x v="0"/>
    <s v="Overnight bed-days"/>
    <x v="2"/>
    <n v="115823"/>
    <x v="0"/>
  </r>
  <r>
    <s v="P. aerugionsa"/>
    <x v="2"/>
    <x v="134"/>
    <x v="134"/>
    <s v="NHS West Yorkshire Integrated Care Board"/>
    <x v="5"/>
    <x v="1"/>
    <s v="Overnight bed-days"/>
    <x v="1"/>
    <n v="6.8515274012156597"/>
    <x v="0"/>
  </r>
  <r>
    <s v="P. aerugionsa"/>
    <x v="2"/>
    <x v="134"/>
    <x v="134"/>
    <s v="NHS West Yorkshire Integrated Care Board"/>
    <x v="1"/>
    <x v="0"/>
    <s v="Overnight bed-days"/>
    <x v="2"/>
    <n v="87378"/>
    <x v="0"/>
  </r>
  <r>
    <s v="P. aerugionsa"/>
    <x v="2"/>
    <x v="134"/>
    <x v="134"/>
    <s v="NHS West Yorkshire Integrated Care Board"/>
    <x v="0"/>
    <x v="2"/>
    <s v="Overnight bed-days"/>
    <x v="0"/>
    <n v="6"/>
    <x v="0"/>
  </r>
  <r>
    <s v="P. aerugionsa"/>
    <x v="2"/>
    <x v="134"/>
    <x v="134"/>
    <s v="NHS West Yorkshire Integrated Care Board"/>
    <x v="0"/>
    <x v="0"/>
    <s v="Overnight bed-days"/>
    <x v="2"/>
    <n v="103121"/>
    <x v="0"/>
  </r>
  <r>
    <s v="P. aerugionsa"/>
    <x v="2"/>
    <x v="134"/>
    <x v="134"/>
    <s v="NHS West Yorkshire Integrated Care Board"/>
    <x v="4"/>
    <x v="0"/>
    <s v="Overnight bed-days"/>
    <x v="2"/>
    <n v="119040"/>
    <x v="1"/>
  </r>
  <r>
    <s v="P. aerugionsa"/>
    <x v="2"/>
    <x v="134"/>
    <x v="134"/>
    <s v="NHS West Yorkshire Integrated Care Board"/>
    <x v="3"/>
    <x v="2"/>
    <s v="Overnight bed-days"/>
    <x v="1"/>
    <n v="6"/>
    <x v="0"/>
  </r>
  <r>
    <s v="P. aerugionsa"/>
    <x v="2"/>
    <x v="134"/>
    <x v="134"/>
    <s v="NHS West Yorkshire Integrated Care Board"/>
    <x v="2"/>
    <x v="2"/>
    <s v="Overnight bed-days"/>
    <x v="1"/>
    <n v="6"/>
    <x v="0"/>
  </r>
  <r>
    <s v="P. aerugionsa"/>
    <x v="2"/>
    <x v="135"/>
    <x v="135"/>
    <s v="NHS South Yorkshire Integrated Care Board"/>
    <x v="4"/>
    <x v="2"/>
    <s v="Overnight bed-days"/>
    <x v="0"/>
    <n v="3"/>
    <x v="1"/>
  </r>
  <r>
    <s v="P. aerugionsa"/>
    <x v="2"/>
    <x v="135"/>
    <x v="135"/>
    <s v="NHS South Yorkshire Integrated Care Board"/>
    <x v="5"/>
    <x v="2"/>
    <s v="Overnight bed-days"/>
    <x v="2"/>
    <n v="1"/>
    <x v="0"/>
  </r>
  <r>
    <s v="P. aerugionsa"/>
    <x v="2"/>
    <x v="135"/>
    <x v="135"/>
    <s v="NHS South Yorkshire Integrated Care Board"/>
    <x v="0"/>
    <x v="0"/>
    <s v="Overnight bed-days"/>
    <x v="2"/>
    <n v="38448"/>
    <x v="0"/>
  </r>
  <r>
    <s v="P. aerugionsa"/>
    <x v="2"/>
    <x v="135"/>
    <x v="135"/>
    <s v="NHS South Yorkshire Integrated Care Board"/>
    <x v="1"/>
    <x v="2"/>
    <s v="Overnight bed-days"/>
    <x v="1"/>
    <n v="6"/>
    <x v="0"/>
  </r>
  <r>
    <s v="P. aerugionsa"/>
    <x v="2"/>
    <x v="135"/>
    <x v="135"/>
    <s v="NHS South Yorkshire Integrated Care Board"/>
    <x v="4"/>
    <x v="0"/>
    <s v="Overnight bed-days"/>
    <x v="1"/>
    <n v="39518"/>
    <x v="1"/>
  </r>
  <r>
    <s v="P. aerugionsa"/>
    <x v="2"/>
    <x v="135"/>
    <x v="135"/>
    <s v="NHS South Yorkshire Integrated Care Board"/>
    <x v="0"/>
    <x v="0"/>
    <s v="Overnight bed-days"/>
    <x v="1"/>
    <n v="38448"/>
    <x v="0"/>
  </r>
  <r>
    <s v="P. aerugionsa"/>
    <x v="2"/>
    <x v="135"/>
    <x v="135"/>
    <s v="NHS South Yorkshire Integrated Care Board"/>
    <x v="2"/>
    <x v="0"/>
    <s v="Overnight bed-days"/>
    <x v="1"/>
    <n v="39826"/>
    <x v="0"/>
  </r>
  <r>
    <s v="P. aerugionsa"/>
    <x v="2"/>
    <x v="135"/>
    <x v="135"/>
    <s v="NHS South Yorkshire Integrated Care Board"/>
    <x v="0"/>
    <x v="2"/>
    <s v="Overnight bed-days"/>
    <x v="1"/>
    <n v="2"/>
    <x v="0"/>
  </r>
  <r>
    <s v="P. aerugionsa"/>
    <x v="2"/>
    <x v="135"/>
    <x v="135"/>
    <s v="NHS South Yorkshire Integrated Care Board"/>
    <x v="1"/>
    <x v="1"/>
    <s v="Overnight bed-days"/>
    <x v="2"/>
    <n v="9.6049177178715492"/>
    <x v="0"/>
  </r>
  <r>
    <s v="P. aerugionsa"/>
    <x v="2"/>
    <x v="135"/>
    <x v="135"/>
    <s v="NHS South Yorkshire Integrated Care Board"/>
    <x v="1"/>
    <x v="0"/>
    <s v="Overnight bed-days"/>
    <x v="2"/>
    <n v="31234"/>
    <x v="0"/>
  </r>
  <r>
    <s v="P. aerugionsa"/>
    <x v="2"/>
    <x v="135"/>
    <x v="135"/>
    <s v="NHS South Yorkshire Integrated Care Board"/>
    <x v="2"/>
    <x v="2"/>
    <s v="Overnight bed-days"/>
    <x v="2"/>
    <n v="1"/>
    <x v="0"/>
  </r>
  <r>
    <s v="P. aerugionsa"/>
    <x v="2"/>
    <x v="135"/>
    <x v="135"/>
    <s v="NHS South Yorkshire Integrated Care Board"/>
    <x v="5"/>
    <x v="0"/>
    <s v="Overnight bed-days"/>
    <x v="1"/>
    <n v="41568"/>
    <x v="0"/>
  </r>
  <r>
    <s v="P. aerugionsa"/>
    <x v="2"/>
    <x v="135"/>
    <x v="135"/>
    <s v="NHS South Yorkshire Integrated Care Board"/>
    <x v="5"/>
    <x v="1"/>
    <s v="Overnight bed-days"/>
    <x v="1"/>
    <n v="4.81139337952271"/>
    <x v="0"/>
  </r>
  <r>
    <s v="P. aerugionsa"/>
    <x v="2"/>
    <x v="135"/>
    <x v="135"/>
    <s v="NHS South Yorkshire Integrated Care Board"/>
    <x v="2"/>
    <x v="2"/>
    <s v="Overnight bed-days"/>
    <x v="1"/>
    <n v="1"/>
    <x v="0"/>
  </r>
  <r>
    <s v="P. aerugionsa"/>
    <x v="2"/>
    <x v="135"/>
    <x v="135"/>
    <s v="NHS South Yorkshire Integrated Care Board"/>
    <x v="4"/>
    <x v="0"/>
    <s v="Overnight bed-days"/>
    <x v="2"/>
    <n v="39518"/>
    <x v="1"/>
  </r>
  <r>
    <s v="P. aerugionsa"/>
    <x v="2"/>
    <x v="135"/>
    <x v="135"/>
    <s v="NHS South Yorkshire Integrated Care Board"/>
    <x v="5"/>
    <x v="1"/>
    <s v="Overnight bed-days"/>
    <x v="2"/>
    <n v="2.4056966897613501"/>
    <x v="0"/>
  </r>
  <r>
    <s v="P. aerugionsa"/>
    <x v="2"/>
    <x v="135"/>
    <x v="135"/>
    <s v="NHS South Yorkshire Integrated Care Board"/>
    <x v="2"/>
    <x v="1"/>
    <s v="Overnight bed-days"/>
    <x v="2"/>
    <n v="2.5109225129312498"/>
    <x v="0"/>
  </r>
  <r>
    <s v="P. aerugionsa"/>
    <x v="2"/>
    <x v="135"/>
    <x v="135"/>
    <s v="NHS South Yorkshire Integrated Care Board"/>
    <x v="2"/>
    <x v="2"/>
    <s v="Overnight bed-days"/>
    <x v="0"/>
    <n v="0"/>
    <x v="0"/>
  </r>
  <r>
    <s v="P. aerugionsa"/>
    <x v="2"/>
    <x v="135"/>
    <x v="135"/>
    <s v="NHS South Yorkshire Integrated Care Board"/>
    <x v="4"/>
    <x v="2"/>
    <s v="Overnight bed-days"/>
    <x v="2"/>
    <n v="2"/>
    <x v="1"/>
  </r>
  <r>
    <s v="P. aerugionsa"/>
    <x v="2"/>
    <x v="135"/>
    <x v="135"/>
    <s v="NHS South Yorkshire Integrated Care Board"/>
    <x v="1"/>
    <x v="2"/>
    <s v="Overnight bed-days"/>
    <x v="2"/>
    <n v="3"/>
    <x v="0"/>
  </r>
  <r>
    <s v="P. aerugionsa"/>
    <x v="2"/>
    <x v="135"/>
    <x v="135"/>
    <s v="NHS South Yorkshire Integrated Care Board"/>
    <x v="1"/>
    <x v="1"/>
    <s v="Overnight bed-days"/>
    <x v="1"/>
    <n v="19.209835435743098"/>
    <x v="0"/>
  </r>
  <r>
    <s v="P. aerugionsa"/>
    <x v="2"/>
    <x v="135"/>
    <x v="135"/>
    <s v="NHS South Yorkshire Integrated Care Board"/>
    <x v="0"/>
    <x v="2"/>
    <s v="Overnight bed-days"/>
    <x v="2"/>
    <n v="0"/>
    <x v="0"/>
  </r>
  <r>
    <s v="P. aerugionsa"/>
    <x v="2"/>
    <x v="135"/>
    <x v="135"/>
    <s v="NHS South Yorkshire Integrated Care Board"/>
    <x v="4"/>
    <x v="1"/>
    <s v="Overnight bed-days"/>
    <x v="1"/>
    <n v="12.652462169138101"/>
    <x v="1"/>
  </r>
  <r>
    <s v="P. aerugionsa"/>
    <x v="2"/>
    <x v="135"/>
    <x v="135"/>
    <s v="NHS South Yorkshire Integrated Care Board"/>
    <x v="5"/>
    <x v="2"/>
    <s v="Overnight bed-days"/>
    <x v="1"/>
    <n v="2"/>
    <x v="0"/>
  </r>
  <r>
    <s v="P. aerugionsa"/>
    <x v="2"/>
    <x v="135"/>
    <x v="135"/>
    <s v="NHS South Yorkshire Integrated Care Board"/>
    <x v="3"/>
    <x v="0"/>
    <s v="Overnight bed-days"/>
    <x v="2"/>
    <n v="40718"/>
    <x v="0"/>
  </r>
  <r>
    <s v="P. aerugionsa"/>
    <x v="2"/>
    <x v="135"/>
    <x v="135"/>
    <s v="NHS South Yorkshire Integrated Care Board"/>
    <x v="3"/>
    <x v="0"/>
    <s v="Overnight bed-days"/>
    <x v="1"/>
    <n v="40718"/>
    <x v="0"/>
  </r>
  <r>
    <s v="P. aerugionsa"/>
    <x v="2"/>
    <x v="135"/>
    <x v="135"/>
    <s v="NHS South Yorkshire Integrated Care Board"/>
    <x v="3"/>
    <x v="2"/>
    <s v="Overnight bed-days"/>
    <x v="0"/>
    <n v="2"/>
    <x v="0"/>
  </r>
  <r>
    <s v="P. aerugionsa"/>
    <x v="2"/>
    <x v="135"/>
    <x v="135"/>
    <s v="NHS South Yorkshire Integrated Care Board"/>
    <x v="0"/>
    <x v="1"/>
    <s v="Overnight bed-days"/>
    <x v="2"/>
    <n v="0"/>
    <x v="0"/>
  </r>
  <r>
    <s v="P. aerugionsa"/>
    <x v="2"/>
    <x v="135"/>
    <x v="135"/>
    <s v="NHS South Yorkshire Integrated Care Board"/>
    <x v="2"/>
    <x v="0"/>
    <s v="Overnight bed-days"/>
    <x v="2"/>
    <n v="39826"/>
    <x v="0"/>
  </r>
  <r>
    <s v="P. aerugionsa"/>
    <x v="2"/>
    <x v="135"/>
    <x v="135"/>
    <s v="NHS South Yorkshire Integrated Care Board"/>
    <x v="2"/>
    <x v="1"/>
    <s v="Overnight bed-days"/>
    <x v="1"/>
    <n v="2.5109225129312498"/>
    <x v="0"/>
  </r>
  <r>
    <s v="P. aerugionsa"/>
    <x v="2"/>
    <x v="135"/>
    <x v="135"/>
    <s v="NHS South Yorkshire Integrated Care Board"/>
    <x v="3"/>
    <x v="1"/>
    <s v="Overnight bed-days"/>
    <x v="1"/>
    <n v="12.2795815118621"/>
    <x v="0"/>
  </r>
  <r>
    <s v="P. aerugionsa"/>
    <x v="2"/>
    <x v="135"/>
    <x v="135"/>
    <s v="NHS South Yorkshire Integrated Care Board"/>
    <x v="1"/>
    <x v="2"/>
    <s v="Overnight bed-days"/>
    <x v="0"/>
    <n v="3"/>
    <x v="0"/>
  </r>
  <r>
    <s v="P. aerugionsa"/>
    <x v="2"/>
    <x v="135"/>
    <x v="135"/>
    <s v="NHS South Yorkshire Integrated Care Board"/>
    <x v="5"/>
    <x v="2"/>
    <s v="Overnight bed-days"/>
    <x v="0"/>
    <n v="1"/>
    <x v="0"/>
  </r>
  <r>
    <s v="P. aerugionsa"/>
    <x v="2"/>
    <x v="135"/>
    <x v="135"/>
    <s v="NHS South Yorkshire Integrated Care Board"/>
    <x v="3"/>
    <x v="1"/>
    <s v="Overnight bed-days"/>
    <x v="2"/>
    <n v="7.3677489071172504"/>
    <x v="0"/>
  </r>
  <r>
    <s v="P. aerugionsa"/>
    <x v="2"/>
    <x v="135"/>
    <x v="135"/>
    <s v="NHS South Yorkshire Integrated Care Board"/>
    <x v="1"/>
    <x v="0"/>
    <s v="Overnight bed-days"/>
    <x v="1"/>
    <n v="31234"/>
    <x v="0"/>
  </r>
  <r>
    <s v="P. aerugionsa"/>
    <x v="2"/>
    <x v="135"/>
    <x v="135"/>
    <s v="NHS South Yorkshire Integrated Care Board"/>
    <x v="3"/>
    <x v="2"/>
    <s v="Overnight bed-days"/>
    <x v="2"/>
    <n v="3"/>
    <x v="0"/>
  </r>
  <r>
    <s v="P. aerugionsa"/>
    <x v="2"/>
    <x v="135"/>
    <x v="135"/>
    <s v="NHS South Yorkshire Integrated Care Board"/>
    <x v="0"/>
    <x v="1"/>
    <s v="Overnight bed-days"/>
    <x v="1"/>
    <n v="5.2018310445276699"/>
    <x v="0"/>
  </r>
  <r>
    <s v="P. aerugionsa"/>
    <x v="2"/>
    <x v="135"/>
    <x v="135"/>
    <s v="NHS South Yorkshire Integrated Care Board"/>
    <x v="0"/>
    <x v="2"/>
    <s v="Overnight bed-days"/>
    <x v="0"/>
    <n v="2"/>
    <x v="0"/>
  </r>
  <r>
    <s v="P. aerugionsa"/>
    <x v="2"/>
    <x v="135"/>
    <x v="135"/>
    <s v="NHS South Yorkshire Integrated Care Board"/>
    <x v="4"/>
    <x v="2"/>
    <s v="Overnight bed-days"/>
    <x v="1"/>
    <n v="5"/>
    <x v="1"/>
  </r>
  <r>
    <s v="P. aerugionsa"/>
    <x v="2"/>
    <x v="135"/>
    <x v="135"/>
    <s v="NHS South Yorkshire Integrated Care Board"/>
    <x v="3"/>
    <x v="2"/>
    <s v="Overnight bed-days"/>
    <x v="1"/>
    <n v="5"/>
    <x v="0"/>
  </r>
  <r>
    <s v="P. aerugionsa"/>
    <x v="2"/>
    <x v="135"/>
    <x v="135"/>
    <s v="NHS South Yorkshire Integrated Care Board"/>
    <x v="4"/>
    <x v="1"/>
    <s v="Overnight bed-days"/>
    <x v="2"/>
    <n v="5.0609848676552502"/>
    <x v="1"/>
  </r>
  <r>
    <s v="P. aerugionsa"/>
    <x v="2"/>
    <x v="135"/>
    <x v="135"/>
    <s v="NHS South Yorkshire Integrated Care Board"/>
    <x v="5"/>
    <x v="0"/>
    <s v="Overnight bed-days"/>
    <x v="2"/>
    <n v="41568"/>
    <x v="0"/>
  </r>
  <r>
    <s v="P. aerugionsa"/>
    <x v="2"/>
    <x v="136"/>
    <x v="136"/>
    <s v="NHS Norfolk and Waveney Integrated Care Board"/>
    <x v="4"/>
    <x v="1"/>
    <s v="Overnight bed-days"/>
    <x v="1"/>
    <n v="13.472658586664201"/>
    <x v="1"/>
  </r>
  <r>
    <s v="P. aerugionsa"/>
    <x v="2"/>
    <x v="136"/>
    <x v="136"/>
    <s v="NHS Norfolk and Waveney Integrated Care Board"/>
    <x v="5"/>
    <x v="1"/>
    <s v="Overnight bed-days"/>
    <x v="1"/>
    <n v="9.9712164219287001"/>
    <x v="0"/>
  </r>
  <r>
    <s v="P. aerugionsa"/>
    <x v="2"/>
    <x v="136"/>
    <x v="136"/>
    <s v="NHS Norfolk and Waveney Integrated Care Board"/>
    <x v="5"/>
    <x v="1"/>
    <s v="Overnight bed-days"/>
    <x v="2"/>
    <n v="1.3294955229238301"/>
    <x v="0"/>
  </r>
  <r>
    <s v="P. aerugionsa"/>
    <x v="2"/>
    <x v="136"/>
    <x v="136"/>
    <s v="NHS Norfolk and Waveney Integrated Care Board"/>
    <x v="3"/>
    <x v="0"/>
    <s v="Overnight bed-days"/>
    <x v="1"/>
    <n v="154274"/>
    <x v="0"/>
  </r>
  <r>
    <s v="P. aerugionsa"/>
    <x v="2"/>
    <x v="136"/>
    <x v="136"/>
    <s v="NHS Norfolk and Waveney Integrated Care Board"/>
    <x v="5"/>
    <x v="2"/>
    <s v="Overnight bed-days"/>
    <x v="1"/>
    <n v="15"/>
    <x v="0"/>
  </r>
  <r>
    <s v="P. aerugionsa"/>
    <x v="2"/>
    <x v="136"/>
    <x v="136"/>
    <s v="NHS Norfolk and Waveney Integrated Care Board"/>
    <x v="1"/>
    <x v="1"/>
    <s v="Overnight bed-days"/>
    <x v="2"/>
    <n v="6.2405524969143897"/>
    <x v="0"/>
  </r>
  <r>
    <s v="P. aerugionsa"/>
    <x v="2"/>
    <x v="136"/>
    <x v="136"/>
    <s v="NHS Norfolk and Waveney Integrated Care Board"/>
    <x v="4"/>
    <x v="1"/>
    <s v="Overnight bed-days"/>
    <x v="2"/>
    <n v="4.3112507477325499"/>
    <x v="1"/>
  </r>
  <r>
    <s v="P. aerugionsa"/>
    <x v="2"/>
    <x v="136"/>
    <x v="136"/>
    <s v="NHS Norfolk and Waveney Integrated Care Board"/>
    <x v="2"/>
    <x v="1"/>
    <s v="Overnight bed-days"/>
    <x v="2"/>
    <n v="5.2589714766534499"/>
    <x v="0"/>
  </r>
  <r>
    <s v="P. aerugionsa"/>
    <x v="2"/>
    <x v="136"/>
    <x v="136"/>
    <s v="NHS Norfolk and Waveney Integrated Care Board"/>
    <x v="1"/>
    <x v="0"/>
    <s v="Overnight bed-days"/>
    <x v="1"/>
    <n v="144218"/>
    <x v="0"/>
  </r>
  <r>
    <s v="P. aerugionsa"/>
    <x v="2"/>
    <x v="136"/>
    <x v="136"/>
    <s v="NHS Norfolk and Waveney Integrated Care Board"/>
    <x v="5"/>
    <x v="0"/>
    <s v="Overnight bed-days"/>
    <x v="2"/>
    <n v="150433"/>
    <x v="0"/>
  </r>
  <r>
    <s v="P. aerugionsa"/>
    <x v="2"/>
    <x v="136"/>
    <x v="136"/>
    <s v="NHS Norfolk and Waveney Integrated Care Board"/>
    <x v="0"/>
    <x v="1"/>
    <s v="Overnight bed-days"/>
    <x v="1"/>
    <n v="15.422395691219901"/>
    <x v="0"/>
  </r>
  <r>
    <s v="P. aerugionsa"/>
    <x v="2"/>
    <x v="136"/>
    <x v="136"/>
    <s v="NHS Norfolk and Waveney Integrated Care Board"/>
    <x v="5"/>
    <x v="2"/>
    <s v="Overnight bed-days"/>
    <x v="0"/>
    <n v="13"/>
    <x v="0"/>
  </r>
  <r>
    <s v="P. aerugionsa"/>
    <x v="2"/>
    <x v="136"/>
    <x v="136"/>
    <s v="NHS Norfolk and Waveney Integrated Care Board"/>
    <x v="2"/>
    <x v="2"/>
    <s v="Overnight bed-days"/>
    <x v="0"/>
    <n v="26"/>
    <x v="0"/>
  </r>
  <r>
    <s v="P. aerugionsa"/>
    <x v="2"/>
    <x v="136"/>
    <x v="136"/>
    <s v="NHS Norfolk and Waveney Integrated Care Board"/>
    <x v="0"/>
    <x v="0"/>
    <s v="Overnight bed-days"/>
    <x v="1"/>
    <n v="168586"/>
    <x v="0"/>
  </r>
  <r>
    <s v="P. aerugionsa"/>
    <x v="2"/>
    <x v="136"/>
    <x v="136"/>
    <s v="NHS Norfolk and Waveney Integrated Care Board"/>
    <x v="3"/>
    <x v="2"/>
    <s v="Overnight bed-days"/>
    <x v="0"/>
    <n v="22"/>
    <x v="0"/>
  </r>
  <r>
    <s v="P. aerugionsa"/>
    <x v="2"/>
    <x v="136"/>
    <x v="136"/>
    <s v="NHS Norfolk and Waveney Integrated Care Board"/>
    <x v="2"/>
    <x v="0"/>
    <s v="Overnight bed-days"/>
    <x v="2"/>
    <n v="152121"/>
    <x v="0"/>
  </r>
  <r>
    <s v="P. aerugionsa"/>
    <x v="2"/>
    <x v="136"/>
    <x v="136"/>
    <s v="NHS Norfolk and Waveney Integrated Care Board"/>
    <x v="4"/>
    <x v="0"/>
    <s v="Overnight bed-days"/>
    <x v="2"/>
    <n v="185561"/>
    <x v="1"/>
  </r>
  <r>
    <s v="P. aerugionsa"/>
    <x v="2"/>
    <x v="136"/>
    <x v="136"/>
    <s v="NHS Norfolk and Waveney Integrated Care Board"/>
    <x v="1"/>
    <x v="2"/>
    <s v="Overnight bed-days"/>
    <x v="1"/>
    <n v="16"/>
    <x v="0"/>
  </r>
  <r>
    <s v="P. aerugionsa"/>
    <x v="2"/>
    <x v="136"/>
    <x v="136"/>
    <s v="NHS Norfolk and Waveney Integrated Care Board"/>
    <x v="4"/>
    <x v="2"/>
    <s v="Overnight bed-days"/>
    <x v="2"/>
    <n v="8"/>
    <x v="1"/>
  </r>
  <r>
    <s v="P. aerugionsa"/>
    <x v="2"/>
    <x v="136"/>
    <x v="136"/>
    <s v="NHS Norfolk and Waveney Integrated Care Board"/>
    <x v="3"/>
    <x v="2"/>
    <s v="Overnight bed-days"/>
    <x v="1"/>
    <n v="28"/>
    <x v="0"/>
  </r>
  <r>
    <s v="P. aerugionsa"/>
    <x v="2"/>
    <x v="136"/>
    <x v="136"/>
    <s v="NHS Norfolk and Waveney Integrated Care Board"/>
    <x v="1"/>
    <x v="2"/>
    <s v="Overnight bed-days"/>
    <x v="2"/>
    <n v="9"/>
    <x v="0"/>
  </r>
  <r>
    <s v="P. aerugionsa"/>
    <x v="2"/>
    <x v="136"/>
    <x v="136"/>
    <s v="NHS Norfolk and Waveney Integrated Care Board"/>
    <x v="4"/>
    <x v="2"/>
    <s v="Overnight bed-days"/>
    <x v="0"/>
    <n v="17"/>
    <x v="1"/>
  </r>
  <r>
    <s v="P. aerugionsa"/>
    <x v="2"/>
    <x v="136"/>
    <x v="136"/>
    <s v="NHS Norfolk and Waveney Integrated Care Board"/>
    <x v="1"/>
    <x v="2"/>
    <s v="Overnight bed-days"/>
    <x v="0"/>
    <n v="7"/>
    <x v="0"/>
  </r>
  <r>
    <s v="P. aerugionsa"/>
    <x v="2"/>
    <x v="136"/>
    <x v="136"/>
    <s v="NHS Norfolk and Waveney Integrated Care Board"/>
    <x v="0"/>
    <x v="0"/>
    <s v="Overnight bed-days"/>
    <x v="2"/>
    <n v="168586"/>
    <x v="0"/>
  </r>
  <r>
    <s v="P. aerugionsa"/>
    <x v="2"/>
    <x v="136"/>
    <x v="136"/>
    <s v="NHS Norfolk and Waveney Integrated Care Board"/>
    <x v="2"/>
    <x v="2"/>
    <s v="Overnight bed-days"/>
    <x v="1"/>
    <n v="34"/>
    <x v="0"/>
  </r>
  <r>
    <s v="P. aerugionsa"/>
    <x v="2"/>
    <x v="136"/>
    <x v="136"/>
    <s v="NHS Norfolk and Waveney Integrated Care Board"/>
    <x v="1"/>
    <x v="0"/>
    <s v="Overnight bed-days"/>
    <x v="2"/>
    <n v="144218"/>
    <x v="0"/>
  </r>
  <r>
    <s v="P. aerugionsa"/>
    <x v="2"/>
    <x v="136"/>
    <x v="136"/>
    <s v="NHS Norfolk and Waveney Integrated Care Board"/>
    <x v="2"/>
    <x v="2"/>
    <s v="Overnight bed-days"/>
    <x v="2"/>
    <n v="8"/>
    <x v="0"/>
  </r>
  <r>
    <s v="P. aerugionsa"/>
    <x v="2"/>
    <x v="136"/>
    <x v="136"/>
    <s v="NHS Norfolk and Waveney Integrated Care Board"/>
    <x v="0"/>
    <x v="2"/>
    <s v="Overnight bed-days"/>
    <x v="0"/>
    <n v="19"/>
    <x v="0"/>
  </r>
  <r>
    <s v="P. aerugionsa"/>
    <x v="2"/>
    <x v="136"/>
    <x v="136"/>
    <s v="NHS Norfolk and Waveney Integrated Care Board"/>
    <x v="1"/>
    <x v="1"/>
    <s v="Overnight bed-days"/>
    <x v="1"/>
    <n v="11.09431555007"/>
    <x v="0"/>
  </r>
  <r>
    <s v="P. aerugionsa"/>
    <x v="2"/>
    <x v="136"/>
    <x v="136"/>
    <s v="NHS Norfolk and Waveney Integrated Care Board"/>
    <x v="0"/>
    <x v="2"/>
    <s v="Overnight bed-days"/>
    <x v="2"/>
    <n v="7"/>
    <x v="0"/>
  </r>
  <r>
    <s v="P. aerugionsa"/>
    <x v="2"/>
    <x v="136"/>
    <x v="136"/>
    <s v="NHS Norfolk and Waveney Integrated Care Board"/>
    <x v="2"/>
    <x v="0"/>
    <s v="Overnight bed-days"/>
    <x v="1"/>
    <n v="152121"/>
    <x v="0"/>
  </r>
  <r>
    <s v="P. aerugionsa"/>
    <x v="2"/>
    <x v="136"/>
    <x v="136"/>
    <s v="NHS Norfolk and Waveney Integrated Care Board"/>
    <x v="2"/>
    <x v="1"/>
    <s v="Overnight bed-days"/>
    <x v="1"/>
    <n v="22.350628775777199"/>
    <x v="0"/>
  </r>
  <r>
    <s v="P. aerugionsa"/>
    <x v="2"/>
    <x v="136"/>
    <x v="136"/>
    <s v="NHS Norfolk and Waveney Integrated Care Board"/>
    <x v="3"/>
    <x v="2"/>
    <s v="Overnight bed-days"/>
    <x v="2"/>
    <n v="6"/>
    <x v="0"/>
  </r>
  <r>
    <s v="P. aerugionsa"/>
    <x v="2"/>
    <x v="136"/>
    <x v="136"/>
    <s v="NHS Norfolk and Waveney Integrated Care Board"/>
    <x v="0"/>
    <x v="1"/>
    <s v="Overnight bed-days"/>
    <x v="2"/>
    <n v="4.1521834553284398"/>
    <x v="0"/>
  </r>
  <r>
    <s v="P. aerugionsa"/>
    <x v="2"/>
    <x v="136"/>
    <x v="136"/>
    <s v="NHS Norfolk and Waveney Integrated Care Board"/>
    <x v="3"/>
    <x v="0"/>
    <s v="Overnight bed-days"/>
    <x v="2"/>
    <n v="154274"/>
    <x v="0"/>
  </r>
  <r>
    <s v="P. aerugionsa"/>
    <x v="2"/>
    <x v="136"/>
    <x v="136"/>
    <s v="NHS Norfolk and Waveney Integrated Care Board"/>
    <x v="0"/>
    <x v="2"/>
    <s v="Overnight bed-days"/>
    <x v="1"/>
    <n v="26"/>
    <x v="0"/>
  </r>
  <r>
    <s v="P. aerugionsa"/>
    <x v="2"/>
    <x v="136"/>
    <x v="136"/>
    <s v="NHS Norfolk and Waveney Integrated Care Board"/>
    <x v="3"/>
    <x v="1"/>
    <s v="Overnight bed-days"/>
    <x v="2"/>
    <n v="3.88918417879876"/>
    <x v="0"/>
  </r>
  <r>
    <s v="P. aerugionsa"/>
    <x v="2"/>
    <x v="136"/>
    <x v="136"/>
    <s v="NHS Norfolk and Waveney Integrated Care Board"/>
    <x v="4"/>
    <x v="2"/>
    <s v="Overnight bed-days"/>
    <x v="1"/>
    <n v="25"/>
    <x v="1"/>
  </r>
  <r>
    <s v="P. aerugionsa"/>
    <x v="2"/>
    <x v="136"/>
    <x v="136"/>
    <s v="NHS Norfolk and Waveney Integrated Care Board"/>
    <x v="5"/>
    <x v="2"/>
    <s v="Overnight bed-days"/>
    <x v="2"/>
    <n v="2"/>
    <x v="0"/>
  </r>
  <r>
    <s v="P. aerugionsa"/>
    <x v="2"/>
    <x v="136"/>
    <x v="136"/>
    <s v="NHS Norfolk and Waveney Integrated Care Board"/>
    <x v="5"/>
    <x v="0"/>
    <s v="Overnight bed-days"/>
    <x v="1"/>
    <n v="150433"/>
    <x v="0"/>
  </r>
  <r>
    <s v="P. aerugionsa"/>
    <x v="2"/>
    <x v="136"/>
    <x v="136"/>
    <s v="NHS Norfolk and Waveney Integrated Care Board"/>
    <x v="3"/>
    <x v="1"/>
    <s v="Overnight bed-days"/>
    <x v="1"/>
    <n v="18.149526167727601"/>
    <x v="0"/>
  </r>
  <r>
    <s v="P. aerugionsa"/>
    <x v="2"/>
    <x v="136"/>
    <x v="136"/>
    <s v="NHS Norfolk and Waveney Integrated Care Board"/>
    <x v="4"/>
    <x v="0"/>
    <s v="Overnight bed-days"/>
    <x v="1"/>
    <n v="185561"/>
    <x v="1"/>
  </r>
  <r>
    <s v="P. aerugionsa"/>
    <x v="2"/>
    <x v="137"/>
    <x v="137"/>
    <s v="NHS Bath and North East Somerset, Swindon and Wiltshire Integrated Care Board"/>
    <x v="0"/>
    <x v="0"/>
    <s v="Overnight bed-days"/>
    <x v="1"/>
    <n v="201708"/>
    <x v="0"/>
  </r>
  <r>
    <s v="P. aerugionsa"/>
    <x v="2"/>
    <x v="137"/>
    <x v="137"/>
    <s v="NHS Bath and North East Somerset, Swindon and Wiltshire Integrated Care Board"/>
    <x v="0"/>
    <x v="2"/>
    <s v="Overnight bed-days"/>
    <x v="1"/>
    <n v="38"/>
    <x v="0"/>
  </r>
  <r>
    <s v="P. aerugionsa"/>
    <x v="2"/>
    <x v="137"/>
    <x v="137"/>
    <s v="NHS Bath and North East Somerset, Swindon and Wiltshire Integrated Care Board"/>
    <x v="5"/>
    <x v="2"/>
    <s v="Overnight bed-days"/>
    <x v="2"/>
    <n v="12"/>
    <x v="0"/>
  </r>
  <r>
    <s v="P. aerugionsa"/>
    <x v="2"/>
    <x v="137"/>
    <x v="137"/>
    <s v="NHS Bath and North East Somerset, Swindon and Wiltshire Integrated Care Board"/>
    <x v="0"/>
    <x v="1"/>
    <s v="Overnight bed-days"/>
    <x v="2"/>
    <n v="6.9407261982668"/>
    <x v="0"/>
  </r>
  <r>
    <s v="P. aerugionsa"/>
    <x v="2"/>
    <x v="137"/>
    <x v="137"/>
    <s v="NHS Bath and North East Somerset, Swindon and Wiltshire Integrated Care Board"/>
    <x v="1"/>
    <x v="0"/>
    <s v="Overnight bed-days"/>
    <x v="1"/>
    <n v="170992"/>
    <x v="0"/>
  </r>
  <r>
    <s v="P. aerugionsa"/>
    <x v="2"/>
    <x v="137"/>
    <x v="137"/>
    <s v="NHS Bath and North East Somerset, Swindon and Wiltshire Integrated Care Board"/>
    <x v="3"/>
    <x v="0"/>
    <s v="Overnight bed-days"/>
    <x v="2"/>
    <n v="214277"/>
    <x v="0"/>
  </r>
  <r>
    <s v="P. aerugionsa"/>
    <x v="2"/>
    <x v="137"/>
    <x v="137"/>
    <s v="NHS Bath and North East Somerset, Swindon and Wiltshire Integrated Care Board"/>
    <x v="4"/>
    <x v="2"/>
    <s v="Overnight bed-days"/>
    <x v="2"/>
    <n v="10"/>
    <x v="1"/>
  </r>
  <r>
    <s v="P. aerugionsa"/>
    <x v="2"/>
    <x v="137"/>
    <x v="137"/>
    <s v="NHS Bath and North East Somerset, Swindon and Wiltshire Integrated Care Board"/>
    <x v="3"/>
    <x v="1"/>
    <s v="Overnight bed-days"/>
    <x v="1"/>
    <n v="17.7340545182171"/>
    <x v="0"/>
  </r>
  <r>
    <s v="P. aerugionsa"/>
    <x v="2"/>
    <x v="137"/>
    <x v="137"/>
    <s v="NHS Bath and North East Somerset, Swindon and Wiltshire Integrated Care Board"/>
    <x v="5"/>
    <x v="2"/>
    <s v="Overnight bed-days"/>
    <x v="1"/>
    <n v="31"/>
    <x v="0"/>
  </r>
  <r>
    <s v="P. aerugionsa"/>
    <x v="2"/>
    <x v="137"/>
    <x v="137"/>
    <s v="NHS Bath and North East Somerset, Swindon and Wiltshire Integrated Care Board"/>
    <x v="4"/>
    <x v="2"/>
    <s v="Overnight bed-days"/>
    <x v="0"/>
    <n v="18"/>
    <x v="1"/>
  </r>
  <r>
    <s v="P. aerugionsa"/>
    <x v="2"/>
    <x v="137"/>
    <x v="137"/>
    <s v="NHS Bath and North East Somerset, Swindon and Wiltshire Integrated Care Board"/>
    <x v="4"/>
    <x v="2"/>
    <s v="Overnight bed-days"/>
    <x v="1"/>
    <n v="28"/>
    <x v="1"/>
  </r>
  <r>
    <s v="P. aerugionsa"/>
    <x v="2"/>
    <x v="137"/>
    <x v="137"/>
    <s v="NHS Bath and North East Somerset, Swindon and Wiltshire Integrated Care Board"/>
    <x v="0"/>
    <x v="2"/>
    <s v="Overnight bed-days"/>
    <x v="0"/>
    <n v="24"/>
    <x v="0"/>
  </r>
  <r>
    <s v="P. aerugionsa"/>
    <x v="2"/>
    <x v="137"/>
    <x v="137"/>
    <s v="NHS Bath and North East Somerset, Swindon and Wiltshire Integrated Care Board"/>
    <x v="2"/>
    <x v="2"/>
    <s v="Overnight bed-days"/>
    <x v="2"/>
    <n v="13"/>
    <x v="0"/>
  </r>
  <r>
    <s v="P. aerugionsa"/>
    <x v="2"/>
    <x v="137"/>
    <x v="137"/>
    <s v="NHS Bath and North East Somerset, Swindon and Wiltshire Integrated Care Board"/>
    <x v="3"/>
    <x v="0"/>
    <s v="Overnight bed-days"/>
    <x v="1"/>
    <n v="214277"/>
    <x v="0"/>
  </r>
  <r>
    <s v="P. aerugionsa"/>
    <x v="2"/>
    <x v="137"/>
    <x v="137"/>
    <s v="NHS Bath and North East Somerset, Swindon and Wiltshire Integrated Care Board"/>
    <x v="2"/>
    <x v="1"/>
    <s v="Overnight bed-days"/>
    <x v="2"/>
    <n v="5.7070108433206004"/>
    <x v="0"/>
  </r>
  <r>
    <s v="P. aerugionsa"/>
    <x v="2"/>
    <x v="137"/>
    <x v="137"/>
    <s v="NHS Bath and North East Somerset, Swindon and Wiltshire Integrated Care Board"/>
    <x v="5"/>
    <x v="1"/>
    <s v="Overnight bed-days"/>
    <x v="2"/>
    <n v="5.3837974615395003"/>
    <x v="0"/>
  </r>
  <r>
    <s v="P. aerugionsa"/>
    <x v="2"/>
    <x v="137"/>
    <x v="137"/>
    <s v="NHS Bath and North East Somerset, Swindon and Wiltshire Integrated Care Board"/>
    <x v="4"/>
    <x v="0"/>
    <s v="Overnight bed-days"/>
    <x v="2"/>
    <n v="207123"/>
    <x v="1"/>
  </r>
  <r>
    <s v="P. aerugionsa"/>
    <x v="2"/>
    <x v="137"/>
    <x v="137"/>
    <s v="NHS Bath and North East Somerset, Swindon and Wiltshire Integrated Care Board"/>
    <x v="4"/>
    <x v="1"/>
    <s v="Overnight bed-days"/>
    <x v="2"/>
    <n v="4.82804903366599"/>
    <x v="1"/>
  </r>
  <r>
    <s v="P. aerugionsa"/>
    <x v="2"/>
    <x v="137"/>
    <x v="137"/>
    <s v="NHS Bath and North East Somerset, Swindon and Wiltshire Integrated Care Board"/>
    <x v="2"/>
    <x v="2"/>
    <s v="Overnight bed-days"/>
    <x v="0"/>
    <n v="23"/>
    <x v="0"/>
  </r>
  <r>
    <s v="P. aerugionsa"/>
    <x v="2"/>
    <x v="137"/>
    <x v="137"/>
    <s v="NHS Bath and North East Somerset, Swindon and Wiltshire Integrated Care Board"/>
    <x v="2"/>
    <x v="0"/>
    <s v="Overnight bed-days"/>
    <x v="1"/>
    <n v="227790"/>
    <x v="0"/>
  </r>
  <r>
    <s v="P. aerugionsa"/>
    <x v="2"/>
    <x v="137"/>
    <x v="137"/>
    <s v="NHS Bath and North East Somerset, Swindon and Wiltshire Integrated Care Board"/>
    <x v="0"/>
    <x v="0"/>
    <s v="Overnight bed-days"/>
    <x v="2"/>
    <n v="201708"/>
    <x v="0"/>
  </r>
  <r>
    <s v="P. aerugionsa"/>
    <x v="2"/>
    <x v="137"/>
    <x v="137"/>
    <s v="NHS Bath and North East Somerset, Swindon and Wiltshire Integrated Care Board"/>
    <x v="1"/>
    <x v="1"/>
    <s v="Overnight bed-days"/>
    <x v="2"/>
    <n v="2.3392907270515599"/>
    <x v="0"/>
  </r>
  <r>
    <s v="P. aerugionsa"/>
    <x v="2"/>
    <x v="137"/>
    <x v="137"/>
    <s v="NHS Bath and North East Somerset, Swindon and Wiltshire Integrated Care Board"/>
    <x v="0"/>
    <x v="1"/>
    <s v="Overnight bed-days"/>
    <x v="1"/>
    <n v="18.839113966724199"/>
    <x v="0"/>
  </r>
  <r>
    <s v="P. aerugionsa"/>
    <x v="2"/>
    <x v="137"/>
    <x v="137"/>
    <s v="NHS Bath and North East Somerset, Swindon and Wiltshire Integrated Care Board"/>
    <x v="3"/>
    <x v="2"/>
    <s v="Overnight bed-days"/>
    <x v="1"/>
    <n v="38"/>
    <x v="0"/>
  </r>
  <r>
    <s v="P. aerugionsa"/>
    <x v="2"/>
    <x v="137"/>
    <x v="137"/>
    <s v="NHS Bath and North East Somerset, Swindon and Wiltshire Integrated Care Board"/>
    <x v="5"/>
    <x v="1"/>
    <s v="Overnight bed-days"/>
    <x v="1"/>
    <n v="13.908143442310401"/>
    <x v="0"/>
  </r>
  <r>
    <s v="P. aerugionsa"/>
    <x v="2"/>
    <x v="137"/>
    <x v="137"/>
    <s v="NHS Bath and North East Somerset, Swindon and Wiltshire Integrated Care Board"/>
    <x v="2"/>
    <x v="0"/>
    <s v="Overnight bed-days"/>
    <x v="2"/>
    <n v="227790"/>
    <x v="0"/>
  </r>
  <r>
    <s v="P. aerugionsa"/>
    <x v="2"/>
    <x v="137"/>
    <x v="137"/>
    <s v="NHS Bath and North East Somerset, Swindon and Wiltshire Integrated Care Board"/>
    <x v="5"/>
    <x v="0"/>
    <s v="Overnight bed-days"/>
    <x v="1"/>
    <n v="222891"/>
    <x v="0"/>
  </r>
  <r>
    <s v="P. aerugionsa"/>
    <x v="2"/>
    <x v="137"/>
    <x v="137"/>
    <s v="NHS Bath and North East Somerset, Swindon and Wiltshire Integrated Care Board"/>
    <x v="3"/>
    <x v="2"/>
    <s v="Overnight bed-days"/>
    <x v="0"/>
    <n v="25"/>
    <x v="0"/>
  </r>
  <r>
    <s v="P. aerugionsa"/>
    <x v="2"/>
    <x v="137"/>
    <x v="137"/>
    <s v="NHS Bath and North East Somerset, Swindon and Wiltshire Integrated Care Board"/>
    <x v="1"/>
    <x v="2"/>
    <s v="Overnight bed-days"/>
    <x v="1"/>
    <n v="28"/>
    <x v="0"/>
  </r>
  <r>
    <s v="P. aerugionsa"/>
    <x v="2"/>
    <x v="137"/>
    <x v="137"/>
    <s v="NHS Bath and North East Somerset, Swindon and Wiltshire Integrated Care Board"/>
    <x v="4"/>
    <x v="0"/>
    <s v="Overnight bed-days"/>
    <x v="1"/>
    <n v="207123"/>
    <x v="1"/>
  </r>
  <r>
    <s v="P. aerugionsa"/>
    <x v="2"/>
    <x v="137"/>
    <x v="137"/>
    <s v="NHS Bath and North East Somerset, Swindon and Wiltshire Integrated Care Board"/>
    <x v="4"/>
    <x v="1"/>
    <s v="Overnight bed-days"/>
    <x v="1"/>
    <n v="13.518537294264799"/>
    <x v="1"/>
  </r>
  <r>
    <s v="P. aerugionsa"/>
    <x v="2"/>
    <x v="137"/>
    <x v="137"/>
    <s v="NHS Bath and North East Somerset, Swindon and Wiltshire Integrated Care Board"/>
    <x v="1"/>
    <x v="0"/>
    <s v="Overnight bed-days"/>
    <x v="2"/>
    <n v="170992"/>
    <x v="0"/>
  </r>
  <r>
    <s v="P. aerugionsa"/>
    <x v="2"/>
    <x v="137"/>
    <x v="137"/>
    <s v="NHS Bath and North East Somerset, Swindon and Wiltshire Integrated Care Board"/>
    <x v="1"/>
    <x v="2"/>
    <s v="Overnight bed-days"/>
    <x v="0"/>
    <n v="24"/>
    <x v="0"/>
  </r>
  <r>
    <s v="P. aerugionsa"/>
    <x v="2"/>
    <x v="137"/>
    <x v="137"/>
    <s v="NHS Bath and North East Somerset, Swindon and Wiltshire Integrated Care Board"/>
    <x v="3"/>
    <x v="2"/>
    <s v="Overnight bed-days"/>
    <x v="2"/>
    <n v="13"/>
    <x v="0"/>
  </r>
  <r>
    <s v="P. aerugionsa"/>
    <x v="2"/>
    <x v="137"/>
    <x v="137"/>
    <s v="NHS Bath and North East Somerset, Swindon and Wiltshire Integrated Care Board"/>
    <x v="0"/>
    <x v="2"/>
    <s v="Overnight bed-days"/>
    <x v="2"/>
    <n v="14"/>
    <x v="0"/>
  </r>
  <r>
    <s v="P. aerugionsa"/>
    <x v="2"/>
    <x v="137"/>
    <x v="137"/>
    <s v="NHS Bath and North East Somerset, Swindon and Wiltshire Integrated Care Board"/>
    <x v="5"/>
    <x v="2"/>
    <s v="Overnight bed-days"/>
    <x v="0"/>
    <n v="19"/>
    <x v="0"/>
  </r>
  <r>
    <s v="P. aerugionsa"/>
    <x v="2"/>
    <x v="137"/>
    <x v="137"/>
    <s v="NHS Bath and North East Somerset, Swindon and Wiltshire Integrated Care Board"/>
    <x v="2"/>
    <x v="1"/>
    <s v="Overnight bed-days"/>
    <x v="1"/>
    <n v="15.804030027657101"/>
    <x v="0"/>
  </r>
  <r>
    <s v="P. aerugionsa"/>
    <x v="2"/>
    <x v="137"/>
    <x v="137"/>
    <s v="NHS Bath and North East Somerset, Swindon and Wiltshire Integrated Care Board"/>
    <x v="5"/>
    <x v="0"/>
    <s v="Overnight bed-days"/>
    <x v="2"/>
    <n v="222891"/>
    <x v="0"/>
  </r>
  <r>
    <s v="P. aerugionsa"/>
    <x v="2"/>
    <x v="137"/>
    <x v="137"/>
    <s v="NHS Bath and North East Somerset, Swindon and Wiltshire Integrated Care Board"/>
    <x v="3"/>
    <x v="1"/>
    <s v="Overnight bed-days"/>
    <x v="2"/>
    <n v="6.0669133878111001"/>
    <x v="0"/>
  </r>
  <r>
    <s v="P. aerugionsa"/>
    <x v="2"/>
    <x v="137"/>
    <x v="137"/>
    <s v="NHS Bath and North East Somerset, Swindon and Wiltshire Integrated Care Board"/>
    <x v="1"/>
    <x v="2"/>
    <s v="Overnight bed-days"/>
    <x v="2"/>
    <n v="4"/>
    <x v="0"/>
  </r>
  <r>
    <s v="P. aerugionsa"/>
    <x v="2"/>
    <x v="137"/>
    <x v="137"/>
    <s v="NHS Bath and North East Somerset, Swindon and Wiltshire Integrated Care Board"/>
    <x v="2"/>
    <x v="2"/>
    <s v="Overnight bed-days"/>
    <x v="1"/>
    <n v="36"/>
    <x v="0"/>
  </r>
  <r>
    <s v="P. aerugionsa"/>
    <x v="2"/>
    <x v="137"/>
    <x v="137"/>
    <s v="NHS Bath and North East Somerset, Swindon and Wiltshire Integrated Care Board"/>
    <x v="1"/>
    <x v="1"/>
    <s v="Overnight bed-days"/>
    <x v="1"/>
    <n v="16.3750350893609"/>
    <x v="0"/>
  </r>
  <r>
    <s v="P. aerugionsa"/>
    <x v="2"/>
    <x v="138"/>
    <x v="138"/>
    <s v="NHS Bedfordshire, Luton and Milton Keynes Integrated Care Board"/>
    <x v="5"/>
    <x v="2"/>
    <s v="Overnight bed-days"/>
    <x v="2"/>
    <n v="8"/>
    <x v="0"/>
  </r>
  <r>
    <s v="P. aerugionsa"/>
    <x v="2"/>
    <x v="138"/>
    <x v="138"/>
    <s v="NHS Bedfordshire, Luton and Milton Keynes Integrated Care Board"/>
    <x v="3"/>
    <x v="2"/>
    <s v="Overnight bed-days"/>
    <x v="1"/>
    <n v="22"/>
    <x v="0"/>
  </r>
  <r>
    <s v="P. aerugionsa"/>
    <x v="2"/>
    <x v="138"/>
    <x v="138"/>
    <s v="NHS Bedfordshire, Luton and Milton Keynes Integrated Care Board"/>
    <x v="3"/>
    <x v="2"/>
    <s v="Overnight bed-days"/>
    <x v="0"/>
    <n v="16"/>
    <x v="0"/>
  </r>
  <r>
    <s v="P. aerugionsa"/>
    <x v="2"/>
    <x v="138"/>
    <x v="138"/>
    <s v="NHS Bedfordshire, Luton and Milton Keynes Integrated Care Board"/>
    <x v="5"/>
    <x v="1"/>
    <s v="Overnight bed-days"/>
    <x v="1"/>
    <n v="14.3281255373047"/>
    <x v="0"/>
  </r>
  <r>
    <s v="P. aerugionsa"/>
    <x v="2"/>
    <x v="138"/>
    <x v="138"/>
    <s v="NHS Bedfordshire, Luton and Milton Keynes Integrated Care Board"/>
    <x v="5"/>
    <x v="2"/>
    <s v="Overnight bed-days"/>
    <x v="1"/>
    <n v="25"/>
    <x v="0"/>
  </r>
  <r>
    <s v="P. aerugionsa"/>
    <x v="2"/>
    <x v="138"/>
    <x v="138"/>
    <s v="NHS Bedfordshire, Luton and Milton Keynes Integrated Care Board"/>
    <x v="0"/>
    <x v="1"/>
    <s v="Overnight bed-days"/>
    <x v="1"/>
    <n v="15.416206749832"/>
    <x v="0"/>
  </r>
  <r>
    <s v="P. aerugionsa"/>
    <x v="2"/>
    <x v="138"/>
    <x v="138"/>
    <s v="NHS Bedfordshire, Luton and Milton Keynes Integrated Care Board"/>
    <x v="2"/>
    <x v="2"/>
    <s v="Overnight bed-days"/>
    <x v="1"/>
    <n v="14"/>
    <x v="0"/>
  </r>
  <r>
    <s v="P. aerugionsa"/>
    <x v="2"/>
    <x v="138"/>
    <x v="138"/>
    <s v="NHS Bedfordshire, Luton and Milton Keynes Integrated Care Board"/>
    <x v="0"/>
    <x v="2"/>
    <s v="Overnight bed-days"/>
    <x v="2"/>
    <n v="10"/>
    <x v="0"/>
  </r>
  <r>
    <s v="P. aerugionsa"/>
    <x v="2"/>
    <x v="138"/>
    <x v="138"/>
    <s v="NHS Bedfordshire, Luton and Milton Keynes Integrated Care Board"/>
    <x v="2"/>
    <x v="1"/>
    <s v="Overnight bed-days"/>
    <x v="1"/>
    <n v="7.8720676547985899"/>
    <x v="0"/>
  </r>
  <r>
    <s v="P. aerugionsa"/>
    <x v="2"/>
    <x v="138"/>
    <x v="138"/>
    <s v="NHS Bedfordshire, Luton and Milton Keynes Integrated Care Board"/>
    <x v="1"/>
    <x v="0"/>
    <s v="Overnight bed-days"/>
    <x v="2"/>
    <n v="123907"/>
    <x v="0"/>
  </r>
  <r>
    <s v="P. aerugionsa"/>
    <x v="2"/>
    <x v="138"/>
    <x v="138"/>
    <s v="NHS Bedfordshire, Luton and Milton Keynes Integrated Care Board"/>
    <x v="2"/>
    <x v="1"/>
    <s v="Overnight bed-days"/>
    <x v="2"/>
    <n v="2.81145273385664"/>
    <x v="0"/>
  </r>
  <r>
    <s v="P. aerugionsa"/>
    <x v="2"/>
    <x v="138"/>
    <x v="138"/>
    <s v="NHS Bedfordshire, Luton and Milton Keynes Integrated Care Board"/>
    <x v="3"/>
    <x v="0"/>
    <s v="Overnight bed-days"/>
    <x v="1"/>
    <n v="169704"/>
    <x v="0"/>
  </r>
  <r>
    <s v="P. aerugionsa"/>
    <x v="2"/>
    <x v="138"/>
    <x v="138"/>
    <s v="NHS Bedfordshire, Luton and Milton Keynes Integrated Care Board"/>
    <x v="0"/>
    <x v="2"/>
    <s v="Overnight bed-days"/>
    <x v="1"/>
    <n v="25"/>
    <x v="0"/>
  </r>
  <r>
    <s v="P. aerugionsa"/>
    <x v="2"/>
    <x v="138"/>
    <x v="138"/>
    <s v="NHS Bedfordshire, Luton and Milton Keynes Integrated Care Board"/>
    <x v="0"/>
    <x v="0"/>
    <s v="Overnight bed-days"/>
    <x v="2"/>
    <n v="162167"/>
    <x v="0"/>
  </r>
  <r>
    <s v="P. aerugionsa"/>
    <x v="2"/>
    <x v="138"/>
    <x v="138"/>
    <s v="NHS Bedfordshire, Luton and Milton Keynes Integrated Care Board"/>
    <x v="0"/>
    <x v="0"/>
    <s v="Overnight bed-days"/>
    <x v="1"/>
    <n v="162167"/>
    <x v="0"/>
  </r>
  <r>
    <s v="P. aerugionsa"/>
    <x v="2"/>
    <x v="138"/>
    <x v="138"/>
    <s v="NHS Bedfordshire, Luton and Milton Keynes Integrated Care Board"/>
    <x v="0"/>
    <x v="2"/>
    <s v="Overnight bed-days"/>
    <x v="0"/>
    <n v="15"/>
    <x v="0"/>
  </r>
  <r>
    <s v="P. aerugionsa"/>
    <x v="2"/>
    <x v="138"/>
    <x v="138"/>
    <s v="NHS Bedfordshire, Luton and Milton Keynes Integrated Care Board"/>
    <x v="1"/>
    <x v="2"/>
    <s v="Overnight bed-days"/>
    <x v="2"/>
    <n v="5"/>
    <x v="0"/>
  </r>
  <r>
    <s v="P. aerugionsa"/>
    <x v="2"/>
    <x v="138"/>
    <x v="138"/>
    <s v="NHS Bedfordshire, Luton and Milton Keynes Integrated Care Board"/>
    <x v="3"/>
    <x v="2"/>
    <s v="Overnight bed-days"/>
    <x v="2"/>
    <n v="6"/>
    <x v="0"/>
  </r>
  <r>
    <s v="P. aerugionsa"/>
    <x v="2"/>
    <x v="138"/>
    <x v="138"/>
    <s v="NHS Bedfordshire, Luton and Milton Keynes Integrated Care Board"/>
    <x v="4"/>
    <x v="0"/>
    <s v="Overnight bed-days"/>
    <x v="2"/>
    <n v="182186"/>
    <x v="1"/>
  </r>
  <r>
    <s v="P. aerugionsa"/>
    <x v="2"/>
    <x v="138"/>
    <x v="138"/>
    <s v="NHS Bedfordshire, Luton and Milton Keynes Integrated Care Board"/>
    <x v="4"/>
    <x v="1"/>
    <s v="Overnight bed-days"/>
    <x v="2"/>
    <n v="3.84222717442614"/>
    <x v="1"/>
  </r>
  <r>
    <s v="P. aerugionsa"/>
    <x v="2"/>
    <x v="138"/>
    <x v="138"/>
    <s v="NHS Bedfordshire, Luton and Milton Keynes Integrated Care Board"/>
    <x v="2"/>
    <x v="0"/>
    <s v="Overnight bed-days"/>
    <x v="1"/>
    <n v="177844"/>
    <x v="0"/>
  </r>
  <r>
    <s v="P. aerugionsa"/>
    <x v="2"/>
    <x v="138"/>
    <x v="138"/>
    <s v="NHS Bedfordshire, Luton and Milton Keynes Integrated Care Board"/>
    <x v="4"/>
    <x v="2"/>
    <s v="Overnight bed-days"/>
    <x v="0"/>
    <n v="13"/>
    <x v="1"/>
  </r>
  <r>
    <s v="P. aerugionsa"/>
    <x v="2"/>
    <x v="138"/>
    <x v="138"/>
    <s v="NHS Bedfordshire, Luton and Milton Keynes Integrated Care Board"/>
    <x v="2"/>
    <x v="2"/>
    <s v="Overnight bed-days"/>
    <x v="0"/>
    <n v="9"/>
    <x v="0"/>
  </r>
  <r>
    <s v="P. aerugionsa"/>
    <x v="2"/>
    <x v="138"/>
    <x v="138"/>
    <s v="NHS Bedfordshire, Luton and Milton Keynes Integrated Care Board"/>
    <x v="1"/>
    <x v="1"/>
    <s v="Overnight bed-days"/>
    <x v="2"/>
    <n v="4.0352845279120597"/>
    <x v="0"/>
  </r>
  <r>
    <s v="P. aerugionsa"/>
    <x v="2"/>
    <x v="138"/>
    <x v="138"/>
    <s v="NHS Bedfordshire, Luton and Milton Keynes Integrated Care Board"/>
    <x v="5"/>
    <x v="2"/>
    <s v="Overnight bed-days"/>
    <x v="0"/>
    <n v="17"/>
    <x v="0"/>
  </r>
  <r>
    <s v="P. aerugionsa"/>
    <x v="2"/>
    <x v="138"/>
    <x v="138"/>
    <s v="NHS Bedfordshire, Luton and Milton Keynes Integrated Care Board"/>
    <x v="1"/>
    <x v="0"/>
    <s v="Overnight bed-days"/>
    <x v="1"/>
    <n v="123907"/>
    <x v="0"/>
  </r>
  <r>
    <s v="P. aerugionsa"/>
    <x v="2"/>
    <x v="138"/>
    <x v="138"/>
    <s v="NHS Bedfordshire, Luton and Milton Keynes Integrated Care Board"/>
    <x v="5"/>
    <x v="0"/>
    <s v="Overnight bed-days"/>
    <x v="1"/>
    <n v="174482"/>
    <x v="0"/>
  </r>
  <r>
    <s v="P. aerugionsa"/>
    <x v="2"/>
    <x v="138"/>
    <x v="138"/>
    <s v="NHS Bedfordshire, Luton and Milton Keynes Integrated Care Board"/>
    <x v="3"/>
    <x v="0"/>
    <s v="Overnight bed-days"/>
    <x v="2"/>
    <n v="169704"/>
    <x v="0"/>
  </r>
  <r>
    <s v="P. aerugionsa"/>
    <x v="2"/>
    <x v="138"/>
    <x v="138"/>
    <s v="NHS Bedfordshire, Luton and Milton Keynes Integrated Care Board"/>
    <x v="4"/>
    <x v="2"/>
    <s v="Overnight bed-days"/>
    <x v="2"/>
    <n v="7"/>
    <x v="1"/>
  </r>
  <r>
    <s v="P. aerugionsa"/>
    <x v="2"/>
    <x v="138"/>
    <x v="138"/>
    <s v="NHS Bedfordshire, Luton and Milton Keynes Integrated Care Board"/>
    <x v="3"/>
    <x v="1"/>
    <s v="Overnight bed-days"/>
    <x v="1"/>
    <n v="12.963748644699001"/>
    <x v="0"/>
  </r>
  <r>
    <s v="P. aerugionsa"/>
    <x v="2"/>
    <x v="138"/>
    <x v="138"/>
    <s v="NHS Bedfordshire, Luton and Milton Keynes Integrated Care Board"/>
    <x v="4"/>
    <x v="1"/>
    <s v="Overnight bed-days"/>
    <x v="1"/>
    <n v="10.977791926931801"/>
    <x v="1"/>
  </r>
  <r>
    <s v="P. aerugionsa"/>
    <x v="2"/>
    <x v="138"/>
    <x v="138"/>
    <s v="NHS Bedfordshire, Luton and Milton Keynes Integrated Care Board"/>
    <x v="5"/>
    <x v="1"/>
    <s v="Overnight bed-days"/>
    <x v="2"/>
    <n v="4.5850001719375104"/>
    <x v="0"/>
  </r>
  <r>
    <s v="P. aerugionsa"/>
    <x v="2"/>
    <x v="138"/>
    <x v="138"/>
    <s v="NHS Bedfordshire, Luton and Milton Keynes Integrated Care Board"/>
    <x v="4"/>
    <x v="2"/>
    <s v="Overnight bed-days"/>
    <x v="1"/>
    <n v="20"/>
    <x v="1"/>
  </r>
  <r>
    <s v="P. aerugionsa"/>
    <x v="2"/>
    <x v="138"/>
    <x v="138"/>
    <s v="NHS Bedfordshire, Luton and Milton Keynes Integrated Care Board"/>
    <x v="4"/>
    <x v="0"/>
    <s v="Overnight bed-days"/>
    <x v="1"/>
    <n v="182186"/>
    <x v="1"/>
  </r>
  <r>
    <s v="P. aerugionsa"/>
    <x v="2"/>
    <x v="138"/>
    <x v="138"/>
    <s v="NHS Bedfordshire, Luton and Milton Keynes Integrated Care Board"/>
    <x v="2"/>
    <x v="0"/>
    <s v="Overnight bed-days"/>
    <x v="2"/>
    <n v="177844"/>
    <x v="0"/>
  </r>
  <r>
    <s v="P. aerugionsa"/>
    <x v="2"/>
    <x v="138"/>
    <x v="138"/>
    <s v="NHS Bedfordshire, Luton and Milton Keynes Integrated Care Board"/>
    <x v="1"/>
    <x v="2"/>
    <s v="Overnight bed-days"/>
    <x v="1"/>
    <n v="14"/>
    <x v="0"/>
  </r>
  <r>
    <s v="P. aerugionsa"/>
    <x v="2"/>
    <x v="138"/>
    <x v="138"/>
    <s v="NHS Bedfordshire, Luton and Milton Keynes Integrated Care Board"/>
    <x v="5"/>
    <x v="0"/>
    <s v="Overnight bed-days"/>
    <x v="2"/>
    <n v="174482"/>
    <x v="0"/>
  </r>
  <r>
    <s v="P. aerugionsa"/>
    <x v="2"/>
    <x v="138"/>
    <x v="138"/>
    <s v="NHS Bedfordshire, Luton and Milton Keynes Integrated Care Board"/>
    <x v="3"/>
    <x v="1"/>
    <s v="Overnight bed-days"/>
    <x v="2"/>
    <n v="3.53556781219064"/>
    <x v="0"/>
  </r>
  <r>
    <s v="P. aerugionsa"/>
    <x v="2"/>
    <x v="138"/>
    <x v="138"/>
    <s v="NHS Bedfordshire, Luton and Milton Keynes Integrated Care Board"/>
    <x v="1"/>
    <x v="1"/>
    <s v="Overnight bed-days"/>
    <x v="1"/>
    <n v="11.298796678153799"/>
    <x v="0"/>
  </r>
  <r>
    <s v="P. aerugionsa"/>
    <x v="2"/>
    <x v="138"/>
    <x v="138"/>
    <s v="NHS Bedfordshire, Luton and Milton Keynes Integrated Care Board"/>
    <x v="1"/>
    <x v="2"/>
    <s v="Overnight bed-days"/>
    <x v="0"/>
    <n v="9"/>
    <x v="0"/>
  </r>
  <r>
    <s v="P. aerugionsa"/>
    <x v="2"/>
    <x v="138"/>
    <x v="138"/>
    <s v="NHS Bedfordshire, Luton and Milton Keynes Integrated Care Board"/>
    <x v="2"/>
    <x v="2"/>
    <s v="Overnight bed-days"/>
    <x v="2"/>
    <n v="5"/>
    <x v="0"/>
  </r>
  <r>
    <s v="P. aerugionsa"/>
    <x v="2"/>
    <x v="138"/>
    <x v="138"/>
    <s v="NHS Bedfordshire, Luton and Milton Keynes Integrated Care Board"/>
    <x v="0"/>
    <x v="1"/>
    <s v="Overnight bed-days"/>
    <x v="2"/>
    <n v="6.1664826999327804"/>
    <x v="0"/>
  </r>
  <r>
    <s v="P. aerugionsa"/>
    <x v="2"/>
    <x v="139"/>
    <x v="139"/>
    <s v="NHS Suffolk and North East Essex Integrated Care Board"/>
    <x v="1"/>
    <x v="2"/>
    <s v="Overnight bed-days"/>
    <x v="1"/>
    <n v="46"/>
    <x v="0"/>
  </r>
  <r>
    <s v="P. aerugionsa"/>
    <x v="2"/>
    <x v="139"/>
    <x v="139"/>
    <s v="NHS Suffolk and North East Essex Integrated Care Board"/>
    <x v="3"/>
    <x v="2"/>
    <s v="Overnight bed-days"/>
    <x v="0"/>
    <n v="25"/>
    <x v="0"/>
  </r>
  <r>
    <s v="P. aerugionsa"/>
    <x v="2"/>
    <x v="139"/>
    <x v="139"/>
    <s v="NHS Suffolk and North East Essex Integrated Care Board"/>
    <x v="4"/>
    <x v="1"/>
    <s v="Overnight bed-days"/>
    <x v="1"/>
    <n v="11.5076729807031"/>
    <x v="1"/>
  </r>
  <r>
    <s v="P. aerugionsa"/>
    <x v="2"/>
    <x v="139"/>
    <x v="139"/>
    <s v="NHS Suffolk and North East Essex Integrated Care Board"/>
    <x v="1"/>
    <x v="2"/>
    <s v="Overnight bed-days"/>
    <x v="2"/>
    <n v="12"/>
    <x v="0"/>
  </r>
  <r>
    <s v="P. aerugionsa"/>
    <x v="2"/>
    <x v="139"/>
    <x v="139"/>
    <s v="NHS Suffolk and North East Essex Integrated Care Board"/>
    <x v="4"/>
    <x v="2"/>
    <s v="Overnight bed-days"/>
    <x v="2"/>
    <n v="19"/>
    <x v="1"/>
  </r>
  <r>
    <s v="P. aerugionsa"/>
    <x v="2"/>
    <x v="139"/>
    <x v="139"/>
    <s v="NHS Suffolk and North East Essex Integrated Care Board"/>
    <x v="5"/>
    <x v="2"/>
    <s v="Overnight bed-days"/>
    <x v="1"/>
    <n v="48"/>
    <x v="0"/>
  </r>
  <r>
    <s v="P. aerugionsa"/>
    <x v="2"/>
    <x v="139"/>
    <x v="139"/>
    <s v="NHS Suffolk and North East Essex Integrated Care Board"/>
    <x v="3"/>
    <x v="2"/>
    <s v="Overnight bed-days"/>
    <x v="2"/>
    <n v="10"/>
    <x v="0"/>
  </r>
  <r>
    <s v="P. aerugionsa"/>
    <x v="2"/>
    <x v="139"/>
    <x v="139"/>
    <s v="NHS Suffolk and North East Essex Integrated Care Board"/>
    <x v="3"/>
    <x v="0"/>
    <s v="Overnight bed-days"/>
    <x v="1"/>
    <n v="417192"/>
    <x v="0"/>
  </r>
  <r>
    <s v="P. aerugionsa"/>
    <x v="2"/>
    <x v="139"/>
    <x v="139"/>
    <s v="NHS Suffolk and North East Essex Integrated Care Board"/>
    <x v="0"/>
    <x v="2"/>
    <s v="Overnight bed-days"/>
    <x v="0"/>
    <n v="44"/>
    <x v="2"/>
  </r>
  <r>
    <s v="P. aerugionsa"/>
    <x v="2"/>
    <x v="139"/>
    <x v="139"/>
    <s v="NHS Suffolk and North East Essex Integrated Care Board"/>
    <x v="2"/>
    <x v="2"/>
    <s v="Overnight bed-days"/>
    <x v="1"/>
    <n v="55"/>
    <x v="0"/>
  </r>
  <r>
    <s v="P. aerugionsa"/>
    <x v="2"/>
    <x v="139"/>
    <x v="139"/>
    <s v="NHS Suffolk and North East Essex Integrated Care Board"/>
    <x v="5"/>
    <x v="0"/>
    <s v="Overnight bed-days"/>
    <x v="1"/>
    <n v="420159"/>
    <x v="0"/>
  </r>
  <r>
    <s v="P. aerugionsa"/>
    <x v="2"/>
    <x v="139"/>
    <x v="139"/>
    <s v="NHS Suffolk and North East Essex Integrated Care Board"/>
    <x v="4"/>
    <x v="2"/>
    <s v="Overnight bed-days"/>
    <x v="1"/>
    <n v="48"/>
    <x v="1"/>
  </r>
  <r>
    <s v="P. aerugionsa"/>
    <x v="2"/>
    <x v="139"/>
    <x v="139"/>
    <s v="NHS Suffolk and North East Essex Integrated Care Board"/>
    <x v="0"/>
    <x v="2"/>
    <s v="Overnight bed-days"/>
    <x v="1"/>
    <n v="58"/>
    <x v="2"/>
  </r>
  <r>
    <s v="P. aerugionsa"/>
    <x v="2"/>
    <x v="139"/>
    <x v="139"/>
    <s v="NHS Suffolk and North East Essex Integrated Care Board"/>
    <x v="2"/>
    <x v="1"/>
    <s v="Overnight bed-days"/>
    <x v="1"/>
    <n v="13.509132173349199"/>
    <x v="0"/>
  </r>
  <r>
    <s v="P. aerugionsa"/>
    <x v="2"/>
    <x v="139"/>
    <x v="139"/>
    <s v="NHS Suffolk and North East Essex Integrated Care Board"/>
    <x v="2"/>
    <x v="0"/>
    <s v="Overnight bed-days"/>
    <x v="1"/>
    <n v="407132"/>
    <x v="0"/>
  </r>
  <r>
    <s v="P. aerugionsa"/>
    <x v="2"/>
    <x v="139"/>
    <x v="139"/>
    <s v="NHS Suffolk and North East Essex Integrated Care Board"/>
    <x v="1"/>
    <x v="1"/>
    <s v="Overnight bed-days"/>
    <x v="1"/>
    <n v="14.1200449385778"/>
    <x v="0"/>
  </r>
  <r>
    <s v="P. aerugionsa"/>
    <x v="2"/>
    <x v="139"/>
    <x v="139"/>
    <s v="NHS Suffolk and North East Essex Integrated Care Board"/>
    <x v="5"/>
    <x v="1"/>
    <s v="Overnight bed-days"/>
    <x v="2"/>
    <n v="1.42803081690503"/>
    <x v="0"/>
  </r>
  <r>
    <s v="P. aerugionsa"/>
    <x v="2"/>
    <x v="139"/>
    <x v="139"/>
    <s v="NHS Suffolk and North East Essex Integrated Care Board"/>
    <x v="3"/>
    <x v="2"/>
    <s v="Overnight bed-days"/>
    <x v="1"/>
    <n v="35"/>
    <x v="0"/>
  </r>
  <r>
    <s v="P. aerugionsa"/>
    <x v="2"/>
    <x v="139"/>
    <x v="139"/>
    <s v="NHS Suffolk and North East Essex Integrated Care Board"/>
    <x v="5"/>
    <x v="0"/>
    <s v="Overnight bed-days"/>
    <x v="2"/>
    <n v="420159"/>
    <x v="0"/>
  </r>
  <r>
    <s v="P. aerugionsa"/>
    <x v="2"/>
    <x v="139"/>
    <x v="139"/>
    <s v="NHS Suffolk and North East Essex Integrated Care Board"/>
    <x v="0"/>
    <x v="2"/>
    <s v="Overnight bed-days"/>
    <x v="2"/>
    <n v="14"/>
    <x v="2"/>
  </r>
  <r>
    <s v="P. aerugionsa"/>
    <x v="2"/>
    <x v="139"/>
    <x v="139"/>
    <s v="NHS Suffolk and North East Essex Integrated Care Board"/>
    <x v="0"/>
    <x v="1"/>
    <s v="Overnight bed-days"/>
    <x v="1"/>
    <n v="14.863372294161501"/>
    <x v="2"/>
  </r>
  <r>
    <s v="P. aerugionsa"/>
    <x v="2"/>
    <x v="139"/>
    <x v="139"/>
    <s v="NHS Suffolk and North East Essex Integrated Care Board"/>
    <x v="2"/>
    <x v="1"/>
    <s v="Overnight bed-days"/>
    <x v="2"/>
    <n v="4.4211705294597303"/>
    <x v="0"/>
  </r>
  <r>
    <s v="P. aerugionsa"/>
    <x v="2"/>
    <x v="139"/>
    <x v="139"/>
    <s v="NHS Suffolk and North East Essex Integrated Care Board"/>
    <x v="1"/>
    <x v="1"/>
    <s v="Overnight bed-days"/>
    <x v="2"/>
    <n v="3.6834899839768198"/>
    <x v="0"/>
  </r>
  <r>
    <s v="P. aerugionsa"/>
    <x v="2"/>
    <x v="139"/>
    <x v="139"/>
    <s v="NHS Suffolk and North East Essex Integrated Care Board"/>
    <x v="1"/>
    <x v="2"/>
    <s v="Overnight bed-days"/>
    <x v="0"/>
    <n v="34"/>
    <x v="0"/>
  </r>
  <r>
    <s v="P. aerugionsa"/>
    <x v="2"/>
    <x v="139"/>
    <x v="139"/>
    <s v="NHS Suffolk and North East Essex Integrated Care Board"/>
    <x v="4"/>
    <x v="0"/>
    <s v="Overnight bed-days"/>
    <x v="1"/>
    <n v="417113"/>
    <x v="1"/>
  </r>
  <r>
    <s v="P. aerugionsa"/>
    <x v="2"/>
    <x v="139"/>
    <x v="139"/>
    <s v="NHS Suffolk and North East Essex Integrated Care Board"/>
    <x v="3"/>
    <x v="0"/>
    <s v="Overnight bed-days"/>
    <x v="2"/>
    <n v="417192"/>
    <x v="0"/>
  </r>
  <r>
    <s v="P. aerugionsa"/>
    <x v="2"/>
    <x v="139"/>
    <x v="139"/>
    <s v="NHS Suffolk and North East Essex Integrated Care Board"/>
    <x v="5"/>
    <x v="2"/>
    <s v="Overnight bed-days"/>
    <x v="0"/>
    <n v="42"/>
    <x v="0"/>
  </r>
  <r>
    <s v="P. aerugionsa"/>
    <x v="2"/>
    <x v="139"/>
    <x v="139"/>
    <s v="NHS Suffolk and North East Essex Integrated Care Board"/>
    <x v="2"/>
    <x v="2"/>
    <s v="Overnight bed-days"/>
    <x v="0"/>
    <n v="37"/>
    <x v="0"/>
  </r>
  <r>
    <s v="P. aerugionsa"/>
    <x v="2"/>
    <x v="139"/>
    <x v="139"/>
    <s v="NHS Suffolk and North East Essex Integrated Care Board"/>
    <x v="3"/>
    <x v="1"/>
    <s v="Overnight bed-days"/>
    <x v="2"/>
    <n v="2.3969778902759402"/>
    <x v="0"/>
  </r>
  <r>
    <s v="P. aerugionsa"/>
    <x v="2"/>
    <x v="139"/>
    <x v="139"/>
    <s v="NHS Suffolk and North East Essex Integrated Care Board"/>
    <x v="2"/>
    <x v="0"/>
    <s v="Overnight bed-days"/>
    <x v="2"/>
    <n v="407132"/>
    <x v="0"/>
  </r>
  <r>
    <s v="P. aerugionsa"/>
    <x v="2"/>
    <x v="139"/>
    <x v="139"/>
    <s v="NHS Suffolk and North East Essex Integrated Care Board"/>
    <x v="1"/>
    <x v="0"/>
    <s v="Overnight bed-days"/>
    <x v="2"/>
    <n v="325778"/>
    <x v="0"/>
  </r>
  <r>
    <s v="P. aerugionsa"/>
    <x v="2"/>
    <x v="139"/>
    <x v="139"/>
    <s v="NHS Suffolk and North East Essex Integrated Care Board"/>
    <x v="2"/>
    <x v="2"/>
    <s v="Overnight bed-days"/>
    <x v="2"/>
    <n v="18"/>
    <x v="0"/>
  </r>
  <r>
    <s v="P. aerugionsa"/>
    <x v="2"/>
    <x v="139"/>
    <x v="139"/>
    <s v="NHS Suffolk and North East Essex Integrated Care Board"/>
    <x v="0"/>
    <x v="0"/>
    <s v="Overnight bed-days"/>
    <x v="2"/>
    <n v="390221"/>
    <x v="0"/>
  </r>
  <r>
    <s v="P. aerugionsa"/>
    <x v="2"/>
    <x v="139"/>
    <x v="139"/>
    <s v="NHS Suffolk and North East Essex Integrated Care Board"/>
    <x v="4"/>
    <x v="1"/>
    <s v="Overnight bed-days"/>
    <x v="2"/>
    <n v="4.55512055486163"/>
    <x v="1"/>
  </r>
  <r>
    <s v="P. aerugionsa"/>
    <x v="2"/>
    <x v="139"/>
    <x v="139"/>
    <s v="NHS Suffolk and North East Essex Integrated Care Board"/>
    <x v="3"/>
    <x v="1"/>
    <s v="Overnight bed-days"/>
    <x v="1"/>
    <n v="8.3894226159657901"/>
    <x v="0"/>
  </r>
  <r>
    <s v="P. aerugionsa"/>
    <x v="2"/>
    <x v="139"/>
    <x v="139"/>
    <s v="NHS Suffolk and North East Essex Integrated Care Board"/>
    <x v="5"/>
    <x v="1"/>
    <s v="Overnight bed-days"/>
    <x v="1"/>
    <n v="11.424246535240201"/>
    <x v="0"/>
  </r>
  <r>
    <s v="P. aerugionsa"/>
    <x v="2"/>
    <x v="139"/>
    <x v="139"/>
    <s v="NHS Suffolk and North East Essex Integrated Care Board"/>
    <x v="0"/>
    <x v="0"/>
    <s v="Overnight bed-days"/>
    <x v="1"/>
    <n v="390221"/>
    <x v="0"/>
  </r>
  <r>
    <s v="P. aerugionsa"/>
    <x v="2"/>
    <x v="139"/>
    <x v="139"/>
    <s v="NHS Suffolk and North East Essex Integrated Care Board"/>
    <x v="5"/>
    <x v="2"/>
    <s v="Overnight bed-days"/>
    <x v="2"/>
    <n v="6"/>
    <x v="0"/>
  </r>
  <r>
    <s v="P. aerugionsa"/>
    <x v="2"/>
    <x v="139"/>
    <x v="139"/>
    <s v="NHS Suffolk and North East Essex Integrated Care Board"/>
    <x v="1"/>
    <x v="0"/>
    <s v="Overnight bed-days"/>
    <x v="1"/>
    <n v="325778"/>
    <x v="0"/>
  </r>
  <r>
    <s v="P. aerugionsa"/>
    <x v="2"/>
    <x v="139"/>
    <x v="139"/>
    <s v="NHS Suffolk and North East Essex Integrated Care Board"/>
    <x v="0"/>
    <x v="1"/>
    <s v="Overnight bed-days"/>
    <x v="2"/>
    <n v="3.5877105537631202"/>
    <x v="2"/>
  </r>
  <r>
    <s v="P. aerugionsa"/>
    <x v="2"/>
    <x v="139"/>
    <x v="139"/>
    <s v="NHS Suffolk and North East Essex Integrated Care Board"/>
    <x v="4"/>
    <x v="0"/>
    <s v="Overnight bed-days"/>
    <x v="2"/>
    <n v="417113"/>
    <x v="1"/>
  </r>
  <r>
    <s v="P. aerugionsa"/>
    <x v="2"/>
    <x v="139"/>
    <x v="139"/>
    <s v="NHS Suffolk and North East Essex Integrated Care Board"/>
    <x v="4"/>
    <x v="2"/>
    <s v="Overnight bed-days"/>
    <x v="0"/>
    <n v="29"/>
    <x v="1"/>
  </r>
  <r>
    <s v="P. aerugionsa"/>
    <x v="2"/>
    <x v="140"/>
    <x v="140"/>
    <s v="NHS Frimley Integrated Care Board"/>
    <x v="0"/>
    <x v="1"/>
    <s v="Overnight bed-days"/>
    <x v="1"/>
    <n v="15.747698368115399"/>
    <x v="0"/>
  </r>
  <r>
    <s v="P. aerugionsa"/>
    <x v="2"/>
    <x v="140"/>
    <x v="140"/>
    <s v="NHS Frimley Integrated Care Board"/>
    <x v="3"/>
    <x v="2"/>
    <s v="Overnight bed-days"/>
    <x v="2"/>
    <n v="26"/>
    <x v="0"/>
  </r>
  <r>
    <s v="P. aerugionsa"/>
    <x v="2"/>
    <x v="140"/>
    <x v="140"/>
    <s v="NHS Frimley Integrated Care Board"/>
    <x v="2"/>
    <x v="1"/>
    <s v="Overnight bed-days"/>
    <x v="2"/>
    <n v="4.3886500731807399"/>
    <x v="0"/>
  </r>
  <r>
    <s v="P. aerugionsa"/>
    <x v="2"/>
    <x v="140"/>
    <x v="140"/>
    <s v="NHS Frimley Integrated Care Board"/>
    <x v="4"/>
    <x v="0"/>
    <s v="Overnight bed-days"/>
    <x v="2"/>
    <n v="444148"/>
    <x v="1"/>
  </r>
  <r>
    <s v="P. aerugionsa"/>
    <x v="2"/>
    <x v="140"/>
    <x v="140"/>
    <s v="NHS Frimley Integrated Care Board"/>
    <x v="4"/>
    <x v="1"/>
    <s v="Overnight bed-days"/>
    <x v="1"/>
    <n v="14.634761385844399"/>
    <x v="1"/>
  </r>
  <r>
    <s v="P. aerugionsa"/>
    <x v="2"/>
    <x v="140"/>
    <x v="140"/>
    <s v="NHS Frimley Integrated Care Board"/>
    <x v="3"/>
    <x v="2"/>
    <s v="Overnight bed-days"/>
    <x v="0"/>
    <n v="44"/>
    <x v="0"/>
  </r>
  <r>
    <s v="P. aerugionsa"/>
    <x v="2"/>
    <x v="140"/>
    <x v="140"/>
    <s v="NHS Frimley Integrated Care Board"/>
    <x v="5"/>
    <x v="2"/>
    <s v="Overnight bed-days"/>
    <x v="0"/>
    <n v="33"/>
    <x v="0"/>
  </r>
  <r>
    <s v="P. aerugionsa"/>
    <x v="2"/>
    <x v="140"/>
    <x v="140"/>
    <s v="NHS Frimley Integrated Care Board"/>
    <x v="1"/>
    <x v="2"/>
    <s v="Overnight bed-days"/>
    <x v="0"/>
    <n v="43"/>
    <x v="0"/>
  </r>
  <r>
    <s v="P. aerugionsa"/>
    <x v="2"/>
    <x v="140"/>
    <x v="140"/>
    <s v="NHS Frimley Integrated Care Board"/>
    <x v="2"/>
    <x v="0"/>
    <s v="Overnight bed-days"/>
    <x v="2"/>
    <n v="455721"/>
    <x v="0"/>
  </r>
  <r>
    <s v="P. aerugionsa"/>
    <x v="2"/>
    <x v="140"/>
    <x v="140"/>
    <s v="NHS Frimley Integrated Care Board"/>
    <x v="1"/>
    <x v="0"/>
    <s v="Overnight bed-days"/>
    <x v="1"/>
    <n v="340878"/>
    <x v="0"/>
  </r>
  <r>
    <s v="P. aerugionsa"/>
    <x v="2"/>
    <x v="140"/>
    <x v="140"/>
    <s v="NHS Frimley Integrated Care Board"/>
    <x v="2"/>
    <x v="2"/>
    <s v="Overnight bed-days"/>
    <x v="2"/>
    <n v="20"/>
    <x v="0"/>
  </r>
  <r>
    <s v="P. aerugionsa"/>
    <x v="2"/>
    <x v="140"/>
    <x v="140"/>
    <s v="NHS Frimley Integrated Care Board"/>
    <x v="0"/>
    <x v="0"/>
    <s v="Overnight bed-days"/>
    <x v="1"/>
    <n v="425459"/>
    <x v="0"/>
  </r>
  <r>
    <s v="P. aerugionsa"/>
    <x v="2"/>
    <x v="140"/>
    <x v="140"/>
    <s v="NHS Frimley Integrated Care Board"/>
    <x v="1"/>
    <x v="1"/>
    <s v="Overnight bed-days"/>
    <x v="1"/>
    <n v="17.8949653541736"/>
    <x v="0"/>
  </r>
  <r>
    <s v="P. aerugionsa"/>
    <x v="2"/>
    <x v="140"/>
    <x v="140"/>
    <s v="NHS Frimley Integrated Care Board"/>
    <x v="0"/>
    <x v="2"/>
    <s v="Overnight bed-days"/>
    <x v="0"/>
    <n v="45"/>
    <x v="0"/>
  </r>
  <r>
    <s v="P. aerugionsa"/>
    <x v="2"/>
    <x v="140"/>
    <x v="140"/>
    <s v="NHS Frimley Integrated Care Board"/>
    <x v="0"/>
    <x v="2"/>
    <s v="Overnight bed-days"/>
    <x v="2"/>
    <n v="22"/>
    <x v="0"/>
  </r>
  <r>
    <s v="P. aerugionsa"/>
    <x v="2"/>
    <x v="140"/>
    <x v="140"/>
    <s v="NHS Frimley Integrated Care Board"/>
    <x v="4"/>
    <x v="1"/>
    <s v="Overnight bed-days"/>
    <x v="2"/>
    <n v="4.9533038536704002"/>
    <x v="1"/>
  </r>
  <r>
    <s v="P. aerugionsa"/>
    <x v="2"/>
    <x v="140"/>
    <x v="140"/>
    <s v="NHS Frimley Integrated Care Board"/>
    <x v="0"/>
    <x v="1"/>
    <s v="Overnight bed-days"/>
    <x v="2"/>
    <n v="5.1708860313214702"/>
    <x v="0"/>
  </r>
  <r>
    <s v="P. aerugionsa"/>
    <x v="2"/>
    <x v="140"/>
    <x v="140"/>
    <s v="NHS Frimley Integrated Care Board"/>
    <x v="5"/>
    <x v="1"/>
    <s v="Overnight bed-days"/>
    <x v="2"/>
    <n v="3.0892052136957702"/>
    <x v="0"/>
  </r>
  <r>
    <s v="P. aerugionsa"/>
    <x v="2"/>
    <x v="140"/>
    <x v="140"/>
    <s v="NHS Frimley Integrated Care Board"/>
    <x v="3"/>
    <x v="1"/>
    <s v="Overnight bed-days"/>
    <x v="1"/>
    <n v="15.0729206367663"/>
    <x v="0"/>
  </r>
  <r>
    <s v="P. aerugionsa"/>
    <x v="2"/>
    <x v="140"/>
    <x v="140"/>
    <s v="NHS Frimley Integrated Care Board"/>
    <x v="4"/>
    <x v="0"/>
    <s v="Overnight bed-days"/>
    <x v="1"/>
    <n v="444148"/>
    <x v="1"/>
  </r>
  <r>
    <s v="P. aerugionsa"/>
    <x v="2"/>
    <x v="140"/>
    <x v="140"/>
    <s v="NHS Frimley Integrated Care Board"/>
    <x v="4"/>
    <x v="2"/>
    <s v="Overnight bed-days"/>
    <x v="2"/>
    <n v="22"/>
    <x v="1"/>
  </r>
  <r>
    <s v="P. aerugionsa"/>
    <x v="2"/>
    <x v="140"/>
    <x v="140"/>
    <s v="NHS Frimley Integrated Care Board"/>
    <x v="4"/>
    <x v="2"/>
    <s v="Overnight bed-days"/>
    <x v="0"/>
    <n v="43"/>
    <x v="1"/>
  </r>
  <r>
    <s v="P. aerugionsa"/>
    <x v="2"/>
    <x v="140"/>
    <x v="140"/>
    <s v="NHS Frimley Integrated Care Board"/>
    <x v="3"/>
    <x v="0"/>
    <s v="Overnight bed-days"/>
    <x v="1"/>
    <n v="464409"/>
    <x v="0"/>
  </r>
  <r>
    <s v="P. aerugionsa"/>
    <x v="2"/>
    <x v="140"/>
    <x v="140"/>
    <s v="NHS Frimley Integrated Care Board"/>
    <x v="5"/>
    <x v="2"/>
    <s v="Overnight bed-days"/>
    <x v="1"/>
    <n v="47"/>
    <x v="0"/>
  </r>
  <r>
    <s v="P. aerugionsa"/>
    <x v="2"/>
    <x v="140"/>
    <x v="140"/>
    <s v="NHS Frimley Integrated Care Board"/>
    <x v="5"/>
    <x v="2"/>
    <s v="Overnight bed-days"/>
    <x v="2"/>
    <n v="14"/>
    <x v="0"/>
  </r>
  <r>
    <s v="P. aerugionsa"/>
    <x v="2"/>
    <x v="140"/>
    <x v="140"/>
    <s v="NHS Frimley Integrated Care Board"/>
    <x v="3"/>
    <x v="1"/>
    <s v="Overnight bed-days"/>
    <x v="2"/>
    <n v="5.5985133793703401"/>
    <x v="0"/>
  </r>
  <r>
    <s v="P. aerugionsa"/>
    <x v="2"/>
    <x v="140"/>
    <x v="140"/>
    <s v="NHS Frimley Integrated Care Board"/>
    <x v="3"/>
    <x v="2"/>
    <s v="Overnight bed-days"/>
    <x v="1"/>
    <n v="70"/>
    <x v="0"/>
  </r>
  <r>
    <s v="P. aerugionsa"/>
    <x v="2"/>
    <x v="140"/>
    <x v="140"/>
    <s v="NHS Frimley Integrated Care Board"/>
    <x v="2"/>
    <x v="2"/>
    <s v="Overnight bed-days"/>
    <x v="0"/>
    <n v="38"/>
    <x v="0"/>
  </r>
  <r>
    <s v="P. aerugionsa"/>
    <x v="2"/>
    <x v="140"/>
    <x v="140"/>
    <s v="NHS Frimley Integrated Care Board"/>
    <x v="5"/>
    <x v="0"/>
    <s v="Overnight bed-days"/>
    <x v="1"/>
    <n v="453191"/>
    <x v="0"/>
  </r>
  <r>
    <s v="P. aerugionsa"/>
    <x v="2"/>
    <x v="140"/>
    <x v="140"/>
    <s v="NHS Frimley Integrated Care Board"/>
    <x v="1"/>
    <x v="2"/>
    <s v="Overnight bed-days"/>
    <x v="1"/>
    <n v="61"/>
    <x v="0"/>
  </r>
  <r>
    <s v="P. aerugionsa"/>
    <x v="2"/>
    <x v="140"/>
    <x v="140"/>
    <s v="NHS Frimley Integrated Care Board"/>
    <x v="2"/>
    <x v="2"/>
    <s v="Overnight bed-days"/>
    <x v="1"/>
    <n v="58"/>
    <x v="0"/>
  </r>
  <r>
    <s v="P. aerugionsa"/>
    <x v="2"/>
    <x v="140"/>
    <x v="140"/>
    <s v="NHS Frimley Integrated Care Board"/>
    <x v="0"/>
    <x v="2"/>
    <s v="Overnight bed-days"/>
    <x v="1"/>
    <n v="67"/>
    <x v="0"/>
  </r>
  <r>
    <s v="P. aerugionsa"/>
    <x v="2"/>
    <x v="140"/>
    <x v="140"/>
    <s v="NHS Frimley Integrated Care Board"/>
    <x v="4"/>
    <x v="2"/>
    <s v="Overnight bed-days"/>
    <x v="1"/>
    <n v="65"/>
    <x v="1"/>
  </r>
  <r>
    <s v="P. aerugionsa"/>
    <x v="2"/>
    <x v="140"/>
    <x v="140"/>
    <s v="NHS Frimley Integrated Care Board"/>
    <x v="5"/>
    <x v="1"/>
    <s v="Overnight bed-days"/>
    <x v="1"/>
    <n v="10.3709032174072"/>
    <x v="0"/>
  </r>
  <r>
    <s v="P. aerugionsa"/>
    <x v="2"/>
    <x v="140"/>
    <x v="140"/>
    <s v="NHS Frimley Integrated Care Board"/>
    <x v="5"/>
    <x v="0"/>
    <s v="Overnight bed-days"/>
    <x v="2"/>
    <n v="453191"/>
    <x v="0"/>
  </r>
  <r>
    <s v="P. aerugionsa"/>
    <x v="2"/>
    <x v="140"/>
    <x v="140"/>
    <s v="NHS Frimley Integrated Care Board"/>
    <x v="1"/>
    <x v="1"/>
    <s v="Overnight bed-days"/>
    <x v="2"/>
    <n v="5.2804815799200897"/>
    <x v="0"/>
  </r>
  <r>
    <s v="P. aerugionsa"/>
    <x v="2"/>
    <x v="140"/>
    <x v="140"/>
    <s v="NHS Frimley Integrated Care Board"/>
    <x v="0"/>
    <x v="0"/>
    <s v="Overnight bed-days"/>
    <x v="2"/>
    <n v="425459"/>
    <x v="0"/>
  </r>
  <r>
    <s v="P. aerugionsa"/>
    <x v="2"/>
    <x v="140"/>
    <x v="140"/>
    <s v="NHS Frimley Integrated Care Board"/>
    <x v="2"/>
    <x v="0"/>
    <s v="Overnight bed-days"/>
    <x v="1"/>
    <n v="455721"/>
    <x v="0"/>
  </r>
  <r>
    <s v="P. aerugionsa"/>
    <x v="2"/>
    <x v="140"/>
    <x v="140"/>
    <s v="NHS Frimley Integrated Care Board"/>
    <x v="3"/>
    <x v="0"/>
    <s v="Overnight bed-days"/>
    <x v="2"/>
    <n v="464409"/>
    <x v="0"/>
  </r>
  <r>
    <s v="P. aerugionsa"/>
    <x v="2"/>
    <x v="140"/>
    <x v="140"/>
    <s v="NHS Frimley Integrated Care Board"/>
    <x v="1"/>
    <x v="2"/>
    <s v="Overnight bed-days"/>
    <x v="2"/>
    <n v="18"/>
    <x v="0"/>
  </r>
  <r>
    <s v="P. aerugionsa"/>
    <x v="2"/>
    <x v="140"/>
    <x v="140"/>
    <s v="NHS Frimley Integrated Care Board"/>
    <x v="2"/>
    <x v="1"/>
    <s v="Overnight bed-days"/>
    <x v="1"/>
    <n v="12.7270852122241"/>
    <x v="0"/>
  </r>
  <r>
    <s v="P. aerugionsa"/>
    <x v="2"/>
    <x v="140"/>
    <x v="140"/>
    <s v="NHS Frimley Integrated Care Board"/>
    <x v="1"/>
    <x v="0"/>
    <s v="Overnight bed-days"/>
    <x v="2"/>
    <n v="340878"/>
    <x v="0"/>
  </r>
  <r>
    <s v="P. aerugionsa"/>
    <x v="2"/>
    <x v="141"/>
    <x v="141"/>
    <s v="NHS Cornwall and the Isles of Scilly Integrated Care Board"/>
    <x v="3"/>
    <x v="2"/>
    <s v="Overnight bed-days"/>
    <x v="2"/>
    <n v="2"/>
    <x v="0"/>
  </r>
  <r>
    <s v="P. aerugionsa"/>
    <x v="2"/>
    <x v="141"/>
    <x v="141"/>
    <s v="NHS Cornwall and the Isles of Scilly Integrated Care Board"/>
    <x v="0"/>
    <x v="2"/>
    <s v="Overnight bed-days"/>
    <x v="0"/>
    <n v="16"/>
    <x v="0"/>
  </r>
  <r>
    <s v="P. aerugionsa"/>
    <x v="2"/>
    <x v="141"/>
    <x v="141"/>
    <s v="NHS Cornwall and the Isles of Scilly Integrated Care Board"/>
    <x v="2"/>
    <x v="1"/>
    <s v="Overnight bed-days"/>
    <x v="1"/>
    <n v="5.1515632848084696"/>
    <x v="0"/>
  </r>
  <r>
    <s v="P. aerugionsa"/>
    <x v="2"/>
    <x v="141"/>
    <x v="141"/>
    <s v="NHS Cornwall and the Isles of Scilly Integrated Care Board"/>
    <x v="2"/>
    <x v="2"/>
    <s v="Overnight bed-days"/>
    <x v="0"/>
    <n v="12"/>
    <x v="0"/>
  </r>
  <r>
    <s v="P. aerugionsa"/>
    <x v="2"/>
    <x v="141"/>
    <x v="141"/>
    <s v="NHS Cornwall and the Isles of Scilly Integrated Care Board"/>
    <x v="4"/>
    <x v="2"/>
    <s v="Overnight bed-days"/>
    <x v="1"/>
    <n v="29"/>
    <x v="1"/>
  </r>
  <r>
    <s v="P. aerugionsa"/>
    <x v="2"/>
    <x v="141"/>
    <x v="141"/>
    <s v="NHS Cornwall and the Isles of Scilly Integrated Care Board"/>
    <x v="3"/>
    <x v="0"/>
    <s v="Overnight bed-days"/>
    <x v="1"/>
    <n v="232599"/>
    <x v="0"/>
  </r>
  <r>
    <s v="P. aerugionsa"/>
    <x v="2"/>
    <x v="141"/>
    <x v="141"/>
    <s v="NHS Cornwall and the Isles of Scilly Integrated Care Board"/>
    <x v="4"/>
    <x v="2"/>
    <s v="Overnight bed-days"/>
    <x v="0"/>
    <n v="25"/>
    <x v="1"/>
  </r>
  <r>
    <s v="P. aerugionsa"/>
    <x v="2"/>
    <x v="141"/>
    <x v="141"/>
    <s v="NHS Cornwall and the Isles of Scilly Integrated Care Board"/>
    <x v="5"/>
    <x v="1"/>
    <s v="Overnight bed-days"/>
    <x v="1"/>
    <n v="9.1107871720116602"/>
    <x v="0"/>
  </r>
  <r>
    <s v="P. aerugionsa"/>
    <x v="2"/>
    <x v="141"/>
    <x v="141"/>
    <s v="NHS Cornwall and the Isles of Scilly Integrated Care Board"/>
    <x v="3"/>
    <x v="2"/>
    <s v="Overnight bed-days"/>
    <x v="1"/>
    <n v="21"/>
    <x v="0"/>
  </r>
  <r>
    <s v="P. aerugionsa"/>
    <x v="2"/>
    <x v="141"/>
    <x v="141"/>
    <s v="NHS Cornwall and the Isles of Scilly Integrated Care Board"/>
    <x v="1"/>
    <x v="2"/>
    <s v="Overnight bed-days"/>
    <x v="2"/>
    <n v="2"/>
    <x v="0"/>
  </r>
  <r>
    <s v="P. aerugionsa"/>
    <x v="2"/>
    <x v="141"/>
    <x v="141"/>
    <s v="NHS Cornwall and the Isles of Scilly Integrated Care Board"/>
    <x v="2"/>
    <x v="2"/>
    <s v="Overnight bed-days"/>
    <x v="1"/>
    <n v="12"/>
    <x v="0"/>
  </r>
  <r>
    <s v="P. aerugionsa"/>
    <x v="2"/>
    <x v="141"/>
    <x v="141"/>
    <s v="NHS Cornwall and the Isles of Scilly Integrated Care Board"/>
    <x v="0"/>
    <x v="2"/>
    <s v="Overnight bed-days"/>
    <x v="1"/>
    <n v="20"/>
    <x v="0"/>
  </r>
  <r>
    <s v="P. aerugionsa"/>
    <x v="2"/>
    <x v="141"/>
    <x v="141"/>
    <s v="NHS Cornwall and the Isles of Scilly Integrated Care Board"/>
    <x v="0"/>
    <x v="1"/>
    <s v="Overnight bed-days"/>
    <x v="1"/>
    <n v="8.9800060166040296"/>
    <x v="0"/>
  </r>
  <r>
    <s v="P. aerugionsa"/>
    <x v="2"/>
    <x v="141"/>
    <x v="141"/>
    <s v="NHS Cornwall and the Isles of Scilly Integrated Care Board"/>
    <x v="4"/>
    <x v="2"/>
    <s v="Overnight bed-days"/>
    <x v="2"/>
    <n v="4"/>
    <x v="1"/>
  </r>
  <r>
    <s v="P. aerugionsa"/>
    <x v="2"/>
    <x v="141"/>
    <x v="141"/>
    <s v="NHS Cornwall and the Isles of Scilly Integrated Care Board"/>
    <x v="4"/>
    <x v="0"/>
    <s v="Overnight bed-days"/>
    <x v="2"/>
    <n v="245161"/>
    <x v="1"/>
  </r>
  <r>
    <s v="P. aerugionsa"/>
    <x v="2"/>
    <x v="141"/>
    <x v="141"/>
    <s v="NHS Cornwall and the Isles of Scilly Integrated Care Board"/>
    <x v="4"/>
    <x v="0"/>
    <s v="Overnight bed-days"/>
    <x v="1"/>
    <n v="245161"/>
    <x v="1"/>
  </r>
  <r>
    <s v="P. aerugionsa"/>
    <x v="2"/>
    <x v="141"/>
    <x v="141"/>
    <s v="NHS Cornwall and the Isles of Scilly Integrated Care Board"/>
    <x v="1"/>
    <x v="1"/>
    <s v="Overnight bed-days"/>
    <x v="1"/>
    <n v="9.4658126400151499"/>
    <x v="0"/>
  </r>
  <r>
    <s v="P. aerugionsa"/>
    <x v="2"/>
    <x v="141"/>
    <x v="141"/>
    <s v="NHS Cornwall and the Isles of Scilly Integrated Care Board"/>
    <x v="2"/>
    <x v="2"/>
    <s v="Overnight bed-days"/>
    <x v="2"/>
    <n v="0"/>
    <x v="0"/>
  </r>
  <r>
    <s v="P. aerugionsa"/>
    <x v="2"/>
    <x v="141"/>
    <x v="141"/>
    <s v="NHS Cornwall and the Isles of Scilly Integrated Care Board"/>
    <x v="1"/>
    <x v="0"/>
    <s v="Overnight bed-days"/>
    <x v="2"/>
    <n v="190158"/>
    <x v="0"/>
  </r>
  <r>
    <s v="P. aerugionsa"/>
    <x v="2"/>
    <x v="141"/>
    <x v="141"/>
    <s v="NHS Cornwall and the Isles of Scilly Integrated Care Board"/>
    <x v="2"/>
    <x v="0"/>
    <s v="Overnight bed-days"/>
    <x v="2"/>
    <n v="232939"/>
    <x v="0"/>
  </r>
  <r>
    <s v="P. aerugionsa"/>
    <x v="2"/>
    <x v="141"/>
    <x v="141"/>
    <s v="NHS Cornwall and the Isles of Scilly Integrated Care Board"/>
    <x v="0"/>
    <x v="0"/>
    <s v="Overnight bed-days"/>
    <x v="1"/>
    <n v="222717"/>
    <x v="0"/>
  </r>
  <r>
    <s v="P. aerugionsa"/>
    <x v="2"/>
    <x v="141"/>
    <x v="141"/>
    <s v="NHS Cornwall and the Isles of Scilly Integrated Care Board"/>
    <x v="0"/>
    <x v="1"/>
    <s v="Overnight bed-days"/>
    <x v="2"/>
    <n v="1.7960012033208099"/>
    <x v="0"/>
  </r>
  <r>
    <s v="P. aerugionsa"/>
    <x v="2"/>
    <x v="141"/>
    <x v="141"/>
    <s v="NHS Cornwall and the Isles of Scilly Integrated Care Board"/>
    <x v="1"/>
    <x v="1"/>
    <s v="Overnight bed-days"/>
    <x v="2"/>
    <n v="1.0517569600016801"/>
    <x v="0"/>
  </r>
  <r>
    <s v="P. aerugionsa"/>
    <x v="2"/>
    <x v="141"/>
    <x v="141"/>
    <s v="NHS Cornwall and the Isles of Scilly Integrated Care Board"/>
    <x v="3"/>
    <x v="0"/>
    <s v="Overnight bed-days"/>
    <x v="2"/>
    <n v="232599"/>
    <x v="0"/>
  </r>
  <r>
    <s v="P. aerugionsa"/>
    <x v="2"/>
    <x v="141"/>
    <x v="141"/>
    <s v="NHS Cornwall and the Isles of Scilly Integrated Care Board"/>
    <x v="5"/>
    <x v="2"/>
    <s v="Overnight bed-days"/>
    <x v="1"/>
    <n v="21"/>
    <x v="0"/>
  </r>
  <r>
    <s v="P. aerugionsa"/>
    <x v="2"/>
    <x v="141"/>
    <x v="141"/>
    <s v="NHS Cornwall and the Isles of Scilly Integrated Care Board"/>
    <x v="5"/>
    <x v="0"/>
    <s v="Overnight bed-days"/>
    <x v="1"/>
    <n v="230496"/>
    <x v="0"/>
  </r>
  <r>
    <s v="P. aerugionsa"/>
    <x v="2"/>
    <x v="141"/>
    <x v="141"/>
    <s v="NHS Cornwall and the Isles of Scilly Integrated Care Board"/>
    <x v="0"/>
    <x v="0"/>
    <s v="Overnight bed-days"/>
    <x v="2"/>
    <n v="222717"/>
    <x v="0"/>
  </r>
  <r>
    <s v="P. aerugionsa"/>
    <x v="2"/>
    <x v="141"/>
    <x v="141"/>
    <s v="NHS Cornwall and the Isles of Scilly Integrated Care Board"/>
    <x v="1"/>
    <x v="2"/>
    <s v="Overnight bed-days"/>
    <x v="0"/>
    <n v="16"/>
    <x v="0"/>
  </r>
  <r>
    <s v="P. aerugionsa"/>
    <x v="2"/>
    <x v="141"/>
    <x v="141"/>
    <s v="NHS Cornwall and the Isles of Scilly Integrated Care Board"/>
    <x v="0"/>
    <x v="2"/>
    <s v="Overnight bed-days"/>
    <x v="2"/>
    <n v="4"/>
    <x v="0"/>
  </r>
  <r>
    <s v="P. aerugionsa"/>
    <x v="2"/>
    <x v="141"/>
    <x v="141"/>
    <s v="NHS Cornwall and the Isles of Scilly Integrated Care Board"/>
    <x v="5"/>
    <x v="1"/>
    <s v="Overnight bed-days"/>
    <x v="2"/>
    <n v="1.3015410245730901"/>
    <x v="0"/>
  </r>
  <r>
    <s v="P. aerugionsa"/>
    <x v="2"/>
    <x v="141"/>
    <x v="141"/>
    <s v="NHS Cornwall and the Isles of Scilly Integrated Care Board"/>
    <x v="3"/>
    <x v="1"/>
    <s v="Overnight bed-days"/>
    <x v="1"/>
    <n v="9.0284137077115503"/>
    <x v="0"/>
  </r>
  <r>
    <s v="P. aerugionsa"/>
    <x v="2"/>
    <x v="141"/>
    <x v="141"/>
    <s v="NHS Cornwall and the Isles of Scilly Integrated Care Board"/>
    <x v="1"/>
    <x v="0"/>
    <s v="Overnight bed-days"/>
    <x v="1"/>
    <n v="190158"/>
    <x v="0"/>
  </r>
  <r>
    <s v="P. aerugionsa"/>
    <x v="2"/>
    <x v="141"/>
    <x v="141"/>
    <s v="NHS Cornwall and the Isles of Scilly Integrated Care Board"/>
    <x v="5"/>
    <x v="0"/>
    <s v="Overnight bed-days"/>
    <x v="2"/>
    <n v="230496"/>
    <x v="0"/>
  </r>
  <r>
    <s v="P. aerugionsa"/>
    <x v="2"/>
    <x v="141"/>
    <x v="141"/>
    <s v="NHS Cornwall and the Isles of Scilly Integrated Care Board"/>
    <x v="3"/>
    <x v="1"/>
    <s v="Overnight bed-days"/>
    <x v="2"/>
    <n v="0.859848924543958"/>
    <x v="0"/>
  </r>
  <r>
    <s v="P. aerugionsa"/>
    <x v="2"/>
    <x v="141"/>
    <x v="141"/>
    <s v="NHS Cornwall and the Isles of Scilly Integrated Care Board"/>
    <x v="2"/>
    <x v="0"/>
    <s v="Overnight bed-days"/>
    <x v="1"/>
    <n v="232939"/>
    <x v="0"/>
  </r>
  <r>
    <s v="P. aerugionsa"/>
    <x v="2"/>
    <x v="141"/>
    <x v="141"/>
    <s v="NHS Cornwall and the Isles of Scilly Integrated Care Board"/>
    <x v="5"/>
    <x v="2"/>
    <s v="Overnight bed-days"/>
    <x v="0"/>
    <n v="18"/>
    <x v="0"/>
  </r>
  <r>
    <s v="P. aerugionsa"/>
    <x v="2"/>
    <x v="141"/>
    <x v="141"/>
    <s v="NHS Cornwall and the Isles of Scilly Integrated Care Board"/>
    <x v="5"/>
    <x v="2"/>
    <s v="Overnight bed-days"/>
    <x v="2"/>
    <n v="3"/>
    <x v="0"/>
  </r>
  <r>
    <s v="P. aerugionsa"/>
    <x v="2"/>
    <x v="141"/>
    <x v="141"/>
    <s v="NHS Cornwall and the Isles of Scilly Integrated Care Board"/>
    <x v="4"/>
    <x v="1"/>
    <s v="Overnight bed-days"/>
    <x v="1"/>
    <n v="11.828961376401599"/>
    <x v="1"/>
  </r>
  <r>
    <s v="P. aerugionsa"/>
    <x v="2"/>
    <x v="141"/>
    <x v="141"/>
    <s v="NHS Cornwall and the Isles of Scilly Integrated Care Board"/>
    <x v="3"/>
    <x v="2"/>
    <s v="Overnight bed-days"/>
    <x v="0"/>
    <n v="19"/>
    <x v="0"/>
  </r>
  <r>
    <s v="P. aerugionsa"/>
    <x v="2"/>
    <x v="141"/>
    <x v="141"/>
    <s v="NHS Cornwall and the Isles of Scilly Integrated Care Board"/>
    <x v="2"/>
    <x v="1"/>
    <s v="Overnight bed-days"/>
    <x v="2"/>
    <n v="0"/>
    <x v="0"/>
  </r>
  <r>
    <s v="P. aerugionsa"/>
    <x v="2"/>
    <x v="141"/>
    <x v="141"/>
    <s v="NHS Cornwall and the Isles of Scilly Integrated Care Board"/>
    <x v="1"/>
    <x v="2"/>
    <s v="Overnight bed-days"/>
    <x v="1"/>
    <n v="18"/>
    <x v="0"/>
  </r>
  <r>
    <s v="P. aerugionsa"/>
    <x v="2"/>
    <x v="141"/>
    <x v="141"/>
    <s v="NHS Cornwall and the Isles of Scilly Integrated Care Board"/>
    <x v="4"/>
    <x v="1"/>
    <s v="Overnight bed-days"/>
    <x v="2"/>
    <n v="1.6315808795036699"/>
    <x v="1"/>
  </r>
  <r>
    <s v="P. aerugionsa"/>
    <x v="2"/>
    <x v="142"/>
    <x v="142"/>
    <s v="NHS Cheshire and Merseyside Integrated Care Board"/>
    <x v="2"/>
    <x v="1"/>
    <s v="Overnight bed-days"/>
    <x v="1"/>
    <n v="10.2919932035419"/>
    <x v="0"/>
  </r>
  <r>
    <s v="P. aerugionsa"/>
    <x v="2"/>
    <x v="142"/>
    <x v="142"/>
    <s v="NHS Cheshire and Merseyside Integrated Care Board"/>
    <x v="0"/>
    <x v="1"/>
    <s v="Overnight bed-days"/>
    <x v="1"/>
    <n v="8.3242995764066592"/>
    <x v="0"/>
  </r>
  <r>
    <s v="P. aerugionsa"/>
    <x v="2"/>
    <x v="142"/>
    <x v="142"/>
    <s v="NHS Cheshire and Merseyside Integrated Care Board"/>
    <x v="1"/>
    <x v="2"/>
    <s v="Overnight bed-days"/>
    <x v="2"/>
    <n v="8"/>
    <x v="0"/>
  </r>
  <r>
    <s v="P. aerugionsa"/>
    <x v="2"/>
    <x v="142"/>
    <x v="142"/>
    <s v="NHS Cheshire and Merseyside Integrated Care Board"/>
    <x v="4"/>
    <x v="0"/>
    <s v="Overnight bed-days"/>
    <x v="1"/>
    <n v="541577"/>
    <x v="1"/>
  </r>
  <r>
    <s v="P. aerugionsa"/>
    <x v="2"/>
    <x v="142"/>
    <x v="142"/>
    <s v="NHS Cheshire and Merseyside Integrated Care Board"/>
    <x v="0"/>
    <x v="1"/>
    <s v="Overnight bed-days"/>
    <x v="2"/>
    <n v="2.6486407743112101"/>
    <x v="0"/>
  </r>
  <r>
    <s v="P. aerugionsa"/>
    <x v="2"/>
    <x v="142"/>
    <x v="142"/>
    <s v="NHS Cheshire and Merseyside Integrated Care Board"/>
    <x v="5"/>
    <x v="1"/>
    <s v="Overnight bed-days"/>
    <x v="1"/>
    <n v="7.6197878270079604"/>
    <x v="0"/>
  </r>
  <r>
    <s v="P. aerugionsa"/>
    <x v="2"/>
    <x v="142"/>
    <x v="142"/>
    <s v="NHS Cheshire and Merseyside Integrated Care Board"/>
    <x v="5"/>
    <x v="0"/>
    <s v="Overnight bed-days"/>
    <x v="1"/>
    <n v="524949"/>
    <x v="0"/>
  </r>
  <r>
    <s v="P. aerugionsa"/>
    <x v="2"/>
    <x v="142"/>
    <x v="142"/>
    <s v="NHS Cheshire and Merseyside Integrated Care Board"/>
    <x v="0"/>
    <x v="0"/>
    <s v="Overnight bed-days"/>
    <x v="1"/>
    <n v="528573"/>
    <x v="0"/>
  </r>
  <r>
    <s v="P. aerugionsa"/>
    <x v="2"/>
    <x v="142"/>
    <x v="142"/>
    <s v="NHS Cheshire and Merseyside Integrated Care Board"/>
    <x v="1"/>
    <x v="1"/>
    <s v="Overnight bed-days"/>
    <x v="2"/>
    <n v="1.84535040897578"/>
    <x v="0"/>
  </r>
  <r>
    <s v="P. aerugionsa"/>
    <x v="2"/>
    <x v="142"/>
    <x v="142"/>
    <s v="NHS Cheshire and Merseyside Integrated Care Board"/>
    <x v="4"/>
    <x v="2"/>
    <s v="Overnight bed-days"/>
    <x v="0"/>
    <n v="27"/>
    <x v="1"/>
  </r>
  <r>
    <s v="P. aerugionsa"/>
    <x v="2"/>
    <x v="142"/>
    <x v="142"/>
    <s v="NHS Cheshire and Merseyside Integrated Care Board"/>
    <x v="3"/>
    <x v="2"/>
    <s v="Overnight bed-days"/>
    <x v="1"/>
    <n v="52"/>
    <x v="0"/>
  </r>
  <r>
    <s v="P. aerugionsa"/>
    <x v="2"/>
    <x v="142"/>
    <x v="142"/>
    <s v="NHS Cheshire and Merseyside Integrated Care Board"/>
    <x v="4"/>
    <x v="1"/>
    <s v="Overnight bed-days"/>
    <x v="2"/>
    <n v="2.4003973580857401"/>
    <x v="1"/>
  </r>
  <r>
    <s v="P. aerugionsa"/>
    <x v="2"/>
    <x v="142"/>
    <x v="142"/>
    <s v="NHS Cheshire and Merseyside Integrated Care Board"/>
    <x v="4"/>
    <x v="2"/>
    <s v="Overnight bed-days"/>
    <x v="2"/>
    <n v="13"/>
    <x v="1"/>
  </r>
  <r>
    <s v="P. aerugionsa"/>
    <x v="2"/>
    <x v="142"/>
    <x v="142"/>
    <s v="NHS Cheshire and Merseyside Integrated Care Board"/>
    <x v="3"/>
    <x v="2"/>
    <s v="Overnight bed-days"/>
    <x v="0"/>
    <n v="32"/>
    <x v="0"/>
  </r>
  <r>
    <s v="P. aerugionsa"/>
    <x v="2"/>
    <x v="142"/>
    <x v="142"/>
    <s v="NHS Cheshire and Merseyside Integrated Care Board"/>
    <x v="1"/>
    <x v="0"/>
    <s v="Overnight bed-days"/>
    <x v="1"/>
    <n v="433522"/>
    <x v="0"/>
  </r>
  <r>
    <s v="P. aerugionsa"/>
    <x v="2"/>
    <x v="142"/>
    <x v="142"/>
    <s v="NHS Cheshire and Merseyside Integrated Care Board"/>
    <x v="2"/>
    <x v="2"/>
    <s v="Overnight bed-days"/>
    <x v="1"/>
    <n v="55"/>
    <x v="0"/>
  </r>
  <r>
    <s v="P. aerugionsa"/>
    <x v="2"/>
    <x v="142"/>
    <x v="142"/>
    <s v="NHS Cheshire and Merseyside Integrated Care Board"/>
    <x v="1"/>
    <x v="0"/>
    <s v="Overnight bed-days"/>
    <x v="2"/>
    <n v="433522"/>
    <x v="0"/>
  </r>
  <r>
    <s v="P. aerugionsa"/>
    <x v="2"/>
    <x v="142"/>
    <x v="142"/>
    <s v="NHS Cheshire and Merseyside Integrated Care Board"/>
    <x v="4"/>
    <x v="1"/>
    <s v="Overnight bed-days"/>
    <x v="1"/>
    <n v="7.3858380248791997"/>
    <x v="1"/>
  </r>
  <r>
    <s v="P. aerugionsa"/>
    <x v="2"/>
    <x v="142"/>
    <x v="142"/>
    <s v="NHS Cheshire and Merseyside Integrated Care Board"/>
    <x v="5"/>
    <x v="2"/>
    <s v="Overnight bed-days"/>
    <x v="2"/>
    <n v="12"/>
    <x v="0"/>
  </r>
  <r>
    <s v="P. aerugionsa"/>
    <x v="2"/>
    <x v="142"/>
    <x v="142"/>
    <s v="NHS Cheshire and Merseyside Integrated Care Board"/>
    <x v="5"/>
    <x v="2"/>
    <s v="Overnight bed-days"/>
    <x v="0"/>
    <n v="28"/>
    <x v="0"/>
  </r>
  <r>
    <s v="P. aerugionsa"/>
    <x v="2"/>
    <x v="142"/>
    <x v="142"/>
    <s v="NHS Cheshire and Merseyside Integrated Care Board"/>
    <x v="1"/>
    <x v="2"/>
    <s v="Overnight bed-days"/>
    <x v="0"/>
    <n v="33"/>
    <x v="0"/>
  </r>
  <r>
    <s v="P. aerugionsa"/>
    <x v="2"/>
    <x v="142"/>
    <x v="142"/>
    <s v="NHS Cheshire and Merseyside Integrated Care Board"/>
    <x v="0"/>
    <x v="0"/>
    <s v="Overnight bed-days"/>
    <x v="2"/>
    <n v="528573"/>
    <x v="0"/>
  </r>
  <r>
    <s v="P. aerugionsa"/>
    <x v="2"/>
    <x v="142"/>
    <x v="142"/>
    <s v="NHS Cheshire and Merseyside Integrated Care Board"/>
    <x v="3"/>
    <x v="1"/>
    <s v="Overnight bed-days"/>
    <x v="1"/>
    <n v="9.9936194583458295"/>
    <x v="0"/>
  </r>
  <r>
    <s v="P. aerugionsa"/>
    <x v="2"/>
    <x v="142"/>
    <x v="142"/>
    <s v="NHS Cheshire and Merseyside Integrated Care Board"/>
    <x v="2"/>
    <x v="2"/>
    <s v="Overnight bed-days"/>
    <x v="0"/>
    <n v="40"/>
    <x v="0"/>
  </r>
  <r>
    <s v="P. aerugionsa"/>
    <x v="2"/>
    <x v="142"/>
    <x v="142"/>
    <s v="NHS Cheshire and Merseyside Integrated Care Board"/>
    <x v="3"/>
    <x v="0"/>
    <s v="Overnight bed-days"/>
    <x v="1"/>
    <n v="520332"/>
    <x v="0"/>
  </r>
  <r>
    <s v="P. aerugionsa"/>
    <x v="2"/>
    <x v="142"/>
    <x v="142"/>
    <s v="NHS Cheshire and Merseyside Integrated Care Board"/>
    <x v="0"/>
    <x v="2"/>
    <s v="Overnight bed-days"/>
    <x v="0"/>
    <n v="30"/>
    <x v="0"/>
  </r>
  <r>
    <s v="P. aerugionsa"/>
    <x v="2"/>
    <x v="142"/>
    <x v="142"/>
    <s v="NHS Cheshire and Merseyside Integrated Care Board"/>
    <x v="1"/>
    <x v="1"/>
    <s v="Overnight bed-days"/>
    <x v="1"/>
    <n v="9.4574208460009004"/>
    <x v="0"/>
  </r>
  <r>
    <s v="P. aerugionsa"/>
    <x v="2"/>
    <x v="142"/>
    <x v="142"/>
    <s v="NHS Cheshire and Merseyside Integrated Care Board"/>
    <x v="3"/>
    <x v="2"/>
    <s v="Overnight bed-days"/>
    <x v="2"/>
    <n v="20"/>
    <x v="0"/>
  </r>
  <r>
    <s v="P. aerugionsa"/>
    <x v="2"/>
    <x v="142"/>
    <x v="142"/>
    <s v="NHS Cheshire and Merseyside Integrated Care Board"/>
    <x v="0"/>
    <x v="2"/>
    <s v="Overnight bed-days"/>
    <x v="2"/>
    <n v="14"/>
    <x v="0"/>
  </r>
  <r>
    <s v="P. aerugionsa"/>
    <x v="2"/>
    <x v="142"/>
    <x v="142"/>
    <s v="NHS Cheshire and Merseyside Integrated Care Board"/>
    <x v="5"/>
    <x v="2"/>
    <s v="Overnight bed-days"/>
    <x v="1"/>
    <n v="40"/>
    <x v="0"/>
  </r>
  <r>
    <s v="P. aerugionsa"/>
    <x v="2"/>
    <x v="142"/>
    <x v="142"/>
    <s v="NHS Cheshire and Merseyside Integrated Care Board"/>
    <x v="4"/>
    <x v="2"/>
    <s v="Overnight bed-days"/>
    <x v="1"/>
    <n v="40"/>
    <x v="1"/>
  </r>
  <r>
    <s v="P. aerugionsa"/>
    <x v="2"/>
    <x v="142"/>
    <x v="142"/>
    <s v="NHS Cheshire and Merseyside Integrated Care Board"/>
    <x v="5"/>
    <x v="1"/>
    <s v="Overnight bed-days"/>
    <x v="2"/>
    <n v="2.28593634810239"/>
    <x v="0"/>
  </r>
  <r>
    <s v="P. aerugionsa"/>
    <x v="2"/>
    <x v="142"/>
    <x v="142"/>
    <s v="NHS Cheshire and Merseyside Integrated Care Board"/>
    <x v="1"/>
    <x v="2"/>
    <s v="Overnight bed-days"/>
    <x v="1"/>
    <n v="41"/>
    <x v="0"/>
  </r>
  <r>
    <s v="P. aerugionsa"/>
    <x v="2"/>
    <x v="142"/>
    <x v="142"/>
    <s v="NHS Cheshire and Merseyside Integrated Care Board"/>
    <x v="2"/>
    <x v="0"/>
    <s v="Overnight bed-days"/>
    <x v="2"/>
    <n v="534396"/>
    <x v="0"/>
  </r>
  <r>
    <s v="P. aerugionsa"/>
    <x v="2"/>
    <x v="142"/>
    <x v="142"/>
    <s v="NHS Cheshire and Merseyside Integrated Care Board"/>
    <x v="2"/>
    <x v="0"/>
    <s v="Overnight bed-days"/>
    <x v="1"/>
    <n v="534396"/>
    <x v="0"/>
  </r>
  <r>
    <s v="P. aerugionsa"/>
    <x v="2"/>
    <x v="142"/>
    <x v="142"/>
    <s v="NHS Cheshire and Merseyside Integrated Care Board"/>
    <x v="4"/>
    <x v="0"/>
    <s v="Overnight bed-days"/>
    <x v="2"/>
    <n v="541577"/>
    <x v="1"/>
  </r>
  <r>
    <s v="P. aerugionsa"/>
    <x v="2"/>
    <x v="142"/>
    <x v="142"/>
    <s v="NHS Cheshire and Merseyside Integrated Care Board"/>
    <x v="5"/>
    <x v="0"/>
    <s v="Overnight bed-days"/>
    <x v="2"/>
    <n v="524949"/>
    <x v="0"/>
  </r>
  <r>
    <s v="P. aerugionsa"/>
    <x v="2"/>
    <x v="142"/>
    <x v="142"/>
    <s v="NHS Cheshire and Merseyside Integrated Care Board"/>
    <x v="3"/>
    <x v="0"/>
    <s v="Overnight bed-days"/>
    <x v="2"/>
    <n v="520332"/>
    <x v="0"/>
  </r>
  <r>
    <s v="P. aerugionsa"/>
    <x v="2"/>
    <x v="142"/>
    <x v="142"/>
    <s v="NHS Cheshire and Merseyside Integrated Care Board"/>
    <x v="0"/>
    <x v="2"/>
    <s v="Overnight bed-days"/>
    <x v="1"/>
    <n v="44"/>
    <x v="0"/>
  </r>
  <r>
    <s v="P. aerugionsa"/>
    <x v="2"/>
    <x v="142"/>
    <x v="142"/>
    <s v="NHS Cheshire and Merseyside Integrated Care Board"/>
    <x v="3"/>
    <x v="1"/>
    <s v="Overnight bed-days"/>
    <x v="2"/>
    <n v="3.8436997916714701"/>
    <x v="0"/>
  </r>
  <r>
    <s v="P. aerugionsa"/>
    <x v="2"/>
    <x v="142"/>
    <x v="142"/>
    <s v="NHS Cheshire and Merseyside Integrated Care Board"/>
    <x v="2"/>
    <x v="1"/>
    <s v="Overnight bed-days"/>
    <x v="2"/>
    <n v="2.8069072373296202"/>
    <x v="0"/>
  </r>
  <r>
    <s v="P. aerugionsa"/>
    <x v="2"/>
    <x v="142"/>
    <x v="142"/>
    <s v="NHS Cheshire and Merseyside Integrated Care Board"/>
    <x v="2"/>
    <x v="2"/>
    <s v="Overnight bed-days"/>
    <x v="2"/>
    <n v="15"/>
    <x v="0"/>
  </r>
  <r>
    <s v="P. aerugionsa"/>
    <x v="2"/>
    <x v="143"/>
    <x v="143"/>
    <s v="NHS Cheshire and Merseyside Integrated Care Board"/>
    <x v="0"/>
    <x v="1"/>
    <s v="Overnight bed-days"/>
    <x v="1"/>
    <n v="16.4399325962764"/>
    <x v="0"/>
  </r>
  <r>
    <s v="P. aerugionsa"/>
    <x v="2"/>
    <x v="143"/>
    <x v="143"/>
    <s v="NHS Cheshire and Merseyside Integrated Care Board"/>
    <x v="5"/>
    <x v="2"/>
    <s v="Overnight bed-days"/>
    <x v="1"/>
    <n v="1"/>
    <x v="0"/>
  </r>
  <r>
    <s v="P. aerugionsa"/>
    <x v="2"/>
    <x v="143"/>
    <x v="143"/>
    <s v="NHS Cheshire and Merseyside Integrated Care Board"/>
    <x v="1"/>
    <x v="2"/>
    <s v="Overnight bed-days"/>
    <x v="2"/>
    <n v="1"/>
    <x v="0"/>
  </r>
  <r>
    <s v="P. aerugionsa"/>
    <x v="2"/>
    <x v="143"/>
    <x v="143"/>
    <s v="NHS Cheshire and Merseyside Integrated Care Board"/>
    <x v="1"/>
    <x v="2"/>
    <s v="Overnight bed-days"/>
    <x v="0"/>
    <n v="0"/>
    <x v="0"/>
  </r>
  <r>
    <s v="P. aerugionsa"/>
    <x v="2"/>
    <x v="143"/>
    <x v="143"/>
    <s v="NHS Cheshire and Merseyside Integrated Care Board"/>
    <x v="1"/>
    <x v="0"/>
    <s v="Overnight bed-days"/>
    <x v="1"/>
    <n v="17314"/>
    <x v="0"/>
  </r>
  <r>
    <s v="P. aerugionsa"/>
    <x v="2"/>
    <x v="143"/>
    <x v="143"/>
    <s v="NHS Cheshire and Merseyside Integrated Care Board"/>
    <x v="3"/>
    <x v="1"/>
    <s v="Overnight bed-days"/>
    <x v="1"/>
    <n v="21.9799542816951"/>
    <x v="0"/>
  </r>
  <r>
    <s v="P. aerugionsa"/>
    <x v="2"/>
    <x v="143"/>
    <x v="143"/>
    <s v="NHS Cheshire and Merseyside Integrated Care Board"/>
    <x v="4"/>
    <x v="2"/>
    <s v="Overnight bed-days"/>
    <x v="2"/>
    <n v="11"/>
    <x v="1"/>
  </r>
  <r>
    <s v="P. aerugionsa"/>
    <x v="2"/>
    <x v="143"/>
    <x v="143"/>
    <s v="NHS Cheshire and Merseyside Integrated Care Board"/>
    <x v="3"/>
    <x v="0"/>
    <s v="Overnight bed-days"/>
    <x v="1"/>
    <n v="22748"/>
    <x v="0"/>
  </r>
  <r>
    <s v="P. aerugionsa"/>
    <x v="2"/>
    <x v="143"/>
    <x v="143"/>
    <s v="NHS Cheshire and Merseyside Integrated Care Board"/>
    <x v="0"/>
    <x v="0"/>
    <s v="Overnight bed-days"/>
    <x v="2"/>
    <n v="24331"/>
    <x v="0"/>
  </r>
  <r>
    <s v="P. aerugionsa"/>
    <x v="2"/>
    <x v="143"/>
    <x v="143"/>
    <s v="NHS Cheshire and Merseyside Integrated Care Board"/>
    <x v="5"/>
    <x v="0"/>
    <s v="Overnight bed-days"/>
    <x v="1"/>
    <n v="25418"/>
    <x v="0"/>
  </r>
  <r>
    <s v="P. aerugionsa"/>
    <x v="2"/>
    <x v="143"/>
    <x v="143"/>
    <s v="NHS Cheshire and Merseyside Integrated Care Board"/>
    <x v="2"/>
    <x v="2"/>
    <s v="Overnight bed-days"/>
    <x v="0"/>
    <n v="2"/>
    <x v="0"/>
  </r>
  <r>
    <s v="P. aerugionsa"/>
    <x v="2"/>
    <x v="143"/>
    <x v="143"/>
    <s v="NHS Cheshire and Merseyside Integrated Care Board"/>
    <x v="2"/>
    <x v="1"/>
    <s v="Overnight bed-days"/>
    <x v="2"/>
    <n v="32.909621950717799"/>
    <x v="0"/>
  </r>
  <r>
    <s v="P. aerugionsa"/>
    <x v="2"/>
    <x v="143"/>
    <x v="143"/>
    <s v="NHS Cheshire and Merseyside Integrated Care Board"/>
    <x v="2"/>
    <x v="0"/>
    <s v="Overnight bed-days"/>
    <x v="1"/>
    <n v="24309"/>
    <x v="0"/>
  </r>
  <r>
    <s v="P. aerugionsa"/>
    <x v="2"/>
    <x v="143"/>
    <x v="143"/>
    <s v="NHS Cheshire and Merseyside Integrated Care Board"/>
    <x v="4"/>
    <x v="2"/>
    <s v="Overnight bed-days"/>
    <x v="0"/>
    <n v="4"/>
    <x v="1"/>
  </r>
  <r>
    <s v="P. aerugionsa"/>
    <x v="2"/>
    <x v="143"/>
    <x v="143"/>
    <s v="NHS Cheshire and Merseyside Integrated Care Board"/>
    <x v="3"/>
    <x v="2"/>
    <s v="Overnight bed-days"/>
    <x v="1"/>
    <n v="5"/>
    <x v="0"/>
  </r>
  <r>
    <s v="P. aerugionsa"/>
    <x v="2"/>
    <x v="143"/>
    <x v="143"/>
    <s v="NHS Cheshire and Merseyside Integrated Care Board"/>
    <x v="4"/>
    <x v="1"/>
    <s v="Overnight bed-days"/>
    <x v="2"/>
    <n v="35.192116965799698"/>
    <x v="1"/>
  </r>
  <r>
    <s v="P. aerugionsa"/>
    <x v="2"/>
    <x v="143"/>
    <x v="143"/>
    <s v="NHS Cheshire and Merseyside Integrated Care Board"/>
    <x v="0"/>
    <x v="2"/>
    <s v="Overnight bed-days"/>
    <x v="1"/>
    <n v="4"/>
    <x v="0"/>
  </r>
  <r>
    <s v="P. aerugionsa"/>
    <x v="2"/>
    <x v="143"/>
    <x v="143"/>
    <s v="NHS Cheshire and Merseyside Integrated Care Board"/>
    <x v="4"/>
    <x v="0"/>
    <s v="Overnight bed-days"/>
    <x v="1"/>
    <n v="31257"/>
    <x v="1"/>
  </r>
  <r>
    <s v="P. aerugionsa"/>
    <x v="2"/>
    <x v="143"/>
    <x v="143"/>
    <s v="NHS Cheshire and Merseyside Integrated Care Board"/>
    <x v="1"/>
    <x v="1"/>
    <s v="Overnight bed-days"/>
    <x v="2"/>
    <n v="5.7756728658888798"/>
    <x v="0"/>
  </r>
  <r>
    <s v="P. aerugionsa"/>
    <x v="2"/>
    <x v="143"/>
    <x v="143"/>
    <s v="NHS Cheshire and Merseyside Integrated Care Board"/>
    <x v="2"/>
    <x v="0"/>
    <s v="Overnight bed-days"/>
    <x v="2"/>
    <n v="24309"/>
    <x v="0"/>
  </r>
  <r>
    <s v="P. aerugionsa"/>
    <x v="2"/>
    <x v="143"/>
    <x v="143"/>
    <s v="NHS Cheshire and Merseyside Integrated Care Board"/>
    <x v="3"/>
    <x v="0"/>
    <s v="Overnight bed-days"/>
    <x v="2"/>
    <n v="22748"/>
    <x v="0"/>
  </r>
  <r>
    <s v="P. aerugionsa"/>
    <x v="2"/>
    <x v="143"/>
    <x v="143"/>
    <s v="NHS Cheshire and Merseyside Integrated Care Board"/>
    <x v="2"/>
    <x v="2"/>
    <s v="Overnight bed-days"/>
    <x v="1"/>
    <n v="10"/>
    <x v="0"/>
  </r>
  <r>
    <s v="P. aerugionsa"/>
    <x v="2"/>
    <x v="143"/>
    <x v="143"/>
    <s v="NHS Cheshire and Merseyside Integrated Care Board"/>
    <x v="4"/>
    <x v="1"/>
    <s v="Overnight bed-days"/>
    <x v="1"/>
    <n v="47.9892504079086"/>
    <x v="1"/>
  </r>
  <r>
    <s v="P. aerugionsa"/>
    <x v="2"/>
    <x v="143"/>
    <x v="143"/>
    <s v="NHS Cheshire and Merseyside Integrated Care Board"/>
    <x v="5"/>
    <x v="1"/>
    <s v="Overnight bed-days"/>
    <x v="1"/>
    <n v="3.9342198442048901"/>
    <x v="0"/>
  </r>
  <r>
    <s v="P. aerugionsa"/>
    <x v="2"/>
    <x v="143"/>
    <x v="143"/>
    <s v="NHS Cheshire and Merseyside Integrated Care Board"/>
    <x v="4"/>
    <x v="2"/>
    <s v="Overnight bed-days"/>
    <x v="1"/>
    <n v="15"/>
    <x v="1"/>
  </r>
  <r>
    <s v="P. aerugionsa"/>
    <x v="2"/>
    <x v="143"/>
    <x v="143"/>
    <s v="NHS Cheshire and Merseyside Integrated Care Board"/>
    <x v="0"/>
    <x v="1"/>
    <s v="Overnight bed-days"/>
    <x v="2"/>
    <n v="8.2199662981381802"/>
    <x v="0"/>
  </r>
  <r>
    <s v="P. aerugionsa"/>
    <x v="2"/>
    <x v="143"/>
    <x v="143"/>
    <s v="NHS Cheshire and Merseyside Integrated Care Board"/>
    <x v="1"/>
    <x v="0"/>
    <s v="Overnight bed-days"/>
    <x v="2"/>
    <n v="17314"/>
    <x v="0"/>
  </r>
  <r>
    <s v="P. aerugionsa"/>
    <x v="2"/>
    <x v="143"/>
    <x v="143"/>
    <s v="NHS Cheshire and Merseyside Integrated Care Board"/>
    <x v="0"/>
    <x v="2"/>
    <s v="Overnight bed-days"/>
    <x v="2"/>
    <n v="2"/>
    <x v="0"/>
  </r>
  <r>
    <s v="P. aerugionsa"/>
    <x v="2"/>
    <x v="143"/>
    <x v="143"/>
    <s v="NHS Cheshire and Merseyside Integrated Care Board"/>
    <x v="3"/>
    <x v="2"/>
    <s v="Overnight bed-days"/>
    <x v="2"/>
    <n v="2"/>
    <x v="0"/>
  </r>
  <r>
    <s v="P. aerugionsa"/>
    <x v="2"/>
    <x v="143"/>
    <x v="143"/>
    <s v="NHS Cheshire and Merseyside Integrated Care Board"/>
    <x v="5"/>
    <x v="1"/>
    <s v="Overnight bed-days"/>
    <x v="2"/>
    <n v="0"/>
    <x v="0"/>
  </r>
  <r>
    <s v="P. aerugionsa"/>
    <x v="2"/>
    <x v="143"/>
    <x v="143"/>
    <s v="NHS Cheshire and Merseyside Integrated Care Board"/>
    <x v="2"/>
    <x v="2"/>
    <s v="Overnight bed-days"/>
    <x v="2"/>
    <n v="8"/>
    <x v="0"/>
  </r>
  <r>
    <s v="P. aerugionsa"/>
    <x v="2"/>
    <x v="143"/>
    <x v="143"/>
    <s v="NHS Cheshire and Merseyside Integrated Care Board"/>
    <x v="0"/>
    <x v="0"/>
    <s v="Overnight bed-days"/>
    <x v="1"/>
    <n v="24331"/>
    <x v="0"/>
  </r>
  <r>
    <s v="P. aerugionsa"/>
    <x v="2"/>
    <x v="143"/>
    <x v="143"/>
    <s v="NHS Cheshire and Merseyside Integrated Care Board"/>
    <x v="0"/>
    <x v="2"/>
    <s v="Overnight bed-days"/>
    <x v="0"/>
    <n v="2"/>
    <x v="0"/>
  </r>
  <r>
    <s v="P. aerugionsa"/>
    <x v="2"/>
    <x v="143"/>
    <x v="143"/>
    <s v="NHS Cheshire and Merseyside Integrated Care Board"/>
    <x v="1"/>
    <x v="1"/>
    <s v="Overnight bed-days"/>
    <x v="1"/>
    <n v="5.7756728658888798"/>
    <x v="0"/>
  </r>
  <r>
    <s v="P. aerugionsa"/>
    <x v="2"/>
    <x v="143"/>
    <x v="143"/>
    <s v="NHS Cheshire and Merseyside Integrated Care Board"/>
    <x v="5"/>
    <x v="2"/>
    <s v="Overnight bed-days"/>
    <x v="0"/>
    <n v="1"/>
    <x v="0"/>
  </r>
  <r>
    <s v="P. aerugionsa"/>
    <x v="2"/>
    <x v="143"/>
    <x v="143"/>
    <s v="NHS Cheshire and Merseyside Integrated Care Board"/>
    <x v="1"/>
    <x v="2"/>
    <s v="Overnight bed-days"/>
    <x v="1"/>
    <n v="1"/>
    <x v="0"/>
  </r>
  <r>
    <s v="P. aerugionsa"/>
    <x v="2"/>
    <x v="143"/>
    <x v="143"/>
    <s v="NHS Cheshire and Merseyside Integrated Care Board"/>
    <x v="2"/>
    <x v="1"/>
    <s v="Overnight bed-days"/>
    <x v="1"/>
    <n v="41.137027438397297"/>
    <x v="0"/>
  </r>
  <r>
    <s v="P. aerugionsa"/>
    <x v="2"/>
    <x v="143"/>
    <x v="143"/>
    <s v="NHS Cheshire and Merseyside Integrated Care Board"/>
    <x v="5"/>
    <x v="2"/>
    <s v="Overnight bed-days"/>
    <x v="2"/>
    <n v="0"/>
    <x v="0"/>
  </r>
  <r>
    <s v="P. aerugionsa"/>
    <x v="2"/>
    <x v="143"/>
    <x v="143"/>
    <s v="NHS Cheshire and Merseyside Integrated Care Board"/>
    <x v="5"/>
    <x v="0"/>
    <s v="Overnight bed-days"/>
    <x v="2"/>
    <n v="25418"/>
    <x v="0"/>
  </r>
  <r>
    <s v="P. aerugionsa"/>
    <x v="2"/>
    <x v="143"/>
    <x v="143"/>
    <s v="NHS Cheshire and Merseyside Integrated Care Board"/>
    <x v="3"/>
    <x v="2"/>
    <s v="Overnight bed-days"/>
    <x v="0"/>
    <n v="3"/>
    <x v="0"/>
  </r>
  <r>
    <s v="P. aerugionsa"/>
    <x v="2"/>
    <x v="143"/>
    <x v="143"/>
    <s v="NHS Cheshire and Merseyside Integrated Care Board"/>
    <x v="3"/>
    <x v="1"/>
    <s v="Overnight bed-days"/>
    <x v="2"/>
    <n v="8.7919817126780409"/>
    <x v="0"/>
  </r>
  <r>
    <s v="P. aerugionsa"/>
    <x v="2"/>
    <x v="143"/>
    <x v="143"/>
    <s v="NHS Cheshire and Merseyside Integrated Care Board"/>
    <x v="4"/>
    <x v="0"/>
    <s v="Overnight bed-days"/>
    <x v="2"/>
    <n v="31257"/>
    <x v="1"/>
  </r>
  <r>
    <s v="P. aerugionsa"/>
    <x v="2"/>
    <x v="144"/>
    <x v="144"/>
    <s v="NHS Cheshire and Merseyside Integrated Care Board"/>
    <x v="2"/>
    <x v="2"/>
    <s v="Overnight bed-days"/>
    <x v="2"/>
    <n v="1"/>
    <x v="0"/>
  </r>
  <r>
    <s v="P. aerugionsa"/>
    <x v="2"/>
    <x v="144"/>
    <x v="144"/>
    <s v="NHS Cheshire and Merseyside Integrated Care Board"/>
    <x v="4"/>
    <x v="2"/>
    <s v="Overnight bed-days"/>
    <x v="1"/>
    <n v="0"/>
    <x v="1"/>
  </r>
  <r>
    <s v="P. aerugionsa"/>
    <x v="2"/>
    <x v="144"/>
    <x v="144"/>
    <s v="NHS Cheshire and Merseyside Integrated Care Board"/>
    <x v="2"/>
    <x v="1"/>
    <s v="Overnight bed-days"/>
    <x v="2"/>
    <n v="3.9586714698547198"/>
    <x v="0"/>
  </r>
  <r>
    <s v="P. aerugionsa"/>
    <x v="2"/>
    <x v="144"/>
    <x v="144"/>
    <s v="NHS Cheshire and Merseyside Integrated Care Board"/>
    <x v="4"/>
    <x v="1"/>
    <s v="Overnight bed-days"/>
    <x v="2"/>
    <n v="0"/>
    <x v="1"/>
  </r>
  <r>
    <s v="P. aerugionsa"/>
    <x v="2"/>
    <x v="144"/>
    <x v="144"/>
    <s v="NHS Cheshire and Merseyside Integrated Care Board"/>
    <x v="3"/>
    <x v="2"/>
    <s v="Overnight bed-days"/>
    <x v="0"/>
    <n v="1"/>
    <x v="0"/>
  </r>
  <r>
    <s v="P. aerugionsa"/>
    <x v="2"/>
    <x v="144"/>
    <x v="144"/>
    <s v="NHS Cheshire and Merseyside Integrated Care Board"/>
    <x v="5"/>
    <x v="0"/>
    <s v="Overnight bed-days"/>
    <x v="1"/>
    <n v="28661"/>
    <x v="0"/>
  </r>
  <r>
    <s v="P. aerugionsa"/>
    <x v="2"/>
    <x v="144"/>
    <x v="144"/>
    <s v="NHS Cheshire and Merseyside Integrated Care Board"/>
    <x v="4"/>
    <x v="0"/>
    <s v="Overnight bed-days"/>
    <x v="1"/>
    <n v="28561"/>
    <x v="1"/>
  </r>
  <r>
    <s v="P. aerugionsa"/>
    <x v="2"/>
    <x v="144"/>
    <x v="144"/>
    <s v="NHS Cheshire and Merseyside Integrated Care Board"/>
    <x v="4"/>
    <x v="1"/>
    <s v="Overnight bed-days"/>
    <x v="1"/>
    <n v="0"/>
    <x v="1"/>
  </r>
  <r>
    <s v="P. aerugionsa"/>
    <x v="2"/>
    <x v="144"/>
    <x v="144"/>
    <s v="NHS Cheshire and Merseyside Integrated Care Board"/>
    <x v="1"/>
    <x v="0"/>
    <s v="Overnight bed-days"/>
    <x v="2"/>
    <n v="23089"/>
    <x v="0"/>
  </r>
  <r>
    <s v="P. aerugionsa"/>
    <x v="2"/>
    <x v="144"/>
    <x v="144"/>
    <s v="NHS Cheshire and Merseyside Integrated Care Board"/>
    <x v="1"/>
    <x v="2"/>
    <s v="Overnight bed-days"/>
    <x v="2"/>
    <n v="0"/>
    <x v="0"/>
  </r>
  <r>
    <s v="P. aerugionsa"/>
    <x v="2"/>
    <x v="144"/>
    <x v="144"/>
    <s v="NHS Cheshire and Merseyside Integrated Care Board"/>
    <x v="5"/>
    <x v="0"/>
    <s v="Overnight bed-days"/>
    <x v="2"/>
    <n v="28661"/>
    <x v="0"/>
  </r>
  <r>
    <s v="P. aerugionsa"/>
    <x v="2"/>
    <x v="144"/>
    <x v="144"/>
    <s v="NHS Cheshire and Merseyside Integrated Care Board"/>
    <x v="1"/>
    <x v="1"/>
    <s v="Overnight bed-days"/>
    <x v="1"/>
    <n v="0"/>
    <x v="0"/>
  </r>
  <r>
    <s v="P. aerugionsa"/>
    <x v="2"/>
    <x v="144"/>
    <x v="144"/>
    <s v="NHS Cheshire and Merseyside Integrated Care Board"/>
    <x v="0"/>
    <x v="1"/>
    <s v="Overnight bed-days"/>
    <x v="1"/>
    <n v="0"/>
    <x v="0"/>
  </r>
  <r>
    <s v="P. aerugionsa"/>
    <x v="2"/>
    <x v="144"/>
    <x v="144"/>
    <s v="NHS Cheshire and Merseyside Integrated Care Board"/>
    <x v="2"/>
    <x v="0"/>
    <s v="Overnight bed-days"/>
    <x v="2"/>
    <n v="25261"/>
    <x v="0"/>
  </r>
  <r>
    <s v="P. aerugionsa"/>
    <x v="2"/>
    <x v="144"/>
    <x v="144"/>
    <s v="NHS Cheshire and Merseyside Integrated Care Board"/>
    <x v="3"/>
    <x v="0"/>
    <s v="Overnight bed-days"/>
    <x v="1"/>
    <n v="26740"/>
    <x v="0"/>
  </r>
  <r>
    <s v="P. aerugionsa"/>
    <x v="2"/>
    <x v="144"/>
    <x v="144"/>
    <s v="NHS Cheshire and Merseyside Integrated Care Board"/>
    <x v="1"/>
    <x v="1"/>
    <s v="Overnight bed-days"/>
    <x v="2"/>
    <n v="0"/>
    <x v="0"/>
  </r>
  <r>
    <s v="P. aerugionsa"/>
    <x v="2"/>
    <x v="144"/>
    <x v="144"/>
    <s v="NHS Cheshire and Merseyside Integrated Care Board"/>
    <x v="0"/>
    <x v="0"/>
    <s v="Overnight bed-days"/>
    <x v="1"/>
    <n v="27380"/>
    <x v="0"/>
  </r>
  <r>
    <s v="P. aerugionsa"/>
    <x v="2"/>
    <x v="144"/>
    <x v="144"/>
    <s v="NHS Cheshire and Merseyside Integrated Care Board"/>
    <x v="3"/>
    <x v="2"/>
    <s v="Overnight bed-days"/>
    <x v="1"/>
    <n v="2"/>
    <x v="0"/>
  </r>
  <r>
    <s v="P. aerugionsa"/>
    <x v="2"/>
    <x v="144"/>
    <x v="144"/>
    <s v="NHS Cheshire and Merseyside Integrated Care Board"/>
    <x v="4"/>
    <x v="2"/>
    <s v="Overnight bed-days"/>
    <x v="2"/>
    <n v="0"/>
    <x v="1"/>
  </r>
  <r>
    <s v="P. aerugionsa"/>
    <x v="2"/>
    <x v="144"/>
    <x v="144"/>
    <s v="NHS Cheshire and Merseyside Integrated Care Board"/>
    <x v="0"/>
    <x v="2"/>
    <s v="Overnight bed-days"/>
    <x v="2"/>
    <n v="0"/>
    <x v="0"/>
  </r>
  <r>
    <s v="P. aerugionsa"/>
    <x v="2"/>
    <x v="144"/>
    <x v="144"/>
    <s v="NHS Cheshire and Merseyside Integrated Care Board"/>
    <x v="0"/>
    <x v="2"/>
    <s v="Overnight bed-days"/>
    <x v="1"/>
    <n v="0"/>
    <x v="0"/>
  </r>
  <r>
    <s v="P. aerugionsa"/>
    <x v="2"/>
    <x v="144"/>
    <x v="144"/>
    <s v="NHS Cheshire and Merseyside Integrated Care Board"/>
    <x v="5"/>
    <x v="2"/>
    <s v="Overnight bed-days"/>
    <x v="2"/>
    <n v="1"/>
    <x v="0"/>
  </r>
  <r>
    <s v="P. aerugionsa"/>
    <x v="2"/>
    <x v="144"/>
    <x v="144"/>
    <s v="NHS Cheshire and Merseyside Integrated Care Board"/>
    <x v="1"/>
    <x v="2"/>
    <s v="Overnight bed-days"/>
    <x v="1"/>
    <n v="0"/>
    <x v="0"/>
  </r>
  <r>
    <s v="P. aerugionsa"/>
    <x v="2"/>
    <x v="144"/>
    <x v="144"/>
    <s v="NHS Cheshire and Merseyside Integrated Care Board"/>
    <x v="4"/>
    <x v="2"/>
    <s v="Overnight bed-days"/>
    <x v="0"/>
    <n v="0"/>
    <x v="1"/>
  </r>
  <r>
    <s v="P. aerugionsa"/>
    <x v="2"/>
    <x v="144"/>
    <x v="144"/>
    <s v="NHS Cheshire and Merseyside Integrated Care Board"/>
    <x v="1"/>
    <x v="0"/>
    <s v="Overnight bed-days"/>
    <x v="1"/>
    <n v="23089"/>
    <x v="0"/>
  </r>
  <r>
    <s v="P. aerugionsa"/>
    <x v="2"/>
    <x v="144"/>
    <x v="144"/>
    <s v="NHS Cheshire and Merseyside Integrated Care Board"/>
    <x v="2"/>
    <x v="2"/>
    <s v="Overnight bed-days"/>
    <x v="0"/>
    <n v="0"/>
    <x v="0"/>
  </r>
  <r>
    <s v="P. aerugionsa"/>
    <x v="2"/>
    <x v="144"/>
    <x v="144"/>
    <s v="NHS Cheshire and Merseyside Integrated Care Board"/>
    <x v="3"/>
    <x v="0"/>
    <s v="Overnight bed-days"/>
    <x v="2"/>
    <n v="26740"/>
    <x v="0"/>
  </r>
  <r>
    <s v="P. aerugionsa"/>
    <x v="2"/>
    <x v="144"/>
    <x v="144"/>
    <s v="NHS Cheshire and Merseyside Integrated Care Board"/>
    <x v="0"/>
    <x v="1"/>
    <s v="Overnight bed-days"/>
    <x v="2"/>
    <n v="0"/>
    <x v="0"/>
  </r>
  <r>
    <s v="P. aerugionsa"/>
    <x v="2"/>
    <x v="144"/>
    <x v="144"/>
    <s v="NHS Cheshire and Merseyside Integrated Care Board"/>
    <x v="2"/>
    <x v="2"/>
    <s v="Overnight bed-days"/>
    <x v="1"/>
    <n v="1"/>
    <x v="0"/>
  </r>
  <r>
    <s v="P. aerugionsa"/>
    <x v="2"/>
    <x v="144"/>
    <x v="144"/>
    <s v="NHS Cheshire and Merseyside Integrated Care Board"/>
    <x v="3"/>
    <x v="1"/>
    <s v="Overnight bed-days"/>
    <x v="1"/>
    <n v="7.4794315632012003"/>
    <x v="0"/>
  </r>
  <r>
    <s v="P. aerugionsa"/>
    <x v="2"/>
    <x v="144"/>
    <x v="144"/>
    <s v="NHS Cheshire and Merseyside Integrated Care Board"/>
    <x v="1"/>
    <x v="2"/>
    <s v="Overnight bed-days"/>
    <x v="0"/>
    <n v="0"/>
    <x v="0"/>
  </r>
  <r>
    <s v="P. aerugionsa"/>
    <x v="2"/>
    <x v="144"/>
    <x v="144"/>
    <s v="NHS Cheshire and Merseyside Integrated Care Board"/>
    <x v="4"/>
    <x v="0"/>
    <s v="Overnight bed-days"/>
    <x v="2"/>
    <n v="28561"/>
    <x v="1"/>
  </r>
  <r>
    <s v="P. aerugionsa"/>
    <x v="2"/>
    <x v="144"/>
    <x v="144"/>
    <s v="NHS Cheshire and Merseyside Integrated Care Board"/>
    <x v="3"/>
    <x v="1"/>
    <s v="Overnight bed-days"/>
    <x v="2"/>
    <n v="3.7397157816006001"/>
    <x v="0"/>
  </r>
  <r>
    <s v="P. aerugionsa"/>
    <x v="2"/>
    <x v="144"/>
    <x v="144"/>
    <s v="NHS Cheshire and Merseyside Integrated Care Board"/>
    <x v="5"/>
    <x v="2"/>
    <s v="Overnight bed-days"/>
    <x v="1"/>
    <n v="1"/>
    <x v="0"/>
  </r>
  <r>
    <s v="P. aerugionsa"/>
    <x v="2"/>
    <x v="144"/>
    <x v="144"/>
    <s v="NHS Cheshire and Merseyside Integrated Care Board"/>
    <x v="0"/>
    <x v="0"/>
    <s v="Overnight bed-days"/>
    <x v="2"/>
    <n v="27380"/>
    <x v="0"/>
  </r>
  <r>
    <s v="P. aerugionsa"/>
    <x v="2"/>
    <x v="144"/>
    <x v="144"/>
    <s v="NHS Cheshire and Merseyside Integrated Care Board"/>
    <x v="5"/>
    <x v="1"/>
    <s v="Overnight bed-days"/>
    <x v="1"/>
    <n v="3.4890617912843198"/>
    <x v="0"/>
  </r>
  <r>
    <s v="P. aerugionsa"/>
    <x v="2"/>
    <x v="144"/>
    <x v="144"/>
    <s v="NHS Cheshire and Merseyside Integrated Care Board"/>
    <x v="2"/>
    <x v="1"/>
    <s v="Overnight bed-days"/>
    <x v="1"/>
    <n v="3.9586714698547198"/>
    <x v="0"/>
  </r>
  <r>
    <s v="P. aerugionsa"/>
    <x v="2"/>
    <x v="144"/>
    <x v="144"/>
    <s v="NHS Cheshire and Merseyside Integrated Care Board"/>
    <x v="3"/>
    <x v="2"/>
    <s v="Overnight bed-days"/>
    <x v="2"/>
    <n v="1"/>
    <x v="0"/>
  </r>
  <r>
    <s v="P. aerugionsa"/>
    <x v="2"/>
    <x v="144"/>
    <x v="144"/>
    <s v="NHS Cheshire and Merseyside Integrated Care Board"/>
    <x v="5"/>
    <x v="1"/>
    <s v="Overnight bed-days"/>
    <x v="2"/>
    <n v="3.4890617912843198"/>
    <x v="0"/>
  </r>
  <r>
    <s v="P. aerugionsa"/>
    <x v="2"/>
    <x v="144"/>
    <x v="144"/>
    <s v="NHS Cheshire and Merseyside Integrated Care Board"/>
    <x v="5"/>
    <x v="2"/>
    <s v="Overnight bed-days"/>
    <x v="0"/>
    <n v="0"/>
    <x v="0"/>
  </r>
  <r>
    <s v="P. aerugionsa"/>
    <x v="2"/>
    <x v="144"/>
    <x v="144"/>
    <s v="NHS Cheshire and Merseyside Integrated Care Board"/>
    <x v="0"/>
    <x v="2"/>
    <s v="Overnight bed-days"/>
    <x v="0"/>
    <n v="0"/>
    <x v="0"/>
  </r>
  <r>
    <s v="P. aerugionsa"/>
    <x v="2"/>
    <x v="144"/>
    <x v="144"/>
    <s v="NHS Cheshire and Merseyside Integrated Care Board"/>
    <x v="2"/>
    <x v="0"/>
    <s v="Overnight bed-days"/>
    <x v="1"/>
    <n v="25261"/>
    <x v="0"/>
  </r>
  <r>
    <s v="P. aerugionsa"/>
    <x v="2"/>
    <x v="145"/>
    <x v="145"/>
    <s v="NHS Cheshire and Merseyside Integrated Care Board"/>
    <x v="0"/>
    <x v="2"/>
    <s v="Overnight bed-days"/>
    <x v="0"/>
    <n v="0"/>
    <x v="0"/>
  </r>
  <r>
    <s v="P. aerugionsa"/>
    <x v="2"/>
    <x v="145"/>
    <x v="145"/>
    <s v="NHS Cheshire and Merseyside Integrated Care Board"/>
    <x v="2"/>
    <x v="1"/>
    <s v="Overnight bed-days"/>
    <x v="1"/>
    <n v="2.1198117607156499"/>
    <x v="0"/>
  </r>
  <r>
    <s v="P. aerugionsa"/>
    <x v="2"/>
    <x v="145"/>
    <x v="145"/>
    <s v="NHS Cheshire and Merseyside Integrated Care Board"/>
    <x v="4"/>
    <x v="2"/>
    <s v="Overnight bed-days"/>
    <x v="1"/>
    <n v="2"/>
    <x v="1"/>
  </r>
  <r>
    <s v="P. aerugionsa"/>
    <x v="2"/>
    <x v="145"/>
    <x v="145"/>
    <s v="NHS Cheshire and Merseyside Integrated Care Board"/>
    <x v="1"/>
    <x v="1"/>
    <s v="Overnight bed-days"/>
    <x v="1"/>
    <n v="8.8459043462876696"/>
    <x v="0"/>
  </r>
  <r>
    <s v="P. aerugionsa"/>
    <x v="2"/>
    <x v="145"/>
    <x v="145"/>
    <s v="NHS Cheshire and Merseyside Integrated Care Board"/>
    <x v="2"/>
    <x v="0"/>
    <s v="Overnight bed-days"/>
    <x v="2"/>
    <n v="47174"/>
    <x v="0"/>
  </r>
  <r>
    <s v="P. aerugionsa"/>
    <x v="2"/>
    <x v="145"/>
    <x v="145"/>
    <s v="NHS Cheshire and Merseyside Integrated Care Board"/>
    <x v="2"/>
    <x v="2"/>
    <s v="Overnight bed-days"/>
    <x v="0"/>
    <n v="0"/>
    <x v="0"/>
  </r>
  <r>
    <s v="P. aerugionsa"/>
    <x v="2"/>
    <x v="145"/>
    <x v="145"/>
    <s v="NHS Cheshire and Merseyside Integrated Care Board"/>
    <x v="1"/>
    <x v="1"/>
    <s v="Overnight bed-days"/>
    <x v="2"/>
    <n v="8.8459043462876696"/>
    <x v="0"/>
  </r>
  <r>
    <s v="P. aerugionsa"/>
    <x v="2"/>
    <x v="145"/>
    <x v="145"/>
    <s v="NHS Cheshire and Merseyside Integrated Care Board"/>
    <x v="5"/>
    <x v="1"/>
    <s v="Overnight bed-days"/>
    <x v="2"/>
    <n v="1.96205387799949"/>
    <x v="0"/>
  </r>
  <r>
    <s v="P. aerugionsa"/>
    <x v="2"/>
    <x v="145"/>
    <x v="145"/>
    <s v="NHS Cheshire and Merseyside Integrated Care Board"/>
    <x v="4"/>
    <x v="1"/>
    <s v="Overnight bed-days"/>
    <x v="1"/>
    <n v="4.3032037351808397"/>
    <x v="1"/>
  </r>
  <r>
    <s v="P. aerugionsa"/>
    <x v="2"/>
    <x v="145"/>
    <x v="145"/>
    <s v="NHS Cheshire and Merseyside Integrated Care Board"/>
    <x v="0"/>
    <x v="0"/>
    <s v="Overnight bed-days"/>
    <x v="2"/>
    <n v="41446"/>
    <x v="0"/>
  </r>
  <r>
    <s v="P. aerugionsa"/>
    <x v="2"/>
    <x v="145"/>
    <x v="145"/>
    <s v="NHS Cheshire and Merseyside Integrated Care Board"/>
    <x v="5"/>
    <x v="2"/>
    <s v="Overnight bed-days"/>
    <x v="2"/>
    <n v="1"/>
    <x v="0"/>
  </r>
  <r>
    <s v="P. aerugionsa"/>
    <x v="2"/>
    <x v="145"/>
    <x v="145"/>
    <s v="NHS Cheshire and Merseyside Integrated Care Board"/>
    <x v="5"/>
    <x v="0"/>
    <s v="Overnight bed-days"/>
    <x v="1"/>
    <n v="50967"/>
    <x v="0"/>
  </r>
  <r>
    <s v="P. aerugionsa"/>
    <x v="2"/>
    <x v="145"/>
    <x v="145"/>
    <s v="NHS Cheshire and Merseyside Integrated Care Board"/>
    <x v="5"/>
    <x v="1"/>
    <s v="Overnight bed-days"/>
    <x v="1"/>
    <n v="1.96205387799949"/>
    <x v="0"/>
  </r>
  <r>
    <s v="P. aerugionsa"/>
    <x v="2"/>
    <x v="145"/>
    <x v="145"/>
    <s v="NHS Cheshire and Merseyside Integrated Care Board"/>
    <x v="0"/>
    <x v="1"/>
    <s v="Overnight bed-days"/>
    <x v="2"/>
    <n v="2.41277807267288"/>
    <x v="0"/>
  </r>
  <r>
    <s v="P. aerugionsa"/>
    <x v="2"/>
    <x v="145"/>
    <x v="145"/>
    <s v="NHS Cheshire and Merseyside Integrated Care Board"/>
    <x v="1"/>
    <x v="2"/>
    <s v="Overnight bed-days"/>
    <x v="2"/>
    <n v="3"/>
    <x v="0"/>
  </r>
  <r>
    <s v="P. aerugionsa"/>
    <x v="2"/>
    <x v="145"/>
    <x v="145"/>
    <s v="NHS Cheshire and Merseyside Integrated Care Board"/>
    <x v="3"/>
    <x v="2"/>
    <s v="Overnight bed-days"/>
    <x v="1"/>
    <n v="0"/>
    <x v="0"/>
  </r>
  <r>
    <s v="P. aerugionsa"/>
    <x v="2"/>
    <x v="145"/>
    <x v="145"/>
    <s v="NHS Cheshire and Merseyside Integrated Care Board"/>
    <x v="3"/>
    <x v="1"/>
    <s v="Overnight bed-days"/>
    <x v="2"/>
    <n v="0"/>
    <x v="0"/>
  </r>
  <r>
    <s v="P. aerugionsa"/>
    <x v="2"/>
    <x v="145"/>
    <x v="145"/>
    <s v="NHS Cheshire and Merseyside Integrated Care Board"/>
    <x v="4"/>
    <x v="0"/>
    <s v="Overnight bed-days"/>
    <x v="1"/>
    <n v="46477"/>
    <x v="1"/>
  </r>
  <r>
    <s v="P. aerugionsa"/>
    <x v="2"/>
    <x v="145"/>
    <x v="145"/>
    <s v="NHS Cheshire and Merseyside Integrated Care Board"/>
    <x v="2"/>
    <x v="2"/>
    <s v="Overnight bed-days"/>
    <x v="2"/>
    <n v="1"/>
    <x v="0"/>
  </r>
  <r>
    <s v="P. aerugionsa"/>
    <x v="2"/>
    <x v="145"/>
    <x v="145"/>
    <s v="NHS Cheshire and Merseyside Integrated Care Board"/>
    <x v="3"/>
    <x v="2"/>
    <s v="Overnight bed-days"/>
    <x v="2"/>
    <n v="0"/>
    <x v="0"/>
  </r>
  <r>
    <s v="P. aerugionsa"/>
    <x v="2"/>
    <x v="145"/>
    <x v="145"/>
    <s v="NHS Cheshire and Merseyside Integrated Care Board"/>
    <x v="4"/>
    <x v="0"/>
    <s v="Overnight bed-days"/>
    <x v="2"/>
    <n v="46477"/>
    <x v="1"/>
  </r>
  <r>
    <s v="P. aerugionsa"/>
    <x v="2"/>
    <x v="145"/>
    <x v="145"/>
    <s v="NHS Cheshire and Merseyside Integrated Care Board"/>
    <x v="2"/>
    <x v="2"/>
    <s v="Overnight bed-days"/>
    <x v="1"/>
    <n v="1"/>
    <x v="0"/>
  </r>
  <r>
    <s v="P. aerugionsa"/>
    <x v="2"/>
    <x v="145"/>
    <x v="145"/>
    <s v="NHS Cheshire and Merseyside Integrated Care Board"/>
    <x v="3"/>
    <x v="2"/>
    <s v="Overnight bed-days"/>
    <x v="0"/>
    <n v="0"/>
    <x v="0"/>
  </r>
  <r>
    <s v="P. aerugionsa"/>
    <x v="2"/>
    <x v="145"/>
    <x v="145"/>
    <s v="NHS Cheshire and Merseyside Integrated Care Board"/>
    <x v="0"/>
    <x v="0"/>
    <s v="Overnight bed-days"/>
    <x v="1"/>
    <n v="41446"/>
    <x v="0"/>
  </r>
  <r>
    <s v="P. aerugionsa"/>
    <x v="2"/>
    <x v="145"/>
    <x v="145"/>
    <s v="NHS Cheshire and Merseyside Integrated Care Board"/>
    <x v="1"/>
    <x v="2"/>
    <s v="Overnight bed-days"/>
    <x v="1"/>
    <n v="3"/>
    <x v="0"/>
  </r>
  <r>
    <s v="P. aerugionsa"/>
    <x v="2"/>
    <x v="145"/>
    <x v="145"/>
    <s v="NHS Cheshire and Merseyside Integrated Care Board"/>
    <x v="1"/>
    <x v="0"/>
    <s v="Overnight bed-days"/>
    <x v="2"/>
    <n v="33914"/>
    <x v="0"/>
  </r>
  <r>
    <s v="P. aerugionsa"/>
    <x v="2"/>
    <x v="145"/>
    <x v="145"/>
    <s v="NHS Cheshire and Merseyside Integrated Care Board"/>
    <x v="5"/>
    <x v="2"/>
    <s v="Overnight bed-days"/>
    <x v="1"/>
    <n v="1"/>
    <x v="0"/>
  </r>
  <r>
    <s v="P. aerugionsa"/>
    <x v="2"/>
    <x v="145"/>
    <x v="145"/>
    <s v="NHS Cheshire and Merseyside Integrated Care Board"/>
    <x v="0"/>
    <x v="1"/>
    <s v="Overnight bed-days"/>
    <x v="1"/>
    <n v="2.41277807267288"/>
    <x v="0"/>
  </r>
  <r>
    <s v="P. aerugionsa"/>
    <x v="2"/>
    <x v="145"/>
    <x v="145"/>
    <s v="NHS Cheshire and Merseyside Integrated Care Board"/>
    <x v="3"/>
    <x v="0"/>
    <s v="Overnight bed-days"/>
    <x v="1"/>
    <n v="52542"/>
    <x v="0"/>
  </r>
  <r>
    <s v="P. aerugionsa"/>
    <x v="2"/>
    <x v="145"/>
    <x v="145"/>
    <s v="NHS Cheshire and Merseyside Integrated Care Board"/>
    <x v="5"/>
    <x v="0"/>
    <s v="Overnight bed-days"/>
    <x v="2"/>
    <n v="50967"/>
    <x v="0"/>
  </r>
  <r>
    <s v="P. aerugionsa"/>
    <x v="2"/>
    <x v="145"/>
    <x v="145"/>
    <s v="NHS Cheshire and Merseyside Integrated Care Board"/>
    <x v="3"/>
    <x v="1"/>
    <s v="Overnight bed-days"/>
    <x v="1"/>
    <n v="0"/>
    <x v="0"/>
  </r>
  <r>
    <s v="P. aerugionsa"/>
    <x v="2"/>
    <x v="145"/>
    <x v="145"/>
    <s v="NHS Cheshire and Merseyside Integrated Care Board"/>
    <x v="4"/>
    <x v="1"/>
    <s v="Overnight bed-days"/>
    <x v="2"/>
    <n v="4.3032037351808397"/>
    <x v="1"/>
  </r>
  <r>
    <s v="P. aerugionsa"/>
    <x v="2"/>
    <x v="145"/>
    <x v="145"/>
    <s v="NHS Cheshire and Merseyside Integrated Care Board"/>
    <x v="5"/>
    <x v="2"/>
    <s v="Overnight bed-days"/>
    <x v="0"/>
    <n v="0"/>
    <x v="0"/>
  </r>
  <r>
    <s v="P. aerugionsa"/>
    <x v="2"/>
    <x v="145"/>
    <x v="145"/>
    <s v="NHS Cheshire and Merseyside Integrated Care Board"/>
    <x v="0"/>
    <x v="2"/>
    <s v="Overnight bed-days"/>
    <x v="1"/>
    <n v="1"/>
    <x v="0"/>
  </r>
  <r>
    <s v="P. aerugionsa"/>
    <x v="2"/>
    <x v="145"/>
    <x v="145"/>
    <s v="NHS Cheshire and Merseyside Integrated Care Board"/>
    <x v="1"/>
    <x v="2"/>
    <s v="Overnight bed-days"/>
    <x v="0"/>
    <n v="0"/>
    <x v="0"/>
  </r>
  <r>
    <s v="P. aerugionsa"/>
    <x v="2"/>
    <x v="145"/>
    <x v="145"/>
    <s v="NHS Cheshire and Merseyside Integrated Care Board"/>
    <x v="1"/>
    <x v="0"/>
    <s v="Overnight bed-days"/>
    <x v="1"/>
    <n v="33914"/>
    <x v="0"/>
  </r>
  <r>
    <s v="P. aerugionsa"/>
    <x v="2"/>
    <x v="145"/>
    <x v="145"/>
    <s v="NHS Cheshire and Merseyside Integrated Care Board"/>
    <x v="2"/>
    <x v="1"/>
    <s v="Overnight bed-days"/>
    <x v="2"/>
    <n v="2.1198117607156499"/>
    <x v="0"/>
  </r>
  <r>
    <s v="P. aerugionsa"/>
    <x v="2"/>
    <x v="145"/>
    <x v="145"/>
    <s v="NHS Cheshire and Merseyside Integrated Care Board"/>
    <x v="0"/>
    <x v="2"/>
    <s v="Overnight bed-days"/>
    <x v="2"/>
    <n v="1"/>
    <x v="0"/>
  </r>
  <r>
    <s v="P. aerugionsa"/>
    <x v="2"/>
    <x v="145"/>
    <x v="145"/>
    <s v="NHS Cheshire and Merseyside Integrated Care Board"/>
    <x v="3"/>
    <x v="0"/>
    <s v="Overnight bed-days"/>
    <x v="2"/>
    <n v="52542"/>
    <x v="0"/>
  </r>
  <r>
    <s v="P. aerugionsa"/>
    <x v="2"/>
    <x v="145"/>
    <x v="145"/>
    <s v="NHS Cheshire and Merseyside Integrated Care Board"/>
    <x v="2"/>
    <x v="0"/>
    <s v="Overnight bed-days"/>
    <x v="1"/>
    <n v="47174"/>
    <x v="0"/>
  </r>
  <r>
    <s v="P. aerugionsa"/>
    <x v="2"/>
    <x v="145"/>
    <x v="145"/>
    <s v="NHS Cheshire and Merseyside Integrated Care Board"/>
    <x v="4"/>
    <x v="2"/>
    <s v="Overnight bed-days"/>
    <x v="2"/>
    <n v="2"/>
    <x v="1"/>
  </r>
  <r>
    <s v="P. aerugionsa"/>
    <x v="2"/>
    <x v="145"/>
    <x v="145"/>
    <s v="NHS Cheshire and Merseyside Integrated Care Board"/>
    <x v="4"/>
    <x v="2"/>
    <s v="Overnight bed-days"/>
    <x v="0"/>
    <n v="0"/>
    <x v="1"/>
  </r>
  <r>
    <s v="P. aerugionsa"/>
    <x v="2"/>
    <x v="146"/>
    <x v="146"/>
    <s v="NHS North East London Integrated Care Board"/>
    <x v="2"/>
    <x v="2"/>
    <s v="Overnight bed-days"/>
    <x v="2"/>
    <n v="23"/>
    <x v="2"/>
  </r>
  <r>
    <s v="P. aerugionsa"/>
    <x v="2"/>
    <x v="146"/>
    <x v="146"/>
    <s v="NHS North East London Integrated Care Board"/>
    <x v="5"/>
    <x v="0"/>
    <s v="Overnight bed-days"/>
    <x v="2"/>
    <n v="312140"/>
    <x v="0"/>
  </r>
  <r>
    <s v="P. aerugionsa"/>
    <x v="2"/>
    <x v="146"/>
    <x v="146"/>
    <s v="NHS North East London Integrated Care Board"/>
    <x v="0"/>
    <x v="1"/>
    <s v="Overnight bed-days"/>
    <x v="2"/>
    <n v="7.2286860548788701"/>
    <x v="0"/>
  </r>
  <r>
    <s v="P. aerugionsa"/>
    <x v="2"/>
    <x v="146"/>
    <x v="146"/>
    <s v="NHS North East London Integrated Care Board"/>
    <x v="0"/>
    <x v="1"/>
    <s v="Overnight bed-days"/>
    <x v="1"/>
    <n v="17.743138498339"/>
    <x v="0"/>
  </r>
  <r>
    <s v="P. aerugionsa"/>
    <x v="2"/>
    <x v="146"/>
    <x v="146"/>
    <s v="NHS North East London Integrated Care Board"/>
    <x v="2"/>
    <x v="2"/>
    <s v="Overnight bed-days"/>
    <x v="1"/>
    <n v="57"/>
    <x v="2"/>
  </r>
  <r>
    <s v="P. aerugionsa"/>
    <x v="2"/>
    <x v="146"/>
    <x v="146"/>
    <s v="NHS North East London Integrated Care Board"/>
    <x v="2"/>
    <x v="0"/>
    <s v="Overnight bed-days"/>
    <x v="2"/>
    <n v="311467"/>
    <x v="0"/>
  </r>
  <r>
    <s v="P. aerugionsa"/>
    <x v="2"/>
    <x v="146"/>
    <x v="146"/>
    <s v="NHS North East London Integrated Care Board"/>
    <x v="3"/>
    <x v="1"/>
    <s v="Overnight bed-days"/>
    <x v="2"/>
    <n v="6.9915180174597298"/>
    <x v="0"/>
  </r>
  <r>
    <s v="P. aerugionsa"/>
    <x v="2"/>
    <x v="146"/>
    <x v="146"/>
    <s v="NHS North East London Integrated Care Board"/>
    <x v="4"/>
    <x v="2"/>
    <s v="Overnight bed-days"/>
    <x v="2"/>
    <n v="22"/>
    <x v="1"/>
  </r>
  <r>
    <s v="P. aerugionsa"/>
    <x v="2"/>
    <x v="146"/>
    <x v="146"/>
    <s v="NHS North East London Integrated Care Board"/>
    <x v="2"/>
    <x v="0"/>
    <s v="Overnight bed-days"/>
    <x v="1"/>
    <n v="311467"/>
    <x v="0"/>
  </r>
  <r>
    <s v="P. aerugionsa"/>
    <x v="2"/>
    <x v="146"/>
    <x v="146"/>
    <s v="NHS North East London Integrated Care Board"/>
    <x v="0"/>
    <x v="2"/>
    <s v="Overnight bed-days"/>
    <x v="2"/>
    <n v="22"/>
    <x v="0"/>
  </r>
  <r>
    <s v="P. aerugionsa"/>
    <x v="2"/>
    <x v="146"/>
    <x v="146"/>
    <s v="NHS North East London Integrated Care Board"/>
    <x v="4"/>
    <x v="2"/>
    <s v="Overnight bed-days"/>
    <x v="1"/>
    <n v="53"/>
    <x v="1"/>
  </r>
  <r>
    <s v="P. aerugionsa"/>
    <x v="2"/>
    <x v="146"/>
    <x v="146"/>
    <s v="NHS North East London Integrated Care Board"/>
    <x v="1"/>
    <x v="0"/>
    <s v="Overnight bed-days"/>
    <x v="1"/>
    <n v="266586"/>
    <x v="0"/>
  </r>
  <r>
    <s v="P. aerugionsa"/>
    <x v="2"/>
    <x v="146"/>
    <x v="146"/>
    <s v="NHS North East London Integrated Care Board"/>
    <x v="3"/>
    <x v="2"/>
    <s v="Overnight bed-days"/>
    <x v="1"/>
    <n v="51"/>
    <x v="2"/>
  </r>
  <r>
    <s v="P. aerugionsa"/>
    <x v="2"/>
    <x v="146"/>
    <x v="146"/>
    <s v="NHS North East London Integrated Care Board"/>
    <x v="2"/>
    <x v="2"/>
    <s v="Overnight bed-days"/>
    <x v="0"/>
    <n v="34"/>
    <x v="0"/>
  </r>
  <r>
    <s v="P. aerugionsa"/>
    <x v="2"/>
    <x v="146"/>
    <x v="146"/>
    <s v="NHS North East London Integrated Care Board"/>
    <x v="0"/>
    <x v="0"/>
    <s v="Overnight bed-days"/>
    <x v="1"/>
    <n v="304343"/>
    <x v="0"/>
  </r>
  <r>
    <s v="P. aerugionsa"/>
    <x v="2"/>
    <x v="146"/>
    <x v="146"/>
    <s v="NHS North East London Integrated Care Board"/>
    <x v="1"/>
    <x v="1"/>
    <s v="Overnight bed-days"/>
    <x v="1"/>
    <n v="25.882829555940699"/>
    <x v="0"/>
  </r>
  <r>
    <s v="P. aerugionsa"/>
    <x v="2"/>
    <x v="146"/>
    <x v="146"/>
    <s v="NHS North East London Integrated Care Board"/>
    <x v="4"/>
    <x v="1"/>
    <s v="Overnight bed-days"/>
    <x v="2"/>
    <n v="6.2395947666816998"/>
    <x v="1"/>
  </r>
  <r>
    <s v="P. aerugionsa"/>
    <x v="2"/>
    <x v="146"/>
    <x v="146"/>
    <s v="NHS North East London Integrated Care Board"/>
    <x v="2"/>
    <x v="1"/>
    <s v="Overnight bed-days"/>
    <x v="1"/>
    <n v="18.300494113341099"/>
    <x v="2"/>
  </r>
  <r>
    <s v="P. aerugionsa"/>
    <x v="2"/>
    <x v="146"/>
    <x v="146"/>
    <s v="NHS North East London Integrated Care Board"/>
    <x v="0"/>
    <x v="2"/>
    <s v="Overnight bed-days"/>
    <x v="0"/>
    <n v="32"/>
    <x v="0"/>
  </r>
  <r>
    <s v="P. aerugionsa"/>
    <x v="2"/>
    <x v="146"/>
    <x v="146"/>
    <s v="NHS North East London Integrated Care Board"/>
    <x v="5"/>
    <x v="2"/>
    <s v="Overnight bed-days"/>
    <x v="0"/>
    <n v="30"/>
    <x v="2"/>
  </r>
  <r>
    <s v="P. aerugionsa"/>
    <x v="2"/>
    <x v="146"/>
    <x v="146"/>
    <s v="NHS North East London Integrated Care Board"/>
    <x v="3"/>
    <x v="0"/>
    <s v="Overnight bed-days"/>
    <x v="1"/>
    <n v="314667"/>
    <x v="0"/>
  </r>
  <r>
    <s v="P. aerugionsa"/>
    <x v="2"/>
    <x v="146"/>
    <x v="146"/>
    <s v="NHS North East London Integrated Care Board"/>
    <x v="4"/>
    <x v="1"/>
    <s v="Overnight bed-days"/>
    <x v="1"/>
    <n v="15.0317510288241"/>
    <x v="1"/>
  </r>
  <r>
    <s v="P. aerugionsa"/>
    <x v="2"/>
    <x v="146"/>
    <x v="146"/>
    <s v="NHS North East London Integrated Care Board"/>
    <x v="1"/>
    <x v="2"/>
    <s v="Overnight bed-days"/>
    <x v="1"/>
    <n v="69"/>
    <x v="0"/>
  </r>
  <r>
    <s v="P. aerugionsa"/>
    <x v="2"/>
    <x v="146"/>
    <x v="146"/>
    <s v="NHS North East London Integrated Care Board"/>
    <x v="3"/>
    <x v="2"/>
    <s v="Overnight bed-days"/>
    <x v="0"/>
    <n v="29"/>
    <x v="2"/>
  </r>
  <r>
    <s v="P. aerugionsa"/>
    <x v="2"/>
    <x v="146"/>
    <x v="146"/>
    <s v="NHS North East London Integrated Care Board"/>
    <x v="1"/>
    <x v="1"/>
    <s v="Overnight bed-days"/>
    <x v="2"/>
    <n v="13.8791984575334"/>
    <x v="0"/>
  </r>
  <r>
    <s v="P. aerugionsa"/>
    <x v="2"/>
    <x v="146"/>
    <x v="146"/>
    <s v="NHS North East London Integrated Care Board"/>
    <x v="3"/>
    <x v="2"/>
    <s v="Overnight bed-days"/>
    <x v="2"/>
    <n v="22"/>
    <x v="0"/>
  </r>
  <r>
    <s v="P. aerugionsa"/>
    <x v="2"/>
    <x v="146"/>
    <x v="146"/>
    <s v="NHS North East London Integrated Care Board"/>
    <x v="5"/>
    <x v="2"/>
    <s v="Overnight bed-days"/>
    <x v="2"/>
    <n v="19"/>
    <x v="2"/>
  </r>
  <r>
    <s v="P. aerugionsa"/>
    <x v="2"/>
    <x v="146"/>
    <x v="146"/>
    <s v="NHS North East London Integrated Care Board"/>
    <x v="4"/>
    <x v="0"/>
    <s v="Overnight bed-days"/>
    <x v="1"/>
    <n v="352587"/>
    <x v="1"/>
  </r>
  <r>
    <s v="P. aerugionsa"/>
    <x v="2"/>
    <x v="146"/>
    <x v="146"/>
    <s v="NHS North East London Integrated Care Board"/>
    <x v="5"/>
    <x v="2"/>
    <s v="Overnight bed-days"/>
    <x v="1"/>
    <n v="49"/>
    <x v="2"/>
  </r>
  <r>
    <s v="P. aerugionsa"/>
    <x v="2"/>
    <x v="146"/>
    <x v="146"/>
    <s v="NHS North East London Integrated Care Board"/>
    <x v="1"/>
    <x v="0"/>
    <s v="Overnight bed-days"/>
    <x v="2"/>
    <n v="266586"/>
    <x v="0"/>
  </r>
  <r>
    <s v="P. aerugionsa"/>
    <x v="2"/>
    <x v="146"/>
    <x v="146"/>
    <s v="NHS North East London Integrated Care Board"/>
    <x v="4"/>
    <x v="2"/>
    <s v="Overnight bed-days"/>
    <x v="0"/>
    <n v="31"/>
    <x v="1"/>
  </r>
  <r>
    <s v="P. aerugionsa"/>
    <x v="2"/>
    <x v="146"/>
    <x v="146"/>
    <s v="NHS North East London Integrated Care Board"/>
    <x v="3"/>
    <x v="1"/>
    <s v="Overnight bed-days"/>
    <x v="1"/>
    <n v="16.2076099495657"/>
    <x v="2"/>
  </r>
  <r>
    <s v="P. aerugionsa"/>
    <x v="2"/>
    <x v="146"/>
    <x v="146"/>
    <s v="NHS North East London Integrated Care Board"/>
    <x v="2"/>
    <x v="1"/>
    <s v="Overnight bed-days"/>
    <x v="2"/>
    <n v="7.3844099053832304"/>
    <x v="2"/>
  </r>
  <r>
    <s v="P. aerugionsa"/>
    <x v="2"/>
    <x v="146"/>
    <x v="146"/>
    <s v="NHS North East London Integrated Care Board"/>
    <x v="1"/>
    <x v="2"/>
    <s v="Overnight bed-days"/>
    <x v="2"/>
    <n v="37"/>
    <x v="0"/>
  </r>
  <r>
    <s v="P. aerugionsa"/>
    <x v="2"/>
    <x v="146"/>
    <x v="146"/>
    <s v="NHS North East London Integrated Care Board"/>
    <x v="4"/>
    <x v="0"/>
    <s v="Overnight bed-days"/>
    <x v="2"/>
    <n v="352587"/>
    <x v="1"/>
  </r>
  <r>
    <s v="P. aerugionsa"/>
    <x v="2"/>
    <x v="146"/>
    <x v="146"/>
    <s v="NHS North East London Integrated Care Board"/>
    <x v="0"/>
    <x v="0"/>
    <s v="Overnight bed-days"/>
    <x v="2"/>
    <n v="304343"/>
    <x v="0"/>
  </r>
  <r>
    <s v="P. aerugionsa"/>
    <x v="2"/>
    <x v="146"/>
    <x v="146"/>
    <s v="NHS North East London Integrated Care Board"/>
    <x v="0"/>
    <x v="2"/>
    <s v="Overnight bed-days"/>
    <x v="1"/>
    <n v="54"/>
    <x v="0"/>
  </r>
  <r>
    <s v="P. aerugionsa"/>
    <x v="2"/>
    <x v="146"/>
    <x v="146"/>
    <s v="NHS North East London Integrated Care Board"/>
    <x v="5"/>
    <x v="0"/>
    <s v="Overnight bed-days"/>
    <x v="1"/>
    <n v="312140"/>
    <x v="0"/>
  </r>
  <r>
    <s v="P. aerugionsa"/>
    <x v="2"/>
    <x v="146"/>
    <x v="146"/>
    <s v="NHS North East London Integrated Care Board"/>
    <x v="1"/>
    <x v="2"/>
    <s v="Overnight bed-days"/>
    <x v="0"/>
    <n v="32"/>
    <x v="0"/>
  </r>
  <r>
    <s v="P. aerugionsa"/>
    <x v="2"/>
    <x v="146"/>
    <x v="146"/>
    <s v="NHS North East London Integrated Care Board"/>
    <x v="5"/>
    <x v="1"/>
    <s v="Overnight bed-days"/>
    <x v="2"/>
    <n v="6.0870122380982901"/>
    <x v="2"/>
  </r>
  <r>
    <s v="P. aerugionsa"/>
    <x v="2"/>
    <x v="146"/>
    <x v="146"/>
    <s v="NHS North East London Integrated Care Board"/>
    <x v="3"/>
    <x v="0"/>
    <s v="Overnight bed-days"/>
    <x v="2"/>
    <n v="314667"/>
    <x v="0"/>
  </r>
  <r>
    <s v="P. aerugionsa"/>
    <x v="2"/>
    <x v="146"/>
    <x v="146"/>
    <s v="NHS North East London Integrated Care Board"/>
    <x v="5"/>
    <x v="1"/>
    <s v="Overnight bed-days"/>
    <x v="1"/>
    <n v="15.698084192990301"/>
    <x v="2"/>
  </r>
  <r>
    <s v="P. aerugionsa"/>
    <x v="2"/>
    <x v="147"/>
    <x v="147"/>
    <s v="NHS South Yorkshire Integrated Care Board"/>
    <x v="2"/>
    <x v="1"/>
    <s v="Overnight bed-days"/>
    <x v="2"/>
    <n v="4.5061960195268496"/>
    <x v="2"/>
  </r>
  <r>
    <s v="P. aerugionsa"/>
    <x v="2"/>
    <x v="147"/>
    <x v="147"/>
    <s v="NHS South Yorkshire Integrated Care Board"/>
    <x v="3"/>
    <x v="0"/>
    <s v="Overnight bed-days"/>
    <x v="1"/>
    <n v="131975"/>
    <x v="0"/>
  </r>
  <r>
    <s v="P. aerugionsa"/>
    <x v="2"/>
    <x v="147"/>
    <x v="147"/>
    <s v="NHS South Yorkshire Integrated Care Board"/>
    <x v="2"/>
    <x v="1"/>
    <s v="Overnight bed-days"/>
    <x v="1"/>
    <n v="10.514457378895999"/>
    <x v="2"/>
  </r>
  <r>
    <s v="P. aerugionsa"/>
    <x v="2"/>
    <x v="147"/>
    <x v="147"/>
    <s v="NHS South Yorkshire Integrated Care Board"/>
    <x v="4"/>
    <x v="2"/>
    <s v="Overnight bed-days"/>
    <x v="2"/>
    <n v="3"/>
    <x v="1"/>
  </r>
  <r>
    <s v="P. aerugionsa"/>
    <x v="2"/>
    <x v="147"/>
    <x v="147"/>
    <s v="NHS South Yorkshire Integrated Care Board"/>
    <x v="4"/>
    <x v="1"/>
    <s v="Overnight bed-days"/>
    <x v="1"/>
    <n v="10.767449998654101"/>
    <x v="1"/>
  </r>
  <r>
    <s v="P. aerugionsa"/>
    <x v="2"/>
    <x v="147"/>
    <x v="147"/>
    <s v="NHS South Yorkshire Integrated Care Board"/>
    <x v="2"/>
    <x v="2"/>
    <s v="Overnight bed-days"/>
    <x v="0"/>
    <n v="8"/>
    <x v="0"/>
  </r>
  <r>
    <s v="P. aerugionsa"/>
    <x v="2"/>
    <x v="147"/>
    <x v="147"/>
    <s v="NHS South Yorkshire Integrated Care Board"/>
    <x v="5"/>
    <x v="2"/>
    <s v="Overnight bed-days"/>
    <x v="1"/>
    <n v="8"/>
    <x v="0"/>
  </r>
  <r>
    <s v="P. aerugionsa"/>
    <x v="2"/>
    <x v="147"/>
    <x v="147"/>
    <s v="NHS South Yorkshire Integrated Care Board"/>
    <x v="1"/>
    <x v="0"/>
    <s v="Overnight bed-days"/>
    <x v="1"/>
    <n v="148648"/>
    <x v="0"/>
  </r>
  <r>
    <s v="P. aerugionsa"/>
    <x v="2"/>
    <x v="147"/>
    <x v="147"/>
    <s v="NHS South Yorkshire Integrated Care Board"/>
    <x v="5"/>
    <x v="1"/>
    <s v="Overnight bed-days"/>
    <x v="2"/>
    <n v="3.0825190345550402"/>
    <x v="0"/>
  </r>
  <r>
    <s v="P. aerugionsa"/>
    <x v="2"/>
    <x v="147"/>
    <x v="147"/>
    <s v="NHS South Yorkshire Integrated Care Board"/>
    <x v="2"/>
    <x v="0"/>
    <s v="Overnight bed-days"/>
    <x v="1"/>
    <n v="133150"/>
    <x v="0"/>
  </r>
  <r>
    <s v="P. aerugionsa"/>
    <x v="2"/>
    <x v="147"/>
    <x v="147"/>
    <s v="NHS South Yorkshire Integrated Care Board"/>
    <x v="2"/>
    <x v="0"/>
    <s v="Overnight bed-days"/>
    <x v="2"/>
    <n v="133150"/>
    <x v="0"/>
  </r>
  <r>
    <s v="P. aerugionsa"/>
    <x v="2"/>
    <x v="147"/>
    <x v="147"/>
    <s v="NHS South Yorkshire Integrated Care Board"/>
    <x v="5"/>
    <x v="0"/>
    <s v="Overnight bed-days"/>
    <x v="1"/>
    <n v="129764"/>
    <x v="0"/>
  </r>
  <r>
    <s v="P. aerugionsa"/>
    <x v="2"/>
    <x v="147"/>
    <x v="147"/>
    <s v="NHS South Yorkshire Integrated Care Board"/>
    <x v="1"/>
    <x v="1"/>
    <s v="Overnight bed-days"/>
    <x v="1"/>
    <n v="6.7273020827727201"/>
    <x v="0"/>
  </r>
  <r>
    <s v="P. aerugionsa"/>
    <x v="2"/>
    <x v="147"/>
    <x v="147"/>
    <s v="NHS South Yorkshire Integrated Care Board"/>
    <x v="4"/>
    <x v="2"/>
    <s v="Overnight bed-days"/>
    <x v="0"/>
    <n v="13"/>
    <x v="1"/>
  </r>
  <r>
    <s v="P. aerugionsa"/>
    <x v="2"/>
    <x v="147"/>
    <x v="147"/>
    <s v="NHS South Yorkshire Integrated Care Board"/>
    <x v="3"/>
    <x v="1"/>
    <s v="Overnight bed-days"/>
    <x v="1"/>
    <n v="11.365788975184699"/>
    <x v="0"/>
  </r>
  <r>
    <s v="P. aerugionsa"/>
    <x v="2"/>
    <x v="147"/>
    <x v="147"/>
    <s v="NHS South Yorkshire Integrated Care Board"/>
    <x v="4"/>
    <x v="0"/>
    <s v="Overnight bed-days"/>
    <x v="1"/>
    <n v="148596"/>
    <x v="1"/>
  </r>
  <r>
    <s v="P. aerugionsa"/>
    <x v="2"/>
    <x v="147"/>
    <x v="147"/>
    <s v="NHS South Yorkshire Integrated Care Board"/>
    <x v="1"/>
    <x v="2"/>
    <s v="Overnight bed-days"/>
    <x v="1"/>
    <n v="10"/>
    <x v="0"/>
  </r>
  <r>
    <s v="P. aerugionsa"/>
    <x v="2"/>
    <x v="147"/>
    <x v="147"/>
    <s v="NHS South Yorkshire Integrated Care Board"/>
    <x v="3"/>
    <x v="2"/>
    <s v="Overnight bed-days"/>
    <x v="0"/>
    <n v="10"/>
    <x v="0"/>
  </r>
  <r>
    <s v="P. aerugionsa"/>
    <x v="2"/>
    <x v="147"/>
    <x v="147"/>
    <s v="NHS South Yorkshire Integrated Care Board"/>
    <x v="5"/>
    <x v="1"/>
    <s v="Overnight bed-days"/>
    <x v="1"/>
    <n v="6.1650380691100803"/>
    <x v="0"/>
  </r>
  <r>
    <s v="P. aerugionsa"/>
    <x v="2"/>
    <x v="147"/>
    <x v="147"/>
    <s v="NHS South Yorkshire Integrated Care Board"/>
    <x v="0"/>
    <x v="2"/>
    <s v="Overnight bed-days"/>
    <x v="2"/>
    <n v="4"/>
    <x v="0"/>
  </r>
  <r>
    <s v="P. aerugionsa"/>
    <x v="2"/>
    <x v="147"/>
    <x v="147"/>
    <s v="NHS South Yorkshire Integrated Care Board"/>
    <x v="4"/>
    <x v="2"/>
    <s v="Overnight bed-days"/>
    <x v="1"/>
    <n v="16"/>
    <x v="1"/>
  </r>
  <r>
    <s v="P. aerugionsa"/>
    <x v="2"/>
    <x v="147"/>
    <x v="147"/>
    <s v="NHS South Yorkshire Integrated Care Board"/>
    <x v="2"/>
    <x v="2"/>
    <s v="Overnight bed-days"/>
    <x v="2"/>
    <n v="6"/>
    <x v="2"/>
  </r>
  <r>
    <s v="P. aerugionsa"/>
    <x v="2"/>
    <x v="147"/>
    <x v="147"/>
    <s v="NHS South Yorkshire Integrated Care Board"/>
    <x v="1"/>
    <x v="1"/>
    <s v="Overnight bed-days"/>
    <x v="2"/>
    <n v="2.6909208331090899"/>
    <x v="0"/>
  </r>
  <r>
    <s v="P. aerugionsa"/>
    <x v="2"/>
    <x v="147"/>
    <x v="147"/>
    <s v="NHS South Yorkshire Integrated Care Board"/>
    <x v="3"/>
    <x v="2"/>
    <s v="Overnight bed-days"/>
    <x v="1"/>
    <n v="15"/>
    <x v="0"/>
  </r>
  <r>
    <s v="P. aerugionsa"/>
    <x v="2"/>
    <x v="147"/>
    <x v="147"/>
    <s v="NHS South Yorkshire Integrated Care Board"/>
    <x v="1"/>
    <x v="2"/>
    <s v="Overnight bed-days"/>
    <x v="2"/>
    <n v="4"/>
    <x v="0"/>
  </r>
  <r>
    <s v="P. aerugionsa"/>
    <x v="2"/>
    <x v="147"/>
    <x v="147"/>
    <s v="NHS South Yorkshire Integrated Care Board"/>
    <x v="0"/>
    <x v="2"/>
    <s v="Overnight bed-days"/>
    <x v="0"/>
    <n v="6"/>
    <x v="0"/>
  </r>
  <r>
    <s v="P. aerugionsa"/>
    <x v="2"/>
    <x v="147"/>
    <x v="147"/>
    <s v="NHS South Yorkshire Integrated Care Board"/>
    <x v="1"/>
    <x v="0"/>
    <s v="Overnight bed-days"/>
    <x v="2"/>
    <n v="148648"/>
    <x v="0"/>
  </r>
  <r>
    <s v="P. aerugionsa"/>
    <x v="2"/>
    <x v="147"/>
    <x v="147"/>
    <s v="NHS South Yorkshire Integrated Care Board"/>
    <x v="3"/>
    <x v="0"/>
    <s v="Overnight bed-days"/>
    <x v="2"/>
    <n v="131975"/>
    <x v="0"/>
  </r>
  <r>
    <s v="P. aerugionsa"/>
    <x v="2"/>
    <x v="147"/>
    <x v="147"/>
    <s v="NHS South Yorkshire Integrated Care Board"/>
    <x v="2"/>
    <x v="2"/>
    <s v="Overnight bed-days"/>
    <x v="1"/>
    <n v="14"/>
    <x v="2"/>
  </r>
  <r>
    <s v="P. aerugionsa"/>
    <x v="2"/>
    <x v="147"/>
    <x v="147"/>
    <s v="NHS South Yorkshire Integrated Care Board"/>
    <x v="0"/>
    <x v="0"/>
    <s v="Overnight bed-days"/>
    <x v="2"/>
    <n v="160553"/>
    <x v="0"/>
  </r>
  <r>
    <s v="P. aerugionsa"/>
    <x v="2"/>
    <x v="147"/>
    <x v="147"/>
    <s v="NHS South Yorkshire Integrated Care Board"/>
    <x v="5"/>
    <x v="2"/>
    <s v="Overnight bed-days"/>
    <x v="0"/>
    <n v="4"/>
    <x v="0"/>
  </r>
  <r>
    <s v="P. aerugionsa"/>
    <x v="2"/>
    <x v="147"/>
    <x v="147"/>
    <s v="NHS South Yorkshire Integrated Care Board"/>
    <x v="4"/>
    <x v="0"/>
    <s v="Overnight bed-days"/>
    <x v="2"/>
    <n v="148596"/>
    <x v="1"/>
  </r>
  <r>
    <s v="P. aerugionsa"/>
    <x v="2"/>
    <x v="147"/>
    <x v="147"/>
    <s v="NHS South Yorkshire Integrated Care Board"/>
    <x v="0"/>
    <x v="1"/>
    <s v="Overnight bed-days"/>
    <x v="2"/>
    <n v="2.4913891362976699"/>
    <x v="0"/>
  </r>
  <r>
    <s v="P. aerugionsa"/>
    <x v="2"/>
    <x v="147"/>
    <x v="147"/>
    <s v="NHS South Yorkshire Integrated Care Board"/>
    <x v="0"/>
    <x v="0"/>
    <s v="Overnight bed-days"/>
    <x v="1"/>
    <n v="160553"/>
    <x v="0"/>
  </r>
  <r>
    <s v="P. aerugionsa"/>
    <x v="2"/>
    <x v="147"/>
    <x v="147"/>
    <s v="NHS South Yorkshire Integrated Care Board"/>
    <x v="3"/>
    <x v="1"/>
    <s v="Overnight bed-days"/>
    <x v="2"/>
    <n v="3.78859632506156"/>
    <x v="0"/>
  </r>
  <r>
    <s v="P. aerugionsa"/>
    <x v="2"/>
    <x v="147"/>
    <x v="147"/>
    <s v="NHS South Yorkshire Integrated Care Board"/>
    <x v="3"/>
    <x v="2"/>
    <s v="Overnight bed-days"/>
    <x v="2"/>
    <n v="5"/>
    <x v="0"/>
  </r>
  <r>
    <s v="P. aerugionsa"/>
    <x v="2"/>
    <x v="147"/>
    <x v="147"/>
    <s v="NHS South Yorkshire Integrated Care Board"/>
    <x v="0"/>
    <x v="2"/>
    <s v="Overnight bed-days"/>
    <x v="1"/>
    <n v="10"/>
    <x v="0"/>
  </r>
  <r>
    <s v="P. aerugionsa"/>
    <x v="2"/>
    <x v="147"/>
    <x v="147"/>
    <s v="NHS South Yorkshire Integrated Care Board"/>
    <x v="5"/>
    <x v="2"/>
    <s v="Overnight bed-days"/>
    <x v="2"/>
    <n v="4"/>
    <x v="0"/>
  </r>
  <r>
    <s v="P. aerugionsa"/>
    <x v="2"/>
    <x v="147"/>
    <x v="147"/>
    <s v="NHS South Yorkshire Integrated Care Board"/>
    <x v="0"/>
    <x v="1"/>
    <s v="Overnight bed-days"/>
    <x v="1"/>
    <n v="6.2284728407441801"/>
    <x v="0"/>
  </r>
  <r>
    <s v="P. aerugionsa"/>
    <x v="2"/>
    <x v="147"/>
    <x v="147"/>
    <s v="NHS South Yorkshire Integrated Care Board"/>
    <x v="4"/>
    <x v="1"/>
    <s v="Overnight bed-days"/>
    <x v="2"/>
    <n v="2.0188968747476399"/>
    <x v="1"/>
  </r>
  <r>
    <s v="P. aerugionsa"/>
    <x v="2"/>
    <x v="147"/>
    <x v="147"/>
    <s v="NHS South Yorkshire Integrated Care Board"/>
    <x v="5"/>
    <x v="0"/>
    <s v="Overnight bed-days"/>
    <x v="2"/>
    <n v="129764"/>
    <x v="0"/>
  </r>
  <r>
    <s v="P. aerugionsa"/>
    <x v="2"/>
    <x v="147"/>
    <x v="147"/>
    <s v="NHS South Yorkshire Integrated Care Board"/>
    <x v="1"/>
    <x v="2"/>
    <s v="Overnight bed-days"/>
    <x v="0"/>
    <n v="6"/>
    <x v="0"/>
  </r>
  <r>
    <s v="P. aerugionsa"/>
    <x v="2"/>
    <x v="148"/>
    <x v="148"/>
    <s v="NHS South Yorkshire Integrated Care Board"/>
    <x v="1"/>
    <x v="1"/>
    <s v="Overnight bed-days"/>
    <x v="1"/>
    <n v="12.596342337093899"/>
    <x v="0"/>
  </r>
  <r>
    <s v="P. aerugionsa"/>
    <x v="2"/>
    <x v="148"/>
    <x v="148"/>
    <s v="NHS South Yorkshire Integrated Care Board"/>
    <x v="3"/>
    <x v="1"/>
    <s v="Overnight bed-days"/>
    <x v="1"/>
    <n v="0.64887031677848905"/>
    <x v="0"/>
  </r>
  <r>
    <s v="P. aerugionsa"/>
    <x v="2"/>
    <x v="148"/>
    <x v="148"/>
    <s v="NHS South Yorkshire Integrated Care Board"/>
    <x v="5"/>
    <x v="2"/>
    <s v="Overnight bed-days"/>
    <x v="1"/>
    <n v="20"/>
    <x v="0"/>
  </r>
  <r>
    <s v="P. aerugionsa"/>
    <x v="2"/>
    <x v="148"/>
    <x v="148"/>
    <s v="NHS South Yorkshire Integrated Care Board"/>
    <x v="2"/>
    <x v="2"/>
    <s v="Overnight bed-days"/>
    <x v="0"/>
    <n v="13"/>
    <x v="0"/>
  </r>
  <r>
    <s v="P. aerugionsa"/>
    <x v="2"/>
    <x v="148"/>
    <x v="148"/>
    <s v="NHS South Yorkshire Integrated Care Board"/>
    <x v="3"/>
    <x v="1"/>
    <s v="Overnight bed-days"/>
    <x v="2"/>
    <n v="0"/>
    <x v="0"/>
  </r>
  <r>
    <s v="P. aerugionsa"/>
    <x v="2"/>
    <x v="148"/>
    <x v="148"/>
    <s v="NHS South Yorkshire Integrated Care Board"/>
    <x v="4"/>
    <x v="2"/>
    <s v="Overnight bed-days"/>
    <x v="0"/>
    <n v="14"/>
    <x v="1"/>
  </r>
  <r>
    <s v="P. aerugionsa"/>
    <x v="2"/>
    <x v="148"/>
    <x v="148"/>
    <s v="NHS South Yorkshire Integrated Care Board"/>
    <x v="5"/>
    <x v="0"/>
    <s v="Overnight bed-days"/>
    <x v="1"/>
    <n v="145191"/>
    <x v="0"/>
  </r>
  <r>
    <s v="P. aerugionsa"/>
    <x v="2"/>
    <x v="148"/>
    <x v="148"/>
    <s v="NHS South Yorkshire Integrated Care Board"/>
    <x v="0"/>
    <x v="2"/>
    <s v="Overnight bed-days"/>
    <x v="0"/>
    <n v="15"/>
    <x v="0"/>
  </r>
  <r>
    <s v="P. aerugionsa"/>
    <x v="2"/>
    <x v="148"/>
    <x v="148"/>
    <s v="NHS South Yorkshire Integrated Care Board"/>
    <x v="3"/>
    <x v="2"/>
    <s v="Overnight bed-days"/>
    <x v="0"/>
    <n v="1"/>
    <x v="0"/>
  </r>
  <r>
    <s v="P. aerugionsa"/>
    <x v="2"/>
    <x v="148"/>
    <x v="148"/>
    <s v="NHS South Yorkshire Integrated Care Board"/>
    <x v="3"/>
    <x v="2"/>
    <s v="Overnight bed-days"/>
    <x v="2"/>
    <n v="0"/>
    <x v="0"/>
  </r>
  <r>
    <s v="P. aerugionsa"/>
    <x v="2"/>
    <x v="148"/>
    <x v="148"/>
    <s v="NHS South Yorkshire Integrated Care Board"/>
    <x v="0"/>
    <x v="2"/>
    <s v="Overnight bed-days"/>
    <x v="2"/>
    <n v="5"/>
    <x v="0"/>
  </r>
  <r>
    <s v="P. aerugionsa"/>
    <x v="2"/>
    <x v="148"/>
    <x v="148"/>
    <s v="NHS South Yorkshire Integrated Care Board"/>
    <x v="4"/>
    <x v="1"/>
    <s v="Overnight bed-days"/>
    <x v="1"/>
    <n v="13.658625421954"/>
    <x v="1"/>
  </r>
  <r>
    <s v="P. aerugionsa"/>
    <x v="2"/>
    <x v="148"/>
    <x v="148"/>
    <s v="NHS South Yorkshire Integrated Care Board"/>
    <x v="4"/>
    <x v="2"/>
    <s v="Overnight bed-days"/>
    <x v="1"/>
    <n v="21"/>
    <x v="1"/>
  </r>
  <r>
    <s v="P. aerugionsa"/>
    <x v="2"/>
    <x v="148"/>
    <x v="148"/>
    <s v="NHS South Yorkshire Integrated Care Board"/>
    <x v="0"/>
    <x v="0"/>
    <s v="Overnight bed-days"/>
    <x v="1"/>
    <n v="151221"/>
    <x v="0"/>
  </r>
  <r>
    <s v="P. aerugionsa"/>
    <x v="2"/>
    <x v="148"/>
    <x v="148"/>
    <s v="NHS South Yorkshire Integrated Care Board"/>
    <x v="2"/>
    <x v="0"/>
    <s v="Overnight bed-days"/>
    <x v="2"/>
    <n v="141531"/>
    <x v="0"/>
  </r>
  <r>
    <s v="P. aerugionsa"/>
    <x v="2"/>
    <x v="148"/>
    <x v="148"/>
    <s v="NHS South Yorkshire Integrated Care Board"/>
    <x v="2"/>
    <x v="1"/>
    <s v="Overnight bed-days"/>
    <x v="1"/>
    <n v="12.0115027803096"/>
    <x v="0"/>
  </r>
  <r>
    <s v="P. aerugionsa"/>
    <x v="2"/>
    <x v="148"/>
    <x v="148"/>
    <s v="NHS South Yorkshire Integrated Care Board"/>
    <x v="4"/>
    <x v="1"/>
    <s v="Overnight bed-days"/>
    <x v="2"/>
    <n v="4.5528751406513202"/>
    <x v="1"/>
  </r>
  <r>
    <s v="P. aerugionsa"/>
    <x v="2"/>
    <x v="148"/>
    <x v="148"/>
    <s v="NHS South Yorkshire Integrated Care Board"/>
    <x v="1"/>
    <x v="0"/>
    <s v="Overnight bed-days"/>
    <x v="2"/>
    <n v="127021"/>
    <x v="0"/>
  </r>
  <r>
    <s v="P. aerugionsa"/>
    <x v="2"/>
    <x v="148"/>
    <x v="148"/>
    <s v="NHS South Yorkshire Integrated Care Board"/>
    <x v="4"/>
    <x v="0"/>
    <s v="Overnight bed-days"/>
    <x v="1"/>
    <n v="153749"/>
    <x v="1"/>
  </r>
  <r>
    <s v="P. aerugionsa"/>
    <x v="2"/>
    <x v="148"/>
    <x v="148"/>
    <s v="NHS South Yorkshire Integrated Care Board"/>
    <x v="1"/>
    <x v="2"/>
    <s v="Overnight bed-days"/>
    <x v="1"/>
    <n v="16"/>
    <x v="0"/>
  </r>
  <r>
    <s v="P. aerugionsa"/>
    <x v="2"/>
    <x v="148"/>
    <x v="148"/>
    <s v="NHS South Yorkshire Integrated Care Board"/>
    <x v="2"/>
    <x v="2"/>
    <s v="Overnight bed-days"/>
    <x v="1"/>
    <n v="17"/>
    <x v="0"/>
  </r>
  <r>
    <s v="P. aerugionsa"/>
    <x v="2"/>
    <x v="148"/>
    <x v="148"/>
    <s v="NHS South Yorkshire Integrated Care Board"/>
    <x v="5"/>
    <x v="0"/>
    <s v="Overnight bed-days"/>
    <x v="2"/>
    <n v="145191"/>
    <x v="0"/>
  </r>
  <r>
    <s v="P. aerugionsa"/>
    <x v="2"/>
    <x v="148"/>
    <x v="148"/>
    <s v="NHS South Yorkshire Integrated Care Board"/>
    <x v="0"/>
    <x v="1"/>
    <s v="Overnight bed-days"/>
    <x v="1"/>
    <n v="13.2256763280232"/>
    <x v="0"/>
  </r>
  <r>
    <s v="P. aerugionsa"/>
    <x v="2"/>
    <x v="148"/>
    <x v="148"/>
    <s v="NHS South Yorkshire Integrated Care Board"/>
    <x v="5"/>
    <x v="2"/>
    <s v="Overnight bed-days"/>
    <x v="2"/>
    <n v="1"/>
    <x v="0"/>
  </r>
  <r>
    <s v="P. aerugionsa"/>
    <x v="2"/>
    <x v="148"/>
    <x v="148"/>
    <s v="NHS South Yorkshire Integrated Care Board"/>
    <x v="3"/>
    <x v="2"/>
    <s v="Overnight bed-days"/>
    <x v="1"/>
    <n v="1"/>
    <x v="0"/>
  </r>
  <r>
    <s v="P. aerugionsa"/>
    <x v="2"/>
    <x v="148"/>
    <x v="148"/>
    <s v="NHS South Yorkshire Integrated Care Board"/>
    <x v="3"/>
    <x v="0"/>
    <s v="Overnight bed-days"/>
    <x v="1"/>
    <n v="154114"/>
    <x v="0"/>
  </r>
  <r>
    <s v="P. aerugionsa"/>
    <x v="2"/>
    <x v="148"/>
    <x v="148"/>
    <s v="NHS South Yorkshire Integrated Care Board"/>
    <x v="5"/>
    <x v="2"/>
    <s v="Overnight bed-days"/>
    <x v="0"/>
    <n v="19"/>
    <x v="0"/>
  </r>
  <r>
    <s v="P. aerugionsa"/>
    <x v="2"/>
    <x v="148"/>
    <x v="148"/>
    <s v="NHS South Yorkshire Integrated Care Board"/>
    <x v="1"/>
    <x v="2"/>
    <s v="Overnight bed-days"/>
    <x v="0"/>
    <n v="12"/>
    <x v="0"/>
  </r>
  <r>
    <s v="P. aerugionsa"/>
    <x v="2"/>
    <x v="148"/>
    <x v="148"/>
    <s v="NHS South Yorkshire Integrated Care Board"/>
    <x v="4"/>
    <x v="0"/>
    <s v="Overnight bed-days"/>
    <x v="2"/>
    <n v="153749"/>
    <x v="1"/>
  </r>
  <r>
    <s v="P. aerugionsa"/>
    <x v="2"/>
    <x v="148"/>
    <x v="148"/>
    <s v="NHS South Yorkshire Integrated Care Board"/>
    <x v="0"/>
    <x v="2"/>
    <s v="Overnight bed-days"/>
    <x v="1"/>
    <n v="20"/>
    <x v="0"/>
  </r>
  <r>
    <s v="P. aerugionsa"/>
    <x v="2"/>
    <x v="148"/>
    <x v="148"/>
    <s v="NHS South Yorkshire Integrated Care Board"/>
    <x v="1"/>
    <x v="1"/>
    <s v="Overnight bed-days"/>
    <x v="2"/>
    <n v="3.14908558427347"/>
    <x v="0"/>
  </r>
  <r>
    <s v="P. aerugionsa"/>
    <x v="2"/>
    <x v="148"/>
    <x v="148"/>
    <s v="NHS South Yorkshire Integrated Care Board"/>
    <x v="2"/>
    <x v="2"/>
    <s v="Overnight bed-days"/>
    <x v="2"/>
    <n v="4"/>
    <x v="0"/>
  </r>
  <r>
    <s v="P. aerugionsa"/>
    <x v="2"/>
    <x v="148"/>
    <x v="148"/>
    <s v="NHS South Yorkshire Integrated Care Board"/>
    <x v="0"/>
    <x v="0"/>
    <s v="Overnight bed-days"/>
    <x v="2"/>
    <n v="151221"/>
    <x v="0"/>
  </r>
  <r>
    <s v="P. aerugionsa"/>
    <x v="2"/>
    <x v="148"/>
    <x v="148"/>
    <s v="NHS South Yorkshire Integrated Care Board"/>
    <x v="2"/>
    <x v="0"/>
    <s v="Overnight bed-days"/>
    <x v="1"/>
    <n v="141531"/>
    <x v="0"/>
  </r>
  <r>
    <s v="P. aerugionsa"/>
    <x v="2"/>
    <x v="148"/>
    <x v="148"/>
    <s v="NHS South Yorkshire Integrated Care Board"/>
    <x v="5"/>
    <x v="1"/>
    <s v="Overnight bed-days"/>
    <x v="1"/>
    <n v="13.774958502937499"/>
    <x v="0"/>
  </r>
  <r>
    <s v="P. aerugionsa"/>
    <x v="2"/>
    <x v="148"/>
    <x v="148"/>
    <s v="NHS South Yorkshire Integrated Care Board"/>
    <x v="2"/>
    <x v="1"/>
    <s v="Overnight bed-days"/>
    <x v="2"/>
    <n v="2.8262359483081401"/>
    <x v="0"/>
  </r>
  <r>
    <s v="P. aerugionsa"/>
    <x v="2"/>
    <x v="148"/>
    <x v="148"/>
    <s v="NHS South Yorkshire Integrated Care Board"/>
    <x v="4"/>
    <x v="2"/>
    <s v="Overnight bed-days"/>
    <x v="2"/>
    <n v="7"/>
    <x v="1"/>
  </r>
  <r>
    <s v="P. aerugionsa"/>
    <x v="2"/>
    <x v="148"/>
    <x v="148"/>
    <s v="NHS South Yorkshire Integrated Care Board"/>
    <x v="0"/>
    <x v="1"/>
    <s v="Overnight bed-days"/>
    <x v="2"/>
    <n v="3.3064190820058101"/>
    <x v="0"/>
  </r>
  <r>
    <s v="P. aerugionsa"/>
    <x v="2"/>
    <x v="148"/>
    <x v="148"/>
    <s v="NHS South Yorkshire Integrated Care Board"/>
    <x v="1"/>
    <x v="2"/>
    <s v="Overnight bed-days"/>
    <x v="2"/>
    <n v="4"/>
    <x v="0"/>
  </r>
  <r>
    <s v="P. aerugionsa"/>
    <x v="2"/>
    <x v="148"/>
    <x v="148"/>
    <s v="NHS South Yorkshire Integrated Care Board"/>
    <x v="5"/>
    <x v="1"/>
    <s v="Overnight bed-days"/>
    <x v="2"/>
    <n v="0.688747925146875"/>
    <x v="0"/>
  </r>
  <r>
    <s v="P. aerugionsa"/>
    <x v="2"/>
    <x v="148"/>
    <x v="148"/>
    <s v="NHS South Yorkshire Integrated Care Board"/>
    <x v="1"/>
    <x v="0"/>
    <s v="Overnight bed-days"/>
    <x v="1"/>
    <n v="127021"/>
    <x v="0"/>
  </r>
  <r>
    <s v="P. aerugionsa"/>
    <x v="2"/>
    <x v="148"/>
    <x v="148"/>
    <s v="NHS South Yorkshire Integrated Care Board"/>
    <x v="3"/>
    <x v="0"/>
    <s v="Overnight bed-days"/>
    <x v="2"/>
    <n v="154114"/>
    <x v="0"/>
  </r>
  <r>
    <s v="P. aerugionsa"/>
    <x v="2"/>
    <x v="149"/>
    <x v="149"/>
    <s v="NHS Derby and Derbyshire Integrated Care Board"/>
    <x v="0"/>
    <x v="2"/>
    <s v="Overnight bed-days"/>
    <x v="0"/>
    <n v="13"/>
    <x v="0"/>
  </r>
  <r>
    <s v="P. aerugionsa"/>
    <x v="2"/>
    <x v="149"/>
    <x v="149"/>
    <s v="NHS Derby and Derbyshire Integrated Care Board"/>
    <x v="0"/>
    <x v="0"/>
    <s v="Overnight bed-days"/>
    <x v="2"/>
    <n v="153896"/>
    <x v="0"/>
  </r>
  <r>
    <s v="P. aerugionsa"/>
    <x v="2"/>
    <x v="149"/>
    <x v="149"/>
    <s v="NHS Derby and Derbyshire Integrated Care Board"/>
    <x v="0"/>
    <x v="2"/>
    <s v="Overnight bed-days"/>
    <x v="2"/>
    <n v="4"/>
    <x v="0"/>
  </r>
  <r>
    <s v="P. aerugionsa"/>
    <x v="2"/>
    <x v="149"/>
    <x v="149"/>
    <s v="NHS Derby and Derbyshire Integrated Care Board"/>
    <x v="4"/>
    <x v="0"/>
    <s v="Overnight bed-days"/>
    <x v="2"/>
    <n v="174577"/>
    <x v="1"/>
  </r>
  <r>
    <s v="P. aerugionsa"/>
    <x v="2"/>
    <x v="149"/>
    <x v="149"/>
    <s v="NHS Derby and Derbyshire Integrated Care Board"/>
    <x v="3"/>
    <x v="2"/>
    <s v="Overnight bed-days"/>
    <x v="0"/>
    <n v="16"/>
    <x v="0"/>
  </r>
  <r>
    <s v="P. aerugionsa"/>
    <x v="2"/>
    <x v="149"/>
    <x v="149"/>
    <s v="NHS Derby and Derbyshire Integrated Care Board"/>
    <x v="3"/>
    <x v="1"/>
    <s v="Overnight bed-days"/>
    <x v="1"/>
    <n v="13.1671873690763"/>
    <x v="0"/>
  </r>
  <r>
    <s v="P. aerugionsa"/>
    <x v="2"/>
    <x v="149"/>
    <x v="149"/>
    <s v="NHS Derby and Derbyshire Integrated Care Board"/>
    <x v="0"/>
    <x v="1"/>
    <s v="Overnight bed-days"/>
    <x v="2"/>
    <n v="2.5991578728492"/>
    <x v="0"/>
  </r>
  <r>
    <s v="P. aerugionsa"/>
    <x v="2"/>
    <x v="149"/>
    <x v="149"/>
    <s v="NHS Derby and Derbyshire Integrated Care Board"/>
    <x v="4"/>
    <x v="2"/>
    <s v="Overnight bed-days"/>
    <x v="1"/>
    <n v="27"/>
    <x v="1"/>
  </r>
  <r>
    <s v="P. aerugionsa"/>
    <x v="2"/>
    <x v="149"/>
    <x v="149"/>
    <s v="NHS Derby and Derbyshire Integrated Care Board"/>
    <x v="5"/>
    <x v="2"/>
    <s v="Overnight bed-days"/>
    <x v="1"/>
    <n v="31"/>
    <x v="0"/>
  </r>
  <r>
    <s v="P. aerugionsa"/>
    <x v="2"/>
    <x v="149"/>
    <x v="149"/>
    <s v="NHS Derby and Derbyshire Integrated Care Board"/>
    <x v="1"/>
    <x v="1"/>
    <s v="Overnight bed-days"/>
    <x v="2"/>
    <n v="7.1459196798628"/>
    <x v="0"/>
  </r>
  <r>
    <s v="P. aerugionsa"/>
    <x v="2"/>
    <x v="149"/>
    <x v="149"/>
    <s v="NHS Derby and Derbyshire Integrated Care Board"/>
    <x v="5"/>
    <x v="1"/>
    <s v="Overnight bed-days"/>
    <x v="1"/>
    <n v="19.284843357304599"/>
    <x v="0"/>
  </r>
  <r>
    <s v="P. aerugionsa"/>
    <x v="2"/>
    <x v="149"/>
    <x v="149"/>
    <s v="NHS Derby and Derbyshire Integrated Care Board"/>
    <x v="3"/>
    <x v="2"/>
    <s v="Overnight bed-days"/>
    <x v="1"/>
    <n v="22"/>
    <x v="0"/>
  </r>
  <r>
    <s v="P. aerugionsa"/>
    <x v="2"/>
    <x v="149"/>
    <x v="149"/>
    <s v="NHS Derby and Derbyshire Integrated Care Board"/>
    <x v="5"/>
    <x v="2"/>
    <s v="Overnight bed-days"/>
    <x v="0"/>
    <n v="20"/>
    <x v="0"/>
  </r>
  <r>
    <s v="P. aerugionsa"/>
    <x v="2"/>
    <x v="149"/>
    <x v="149"/>
    <s v="NHS Derby and Derbyshire Integrated Care Board"/>
    <x v="1"/>
    <x v="1"/>
    <s v="Overnight bed-days"/>
    <x v="1"/>
    <n v="19.0557858129675"/>
    <x v="0"/>
  </r>
  <r>
    <s v="P. aerugionsa"/>
    <x v="2"/>
    <x v="149"/>
    <x v="149"/>
    <s v="NHS Derby and Derbyshire Integrated Care Board"/>
    <x v="4"/>
    <x v="0"/>
    <s v="Overnight bed-days"/>
    <x v="1"/>
    <n v="174577"/>
    <x v="1"/>
  </r>
  <r>
    <s v="P. aerugionsa"/>
    <x v="2"/>
    <x v="149"/>
    <x v="149"/>
    <s v="NHS Derby and Derbyshire Integrated Care Board"/>
    <x v="5"/>
    <x v="2"/>
    <s v="Overnight bed-days"/>
    <x v="2"/>
    <n v="11"/>
    <x v="0"/>
  </r>
  <r>
    <s v="P. aerugionsa"/>
    <x v="2"/>
    <x v="149"/>
    <x v="149"/>
    <s v="NHS Derby and Derbyshire Integrated Care Board"/>
    <x v="1"/>
    <x v="2"/>
    <s v="Overnight bed-days"/>
    <x v="1"/>
    <n v="24"/>
    <x v="0"/>
  </r>
  <r>
    <s v="P. aerugionsa"/>
    <x v="2"/>
    <x v="149"/>
    <x v="149"/>
    <s v="NHS Derby and Derbyshire Integrated Care Board"/>
    <x v="5"/>
    <x v="0"/>
    <s v="Overnight bed-days"/>
    <x v="1"/>
    <n v="160748"/>
    <x v="0"/>
  </r>
  <r>
    <s v="P. aerugionsa"/>
    <x v="2"/>
    <x v="149"/>
    <x v="149"/>
    <s v="NHS Derby and Derbyshire Integrated Care Board"/>
    <x v="1"/>
    <x v="0"/>
    <s v="Overnight bed-days"/>
    <x v="1"/>
    <n v="125946"/>
    <x v="0"/>
  </r>
  <r>
    <s v="P. aerugionsa"/>
    <x v="2"/>
    <x v="149"/>
    <x v="149"/>
    <s v="NHS Derby and Derbyshire Integrated Care Board"/>
    <x v="2"/>
    <x v="0"/>
    <s v="Overnight bed-days"/>
    <x v="2"/>
    <n v="174282"/>
    <x v="0"/>
  </r>
  <r>
    <s v="P. aerugionsa"/>
    <x v="2"/>
    <x v="149"/>
    <x v="149"/>
    <s v="NHS Derby and Derbyshire Integrated Care Board"/>
    <x v="3"/>
    <x v="1"/>
    <s v="Overnight bed-days"/>
    <x v="2"/>
    <n v="3.5910511006571602"/>
    <x v="0"/>
  </r>
  <r>
    <s v="P. aerugionsa"/>
    <x v="2"/>
    <x v="149"/>
    <x v="149"/>
    <s v="NHS Derby and Derbyshire Integrated Care Board"/>
    <x v="4"/>
    <x v="2"/>
    <s v="Overnight bed-days"/>
    <x v="0"/>
    <n v="13"/>
    <x v="1"/>
  </r>
  <r>
    <s v="P. aerugionsa"/>
    <x v="2"/>
    <x v="149"/>
    <x v="149"/>
    <s v="NHS Derby and Derbyshire Integrated Care Board"/>
    <x v="2"/>
    <x v="2"/>
    <s v="Overnight bed-days"/>
    <x v="0"/>
    <n v="17"/>
    <x v="0"/>
  </r>
  <r>
    <s v="P. aerugionsa"/>
    <x v="2"/>
    <x v="149"/>
    <x v="149"/>
    <s v="NHS Derby and Derbyshire Integrated Care Board"/>
    <x v="0"/>
    <x v="0"/>
    <s v="Overnight bed-days"/>
    <x v="1"/>
    <n v="153896"/>
    <x v="0"/>
  </r>
  <r>
    <s v="P. aerugionsa"/>
    <x v="2"/>
    <x v="149"/>
    <x v="149"/>
    <s v="NHS Derby and Derbyshire Integrated Care Board"/>
    <x v="1"/>
    <x v="0"/>
    <s v="Overnight bed-days"/>
    <x v="2"/>
    <n v="125946"/>
    <x v="0"/>
  </r>
  <r>
    <s v="P. aerugionsa"/>
    <x v="2"/>
    <x v="149"/>
    <x v="149"/>
    <s v="NHS Derby and Derbyshire Integrated Care Board"/>
    <x v="0"/>
    <x v="2"/>
    <s v="Overnight bed-days"/>
    <x v="1"/>
    <n v="17"/>
    <x v="0"/>
  </r>
  <r>
    <s v="P. aerugionsa"/>
    <x v="2"/>
    <x v="149"/>
    <x v="149"/>
    <s v="NHS Derby and Derbyshire Integrated Care Board"/>
    <x v="5"/>
    <x v="1"/>
    <s v="Overnight bed-days"/>
    <x v="2"/>
    <n v="6.8430089332371198"/>
    <x v="0"/>
  </r>
  <r>
    <s v="P. aerugionsa"/>
    <x v="2"/>
    <x v="149"/>
    <x v="149"/>
    <s v="NHS Derby and Derbyshire Integrated Care Board"/>
    <x v="2"/>
    <x v="0"/>
    <s v="Overnight bed-days"/>
    <x v="1"/>
    <n v="174282"/>
    <x v="0"/>
  </r>
  <r>
    <s v="P. aerugionsa"/>
    <x v="2"/>
    <x v="149"/>
    <x v="149"/>
    <s v="NHS Derby and Derbyshire Integrated Care Board"/>
    <x v="3"/>
    <x v="0"/>
    <s v="Overnight bed-days"/>
    <x v="2"/>
    <n v="167082"/>
    <x v="0"/>
  </r>
  <r>
    <s v="P. aerugionsa"/>
    <x v="2"/>
    <x v="149"/>
    <x v="149"/>
    <s v="NHS Derby and Derbyshire Integrated Care Board"/>
    <x v="3"/>
    <x v="0"/>
    <s v="Overnight bed-days"/>
    <x v="1"/>
    <n v="167082"/>
    <x v="0"/>
  </r>
  <r>
    <s v="P. aerugionsa"/>
    <x v="2"/>
    <x v="149"/>
    <x v="149"/>
    <s v="NHS Derby and Derbyshire Integrated Care Board"/>
    <x v="2"/>
    <x v="2"/>
    <s v="Overnight bed-days"/>
    <x v="2"/>
    <n v="13"/>
    <x v="0"/>
  </r>
  <r>
    <s v="P. aerugionsa"/>
    <x v="2"/>
    <x v="149"/>
    <x v="149"/>
    <s v="NHS Derby and Derbyshire Integrated Care Board"/>
    <x v="4"/>
    <x v="1"/>
    <s v="Overnight bed-days"/>
    <x v="1"/>
    <n v="15.4659548508681"/>
    <x v="1"/>
  </r>
  <r>
    <s v="P. aerugionsa"/>
    <x v="2"/>
    <x v="149"/>
    <x v="149"/>
    <s v="NHS Derby and Derbyshire Integrated Care Board"/>
    <x v="1"/>
    <x v="2"/>
    <s v="Overnight bed-days"/>
    <x v="2"/>
    <n v="9"/>
    <x v="0"/>
  </r>
  <r>
    <s v="P. aerugionsa"/>
    <x v="2"/>
    <x v="149"/>
    <x v="149"/>
    <s v="NHS Derby and Derbyshire Integrated Care Board"/>
    <x v="2"/>
    <x v="2"/>
    <s v="Overnight bed-days"/>
    <x v="1"/>
    <n v="30"/>
    <x v="0"/>
  </r>
  <r>
    <s v="P. aerugionsa"/>
    <x v="2"/>
    <x v="149"/>
    <x v="149"/>
    <s v="NHS Derby and Derbyshire Integrated Care Board"/>
    <x v="2"/>
    <x v="1"/>
    <s v="Overnight bed-days"/>
    <x v="2"/>
    <n v="7.4591753594748704"/>
    <x v="0"/>
  </r>
  <r>
    <s v="P. aerugionsa"/>
    <x v="2"/>
    <x v="149"/>
    <x v="149"/>
    <s v="NHS Derby and Derbyshire Integrated Care Board"/>
    <x v="4"/>
    <x v="2"/>
    <s v="Overnight bed-days"/>
    <x v="2"/>
    <n v="14"/>
    <x v="1"/>
  </r>
  <r>
    <s v="P. aerugionsa"/>
    <x v="2"/>
    <x v="149"/>
    <x v="149"/>
    <s v="NHS Derby and Derbyshire Integrated Care Board"/>
    <x v="3"/>
    <x v="2"/>
    <s v="Overnight bed-days"/>
    <x v="2"/>
    <n v="6"/>
    <x v="0"/>
  </r>
  <r>
    <s v="P. aerugionsa"/>
    <x v="2"/>
    <x v="149"/>
    <x v="149"/>
    <s v="NHS Derby and Derbyshire Integrated Care Board"/>
    <x v="2"/>
    <x v="1"/>
    <s v="Overnight bed-days"/>
    <x v="1"/>
    <n v="17.213481598788199"/>
    <x v="0"/>
  </r>
  <r>
    <s v="P. aerugionsa"/>
    <x v="2"/>
    <x v="149"/>
    <x v="149"/>
    <s v="NHS Derby and Derbyshire Integrated Care Board"/>
    <x v="0"/>
    <x v="1"/>
    <s v="Overnight bed-days"/>
    <x v="1"/>
    <n v="11.046420959609099"/>
    <x v="0"/>
  </r>
  <r>
    <s v="P. aerugionsa"/>
    <x v="2"/>
    <x v="149"/>
    <x v="149"/>
    <s v="NHS Derby and Derbyshire Integrated Care Board"/>
    <x v="5"/>
    <x v="0"/>
    <s v="Overnight bed-days"/>
    <x v="2"/>
    <n v="160748"/>
    <x v="0"/>
  </r>
  <r>
    <s v="P. aerugionsa"/>
    <x v="2"/>
    <x v="149"/>
    <x v="149"/>
    <s v="NHS Derby and Derbyshire Integrated Care Board"/>
    <x v="1"/>
    <x v="2"/>
    <s v="Overnight bed-days"/>
    <x v="0"/>
    <n v="15"/>
    <x v="0"/>
  </r>
  <r>
    <s v="P. aerugionsa"/>
    <x v="2"/>
    <x v="149"/>
    <x v="149"/>
    <s v="NHS Derby and Derbyshire Integrated Care Board"/>
    <x v="4"/>
    <x v="1"/>
    <s v="Overnight bed-days"/>
    <x v="2"/>
    <n v="8.01938399674642"/>
    <x v="1"/>
  </r>
  <r>
    <s v="P. aerugionsa"/>
    <x v="2"/>
    <x v="150"/>
    <x v="150"/>
    <s v="NHS Cambridgeshire and Peterborough Integrated Care Board"/>
    <x v="3"/>
    <x v="2"/>
    <s v="Overnight bed-days"/>
    <x v="0"/>
    <n v="1"/>
    <x v="0"/>
  </r>
  <r>
    <s v="P. aerugionsa"/>
    <x v="2"/>
    <x v="150"/>
    <x v="150"/>
    <s v="NHS Cambridgeshire and Peterborough Integrated Care Board"/>
    <x v="1"/>
    <x v="0"/>
    <s v="Overnight bed-days"/>
    <x v="2"/>
    <n v="50087"/>
    <x v="0"/>
  </r>
  <r>
    <s v="P. aerugionsa"/>
    <x v="2"/>
    <x v="150"/>
    <x v="150"/>
    <s v="NHS Cambridgeshire and Peterborough Integrated Care Board"/>
    <x v="0"/>
    <x v="1"/>
    <s v="Overnight bed-days"/>
    <x v="2"/>
    <n v="5.0300124073639401"/>
    <x v="0"/>
  </r>
  <r>
    <s v="P. aerugionsa"/>
    <x v="2"/>
    <x v="150"/>
    <x v="150"/>
    <s v="NHS Cambridgeshire and Peterborough Integrated Care Board"/>
    <x v="0"/>
    <x v="1"/>
    <s v="Overnight bed-days"/>
    <x v="1"/>
    <n v="8.3833540122732302"/>
    <x v="0"/>
  </r>
  <r>
    <s v="P. aerugionsa"/>
    <x v="2"/>
    <x v="150"/>
    <x v="150"/>
    <s v="NHS Cambridgeshire and Peterborough Integrated Care Board"/>
    <x v="0"/>
    <x v="2"/>
    <s v="Overnight bed-days"/>
    <x v="0"/>
    <n v="2"/>
    <x v="0"/>
  </r>
  <r>
    <s v="P. aerugionsa"/>
    <x v="2"/>
    <x v="150"/>
    <x v="150"/>
    <s v="NHS Cambridgeshire and Peterborough Integrated Care Board"/>
    <x v="1"/>
    <x v="2"/>
    <s v="Overnight bed-days"/>
    <x v="0"/>
    <n v="4"/>
    <x v="0"/>
  </r>
  <r>
    <s v="P. aerugionsa"/>
    <x v="2"/>
    <x v="150"/>
    <x v="150"/>
    <s v="NHS Cambridgeshire and Peterborough Integrated Care Board"/>
    <x v="5"/>
    <x v="0"/>
    <s v="Overnight bed-days"/>
    <x v="1"/>
    <n v="61670"/>
    <x v="0"/>
  </r>
  <r>
    <s v="P. aerugionsa"/>
    <x v="2"/>
    <x v="150"/>
    <x v="150"/>
    <s v="NHS Cambridgeshire and Peterborough Integrated Care Board"/>
    <x v="2"/>
    <x v="0"/>
    <s v="Overnight bed-days"/>
    <x v="2"/>
    <n v="59904"/>
    <x v="0"/>
  </r>
  <r>
    <s v="P. aerugionsa"/>
    <x v="2"/>
    <x v="150"/>
    <x v="150"/>
    <s v="NHS Cambridgeshire and Peterborough Integrated Care Board"/>
    <x v="3"/>
    <x v="2"/>
    <s v="Overnight bed-days"/>
    <x v="1"/>
    <n v="3"/>
    <x v="0"/>
  </r>
  <r>
    <s v="P. aerugionsa"/>
    <x v="2"/>
    <x v="150"/>
    <x v="150"/>
    <s v="NHS Cambridgeshire and Peterborough Integrated Care Board"/>
    <x v="4"/>
    <x v="1"/>
    <s v="Overnight bed-days"/>
    <x v="2"/>
    <n v="3.2569046378322"/>
    <x v="1"/>
  </r>
  <r>
    <s v="P. aerugionsa"/>
    <x v="2"/>
    <x v="150"/>
    <x v="150"/>
    <s v="NHS Cambridgeshire and Peterborough Integrated Care Board"/>
    <x v="0"/>
    <x v="0"/>
    <s v="Overnight bed-days"/>
    <x v="2"/>
    <n v="59642"/>
    <x v="0"/>
  </r>
  <r>
    <s v="P. aerugionsa"/>
    <x v="2"/>
    <x v="150"/>
    <x v="150"/>
    <s v="NHS Cambridgeshire and Peterborough Integrated Care Board"/>
    <x v="2"/>
    <x v="2"/>
    <s v="Overnight bed-days"/>
    <x v="2"/>
    <n v="3"/>
    <x v="0"/>
  </r>
  <r>
    <s v="P. aerugionsa"/>
    <x v="2"/>
    <x v="150"/>
    <x v="150"/>
    <s v="NHS Cambridgeshire and Peterborough Integrated Care Board"/>
    <x v="2"/>
    <x v="2"/>
    <s v="Overnight bed-days"/>
    <x v="1"/>
    <n v="4"/>
    <x v="0"/>
  </r>
  <r>
    <s v="P. aerugionsa"/>
    <x v="2"/>
    <x v="150"/>
    <x v="150"/>
    <s v="NHS Cambridgeshire and Peterborough Integrated Care Board"/>
    <x v="4"/>
    <x v="2"/>
    <s v="Overnight bed-days"/>
    <x v="1"/>
    <n v="4"/>
    <x v="1"/>
  </r>
  <r>
    <s v="P. aerugionsa"/>
    <x v="2"/>
    <x v="150"/>
    <x v="150"/>
    <s v="NHS Cambridgeshire and Peterborough Integrated Care Board"/>
    <x v="2"/>
    <x v="2"/>
    <s v="Overnight bed-days"/>
    <x v="0"/>
    <n v="1"/>
    <x v="0"/>
  </r>
  <r>
    <s v="P. aerugionsa"/>
    <x v="2"/>
    <x v="150"/>
    <x v="150"/>
    <s v="NHS Cambridgeshire and Peterborough Integrated Care Board"/>
    <x v="5"/>
    <x v="2"/>
    <s v="Overnight bed-days"/>
    <x v="2"/>
    <n v="2"/>
    <x v="0"/>
  </r>
  <r>
    <s v="P. aerugionsa"/>
    <x v="2"/>
    <x v="150"/>
    <x v="150"/>
    <s v="NHS Cambridgeshire and Peterborough Integrated Care Board"/>
    <x v="4"/>
    <x v="0"/>
    <s v="Overnight bed-days"/>
    <x v="2"/>
    <n v="61408"/>
    <x v="1"/>
  </r>
  <r>
    <s v="P. aerugionsa"/>
    <x v="2"/>
    <x v="150"/>
    <x v="150"/>
    <s v="NHS Cambridgeshire and Peterborough Integrated Care Board"/>
    <x v="1"/>
    <x v="0"/>
    <s v="Overnight bed-days"/>
    <x v="1"/>
    <n v="50087"/>
    <x v="0"/>
  </r>
  <r>
    <s v="P. aerugionsa"/>
    <x v="2"/>
    <x v="150"/>
    <x v="150"/>
    <s v="NHS Cambridgeshire and Peterborough Integrated Care Board"/>
    <x v="1"/>
    <x v="2"/>
    <s v="Overnight bed-days"/>
    <x v="2"/>
    <n v="5"/>
    <x v="0"/>
  </r>
  <r>
    <s v="P. aerugionsa"/>
    <x v="2"/>
    <x v="150"/>
    <x v="150"/>
    <s v="NHS Cambridgeshire and Peterborough Integrated Care Board"/>
    <x v="2"/>
    <x v="1"/>
    <s v="Overnight bed-days"/>
    <x v="2"/>
    <n v="5.0080128205128203"/>
    <x v="0"/>
  </r>
  <r>
    <s v="P. aerugionsa"/>
    <x v="2"/>
    <x v="150"/>
    <x v="150"/>
    <s v="NHS Cambridgeshire and Peterborough Integrated Care Board"/>
    <x v="3"/>
    <x v="1"/>
    <s v="Overnight bed-days"/>
    <x v="1"/>
    <n v="4.8824151680364603"/>
    <x v="0"/>
  </r>
  <r>
    <s v="P. aerugionsa"/>
    <x v="2"/>
    <x v="150"/>
    <x v="150"/>
    <s v="NHS Cambridgeshire and Peterborough Integrated Care Board"/>
    <x v="2"/>
    <x v="1"/>
    <s v="Overnight bed-days"/>
    <x v="1"/>
    <n v="6.6773504273504303"/>
    <x v="0"/>
  </r>
  <r>
    <s v="P. aerugionsa"/>
    <x v="2"/>
    <x v="150"/>
    <x v="150"/>
    <s v="NHS Cambridgeshire and Peterborough Integrated Care Board"/>
    <x v="5"/>
    <x v="0"/>
    <s v="Overnight bed-days"/>
    <x v="2"/>
    <n v="61670"/>
    <x v="0"/>
  </r>
  <r>
    <s v="P. aerugionsa"/>
    <x v="2"/>
    <x v="150"/>
    <x v="150"/>
    <s v="NHS Cambridgeshire and Peterborough Integrated Care Board"/>
    <x v="3"/>
    <x v="2"/>
    <s v="Overnight bed-days"/>
    <x v="2"/>
    <n v="2"/>
    <x v="0"/>
  </r>
  <r>
    <s v="P. aerugionsa"/>
    <x v="2"/>
    <x v="150"/>
    <x v="150"/>
    <s v="NHS Cambridgeshire and Peterborough Integrated Care Board"/>
    <x v="1"/>
    <x v="2"/>
    <s v="Overnight bed-days"/>
    <x v="1"/>
    <n v="9"/>
    <x v="0"/>
  </r>
  <r>
    <s v="P. aerugionsa"/>
    <x v="2"/>
    <x v="150"/>
    <x v="150"/>
    <s v="NHS Cambridgeshire and Peterborough Integrated Care Board"/>
    <x v="4"/>
    <x v="2"/>
    <s v="Overnight bed-days"/>
    <x v="0"/>
    <n v="2"/>
    <x v="1"/>
  </r>
  <r>
    <s v="P. aerugionsa"/>
    <x v="2"/>
    <x v="150"/>
    <x v="150"/>
    <s v="NHS Cambridgeshire and Peterborough Integrated Care Board"/>
    <x v="1"/>
    <x v="1"/>
    <s v="Overnight bed-days"/>
    <x v="2"/>
    <n v="9.9826302234112596"/>
    <x v="0"/>
  </r>
  <r>
    <s v="P. aerugionsa"/>
    <x v="2"/>
    <x v="150"/>
    <x v="150"/>
    <s v="NHS Cambridgeshire and Peterborough Integrated Care Board"/>
    <x v="0"/>
    <x v="0"/>
    <s v="Overnight bed-days"/>
    <x v="1"/>
    <n v="59642"/>
    <x v="0"/>
  </r>
  <r>
    <s v="P. aerugionsa"/>
    <x v="2"/>
    <x v="150"/>
    <x v="150"/>
    <s v="NHS Cambridgeshire and Peterborough Integrated Care Board"/>
    <x v="3"/>
    <x v="0"/>
    <s v="Overnight bed-days"/>
    <x v="1"/>
    <n v="61445"/>
    <x v="0"/>
  </r>
  <r>
    <s v="P. aerugionsa"/>
    <x v="2"/>
    <x v="150"/>
    <x v="150"/>
    <s v="NHS Cambridgeshire and Peterborough Integrated Care Board"/>
    <x v="4"/>
    <x v="1"/>
    <s v="Overnight bed-days"/>
    <x v="1"/>
    <n v="6.5138092756644097"/>
    <x v="1"/>
  </r>
  <r>
    <s v="P. aerugionsa"/>
    <x v="2"/>
    <x v="150"/>
    <x v="150"/>
    <s v="NHS Cambridgeshire and Peterborough Integrated Care Board"/>
    <x v="1"/>
    <x v="1"/>
    <s v="Overnight bed-days"/>
    <x v="1"/>
    <n v="17.968734402140299"/>
    <x v="0"/>
  </r>
  <r>
    <s v="P. aerugionsa"/>
    <x v="2"/>
    <x v="150"/>
    <x v="150"/>
    <s v="NHS Cambridgeshire and Peterborough Integrated Care Board"/>
    <x v="5"/>
    <x v="2"/>
    <s v="Overnight bed-days"/>
    <x v="0"/>
    <n v="4"/>
    <x v="0"/>
  </r>
  <r>
    <s v="P. aerugionsa"/>
    <x v="2"/>
    <x v="150"/>
    <x v="150"/>
    <s v="NHS Cambridgeshire and Peterborough Integrated Care Board"/>
    <x v="0"/>
    <x v="2"/>
    <s v="Overnight bed-days"/>
    <x v="1"/>
    <n v="5"/>
    <x v="0"/>
  </r>
  <r>
    <s v="P. aerugionsa"/>
    <x v="2"/>
    <x v="150"/>
    <x v="150"/>
    <s v="NHS Cambridgeshire and Peterborough Integrated Care Board"/>
    <x v="0"/>
    <x v="2"/>
    <s v="Overnight bed-days"/>
    <x v="2"/>
    <n v="3"/>
    <x v="0"/>
  </r>
  <r>
    <s v="P. aerugionsa"/>
    <x v="2"/>
    <x v="150"/>
    <x v="150"/>
    <s v="NHS Cambridgeshire and Peterborough Integrated Care Board"/>
    <x v="5"/>
    <x v="2"/>
    <s v="Overnight bed-days"/>
    <x v="1"/>
    <n v="6"/>
    <x v="0"/>
  </r>
  <r>
    <s v="P. aerugionsa"/>
    <x v="2"/>
    <x v="150"/>
    <x v="150"/>
    <s v="NHS Cambridgeshire and Peterborough Integrated Care Board"/>
    <x v="4"/>
    <x v="0"/>
    <s v="Overnight bed-days"/>
    <x v="1"/>
    <n v="61408"/>
    <x v="1"/>
  </r>
  <r>
    <s v="P. aerugionsa"/>
    <x v="2"/>
    <x v="150"/>
    <x v="150"/>
    <s v="NHS Cambridgeshire and Peterborough Integrated Care Board"/>
    <x v="5"/>
    <x v="1"/>
    <s v="Overnight bed-days"/>
    <x v="2"/>
    <n v="3.2430679422733899"/>
    <x v="0"/>
  </r>
  <r>
    <s v="P. aerugionsa"/>
    <x v="2"/>
    <x v="150"/>
    <x v="150"/>
    <s v="NHS Cambridgeshire and Peterborough Integrated Care Board"/>
    <x v="3"/>
    <x v="1"/>
    <s v="Overnight bed-days"/>
    <x v="2"/>
    <n v="3.25494344535764"/>
    <x v="0"/>
  </r>
  <r>
    <s v="P. aerugionsa"/>
    <x v="2"/>
    <x v="150"/>
    <x v="150"/>
    <s v="NHS Cambridgeshire and Peterborough Integrated Care Board"/>
    <x v="3"/>
    <x v="0"/>
    <s v="Overnight bed-days"/>
    <x v="2"/>
    <n v="61445"/>
    <x v="0"/>
  </r>
  <r>
    <s v="P. aerugionsa"/>
    <x v="2"/>
    <x v="150"/>
    <x v="150"/>
    <s v="NHS Cambridgeshire and Peterborough Integrated Care Board"/>
    <x v="2"/>
    <x v="0"/>
    <s v="Overnight bed-days"/>
    <x v="1"/>
    <n v="59904"/>
    <x v="0"/>
  </r>
  <r>
    <s v="P. aerugionsa"/>
    <x v="2"/>
    <x v="150"/>
    <x v="150"/>
    <s v="NHS Cambridgeshire and Peterborough Integrated Care Board"/>
    <x v="5"/>
    <x v="1"/>
    <s v="Overnight bed-days"/>
    <x v="1"/>
    <n v="9.7292038268201697"/>
    <x v="0"/>
  </r>
  <r>
    <s v="P. aerugionsa"/>
    <x v="2"/>
    <x v="150"/>
    <x v="150"/>
    <s v="NHS Cambridgeshire and Peterborough Integrated Care Board"/>
    <x v="4"/>
    <x v="2"/>
    <s v="Overnight bed-days"/>
    <x v="2"/>
    <n v="2"/>
    <x v="1"/>
  </r>
  <r>
    <s v="P. aerugionsa"/>
    <x v="2"/>
    <x v="151"/>
    <x v="151"/>
    <s v="NHS Cambridgeshire and Peterborough Integrated Care Board"/>
    <x v="1"/>
    <x v="0"/>
    <s v="Overnight bed-days"/>
    <x v="1"/>
    <n v="261247"/>
    <x v="0"/>
  </r>
  <r>
    <s v="P. aerugionsa"/>
    <x v="2"/>
    <x v="151"/>
    <x v="151"/>
    <s v="NHS Cambridgeshire and Peterborough Integrated Care Board"/>
    <x v="4"/>
    <x v="2"/>
    <s v="Overnight bed-days"/>
    <x v="2"/>
    <n v="14"/>
    <x v="1"/>
  </r>
  <r>
    <s v="P. aerugionsa"/>
    <x v="2"/>
    <x v="151"/>
    <x v="151"/>
    <s v="NHS Cambridgeshire and Peterborough Integrated Care Board"/>
    <x v="2"/>
    <x v="2"/>
    <s v="Overnight bed-days"/>
    <x v="0"/>
    <n v="21"/>
    <x v="0"/>
  </r>
  <r>
    <s v="P. aerugionsa"/>
    <x v="2"/>
    <x v="151"/>
    <x v="151"/>
    <s v="NHS Cambridgeshire and Peterborough Integrated Care Board"/>
    <x v="3"/>
    <x v="0"/>
    <s v="Overnight bed-days"/>
    <x v="2"/>
    <n v="262461"/>
    <x v="0"/>
  </r>
  <r>
    <s v="P. aerugionsa"/>
    <x v="2"/>
    <x v="151"/>
    <x v="151"/>
    <s v="NHS Cambridgeshire and Peterborough Integrated Care Board"/>
    <x v="3"/>
    <x v="2"/>
    <s v="Overnight bed-days"/>
    <x v="1"/>
    <n v="23"/>
    <x v="0"/>
  </r>
  <r>
    <s v="P. aerugionsa"/>
    <x v="2"/>
    <x v="151"/>
    <x v="151"/>
    <s v="NHS Cambridgeshire and Peterborough Integrated Care Board"/>
    <x v="5"/>
    <x v="1"/>
    <s v="Overnight bed-days"/>
    <x v="2"/>
    <n v="4.4631732417886898"/>
    <x v="0"/>
  </r>
  <r>
    <s v="P. aerugionsa"/>
    <x v="2"/>
    <x v="151"/>
    <x v="151"/>
    <s v="NHS Cambridgeshire and Peterborough Integrated Care Board"/>
    <x v="5"/>
    <x v="2"/>
    <s v="Overnight bed-days"/>
    <x v="1"/>
    <n v="44"/>
    <x v="0"/>
  </r>
  <r>
    <s v="P. aerugionsa"/>
    <x v="2"/>
    <x v="151"/>
    <x v="151"/>
    <s v="NHS Cambridgeshire and Peterborough Integrated Care Board"/>
    <x v="1"/>
    <x v="2"/>
    <s v="Overnight bed-days"/>
    <x v="0"/>
    <n v="33"/>
    <x v="0"/>
  </r>
  <r>
    <s v="P. aerugionsa"/>
    <x v="2"/>
    <x v="151"/>
    <x v="151"/>
    <s v="NHS Cambridgeshire and Peterborough Integrated Care Board"/>
    <x v="2"/>
    <x v="2"/>
    <s v="Overnight bed-days"/>
    <x v="1"/>
    <n v="25"/>
    <x v="0"/>
  </r>
  <r>
    <s v="P. aerugionsa"/>
    <x v="2"/>
    <x v="151"/>
    <x v="151"/>
    <s v="NHS Cambridgeshire and Peterborough Integrated Care Board"/>
    <x v="1"/>
    <x v="1"/>
    <s v="Overnight bed-days"/>
    <x v="2"/>
    <n v="1.91389757585733"/>
    <x v="0"/>
  </r>
  <r>
    <s v="P. aerugionsa"/>
    <x v="2"/>
    <x v="151"/>
    <x v="151"/>
    <s v="NHS Cambridgeshire and Peterborough Integrated Care Board"/>
    <x v="0"/>
    <x v="1"/>
    <s v="Overnight bed-days"/>
    <x v="2"/>
    <n v="3.03496277112334"/>
    <x v="0"/>
  </r>
  <r>
    <s v="P. aerugionsa"/>
    <x v="2"/>
    <x v="151"/>
    <x v="151"/>
    <s v="NHS Cambridgeshire and Peterborough Integrated Care Board"/>
    <x v="2"/>
    <x v="2"/>
    <s v="Overnight bed-days"/>
    <x v="2"/>
    <n v="4"/>
    <x v="0"/>
  </r>
  <r>
    <s v="P. aerugionsa"/>
    <x v="2"/>
    <x v="151"/>
    <x v="151"/>
    <s v="NHS Cambridgeshire and Peterborough Integrated Care Board"/>
    <x v="3"/>
    <x v="1"/>
    <s v="Overnight bed-days"/>
    <x v="1"/>
    <n v="8.7632067240466203"/>
    <x v="0"/>
  </r>
  <r>
    <s v="P. aerugionsa"/>
    <x v="2"/>
    <x v="151"/>
    <x v="151"/>
    <s v="NHS Cambridgeshire and Peterborough Integrated Care Board"/>
    <x v="2"/>
    <x v="1"/>
    <s v="Overnight bed-days"/>
    <x v="2"/>
    <n v="1.34173257927962"/>
    <x v="0"/>
  </r>
  <r>
    <s v="P. aerugionsa"/>
    <x v="2"/>
    <x v="151"/>
    <x v="151"/>
    <s v="NHS Cambridgeshire and Peterborough Integrated Care Board"/>
    <x v="5"/>
    <x v="0"/>
    <s v="Overnight bed-days"/>
    <x v="1"/>
    <n v="268867"/>
    <x v="0"/>
  </r>
  <r>
    <s v="P. aerugionsa"/>
    <x v="2"/>
    <x v="151"/>
    <x v="151"/>
    <s v="NHS Cambridgeshire and Peterborough Integrated Care Board"/>
    <x v="0"/>
    <x v="0"/>
    <s v="Overnight bed-days"/>
    <x v="1"/>
    <n v="296544"/>
    <x v="0"/>
  </r>
  <r>
    <s v="P. aerugionsa"/>
    <x v="2"/>
    <x v="151"/>
    <x v="151"/>
    <s v="NHS Cambridgeshire and Peterborough Integrated Care Board"/>
    <x v="2"/>
    <x v="0"/>
    <s v="Overnight bed-days"/>
    <x v="1"/>
    <n v="298122"/>
    <x v="0"/>
  </r>
  <r>
    <s v="P. aerugionsa"/>
    <x v="2"/>
    <x v="151"/>
    <x v="151"/>
    <s v="NHS Cambridgeshire and Peterborough Integrated Care Board"/>
    <x v="3"/>
    <x v="1"/>
    <s v="Overnight bed-days"/>
    <x v="2"/>
    <n v="1.5240359520081099"/>
    <x v="0"/>
  </r>
  <r>
    <s v="P. aerugionsa"/>
    <x v="2"/>
    <x v="151"/>
    <x v="151"/>
    <s v="NHS Cambridgeshire and Peterborough Integrated Care Board"/>
    <x v="1"/>
    <x v="2"/>
    <s v="Overnight bed-days"/>
    <x v="2"/>
    <n v="5"/>
    <x v="0"/>
  </r>
  <r>
    <s v="P. aerugionsa"/>
    <x v="2"/>
    <x v="151"/>
    <x v="151"/>
    <s v="NHS Cambridgeshire and Peterborough Integrated Care Board"/>
    <x v="4"/>
    <x v="0"/>
    <s v="Overnight bed-days"/>
    <x v="2"/>
    <n v="319188"/>
    <x v="1"/>
  </r>
  <r>
    <s v="P. aerugionsa"/>
    <x v="2"/>
    <x v="151"/>
    <x v="151"/>
    <s v="NHS Cambridgeshire and Peterborough Integrated Care Board"/>
    <x v="1"/>
    <x v="0"/>
    <s v="Overnight bed-days"/>
    <x v="2"/>
    <n v="261247"/>
    <x v="0"/>
  </r>
  <r>
    <s v="P. aerugionsa"/>
    <x v="2"/>
    <x v="151"/>
    <x v="151"/>
    <s v="NHS Cambridgeshire and Peterborough Integrated Care Board"/>
    <x v="0"/>
    <x v="2"/>
    <s v="Overnight bed-days"/>
    <x v="1"/>
    <n v="36"/>
    <x v="0"/>
  </r>
  <r>
    <s v="P. aerugionsa"/>
    <x v="2"/>
    <x v="151"/>
    <x v="151"/>
    <s v="NHS Cambridgeshire and Peterborough Integrated Care Board"/>
    <x v="4"/>
    <x v="1"/>
    <s v="Overnight bed-days"/>
    <x v="1"/>
    <n v="15.3514543153251"/>
    <x v="1"/>
  </r>
  <r>
    <s v="P. aerugionsa"/>
    <x v="2"/>
    <x v="151"/>
    <x v="151"/>
    <s v="NHS Cambridgeshire and Peterborough Integrated Care Board"/>
    <x v="5"/>
    <x v="2"/>
    <s v="Overnight bed-days"/>
    <x v="0"/>
    <n v="32"/>
    <x v="0"/>
  </r>
  <r>
    <s v="P. aerugionsa"/>
    <x v="2"/>
    <x v="151"/>
    <x v="151"/>
    <s v="NHS Cambridgeshire and Peterborough Integrated Care Board"/>
    <x v="0"/>
    <x v="2"/>
    <s v="Overnight bed-days"/>
    <x v="2"/>
    <n v="9"/>
    <x v="0"/>
  </r>
  <r>
    <s v="P. aerugionsa"/>
    <x v="2"/>
    <x v="151"/>
    <x v="151"/>
    <s v="NHS Cambridgeshire and Peterborough Integrated Care Board"/>
    <x v="5"/>
    <x v="1"/>
    <s v="Overnight bed-days"/>
    <x v="1"/>
    <n v="16.3649685532252"/>
    <x v="0"/>
  </r>
  <r>
    <s v="P. aerugionsa"/>
    <x v="2"/>
    <x v="151"/>
    <x v="151"/>
    <s v="NHS Cambridgeshire and Peterborough Integrated Care Board"/>
    <x v="0"/>
    <x v="0"/>
    <s v="Overnight bed-days"/>
    <x v="2"/>
    <n v="296544"/>
    <x v="0"/>
  </r>
  <r>
    <s v="P. aerugionsa"/>
    <x v="2"/>
    <x v="151"/>
    <x v="151"/>
    <s v="NHS Cambridgeshire and Peterborough Integrated Care Board"/>
    <x v="0"/>
    <x v="1"/>
    <s v="Overnight bed-days"/>
    <x v="1"/>
    <n v="12.139851084493399"/>
    <x v="0"/>
  </r>
  <r>
    <s v="P. aerugionsa"/>
    <x v="2"/>
    <x v="151"/>
    <x v="151"/>
    <s v="NHS Cambridgeshire and Peterborough Integrated Care Board"/>
    <x v="3"/>
    <x v="0"/>
    <s v="Overnight bed-days"/>
    <x v="1"/>
    <n v="262461"/>
    <x v="0"/>
  </r>
  <r>
    <s v="P. aerugionsa"/>
    <x v="2"/>
    <x v="151"/>
    <x v="151"/>
    <s v="NHS Cambridgeshire and Peterborough Integrated Care Board"/>
    <x v="3"/>
    <x v="2"/>
    <s v="Overnight bed-days"/>
    <x v="2"/>
    <n v="4"/>
    <x v="0"/>
  </r>
  <r>
    <s v="P. aerugionsa"/>
    <x v="2"/>
    <x v="151"/>
    <x v="151"/>
    <s v="NHS Cambridgeshire and Peterborough Integrated Care Board"/>
    <x v="4"/>
    <x v="1"/>
    <s v="Overnight bed-days"/>
    <x v="2"/>
    <n v="4.3861298043786103"/>
    <x v="1"/>
  </r>
  <r>
    <s v="P. aerugionsa"/>
    <x v="2"/>
    <x v="151"/>
    <x v="151"/>
    <s v="NHS Cambridgeshire and Peterborough Integrated Care Board"/>
    <x v="4"/>
    <x v="2"/>
    <s v="Overnight bed-days"/>
    <x v="0"/>
    <n v="35"/>
    <x v="1"/>
  </r>
  <r>
    <s v="P. aerugionsa"/>
    <x v="2"/>
    <x v="151"/>
    <x v="151"/>
    <s v="NHS Cambridgeshire and Peterborough Integrated Care Board"/>
    <x v="3"/>
    <x v="2"/>
    <s v="Overnight bed-days"/>
    <x v="0"/>
    <n v="19"/>
    <x v="0"/>
  </r>
  <r>
    <s v="P. aerugionsa"/>
    <x v="2"/>
    <x v="151"/>
    <x v="151"/>
    <s v="NHS Cambridgeshire and Peterborough Integrated Care Board"/>
    <x v="5"/>
    <x v="2"/>
    <s v="Overnight bed-days"/>
    <x v="2"/>
    <n v="12"/>
    <x v="0"/>
  </r>
  <r>
    <s v="P. aerugionsa"/>
    <x v="2"/>
    <x v="151"/>
    <x v="151"/>
    <s v="NHS Cambridgeshire and Peterborough Integrated Care Board"/>
    <x v="2"/>
    <x v="1"/>
    <s v="Overnight bed-days"/>
    <x v="1"/>
    <n v="8.3858286204976498"/>
    <x v="0"/>
  </r>
  <r>
    <s v="P. aerugionsa"/>
    <x v="2"/>
    <x v="151"/>
    <x v="151"/>
    <s v="NHS Cambridgeshire and Peterborough Integrated Care Board"/>
    <x v="1"/>
    <x v="1"/>
    <s v="Overnight bed-days"/>
    <x v="1"/>
    <n v="14.5456215765157"/>
    <x v="0"/>
  </r>
  <r>
    <s v="P. aerugionsa"/>
    <x v="2"/>
    <x v="151"/>
    <x v="151"/>
    <s v="NHS Cambridgeshire and Peterborough Integrated Care Board"/>
    <x v="2"/>
    <x v="0"/>
    <s v="Overnight bed-days"/>
    <x v="2"/>
    <n v="298122"/>
    <x v="0"/>
  </r>
  <r>
    <s v="P. aerugionsa"/>
    <x v="2"/>
    <x v="151"/>
    <x v="151"/>
    <s v="NHS Cambridgeshire and Peterborough Integrated Care Board"/>
    <x v="1"/>
    <x v="2"/>
    <s v="Overnight bed-days"/>
    <x v="1"/>
    <n v="38"/>
    <x v="0"/>
  </r>
  <r>
    <s v="P. aerugionsa"/>
    <x v="2"/>
    <x v="151"/>
    <x v="151"/>
    <s v="NHS Cambridgeshire and Peterborough Integrated Care Board"/>
    <x v="5"/>
    <x v="0"/>
    <s v="Overnight bed-days"/>
    <x v="2"/>
    <n v="268867"/>
    <x v="0"/>
  </r>
  <r>
    <s v="P. aerugionsa"/>
    <x v="2"/>
    <x v="151"/>
    <x v="151"/>
    <s v="NHS Cambridgeshire and Peterborough Integrated Care Board"/>
    <x v="4"/>
    <x v="0"/>
    <s v="Overnight bed-days"/>
    <x v="1"/>
    <n v="319188"/>
    <x v="1"/>
  </r>
  <r>
    <s v="P. aerugionsa"/>
    <x v="2"/>
    <x v="151"/>
    <x v="151"/>
    <s v="NHS Cambridgeshire and Peterborough Integrated Care Board"/>
    <x v="4"/>
    <x v="2"/>
    <s v="Overnight bed-days"/>
    <x v="1"/>
    <n v="49"/>
    <x v="1"/>
  </r>
  <r>
    <s v="P. aerugionsa"/>
    <x v="2"/>
    <x v="151"/>
    <x v="151"/>
    <s v="NHS Cambridgeshire and Peterborough Integrated Care Board"/>
    <x v="0"/>
    <x v="2"/>
    <s v="Overnight bed-days"/>
    <x v="0"/>
    <n v="27"/>
    <x v="0"/>
  </r>
  <r>
    <s v="P. aerugionsa"/>
    <x v="2"/>
    <x v="152"/>
    <x v="152"/>
    <s v="NHS Norfolk and Waveney Integrated Care Board"/>
    <x v="3"/>
    <x v="2"/>
    <s v="Overnight bed-days"/>
    <x v="1"/>
    <n v="24"/>
    <x v="0"/>
  </r>
  <r>
    <s v="P. aerugionsa"/>
    <x v="2"/>
    <x v="152"/>
    <x v="152"/>
    <s v="NHS Norfolk and Waveney Integrated Care Board"/>
    <x v="0"/>
    <x v="1"/>
    <s v="Overnight bed-days"/>
    <x v="2"/>
    <n v="3.6522475931688398"/>
    <x v="0"/>
  </r>
  <r>
    <s v="P. aerugionsa"/>
    <x v="2"/>
    <x v="152"/>
    <x v="152"/>
    <s v="NHS Norfolk and Waveney Integrated Care Board"/>
    <x v="1"/>
    <x v="0"/>
    <s v="Overnight bed-days"/>
    <x v="1"/>
    <n v="119537"/>
    <x v="0"/>
  </r>
  <r>
    <s v="P. aerugionsa"/>
    <x v="2"/>
    <x v="152"/>
    <x v="152"/>
    <s v="NHS Norfolk and Waveney Integrated Care Board"/>
    <x v="5"/>
    <x v="2"/>
    <s v="Overnight bed-days"/>
    <x v="2"/>
    <n v="6"/>
    <x v="0"/>
  </r>
  <r>
    <s v="P. aerugionsa"/>
    <x v="2"/>
    <x v="152"/>
    <x v="152"/>
    <s v="NHS Norfolk and Waveney Integrated Care Board"/>
    <x v="4"/>
    <x v="0"/>
    <s v="Overnight bed-days"/>
    <x v="2"/>
    <n v="134067"/>
    <x v="1"/>
  </r>
  <r>
    <s v="P. aerugionsa"/>
    <x v="2"/>
    <x v="152"/>
    <x v="152"/>
    <s v="NHS Norfolk and Waveney Integrated Care Board"/>
    <x v="2"/>
    <x v="0"/>
    <s v="Overnight bed-days"/>
    <x v="2"/>
    <n v="145955"/>
    <x v="0"/>
  </r>
  <r>
    <s v="P. aerugionsa"/>
    <x v="2"/>
    <x v="152"/>
    <x v="152"/>
    <s v="NHS Norfolk and Waveney Integrated Care Board"/>
    <x v="5"/>
    <x v="0"/>
    <s v="Overnight bed-days"/>
    <x v="2"/>
    <n v="138244"/>
    <x v="0"/>
  </r>
  <r>
    <s v="P. aerugionsa"/>
    <x v="2"/>
    <x v="152"/>
    <x v="152"/>
    <s v="NHS Norfolk and Waveney Integrated Care Board"/>
    <x v="0"/>
    <x v="2"/>
    <s v="Overnight bed-days"/>
    <x v="1"/>
    <n v="25"/>
    <x v="0"/>
  </r>
  <r>
    <s v="P. aerugionsa"/>
    <x v="2"/>
    <x v="152"/>
    <x v="152"/>
    <s v="NHS Norfolk and Waveney Integrated Care Board"/>
    <x v="4"/>
    <x v="1"/>
    <s v="Overnight bed-days"/>
    <x v="2"/>
    <n v="8.2048527974818608"/>
    <x v="1"/>
  </r>
  <r>
    <s v="P. aerugionsa"/>
    <x v="2"/>
    <x v="152"/>
    <x v="152"/>
    <s v="NHS Norfolk and Waveney Integrated Care Board"/>
    <x v="2"/>
    <x v="1"/>
    <s v="Overnight bed-days"/>
    <x v="1"/>
    <n v="17.128567024082798"/>
    <x v="0"/>
  </r>
  <r>
    <s v="P. aerugionsa"/>
    <x v="2"/>
    <x v="152"/>
    <x v="152"/>
    <s v="NHS Norfolk and Waveney Integrated Care Board"/>
    <x v="3"/>
    <x v="1"/>
    <s v="Overnight bed-days"/>
    <x v="2"/>
    <n v="2.88860805199494"/>
    <x v="0"/>
  </r>
  <r>
    <s v="P. aerugionsa"/>
    <x v="2"/>
    <x v="152"/>
    <x v="152"/>
    <s v="NHS Norfolk and Waveney Integrated Care Board"/>
    <x v="0"/>
    <x v="2"/>
    <s v="Overnight bed-days"/>
    <x v="2"/>
    <n v="5"/>
    <x v="0"/>
  </r>
  <r>
    <s v="P. aerugionsa"/>
    <x v="2"/>
    <x v="152"/>
    <x v="152"/>
    <s v="NHS Norfolk and Waveney Integrated Care Board"/>
    <x v="0"/>
    <x v="1"/>
    <s v="Overnight bed-days"/>
    <x v="1"/>
    <n v="18.261237965844199"/>
    <x v="0"/>
  </r>
  <r>
    <s v="P. aerugionsa"/>
    <x v="2"/>
    <x v="152"/>
    <x v="152"/>
    <s v="NHS Norfolk and Waveney Integrated Care Board"/>
    <x v="1"/>
    <x v="0"/>
    <s v="Overnight bed-days"/>
    <x v="2"/>
    <n v="119537"/>
    <x v="0"/>
  </r>
  <r>
    <s v="P. aerugionsa"/>
    <x v="2"/>
    <x v="152"/>
    <x v="152"/>
    <s v="NHS Norfolk and Waveney Integrated Care Board"/>
    <x v="1"/>
    <x v="2"/>
    <s v="Overnight bed-days"/>
    <x v="2"/>
    <n v="7"/>
    <x v="0"/>
  </r>
  <r>
    <s v="P. aerugionsa"/>
    <x v="2"/>
    <x v="152"/>
    <x v="152"/>
    <s v="NHS Norfolk and Waveney Integrated Care Board"/>
    <x v="4"/>
    <x v="2"/>
    <s v="Overnight bed-days"/>
    <x v="1"/>
    <n v="25"/>
    <x v="1"/>
  </r>
  <r>
    <s v="P. aerugionsa"/>
    <x v="2"/>
    <x v="152"/>
    <x v="152"/>
    <s v="NHS Norfolk and Waveney Integrated Care Board"/>
    <x v="0"/>
    <x v="2"/>
    <s v="Overnight bed-days"/>
    <x v="0"/>
    <n v="20"/>
    <x v="0"/>
  </r>
  <r>
    <s v="P. aerugionsa"/>
    <x v="2"/>
    <x v="152"/>
    <x v="152"/>
    <s v="NHS Norfolk and Waveney Integrated Care Board"/>
    <x v="3"/>
    <x v="2"/>
    <s v="Overnight bed-days"/>
    <x v="2"/>
    <n v="4"/>
    <x v="0"/>
  </r>
  <r>
    <s v="P. aerugionsa"/>
    <x v="2"/>
    <x v="152"/>
    <x v="152"/>
    <s v="NHS Norfolk and Waveney Integrated Care Board"/>
    <x v="5"/>
    <x v="2"/>
    <s v="Overnight bed-days"/>
    <x v="1"/>
    <n v="18"/>
    <x v="0"/>
  </r>
  <r>
    <s v="P. aerugionsa"/>
    <x v="2"/>
    <x v="152"/>
    <x v="152"/>
    <s v="NHS Norfolk and Waveney Integrated Care Board"/>
    <x v="2"/>
    <x v="2"/>
    <s v="Overnight bed-days"/>
    <x v="1"/>
    <n v="25"/>
    <x v="0"/>
  </r>
  <r>
    <s v="P. aerugionsa"/>
    <x v="2"/>
    <x v="152"/>
    <x v="152"/>
    <s v="NHS Norfolk and Waveney Integrated Care Board"/>
    <x v="0"/>
    <x v="0"/>
    <s v="Overnight bed-days"/>
    <x v="1"/>
    <n v="136902"/>
    <x v="0"/>
  </r>
  <r>
    <s v="P. aerugionsa"/>
    <x v="2"/>
    <x v="152"/>
    <x v="152"/>
    <s v="NHS Norfolk and Waveney Integrated Care Board"/>
    <x v="2"/>
    <x v="1"/>
    <s v="Overnight bed-days"/>
    <x v="2"/>
    <n v="4.1108560857798597"/>
    <x v="0"/>
  </r>
  <r>
    <s v="P. aerugionsa"/>
    <x v="2"/>
    <x v="152"/>
    <x v="152"/>
    <s v="NHS Norfolk and Waveney Integrated Care Board"/>
    <x v="1"/>
    <x v="2"/>
    <s v="Overnight bed-days"/>
    <x v="1"/>
    <n v="21"/>
    <x v="0"/>
  </r>
  <r>
    <s v="P. aerugionsa"/>
    <x v="2"/>
    <x v="152"/>
    <x v="152"/>
    <s v="NHS Norfolk and Waveney Integrated Care Board"/>
    <x v="1"/>
    <x v="1"/>
    <s v="Overnight bed-days"/>
    <x v="2"/>
    <n v="5.8559274534244601"/>
    <x v="0"/>
  </r>
  <r>
    <s v="P. aerugionsa"/>
    <x v="2"/>
    <x v="152"/>
    <x v="152"/>
    <s v="NHS Norfolk and Waveney Integrated Care Board"/>
    <x v="2"/>
    <x v="2"/>
    <s v="Overnight bed-days"/>
    <x v="2"/>
    <n v="6"/>
    <x v="0"/>
  </r>
  <r>
    <s v="P. aerugionsa"/>
    <x v="2"/>
    <x v="152"/>
    <x v="152"/>
    <s v="NHS Norfolk and Waveney Integrated Care Board"/>
    <x v="0"/>
    <x v="0"/>
    <s v="Overnight bed-days"/>
    <x v="2"/>
    <n v="136902"/>
    <x v="0"/>
  </r>
  <r>
    <s v="P. aerugionsa"/>
    <x v="2"/>
    <x v="152"/>
    <x v="152"/>
    <s v="NHS Norfolk and Waveney Integrated Care Board"/>
    <x v="3"/>
    <x v="1"/>
    <s v="Overnight bed-days"/>
    <x v="1"/>
    <n v="17.331648311969701"/>
    <x v="0"/>
  </r>
  <r>
    <s v="P. aerugionsa"/>
    <x v="2"/>
    <x v="152"/>
    <x v="152"/>
    <s v="NHS Norfolk and Waveney Integrated Care Board"/>
    <x v="3"/>
    <x v="2"/>
    <s v="Overnight bed-days"/>
    <x v="0"/>
    <n v="20"/>
    <x v="0"/>
  </r>
  <r>
    <s v="P. aerugionsa"/>
    <x v="2"/>
    <x v="152"/>
    <x v="152"/>
    <s v="NHS Norfolk and Waveney Integrated Care Board"/>
    <x v="5"/>
    <x v="0"/>
    <s v="Overnight bed-days"/>
    <x v="1"/>
    <n v="138244"/>
    <x v="0"/>
  </r>
  <r>
    <s v="P. aerugionsa"/>
    <x v="2"/>
    <x v="152"/>
    <x v="152"/>
    <s v="NHS Norfolk and Waveney Integrated Care Board"/>
    <x v="4"/>
    <x v="1"/>
    <s v="Overnight bed-days"/>
    <x v="1"/>
    <n v="18.6473927215497"/>
    <x v="1"/>
  </r>
  <r>
    <s v="P. aerugionsa"/>
    <x v="2"/>
    <x v="152"/>
    <x v="152"/>
    <s v="NHS Norfolk and Waveney Integrated Care Board"/>
    <x v="1"/>
    <x v="1"/>
    <s v="Overnight bed-days"/>
    <x v="1"/>
    <n v="17.567782360273402"/>
    <x v="0"/>
  </r>
  <r>
    <s v="P. aerugionsa"/>
    <x v="2"/>
    <x v="152"/>
    <x v="152"/>
    <s v="NHS Norfolk and Waveney Integrated Care Board"/>
    <x v="4"/>
    <x v="2"/>
    <s v="Overnight bed-days"/>
    <x v="0"/>
    <n v="14"/>
    <x v="1"/>
  </r>
  <r>
    <s v="P. aerugionsa"/>
    <x v="2"/>
    <x v="152"/>
    <x v="152"/>
    <s v="NHS Norfolk and Waveney Integrated Care Board"/>
    <x v="5"/>
    <x v="2"/>
    <s v="Overnight bed-days"/>
    <x v="0"/>
    <n v="12"/>
    <x v="0"/>
  </r>
  <r>
    <s v="P. aerugionsa"/>
    <x v="2"/>
    <x v="152"/>
    <x v="152"/>
    <s v="NHS Norfolk and Waveney Integrated Care Board"/>
    <x v="4"/>
    <x v="2"/>
    <s v="Overnight bed-days"/>
    <x v="2"/>
    <n v="11"/>
    <x v="1"/>
  </r>
  <r>
    <s v="P. aerugionsa"/>
    <x v="2"/>
    <x v="152"/>
    <x v="152"/>
    <s v="NHS Norfolk and Waveney Integrated Care Board"/>
    <x v="5"/>
    <x v="1"/>
    <s v="Overnight bed-days"/>
    <x v="2"/>
    <n v="4.3401521946702903"/>
    <x v="0"/>
  </r>
  <r>
    <s v="P. aerugionsa"/>
    <x v="2"/>
    <x v="152"/>
    <x v="152"/>
    <s v="NHS Norfolk and Waveney Integrated Care Board"/>
    <x v="5"/>
    <x v="1"/>
    <s v="Overnight bed-days"/>
    <x v="1"/>
    <n v="13.020456584010899"/>
    <x v="0"/>
  </r>
  <r>
    <s v="P. aerugionsa"/>
    <x v="2"/>
    <x v="152"/>
    <x v="152"/>
    <s v="NHS Norfolk and Waveney Integrated Care Board"/>
    <x v="2"/>
    <x v="2"/>
    <s v="Overnight bed-days"/>
    <x v="0"/>
    <n v="19"/>
    <x v="0"/>
  </r>
  <r>
    <s v="P. aerugionsa"/>
    <x v="2"/>
    <x v="152"/>
    <x v="152"/>
    <s v="NHS Norfolk and Waveney Integrated Care Board"/>
    <x v="3"/>
    <x v="0"/>
    <s v="Overnight bed-days"/>
    <x v="1"/>
    <n v="138475"/>
    <x v="0"/>
  </r>
  <r>
    <s v="P. aerugionsa"/>
    <x v="2"/>
    <x v="152"/>
    <x v="152"/>
    <s v="NHS Norfolk and Waveney Integrated Care Board"/>
    <x v="4"/>
    <x v="0"/>
    <s v="Overnight bed-days"/>
    <x v="1"/>
    <n v="134067"/>
    <x v="1"/>
  </r>
  <r>
    <s v="P. aerugionsa"/>
    <x v="2"/>
    <x v="152"/>
    <x v="152"/>
    <s v="NHS Norfolk and Waveney Integrated Care Board"/>
    <x v="2"/>
    <x v="0"/>
    <s v="Overnight bed-days"/>
    <x v="1"/>
    <n v="145955"/>
    <x v="0"/>
  </r>
  <r>
    <s v="P. aerugionsa"/>
    <x v="2"/>
    <x v="152"/>
    <x v="152"/>
    <s v="NHS Norfolk and Waveney Integrated Care Board"/>
    <x v="1"/>
    <x v="2"/>
    <s v="Overnight bed-days"/>
    <x v="0"/>
    <n v="14"/>
    <x v="0"/>
  </r>
  <r>
    <s v="P. aerugionsa"/>
    <x v="2"/>
    <x v="152"/>
    <x v="152"/>
    <s v="NHS Norfolk and Waveney Integrated Care Board"/>
    <x v="3"/>
    <x v="0"/>
    <s v="Overnight bed-days"/>
    <x v="2"/>
    <n v="138475"/>
    <x v="0"/>
  </r>
  <r>
    <s v="P. aerugionsa"/>
    <x v="2"/>
    <x v="153"/>
    <x v="153"/>
    <s v="NHS Suffolk and North East Essex Integrated Care Board"/>
    <x v="0"/>
    <x v="2"/>
    <s v="Overnight bed-days"/>
    <x v="1"/>
    <n v="4"/>
    <x v="0"/>
  </r>
  <r>
    <s v="P. aerugionsa"/>
    <x v="2"/>
    <x v="153"/>
    <x v="153"/>
    <s v="NHS Suffolk and North East Essex Integrated Care Board"/>
    <x v="2"/>
    <x v="0"/>
    <s v="Overnight bed-days"/>
    <x v="1"/>
    <n v="135333"/>
    <x v="0"/>
  </r>
  <r>
    <s v="P. aerugionsa"/>
    <x v="2"/>
    <x v="153"/>
    <x v="153"/>
    <s v="NHS Suffolk and North East Essex Integrated Care Board"/>
    <x v="4"/>
    <x v="0"/>
    <s v="Overnight bed-days"/>
    <x v="1"/>
    <n v="144152"/>
    <x v="1"/>
  </r>
  <r>
    <s v="P. aerugionsa"/>
    <x v="2"/>
    <x v="153"/>
    <x v="153"/>
    <s v="NHS Suffolk and North East Essex Integrated Care Board"/>
    <x v="1"/>
    <x v="1"/>
    <s v="Overnight bed-days"/>
    <x v="1"/>
    <n v="8.8074687334859991"/>
    <x v="0"/>
  </r>
  <r>
    <s v="P. aerugionsa"/>
    <x v="2"/>
    <x v="153"/>
    <x v="153"/>
    <s v="NHS Suffolk and North East Essex Integrated Care Board"/>
    <x v="2"/>
    <x v="2"/>
    <s v="Overnight bed-days"/>
    <x v="2"/>
    <n v="4"/>
    <x v="0"/>
  </r>
  <r>
    <s v="P. aerugionsa"/>
    <x v="2"/>
    <x v="153"/>
    <x v="153"/>
    <s v="NHS Suffolk and North East Essex Integrated Care Board"/>
    <x v="4"/>
    <x v="0"/>
    <s v="Overnight bed-days"/>
    <x v="2"/>
    <n v="144152"/>
    <x v="1"/>
  </r>
  <r>
    <s v="P. aerugionsa"/>
    <x v="2"/>
    <x v="153"/>
    <x v="153"/>
    <s v="NHS Suffolk and North East Essex Integrated Care Board"/>
    <x v="5"/>
    <x v="0"/>
    <s v="Overnight bed-days"/>
    <x v="2"/>
    <n v="134655"/>
    <x v="0"/>
  </r>
  <r>
    <s v="P. aerugionsa"/>
    <x v="2"/>
    <x v="153"/>
    <x v="153"/>
    <s v="NHS Suffolk and North East Essex Integrated Care Board"/>
    <x v="0"/>
    <x v="1"/>
    <s v="Overnight bed-days"/>
    <x v="2"/>
    <n v="0.78636753245732005"/>
    <x v="0"/>
  </r>
  <r>
    <s v="P. aerugionsa"/>
    <x v="2"/>
    <x v="153"/>
    <x v="153"/>
    <s v="NHS Suffolk and North East Essex Integrated Care Board"/>
    <x v="1"/>
    <x v="0"/>
    <s v="Overnight bed-days"/>
    <x v="1"/>
    <n v="113540"/>
    <x v="0"/>
  </r>
  <r>
    <s v="P. aerugionsa"/>
    <x v="2"/>
    <x v="153"/>
    <x v="153"/>
    <s v="NHS Suffolk and North East Essex Integrated Care Board"/>
    <x v="3"/>
    <x v="2"/>
    <s v="Overnight bed-days"/>
    <x v="2"/>
    <n v="4"/>
    <x v="0"/>
  </r>
  <r>
    <s v="P. aerugionsa"/>
    <x v="2"/>
    <x v="153"/>
    <x v="153"/>
    <s v="NHS Suffolk and North East Essex Integrated Care Board"/>
    <x v="3"/>
    <x v="0"/>
    <s v="Overnight bed-days"/>
    <x v="2"/>
    <n v="142988"/>
    <x v="0"/>
  </r>
  <r>
    <s v="P. aerugionsa"/>
    <x v="2"/>
    <x v="153"/>
    <x v="153"/>
    <s v="NHS Suffolk and North East Essex Integrated Care Board"/>
    <x v="1"/>
    <x v="0"/>
    <s v="Overnight bed-days"/>
    <x v="2"/>
    <n v="113540"/>
    <x v="0"/>
  </r>
  <r>
    <s v="P. aerugionsa"/>
    <x v="2"/>
    <x v="153"/>
    <x v="153"/>
    <s v="NHS Suffolk and North East Essex Integrated Care Board"/>
    <x v="0"/>
    <x v="0"/>
    <s v="Overnight bed-days"/>
    <x v="1"/>
    <n v="127167"/>
    <x v="0"/>
  </r>
  <r>
    <s v="P. aerugionsa"/>
    <x v="2"/>
    <x v="153"/>
    <x v="153"/>
    <s v="NHS Suffolk and North East Essex Integrated Care Board"/>
    <x v="5"/>
    <x v="2"/>
    <s v="Overnight bed-days"/>
    <x v="0"/>
    <n v="9"/>
    <x v="0"/>
  </r>
  <r>
    <s v="P. aerugionsa"/>
    <x v="2"/>
    <x v="153"/>
    <x v="153"/>
    <s v="NHS Suffolk and North East Essex Integrated Care Board"/>
    <x v="5"/>
    <x v="2"/>
    <s v="Overnight bed-days"/>
    <x v="1"/>
    <n v="10"/>
    <x v="0"/>
  </r>
  <r>
    <s v="P. aerugionsa"/>
    <x v="2"/>
    <x v="153"/>
    <x v="153"/>
    <s v="NHS Suffolk and North East Essex Integrated Care Board"/>
    <x v="0"/>
    <x v="1"/>
    <s v="Overnight bed-days"/>
    <x v="1"/>
    <n v="3.1454701298292802"/>
    <x v="0"/>
  </r>
  <r>
    <s v="P. aerugionsa"/>
    <x v="2"/>
    <x v="153"/>
    <x v="153"/>
    <s v="NHS Suffolk and North East Essex Integrated Care Board"/>
    <x v="4"/>
    <x v="2"/>
    <s v="Overnight bed-days"/>
    <x v="1"/>
    <n v="22"/>
    <x v="1"/>
  </r>
  <r>
    <s v="P. aerugionsa"/>
    <x v="2"/>
    <x v="153"/>
    <x v="153"/>
    <s v="NHS Suffolk and North East Essex Integrated Care Board"/>
    <x v="0"/>
    <x v="2"/>
    <s v="Overnight bed-days"/>
    <x v="0"/>
    <n v="3"/>
    <x v="0"/>
  </r>
  <r>
    <s v="P. aerugionsa"/>
    <x v="2"/>
    <x v="153"/>
    <x v="153"/>
    <s v="NHS Suffolk and North East Essex Integrated Care Board"/>
    <x v="3"/>
    <x v="1"/>
    <s v="Overnight bed-days"/>
    <x v="1"/>
    <n v="11.8891095756287"/>
    <x v="0"/>
  </r>
  <r>
    <s v="P. aerugionsa"/>
    <x v="2"/>
    <x v="153"/>
    <x v="153"/>
    <s v="NHS Suffolk and North East Essex Integrated Care Board"/>
    <x v="4"/>
    <x v="2"/>
    <s v="Overnight bed-days"/>
    <x v="0"/>
    <n v="20"/>
    <x v="1"/>
  </r>
  <r>
    <s v="P. aerugionsa"/>
    <x v="2"/>
    <x v="153"/>
    <x v="153"/>
    <s v="NHS Suffolk and North East Essex Integrated Care Board"/>
    <x v="4"/>
    <x v="2"/>
    <s v="Overnight bed-days"/>
    <x v="2"/>
    <n v="2"/>
    <x v="1"/>
  </r>
  <r>
    <s v="P. aerugionsa"/>
    <x v="2"/>
    <x v="153"/>
    <x v="153"/>
    <s v="NHS Suffolk and North East Essex Integrated Care Board"/>
    <x v="3"/>
    <x v="1"/>
    <s v="Overnight bed-days"/>
    <x v="2"/>
    <n v="2.7974375472067599"/>
    <x v="0"/>
  </r>
  <r>
    <s v="P. aerugionsa"/>
    <x v="2"/>
    <x v="153"/>
    <x v="153"/>
    <s v="NHS Suffolk and North East Essex Integrated Care Board"/>
    <x v="1"/>
    <x v="2"/>
    <s v="Overnight bed-days"/>
    <x v="0"/>
    <n v="9"/>
    <x v="0"/>
  </r>
  <r>
    <s v="P. aerugionsa"/>
    <x v="2"/>
    <x v="153"/>
    <x v="153"/>
    <s v="NHS Suffolk and North East Essex Integrated Care Board"/>
    <x v="3"/>
    <x v="0"/>
    <s v="Overnight bed-days"/>
    <x v="1"/>
    <n v="142988"/>
    <x v="0"/>
  </r>
  <r>
    <s v="P. aerugionsa"/>
    <x v="2"/>
    <x v="153"/>
    <x v="153"/>
    <s v="NHS Suffolk and North East Essex Integrated Care Board"/>
    <x v="2"/>
    <x v="1"/>
    <s v="Overnight bed-days"/>
    <x v="2"/>
    <n v="2.95567230461159"/>
    <x v="0"/>
  </r>
  <r>
    <s v="P. aerugionsa"/>
    <x v="2"/>
    <x v="153"/>
    <x v="153"/>
    <s v="NHS Suffolk and North East Essex Integrated Care Board"/>
    <x v="5"/>
    <x v="1"/>
    <s v="Overnight bed-days"/>
    <x v="1"/>
    <n v="7.4263859492777797"/>
    <x v="0"/>
  </r>
  <r>
    <s v="P. aerugionsa"/>
    <x v="2"/>
    <x v="153"/>
    <x v="153"/>
    <s v="NHS Suffolk and North East Essex Integrated Care Board"/>
    <x v="1"/>
    <x v="1"/>
    <s v="Overnight bed-days"/>
    <x v="2"/>
    <n v="0.88074687334860002"/>
    <x v="0"/>
  </r>
  <r>
    <s v="P. aerugionsa"/>
    <x v="2"/>
    <x v="153"/>
    <x v="153"/>
    <s v="NHS Suffolk and North East Essex Integrated Care Board"/>
    <x v="4"/>
    <x v="1"/>
    <s v="Overnight bed-days"/>
    <x v="2"/>
    <n v="1.387424385371"/>
    <x v="1"/>
  </r>
  <r>
    <s v="P. aerugionsa"/>
    <x v="2"/>
    <x v="153"/>
    <x v="153"/>
    <s v="NHS Suffolk and North East Essex Integrated Care Board"/>
    <x v="5"/>
    <x v="2"/>
    <s v="Overnight bed-days"/>
    <x v="2"/>
    <n v="1"/>
    <x v="0"/>
  </r>
  <r>
    <s v="P. aerugionsa"/>
    <x v="2"/>
    <x v="153"/>
    <x v="153"/>
    <s v="NHS Suffolk and North East Essex Integrated Care Board"/>
    <x v="0"/>
    <x v="2"/>
    <s v="Overnight bed-days"/>
    <x v="2"/>
    <n v="1"/>
    <x v="0"/>
  </r>
  <r>
    <s v="P. aerugionsa"/>
    <x v="2"/>
    <x v="153"/>
    <x v="153"/>
    <s v="NHS Suffolk and North East Essex Integrated Care Board"/>
    <x v="4"/>
    <x v="1"/>
    <s v="Overnight bed-days"/>
    <x v="1"/>
    <n v="15.261668239081001"/>
    <x v="1"/>
  </r>
  <r>
    <s v="P. aerugionsa"/>
    <x v="2"/>
    <x v="153"/>
    <x v="153"/>
    <s v="NHS Suffolk and North East Essex Integrated Care Board"/>
    <x v="1"/>
    <x v="2"/>
    <s v="Overnight bed-days"/>
    <x v="2"/>
    <n v="1"/>
    <x v="0"/>
  </r>
  <r>
    <s v="P. aerugionsa"/>
    <x v="2"/>
    <x v="153"/>
    <x v="153"/>
    <s v="NHS Suffolk and North East Essex Integrated Care Board"/>
    <x v="0"/>
    <x v="0"/>
    <s v="Overnight bed-days"/>
    <x v="2"/>
    <n v="127167"/>
    <x v="0"/>
  </r>
  <r>
    <s v="P. aerugionsa"/>
    <x v="2"/>
    <x v="153"/>
    <x v="153"/>
    <s v="NHS Suffolk and North East Essex Integrated Care Board"/>
    <x v="3"/>
    <x v="2"/>
    <s v="Overnight bed-days"/>
    <x v="0"/>
    <n v="13"/>
    <x v="0"/>
  </r>
  <r>
    <s v="P. aerugionsa"/>
    <x v="2"/>
    <x v="153"/>
    <x v="153"/>
    <s v="NHS Suffolk and North East Essex Integrated Care Board"/>
    <x v="2"/>
    <x v="2"/>
    <s v="Overnight bed-days"/>
    <x v="0"/>
    <n v="16"/>
    <x v="0"/>
  </r>
  <r>
    <s v="P. aerugionsa"/>
    <x v="2"/>
    <x v="153"/>
    <x v="153"/>
    <s v="NHS Suffolk and North East Essex Integrated Care Board"/>
    <x v="5"/>
    <x v="1"/>
    <s v="Overnight bed-days"/>
    <x v="2"/>
    <n v="0.74263859492777795"/>
    <x v="0"/>
  </r>
  <r>
    <s v="P. aerugionsa"/>
    <x v="2"/>
    <x v="153"/>
    <x v="153"/>
    <s v="NHS Suffolk and North East Essex Integrated Care Board"/>
    <x v="1"/>
    <x v="2"/>
    <s v="Overnight bed-days"/>
    <x v="1"/>
    <n v="10"/>
    <x v="0"/>
  </r>
  <r>
    <s v="P. aerugionsa"/>
    <x v="2"/>
    <x v="153"/>
    <x v="153"/>
    <s v="NHS Suffolk and North East Essex Integrated Care Board"/>
    <x v="5"/>
    <x v="0"/>
    <s v="Overnight bed-days"/>
    <x v="1"/>
    <n v="134655"/>
    <x v="0"/>
  </r>
  <r>
    <s v="P. aerugionsa"/>
    <x v="2"/>
    <x v="153"/>
    <x v="153"/>
    <s v="NHS Suffolk and North East Essex Integrated Care Board"/>
    <x v="2"/>
    <x v="1"/>
    <s v="Overnight bed-days"/>
    <x v="1"/>
    <n v="14.7783615230579"/>
    <x v="0"/>
  </r>
  <r>
    <s v="P. aerugionsa"/>
    <x v="2"/>
    <x v="153"/>
    <x v="153"/>
    <s v="NHS Suffolk and North East Essex Integrated Care Board"/>
    <x v="3"/>
    <x v="2"/>
    <s v="Overnight bed-days"/>
    <x v="1"/>
    <n v="17"/>
    <x v="0"/>
  </r>
  <r>
    <s v="P. aerugionsa"/>
    <x v="2"/>
    <x v="153"/>
    <x v="153"/>
    <s v="NHS Suffolk and North East Essex Integrated Care Board"/>
    <x v="2"/>
    <x v="0"/>
    <s v="Overnight bed-days"/>
    <x v="2"/>
    <n v="135333"/>
    <x v="0"/>
  </r>
  <r>
    <s v="P. aerugionsa"/>
    <x v="2"/>
    <x v="153"/>
    <x v="153"/>
    <s v="NHS Suffolk and North East Essex Integrated Care Board"/>
    <x v="2"/>
    <x v="2"/>
    <s v="Overnight bed-days"/>
    <x v="1"/>
    <n v="20"/>
    <x v="0"/>
  </r>
  <r>
    <s v="P. aerugionsa"/>
    <x v="2"/>
    <x v="154"/>
    <x v="154"/>
    <s v="NHS Cambridgeshire and Peterborough Integrated Care Board"/>
    <x v="0"/>
    <x v="2"/>
    <s v="Overnight bed-days"/>
    <x v="1"/>
    <n v="56"/>
    <x v="0"/>
  </r>
  <r>
    <s v="P. aerugionsa"/>
    <x v="2"/>
    <x v="154"/>
    <x v="154"/>
    <s v="NHS Cambridgeshire and Peterborough Integrated Care Board"/>
    <x v="3"/>
    <x v="1"/>
    <s v="Overnight bed-days"/>
    <x v="1"/>
    <n v="9.9654831900417609"/>
    <x v="0"/>
  </r>
  <r>
    <s v="P. aerugionsa"/>
    <x v="2"/>
    <x v="154"/>
    <x v="154"/>
    <s v="NHS Cambridgeshire and Peterborough Integrated Care Board"/>
    <x v="4"/>
    <x v="0"/>
    <s v="Overnight bed-days"/>
    <x v="1"/>
    <n v="363661"/>
    <x v="1"/>
  </r>
  <r>
    <s v="P. aerugionsa"/>
    <x v="2"/>
    <x v="154"/>
    <x v="154"/>
    <s v="NHS Cambridgeshire and Peterborough Integrated Care Board"/>
    <x v="0"/>
    <x v="1"/>
    <s v="Overnight bed-days"/>
    <x v="2"/>
    <n v="9.2434669560965101"/>
    <x v="0"/>
  </r>
  <r>
    <s v="P. aerugionsa"/>
    <x v="2"/>
    <x v="154"/>
    <x v="154"/>
    <s v="NHS Cambridgeshire and Peterborough Integrated Care Board"/>
    <x v="5"/>
    <x v="1"/>
    <s v="Overnight bed-days"/>
    <x v="2"/>
    <n v="5.92420571211915"/>
    <x v="0"/>
  </r>
  <r>
    <s v="P. aerugionsa"/>
    <x v="2"/>
    <x v="154"/>
    <x v="154"/>
    <s v="NHS Cambridgeshire and Peterborough Integrated Care Board"/>
    <x v="4"/>
    <x v="0"/>
    <s v="Overnight bed-days"/>
    <x v="2"/>
    <n v="363661"/>
    <x v="1"/>
  </r>
  <r>
    <s v="P. aerugionsa"/>
    <x v="2"/>
    <x v="154"/>
    <x v="154"/>
    <s v="NHS Cambridgeshire and Peterborough Integrated Care Board"/>
    <x v="2"/>
    <x v="1"/>
    <s v="Overnight bed-days"/>
    <x v="2"/>
    <n v="5.3906257019043897"/>
    <x v="0"/>
  </r>
  <r>
    <s v="P. aerugionsa"/>
    <x v="2"/>
    <x v="154"/>
    <x v="154"/>
    <s v="NHS Cambridgeshire and Peterborough Integrated Care Board"/>
    <x v="0"/>
    <x v="0"/>
    <s v="Overnight bed-days"/>
    <x v="2"/>
    <n v="335372"/>
    <x v="0"/>
  </r>
  <r>
    <s v="P. aerugionsa"/>
    <x v="2"/>
    <x v="154"/>
    <x v="154"/>
    <s v="NHS Cambridgeshire and Peterborough Integrated Care Board"/>
    <x v="1"/>
    <x v="1"/>
    <s v="Overnight bed-days"/>
    <x v="2"/>
    <n v="12.6621458116435"/>
    <x v="0"/>
  </r>
  <r>
    <s v="P. aerugionsa"/>
    <x v="2"/>
    <x v="154"/>
    <x v="154"/>
    <s v="NHS Cambridgeshire and Peterborough Integrated Care Board"/>
    <x v="5"/>
    <x v="2"/>
    <s v="Overnight bed-days"/>
    <x v="1"/>
    <n v="47"/>
    <x v="0"/>
  </r>
  <r>
    <s v="P. aerugionsa"/>
    <x v="2"/>
    <x v="154"/>
    <x v="154"/>
    <s v="NHS Cambridgeshire and Peterborough Integrated Care Board"/>
    <x v="2"/>
    <x v="1"/>
    <s v="Overnight bed-days"/>
    <x v="1"/>
    <n v="12.2786474321156"/>
    <x v="0"/>
  </r>
  <r>
    <s v="P. aerugionsa"/>
    <x v="2"/>
    <x v="154"/>
    <x v="154"/>
    <s v="NHS Cambridgeshire and Peterborough Integrated Care Board"/>
    <x v="2"/>
    <x v="2"/>
    <s v="Overnight bed-days"/>
    <x v="0"/>
    <n v="23"/>
    <x v="0"/>
  </r>
  <r>
    <s v="P. aerugionsa"/>
    <x v="2"/>
    <x v="154"/>
    <x v="154"/>
    <s v="NHS Cambridgeshire and Peterborough Integrated Care Board"/>
    <x v="1"/>
    <x v="2"/>
    <s v="Overnight bed-days"/>
    <x v="1"/>
    <n v="62"/>
    <x v="0"/>
  </r>
  <r>
    <s v="P. aerugionsa"/>
    <x v="2"/>
    <x v="154"/>
    <x v="154"/>
    <s v="NHS Cambridgeshire and Peterborough Integrated Care Board"/>
    <x v="4"/>
    <x v="2"/>
    <s v="Overnight bed-days"/>
    <x v="2"/>
    <n v="35"/>
    <x v="1"/>
  </r>
  <r>
    <s v="P. aerugionsa"/>
    <x v="2"/>
    <x v="154"/>
    <x v="154"/>
    <s v="NHS Cambridgeshire and Peterborough Integrated Care Board"/>
    <x v="5"/>
    <x v="0"/>
    <s v="Overnight bed-days"/>
    <x v="1"/>
    <n v="337598"/>
    <x v="0"/>
  </r>
  <r>
    <s v="P. aerugionsa"/>
    <x v="2"/>
    <x v="154"/>
    <x v="154"/>
    <s v="NHS Cambridgeshire and Peterborough Integrated Care Board"/>
    <x v="3"/>
    <x v="1"/>
    <s v="Overnight bed-days"/>
    <x v="2"/>
    <n v="5.7377024427513197"/>
    <x v="0"/>
  </r>
  <r>
    <s v="P. aerugionsa"/>
    <x v="2"/>
    <x v="154"/>
    <x v="154"/>
    <s v="NHS Cambridgeshire and Peterborough Integrated Care Board"/>
    <x v="1"/>
    <x v="2"/>
    <s v="Overnight bed-days"/>
    <x v="0"/>
    <n v="26"/>
    <x v="0"/>
  </r>
  <r>
    <s v="P. aerugionsa"/>
    <x v="2"/>
    <x v="154"/>
    <x v="154"/>
    <s v="NHS Cambridgeshire and Peterborough Integrated Care Board"/>
    <x v="1"/>
    <x v="0"/>
    <s v="Overnight bed-days"/>
    <x v="1"/>
    <n v="284312"/>
    <x v="0"/>
  </r>
  <r>
    <s v="P. aerugionsa"/>
    <x v="2"/>
    <x v="154"/>
    <x v="154"/>
    <s v="NHS Cambridgeshire and Peterborough Integrated Care Board"/>
    <x v="2"/>
    <x v="0"/>
    <s v="Overnight bed-days"/>
    <x v="2"/>
    <n v="333913"/>
    <x v="0"/>
  </r>
  <r>
    <s v="P. aerugionsa"/>
    <x v="2"/>
    <x v="154"/>
    <x v="154"/>
    <s v="NHS Cambridgeshire and Peterborough Integrated Care Board"/>
    <x v="4"/>
    <x v="2"/>
    <s v="Overnight bed-days"/>
    <x v="1"/>
    <n v="67"/>
    <x v="1"/>
  </r>
  <r>
    <s v="P. aerugionsa"/>
    <x v="2"/>
    <x v="154"/>
    <x v="154"/>
    <s v="NHS Cambridgeshire and Peterborough Integrated Care Board"/>
    <x v="5"/>
    <x v="2"/>
    <s v="Overnight bed-days"/>
    <x v="0"/>
    <n v="27"/>
    <x v="0"/>
  </r>
  <r>
    <s v="P. aerugionsa"/>
    <x v="2"/>
    <x v="154"/>
    <x v="154"/>
    <s v="NHS Cambridgeshire and Peterborough Integrated Care Board"/>
    <x v="3"/>
    <x v="0"/>
    <s v="Overnight bed-days"/>
    <x v="2"/>
    <n v="331143"/>
    <x v="0"/>
  </r>
  <r>
    <s v="P. aerugionsa"/>
    <x v="2"/>
    <x v="154"/>
    <x v="154"/>
    <s v="NHS Cambridgeshire and Peterborough Integrated Care Board"/>
    <x v="3"/>
    <x v="2"/>
    <s v="Overnight bed-days"/>
    <x v="0"/>
    <n v="14"/>
    <x v="0"/>
  </r>
  <r>
    <s v="P. aerugionsa"/>
    <x v="2"/>
    <x v="154"/>
    <x v="154"/>
    <s v="NHS Cambridgeshire and Peterborough Integrated Care Board"/>
    <x v="1"/>
    <x v="1"/>
    <s v="Overnight bed-days"/>
    <x v="1"/>
    <n v="21.807028897830602"/>
    <x v="0"/>
  </r>
  <r>
    <s v="P. aerugionsa"/>
    <x v="2"/>
    <x v="154"/>
    <x v="154"/>
    <s v="NHS Cambridgeshire and Peterborough Integrated Care Board"/>
    <x v="2"/>
    <x v="2"/>
    <s v="Overnight bed-days"/>
    <x v="2"/>
    <n v="18"/>
    <x v="0"/>
  </r>
  <r>
    <s v="P. aerugionsa"/>
    <x v="2"/>
    <x v="154"/>
    <x v="154"/>
    <s v="NHS Cambridgeshire and Peterborough Integrated Care Board"/>
    <x v="2"/>
    <x v="2"/>
    <s v="Overnight bed-days"/>
    <x v="1"/>
    <n v="41"/>
    <x v="0"/>
  </r>
  <r>
    <s v="P. aerugionsa"/>
    <x v="2"/>
    <x v="154"/>
    <x v="154"/>
    <s v="NHS Cambridgeshire and Peterborough Integrated Care Board"/>
    <x v="3"/>
    <x v="2"/>
    <s v="Overnight bed-days"/>
    <x v="2"/>
    <n v="19"/>
    <x v="0"/>
  </r>
  <r>
    <s v="P. aerugionsa"/>
    <x v="2"/>
    <x v="154"/>
    <x v="154"/>
    <s v="NHS Cambridgeshire and Peterborough Integrated Care Board"/>
    <x v="1"/>
    <x v="2"/>
    <s v="Overnight bed-days"/>
    <x v="2"/>
    <n v="36"/>
    <x v="0"/>
  </r>
  <r>
    <s v="P. aerugionsa"/>
    <x v="2"/>
    <x v="154"/>
    <x v="154"/>
    <s v="NHS Cambridgeshire and Peterborough Integrated Care Board"/>
    <x v="0"/>
    <x v="2"/>
    <s v="Overnight bed-days"/>
    <x v="0"/>
    <n v="25"/>
    <x v="0"/>
  </r>
  <r>
    <s v="P. aerugionsa"/>
    <x v="2"/>
    <x v="154"/>
    <x v="154"/>
    <s v="NHS Cambridgeshire and Peterborough Integrated Care Board"/>
    <x v="2"/>
    <x v="0"/>
    <s v="Overnight bed-days"/>
    <x v="1"/>
    <n v="333913"/>
    <x v="0"/>
  </r>
  <r>
    <s v="P. aerugionsa"/>
    <x v="2"/>
    <x v="154"/>
    <x v="154"/>
    <s v="NHS Cambridgeshire and Peterborough Integrated Care Board"/>
    <x v="0"/>
    <x v="0"/>
    <s v="Overnight bed-days"/>
    <x v="1"/>
    <n v="335372"/>
    <x v="0"/>
  </r>
  <r>
    <s v="P. aerugionsa"/>
    <x v="2"/>
    <x v="154"/>
    <x v="154"/>
    <s v="NHS Cambridgeshire and Peterborough Integrated Care Board"/>
    <x v="0"/>
    <x v="2"/>
    <s v="Overnight bed-days"/>
    <x v="2"/>
    <n v="31"/>
    <x v="0"/>
  </r>
  <r>
    <s v="P. aerugionsa"/>
    <x v="2"/>
    <x v="154"/>
    <x v="154"/>
    <s v="NHS Cambridgeshire and Peterborough Integrated Care Board"/>
    <x v="3"/>
    <x v="2"/>
    <s v="Overnight bed-days"/>
    <x v="1"/>
    <n v="33"/>
    <x v="0"/>
  </r>
  <r>
    <s v="P. aerugionsa"/>
    <x v="2"/>
    <x v="154"/>
    <x v="154"/>
    <s v="NHS Cambridgeshire and Peterborough Integrated Care Board"/>
    <x v="3"/>
    <x v="0"/>
    <s v="Overnight bed-days"/>
    <x v="1"/>
    <n v="331143"/>
    <x v="0"/>
  </r>
  <r>
    <s v="P. aerugionsa"/>
    <x v="2"/>
    <x v="154"/>
    <x v="154"/>
    <s v="NHS Cambridgeshire and Peterborough Integrated Care Board"/>
    <x v="5"/>
    <x v="1"/>
    <s v="Overnight bed-days"/>
    <x v="1"/>
    <n v="13.921883423480001"/>
    <x v="0"/>
  </r>
  <r>
    <s v="P. aerugionsa"/>
    <x v="2"/>
    <x v="154"/>
    <x v="154"/>
    <s v="NHS Cambridgeshire and Peterborough Integrated Care Board"/>
    <x v="4"/>
    <x v="1"/>
    <s v="Overnight bed-days"/>
    <x v="2"/>
    <n v="9.62434795042636"/>
    <x v="1"/>
  </r>
  <r>
    <s v="P. aerugionsa"/>
    <x v="2"/>
    <x v="154"/>
    <x v="154"/>
    <s v="NHS Cambridgeshire and Peterborough Integrated Care Board"/>
    <x v="1"/>
    <x v="0"/>
    <s v="Overnight bed-days"/>
    <x v="2"/>
    <n v="284312"/>
    <x v="0"/>
  </r>
  <r>
    <s v="P. aerugionsa"/>
    <x v="2"/>
    <x v="154"/>
    <x v="154"/>
    <s v="NHS Cambridgeshire and Peterborough Integrated Care Board"/>
    <x v="5"/>
    <x v="0"/>
    <s v="Overnight bed-days"/>
    <x v="2"/>
    <n v="337598"/>
    <x v="0"/>
  </r>
  <r>
    <s v="P. aerugionsa"/>
    <x v="2"/>
    <x v="154"/>
    <x v="154"/>
    <s v="NHS Cambridgeshire and Peterborough Integrated Care Board"/>
    <x v="4"/>
    <x v="1"/>
    <s v="Overnight bed-days"/>
    <x v="1"/>
    <n v="18.423751790816201"/>
    <x v="1"/>
  </r>
  <r>
    <s v="P. aerugionsa"/>
    <x v="2"/>
    <x v="154"/>
    <x v="154"/>
    <s v="NHS Cambridgeshire and Peterborough Integrated Care Board"/>
    <x v="5"/>
    <x v="2"/>
    <s v="Overnight bed-days"/>
    <x v="2"/>
    <n v="20"/>
    <x v="0"/>
  </r>
  <r>
    <s v="P. aerugionsa"/>
    <x v="2"/>
    <x v="154"/>
    <x v="154"/>
    <s v="NHS Cambridgeshire and Peterborough Integrated Care Board"/>
    <x v="4"/>
    <x v="2"/>
    <s v="Overnight bed-days"/>
    <x v="0"/>
    <n v="32"/>
    <x v="1"/>
  </r>
  <r>
    <s v="P. aerugionsa"/>
    <x v="2"/>
    <x v="154"/>
    <x v="154"/>
    <s v="NHS Cambridgeshire and Peterborough Integrated Care Board"/>
    <x v="0"/>
    <x v="1"/>
    <s v="Overnight bed-days"/>
    <x v="1"/>
    <n v="16.697875791658198"/>
    <x v="0"/>
  </r>
  <r>
    <s v="P. aerugionsa"/>
    <x v="2"/>
    <x v="155"/>
    <x v="155"/>
    <s v="NHS Somerset Integrated Care Board"/>
    <x v="3"/>
    <x v="2"/>
    <s v="Overnight bed-days"/>
    <x v="0"/>
    <n v="24"/>
    <x v="0"/>
  </r>
  <r>
    <s v="P. aerugionsa"/>
    <x v="2"/>
    <x v="155"/>
    <x v="155"/>
    <s v="NHS Somerset Integrated Care Board"/>
    <x v="5"/>
    <x v="2"/>
    <s v="Overnight bed-days"/>
    <x v="2"/>
    <n v="6"/>
    <x v="0"/>
  </r>
  <r>
    <s v="P. aerugionsa"/>
    <x v="2"/>
    <x v="155"/>
    <x v="155"/>
    <s v="NHS Somerset Integrated Care Board"/>
    <x v="3"/>
    <x v="1"/>
    <s v="Overnight bed-days"/>
    <x v="1"/>
    <n v="11.418889052600599"/>
    <x v="0"/>
  </r>
  <r>
    <s v="P. aerugionsa"/>
    <x v="2"/>
    <x v="155"/>
    <x v="155"/>
    <s v="NHS Somerset Integrated Care Board"/>
    <x v="2"/>
    <x v="0"/>
    <s v="Overnight bed-days"/>
    <x v="1"/>
    <n v="295260"/>
    <x v="0"/>
  </r>
  <r>
    <s v="P. aerugionsa"/>
    <x v="2"/>
    <x v="155"/>
    <x v="155"/>
    <s v="NHS Somerset Integrated Care Board"/>
    <x v="3"/>
    <x v="1"/>
    <s v="Overnight bed-days"/>
    <x v="2"/>
    <n v="2.5784588183291599"/>
    <x v="0"/>
  </r>
  <r>
    <s v="P. aerugionsa"/>
    <x v="2"/>
    <x v="155"/>
    <x v="155"/>
    <s v="NHS Somerset Integrated Care Board"/>
    <x v="1"/>
    <x v="1"/>
    <s v="Overnight bed-days"/>
    <x v="1"/>
    <n v="9.3693637421238805"/>
    <x v="0"/>
  </r>
  <r>
    <s v="P. aerugionsa"/>
    <x v="2"/>
    <x v="155"/>
    <x v="155"/>
    <s v="NHS Somerset Integrated Care Board"/>
    <x v="4"/>
    <x v="0"/>
    <s v="Overnight bed-days"/>
    <x v="2"/>
    <n v="338322"/>
    <x v="1"/>
  </r>
  <r>
    <s v="P. aerugionsa"/>
    <x v="2"/>
    <x v="155"/>
    <x v="155"/>
    <s v="NHS Somerset Integrated Care Board"/>
    <x v="5"/>
    <x v="0"/>
    <s v="Overnight bed-days"/>
    <x v="1"/>
    <n v="274167"/>
    <x v="0"/>
  </r>
  <r>
    <s v="P. aerugionsa"/>
    <x v="2"/>
    <x v="155"/>
    <x v="155"/>
    <s v="NHS Somerset Integrated Care Board"/>
    <x v="5"/>
    <x v="2"/>
    <s v="Overnight bed-days"/>
    <x v="0"/>
    <n v="15"/>
    <x v="0"/>
  </r>
  <r>
    <s v="P. aerugionsa"/>
    <x v="2"/>
    <x v="155"/>
    <x v="155"/>
    <s v="NHS Somerset Integrated Care Board"/>
    <x v="2"/>
    <x v="2"/>
    <s v="Overnight bed-days"/>
    <x v="2"/>
    <n v="5"/>
    <x v="0"/>
  </r>
  <r>
    <s v="P. aerugionsa"/>
    <x v="2"/>
    <x v="155"/>
    <x v="155"/>
    <s v="NHS Somerset Integrated Care Board"/>
    <x v="2"/>
    <x v="0"/>
    <s v="Overnight bed-days"/>
    <x v="2"/>
    <n v="295260"/>
    <x v="0"/>
  </r>
  <r>
    <s v="P. aerugionsa"/>
    <x v="2"/>
    <x v="155"/>
    <x v="155"/>
    <s v="NHS Somerset Integrated Care Board"/>
    <x v="2"/>
    <x v="1"/>
    <s v="Overnight bed-days"/>
    <x v="2"/>
    <n v="1.6934227460543201"/>
    <x v="0"/>
  </r>
  <r>
    <s v="P. aerugionsa"/>
    <x v="2"/>
    <x v="155"/>
    <x v="155"/>
    <s v="NHS Somerset Integrated Care Board"/>
    <x v="4"/>
    <x v="2"/>
    <s v="Overnight bed-days"/>
    <x v="1"/>
    <n v="21"/>
    <x v="1"/>
  </r>
  <r>
    <s v="P. aerugionsa"/>
    <x v="2"/>
    <x v="155"/>
    <x v="155"/>
    <s v="NHS Somerset Integrated Care Board"/>
    <x v="0"/>
    <x v="1"/>
    <s v="Overnight bed-days"/>
    <x v="2"/>
    <n v="2.2369720346538902"/>
    <x v="0"/>
  </r>
  <r>
    <s v="P. aerugionsa"/>
    <x v="2"/>
    <x v="155"/>
    <x v="155"/>
    <s v="NHS Somerset Integrated Care Board"/>
    <x v="4"/>
    <x v="0"/>
    <s v="Overnight bed-days"/>
    <x v="1"/>
    <n v="338322"/>
    <x v="1"/>
  </r>
  <r>
    <s v="P. aerugionsa"/>
    <x v="2"/>
    <x v="155"/>
    <x v="155"/>
    <s v="NHS Somerset Integrated Care Board"/>
    <x v="1"/>
    <x v="0"/>
    <s v="Overnight bed-days"/>
    <x v="1"/>
    <n v="256154"/>
    <x v="0"/>
  </r>
  <r>
    <s v="P. aerugionsa"/>
    <x v="2"/>
    <x v="155"/>
    <x v="155"/>
    <s v="NHS Somerset Integrated Care Board"/>
    <x v="2"/>
    <x v="2"/>
    <s v="Overnight bed-days"/>
    <x v="0"/>
    <n v="15"/>
    <x v="0"/>
  </r>
  <r>
    <s v="P. aerugionsa"/>
    <x v="2"/>
    <x v="155"/>
    <x v="155"/>
    <s v="NHS Somerset Integrated Care Board"/>
    <x v="3"/>
    <x v="0"/>
    <s v="Overnight bed-days"/>
    <x v="1"/>
    <n v="271480"/>
    <x v="0"/>
  </r>
  <r>
    <s v="P. aerugionsa"/>
    <x v="2"/>
    <x v="155"/>
    <x v="155"/>
    <s v="NHS Somerset Integrated Care Board"/>
    <x v="5"/>
    <x v="0"/>
    <s v="Overnight bed-days"/>
    <x v="2"/>
    <n v="274167"/>
    <x v="0"/>
  </r>
  <r>
    <s v="P. aerugionsa"/>
    <x v="2"/>
    <x v="155"/>
    <x v="155"/>
    <s v="NHS Somerset Integrated Care Board"/>
    <x v="5"/>
    <x v="1"/>
    <s v="Overnight bed-days"/>
    <x v="2"/>
    <n v="2.1884471872982498"/>
    <x v="0"/>
  </r>
  <r>
    <s v="P. aerugionsa"/>
    <x v="2"/>
    <x v="155"/>
    <x v="155"/>
    <s v="NHS Somerset Integrated Care Board"/>
    <x v="5"/>
    <x v="2"/>
    <s v="Overnight bed-days"/>
    <x v="1"/>
    <n v="21"/>
    <x v="0"/>
  </r>
  <r>
    <s v="P. aerugionsa"/>
    <x v="2"/>
    <x v="155"/>
    <x v="155"/>
    <s v="NHS Somerset Integrated Care Board"/>
    <x v="0"/>
    <x v="0"/>
    <s v="Overnight bed-days"/>
    <x v="1"/>
    <n v="312923"/>
    <x v="0"/>
  </r>
  <r>
    <s v="P. aerugionsa"/>
    <x v="2"/>
    <x v="155"/>
    <x v="155"/>
    <s v="NHS Somerset Integrated Care Board"/>
    <x v="1"/>
    <x v="2"/>
    <s v="Overnight bed-days"/>
    <x v="1"/>
    <n v="24"/>
    <x v="0"/>
  </r>
  <r>
    <s v="P. aerugionsa"/>
    <x v="2"/>
    <x v="155"/>
    <x v="155"/>
    <s v="NHS Somerset Integrated Care Board"/>
    <x v="5"/>
    <x v="1"/>
    <s v="Overnight bed-days"/>
    <x v="1"/>
    <n v="7.6595651555438797"/>
    <x v="0"/>
  </r>
  <r>
    <s v="P. aerugionsa"/>
    <x v="2"/>
    <x v="155"/>
    <x v="155"/>
    <s v="NHS Somerset Integrated Care Board"/>
    <x v="3"/>
    <x v="2"/>
    <s v="Overnight bed-days"/>
    <x v="1"/>
    <n v="31"/>
    <x v="0"/>
  </r>
  <r>
    <s v="P. aerugionsa"/>
    <x v="2"/>
    <x v="155"/>
    <x v="155"/>
    <s v="NHS Somerset Integrated Care Board"/>
    <x v="0"/>
    <x v="1"/>
    <s v="Overnight bed-days"/>
    <x v="1"/>
    <n v="10.545725306225499"/>
    <x v="0"/>
  </r>
  <r>
    <s v="P. aerugionsa"/>
    <x v="2"/>
    <x v="155"/>
    <x v="155"/>
    <s v="NHS Somerset Integrated Care Board"/>
    <x v="4"/>
    <x v="1"/>
    <s v="Overnight bed-days"/>
    <x v="1"/>
    <n v="6.2071044744356003"/>
    <x v="1"/>
  </r>
  <r>
    <s v="P. aerugionsa"/>
    <x v="2"/>
    <x v="155"/>
    <x v="155"/>
    <s v="NHS Somerset Integrated Care Board"/>
    <x v="1"/>
    <x v="2"/>
    <s v="Overnight bed-days"/>
    <x v="0"/>
    <n v="16"/>
    <x v="0"/>
  </r>
  <r>
    <s v="P. aerugionsa"/>
    <x v="2"/>
    <x v="155"/>
    <x v="155"/>
    <s v="NHS Somerset Integrated Care Board"/>
    <x v="3"/>
    <x v="0"/>
    <s v="Overnight bed-days"/>
    <x v="2"/>
    <n v="271480"/>
    <x v="0"/>
  </r>
  <r>
    <s v="P. aerugionsa"/>
    <x v="2"/>
    <x v="155"/>
    <x v="155"/>
    <s v="NHS Somerset Integrated Care Board"/>
    <x v="0"/>
    <x v="2"/>
    <s v="Overnight bed-days"/>
    <x v="1"/>
    <n v="33"/>
    <x v="0"/>
  </r>
  <r>
    <s v="P. aerugionsa"/>
    <x v="2"/>
    <x v="155"/>
    <x v="155"/>
    <s v="NHS Somerset Integrated Care Board"/>
    <x v="4"/>
    <x v="2"/>
    <s v="Overnight bed-days"/>
    <x v="2"/>
    <n v="4"/>
    <x v="1"/>
  </r>
  <r>
    <s v="P. aerugionsa"/>
    <x v="2"/>
    <x v="155"/>
    <x v="155"/>
    <s v="NHS Somerset Integrated Care Board"/>
    <x v="1"/>
    <x v="2"/>
    <s v="Overnight bed-days"/>
    <x v="2"/>
    <n v="8"/>
    <x v="0"/>
  </r>
  <r>
    <s v="P. aerugionsa"/>
    <x v="2"/>
    <x v="155"/>
    <x v="155"/>
    <s v="NHS Somerset Integrated Care Board"/>
    <x v="0"/>
    <x v="2"/>
    <s v="Overnight bed-days"/>
    <x v="2"/>
    <n v="7"/>
    <x v="0"/>
  </r>
  <r>
    <s v="P. aerugionsa"/>
    <x v="2"/>
    <x v="155"/>
    <x v="155"/>
    <s v="NHS Somerset Integrated Care Board"/>
    <x v="0"/>
    <x v="0"/>
    <s v="Overnight bed-days"/>
    <x v="2"/>
    <n v="312923"/>
    <x v="0"/>
  </r>
  <r>
    <s v="P. aerugionsa"/>
    <x v="2"/>
    <x v="155"/>
    <x v="155"/>
    <s v="NHS Somerset Integrated Care Board"/>
    <x v="2"/>
    <x v="1"/>
    <s v="Overnight bed-days"/>
    <x v="1"/>
    <n v="6.7736909842172999"/>
    <x v="0"/>
  </r>
  <r>
    <s v="P. aerugionsa"/>
    <x v="2"/>
    <x v="155"/>
    <x v="155"/>
    <s v="NHS Somerset Integrated Care Board"/>
    <x v="4"/>
    <x v="1"/>
    <s v="Overnight bed-days"/>
    <x v="2"/>
    <n v="1.18230561417821"/>
    <x v="1"/>
  </r>
  <r>
    <s v="P. aerugionsa"/>
    <x v="2"/>
    <x v="155"/>
    <x v="155"/>
    <s v="NHS Somerset Integrated Care Board"/>
    <x v="4"/>
    <x v="2"/>
    <s v="Overnight bed-days"/>
    <x v="0"/>
    <n v="17"/>
    <x v="1"/>
  </r>
  <r>
    <s v="P. aerugionsa"/>
    <x v="2"/>
    <x v="155"/>
    <x v="155"/>
    <s v="NHS Somerset Integrated Care Board"/>
    <x v="1"/>
    <x v="0"/>
    <s v="Overnight bed-days"/>
    <x v="2"/>
    <n v="256154"/>
    <x v="0"/>
  </r>
  <r>
    <s v="P. aerugionsa"/>
    <x v="2"/>
    <x v="155"/>
    <x v="155"/>
    <s v="NHS Somerset Integrated Care Board"/>
    <x v="0"/>
    <x v="2"/>
    <s v="Overnight bed-days"/>
    <x v="0"/>
    <n v="26"/>
    <x v="0"/>
  </r>
  <r>
    <s v="P. aerugionsa"/>
    <x v="2"/>
    <x v="155"/>
    <x v="155"/>
    <s v="NHS Somerset Integrated Care Board"/>
    <x v="2"/>
    <x v="2"/>
    <s v="Overnight bed-days"/>
    <x v="1"/>
    <n v="20"/>
    <x v="0"/>
  </r>
  <r>
    <s v="P. aerugionsa"/>
    <x v="2"/>
    <x v="155"/>
    <x v="155"/>
    <s v="NHS Somerset Integrated Care Board"/>
    <x v="3"/>
    <x v="2"/>
    <s v="Overnight bed-days"/>
    <x v="2"/>
    <n v="7"/>
    <x v="0"/>
  </r>
  <r>
    <s v="P. aerugionsa"/>
    <x v="2"/>
    <x v="155"/>
    <x v="155"/>
    <s v="NHS Somerset Integrated Care Board"/>
    <x v="1"/>
    <x v="1"/>
    <s v="Overnight bed-days"/>
    <x v="2"/>
    <n v="3.1231212473746299"/>
    <x v="0"/>
  </r>
  <r>
    <s v="P. aerugionsa"/>
    <x v="2"/>
    <x v="156"/>
    <x v="156"/>
    <s v="NHS Devon Integrated Care Board"/>
    <x v="5"/>
    <x v="2"/>
    <s v="Overnight bed-days"/>
    <x v="0"/>
    <n v="19"/>
    <x v="2"/>
  </r>
  <r>
    <s v="P. aerugionsa"/>
    <x v="2"/>
    <x v="156"/>
    <x v="156"/>
    <s v="NHS Devon Integrated Care Board"/>
    <x v="5"/>
    <x v="1"/>
    <s v="Overnight bed-days"/>
    <x v="2"/>
    <n v="0.89682345133537"/>
    <x v="2"/>
  </r>
  <r>
    <s v="P. aerugionsa"/>
    <x v="2"/>
    <x v="156"/>
    <x v="156"/>
    <s v="NHS Devon Integrated Care Board"/>
    <x v="5"/>
    <x v="0"/>
    <s v="Overnight bed-days"/>
    <x v="1"/>
    <n v="334514"/>
    <x v="2"/>
  </r>
  <r>
    <s v="P. aerugionsa"/>
    <x v="2"/>
    <x v="156"/>
    <x v="156"/>
    <s v="NHS Devon Integrated Care Board"/>
    <x v="1"/>
    <x v="0"/>
    <s v="Overnight bed-days"/>
    <x v="2"/>
    <n v="293575"/>
    <x v="2"/>
  </r>
  <r>
    <s v="P. aerugionsa"/>
    <x v="2"/>
    <x v="156"/>
    <x v="156"/>
    <s v="NHS Devon Integrated Care Board"/>
    <x v="2"/>
    <x v="1"/>
    <s v="Overnight bed-days"/>
    <x v="2"/>
    <n v="2.9379619945236399"/>
    <x v="2"/>
  </r>
  <r>
    <s v="P. aerugionsa"/>
    <x v="2"/>
    <x v="156"/>
    <x v="156"/>
    <s v="NHS Devon Integrated Care Board"/>
    <x v="4"/>
    <x v="0"/>
    <s v="Overnight bed-days"/>
    <x v="2"/>
    <n v="372900"/>
    <x v="1"/>
  </r>
  <r>
    <s v="P. aerugionsa"/>
    <x v="2"/>
    <x v="156"/>
    <x v="156"/>
    <s v="NHS Devon Integrated Care Board"/>
    <x v="4"/>
    <x v="2"/>
    <s v="Overnight bed-days"/>
    <x v="1"/>
    <n v="33"/>
    <x v="1"/>
  </r>
  <r>
    <s v="P. aerugionsa"/>
    <x v="2"/>
    <x v="156"/>
    <x v="156"/>
    <s v="NHS Devon Integrated Care Board"/>
    <x v="3"/>
    <x v="2"/>
    <s v="Overnight bed-days"/>
    <x v="0"/>
    <n v="26"/>
    <x v="2"/>
  </r>
  <r>
    <s v="P. aerugionsa"/>
    <x v="2"/>
    <x v="156"/>
    <x v="156"/>
    <s v="NHS Devon Integrated Care Board"/>
    <x v="0"/>
    <x v="0"/>
    <s v="Overnight bed-days"/>
    <x v="2"/>
    <n v="357474"/>
    <x v="2"/>
  </r>
  <r>
    <s v="P. aerugionsa"/>
    <x v="2"/>
    <x v="156"/>
    <x v="156"/>
    <s v="NHS Devon Integrated Care Board"/>
    <x v="4"/>
    <x v="1"/>
    <s v="Overnight bed-days"/>
    <x v="1"/>
    <n v="8.8495575221238898"/>
    <x v="1"/>
  </r>
  <r>
    <s v="P. aerugionsa"/>
    <x v="2"/>
    <x v="156"/>
    <x v="156"/>
    <s v="NHS Devon Integrated Care Board"/>
    <x v="2"/>
    <x v="2"/>
    <s v="Overnight bed-days"/>
    <x v="0"/>
    <n v="17"/>
    <x v="2"/>
  </r>
  <r>
    <s v="P. aerugionsa"/>
    <x v="2"/>
    <x v="156"/>
    <x v="156"/>
    <s v="NHS Devon Integrated Care Board"/>
    <x v="2"/>
    <x v="0"/>
    <s v="Overnight bed-days"/>
    <x v="2"/>
    <n v="340372"/>
    <x v="2"/>
  </r>
  <r>
    <s v="P. aerugionsa"/>
    <x v="2"/>
    <x v="156"/>
    <x v="156"/>
    <s v="NHS Devon Integrated Care Board"/>
    <x v="3"/>
    <x v="1"/>
    <s v="Overnight bed-days"/>
    <x v="1"/>
    <n v="9.0902118303425592"/>
    <x v="2"/>
  </r>
  <r>
    <s v="P. aerugionsa"/>
    <x v="2"/>
    <x v="156"/>
    <x v="156"/>
    <s v="NHS Devon Integrated Care Board"/>
    <x v="0"/>
    <x v="1"/>
    <s v="Overnight bed-days"/>
    <x v="2"/>
    <n v="2.51766562043673"/>
    <x v="2"/>
  </r>
  <r>
    <s v="P. aerugionsa"/>
    <x v="2"/>
    <x v="156"/>
    <x v="156"/>
    <s v="NHS Devon Integrated Care Board"/>
    <x v="2"/>
    <x v="1"/>
    <s v="Overnight bed-days"/>
    <x v="1"/>
    <n v="7.9324973852138303"/>
    <x v="2"/>
  </r>
  <r>
    <s v="P. aerugionsa"/>
    <x v="2"/>
    <x v="156"/>
    <x v="156"/>
    <s v="NHS Devon Integrated Care Board"/>
    <x v="1"/>
    <x v="2"/>
    <s v="Overnight bed-days"/>
    <x v="0"/>
    <n v="27"/>
    <x v="2"/>
  </r>
  <r>
    <s v="P. aerugionsa"/>
    <x v="2"/>
    <x v="156"/>
    <x v="156"/>
    <s v="NHS Devon Integrated Care Board"/>
    <x v="4"/>
    <x v="0"/>
    <s v="Overnight bed-days"/>
    <x v="1"/>
    <n v="372900"/>
    <x v="1"/>
  </r>
  <r>
    <s v="P. aerugionsa"/>
    <x v="2"/>
    <x v="156"/>
    <x v="156"/>
    <s v="NHS Devon Integrated Care Board"/>
    <x v="3"/>
    <x v="2"/>
    <s v="Overnight bed-days"/>
    <x v="2"/>
    <n v="6"/>
    <x v="2"/>
  </r>
  <r>
    <s v="P. aerugionsa"/>
    <x v="2"/>
    <x v="156"/>
    <x v="156"/>
    <s v="NHS Devon Integrated Care Board"/>
    <x v="1"/>
    <x v="1"/>
    <s v="Overnight bed-days"/>
    <x v="2"/>
    <n v="2.04377075704675"/>
    <x v="2"/>
  </r>
  <r>
    <s v="P. aerugionsa"/>
    <x v="2"/>
    <x v="156"/>
    <x v="156"/>
    <s v="NHS Devon Integrated Care Board"/>
    <x v="5"/>
    <x v="2"/>
    <s v="Overnight bed-days"/>
    <x v="2"/>
    <n v="3"/>
    <x v="2"/>
  </r>
  <r>
    <s v="P. aerugionsa"/>
    <x v="2"/>
    <x v="156"/>
    <x v="156"/>
    <s v="NHS Devon Integrated Care Board"/>
    <x v="3"/>
    <x v="0"/>
    <s v="Overnight bed-days"/>
    <x v="1"/>
    <n v="352027"/>
    <x v="2"/>
  </r>
  <r>
    <s v="P. aerugionsa"/>
    <x v="2"/>
    <x v="156"/>
    <x v="156"/>
    <s v="NHS Devon Integrated Care Board"/>
    <x v="4"/>
    <x v="2"/>
    <s v="Overnight bed-days"/>
    <x v="0"/>
    <n v="19"/>
    <x v="1"/>
  </r>
  <r>
    <s v="P. aerugionsa"/>
    <x v="2"/>
    <x v="156"/>
    <x v="156"/>
    <s v="NHS Devon Integrated Care Board"/>
    <x v="1"/>
    <x v="0"/>
    <s v="Overnight bed-days"/>
    <x v="1"/>
    <n v="293575"/>
    <x v="2"/>
  </r>
  <r>
    <s v="P. aerugionsa"/>
    <x v="2"/>
    <x v="156"/>
    <x v="156"/>
    <s v="NHS Devon Integrated Care Board"/>
    <x v="3"/>
    <x v="0"/>
    <s v="Overnight bed-days"/>
    <x v="2"/>
    <n v="352027"/>
    <x v="2"/>
  </r>
  <r>
    <s v="P. aerugionsa"/>
    <x v="2"/>
    <x v="156"/>
    <x v="156"/>
    <s v="NHS Devon Integrated Care Board"/>
    <x v="5"/>
    <x v="0"/>
    <s v="Overnight bed-days"/>
    <x v="2"/>
    <n v="334514"/>
    <x v="2"/>
  </r>
  <r>
    <s v="P. aerugionsa"/>
    <x v="2"/>
    <x v="156"/>
    <x v="156"/>
    <s v="NHS Devon Integrated Care Board"/>
    <x v="1"/>
    <x v="2"/>
    <s v="Overnight bed-days"/>
    <x v="2"/>
    <n v="6"/>
    <x v="0"/>
  </r>
  <r>
    <s v="P. aerugionsa"/>
    <x v="2"/>
    <x v="156"/>
    <x v="156"/>
    <s v="NHS Devon Integrated Care Board"/>
    <x v="5"/>
    <x v="1"/>
    <s v="Overnight bed-days"/>
    <x v="1"/>
    <n v="6.5767053097927102"/>
    <x v="2"/>
  </r>
  <r>
    <s v="P. aerugionsa"/>
    <x v="2"/>
    <x v="156"/>
    <x v="156"/>
    <s v="NHS Devon Integrated Care Board"/>
    <x v="0"/>
    <x v="0"/>
    <s v="Overnight bed-days"/>
    <x v="1"/>
    <n v="357474"/>
    <x v="2"/>
  </r>
  <r>
    <s v="P. aerugionsa"/>
    <x v="2"/>
    <x v="156"/>
    <x v="156"/>
    <s v="NHS Devon Integrated Care Board"/>
    <x v="2"/>
    <x v="2"/>
    <s v="Overnight bed-days"/>
    <x v="2"/>
    <n v="10"/>
    <x v="0"/>
  </r>
  <r>
    <s v="P. aerugionsa"/>
    <x v="2"/>
    <x v="156"/>
    <x v="156"/>
    <s v="NHS Devon Integrated Care Board"/>
    <x v="4"/>
    <x v="2"/>
    <s v="Overnight bed-days"/>
    <x v="2"/>
    <n v="14"/>
    <x v="1"/>
  </r>
  <r>
    <s v="P. aerugionsa"/>
    <x v="2"/>
    <x v="156"/>
    <x v="156"/>
    <s v="NHS Devon Integrated Care Board"/>
    <x v="4"/>
    <x v="1"/>
    <s v="Overnight bed-days"/>
    <x v="2"/>
    <n v="3.75435773665862"/>
    <x v="1"/>
  </r>
  <r>
    <s v="P. aerugionsa"/>
    <x v="2"/>
    <x v="156"/>
    <x v="156"/>
    <s v="NHS Devon Integrated Care Board"/>
    <x v="3"/>
    <x v="2"/>
    <s v="Overnight bed-days"/>
    <x v="1"/>
    <n v="32"/>
    <x v="2"/>
  </r>
  <r>
    <s v="P. aerugionsa"/>
    <x v="2"/>
    <x v="156"/>
    <x v="156"/>
    <s v="NHS Devon Integrated Care Board"/>
    <x v="0"/>
    <x v="2"/>
    <s v="Overnight bed-days"/>
    <x v="2"/>
    <n v="9"/>
    <x v="2"/>
  </r>
  <r>
    <s v="P. aerugionsa"/>
    <x v="2"/>
    <x v="156"/>
    <x v="156"/>
    <s v="NHS Devon Integrated Care Board"/>
    <x v="0"/>
    <x v="1"/>
    <s v="Overnight bed-days"/>
    <x v="1"/>
    <n v="7.27325623681722"/>
    <x v="2"/>
  </r>
  <r>
    <s v="P. aerugionsa"/>
    <x v="2"/>
    <x v="156"/>
    <x v="156"/>
    <s v="NHS Devon Integrated Care Board"/>
    <x v="5"/>
    <x v="2"/>
    <s v="Overnight bed-days"/>
    <x v="1"/>
    <n v="22"/>
    <x v="2"/>
  </r>
  <r>
    <s v="P. aerugionsa"/>
    <x v="2"/>
    <x v="156"/>
    <x v="156"/>
    <s v="NHS Devon Integrated Care Board"/>
    <x v="2"/>
    <x v="2"/>
    <s v="Overnight bed-days"/>
    <x v="1"/>
    <n v="27"/>
    <x v="2"/>
  </r>
  <r>
    <s v="P. aerugionsa"/>
    <x v="2"/>
    <x v="156"/>
    <x v="156"/>
    <s v="NHS Devon Integrated Care Board"/>
    <x v="0"/>
    <x v="2"/>
    <s v="Overnight bed-days"/>
    <x v="1"/>
    <n v="26"/>
    <x v="2"/>
  </r>
  <r>
    <s v="P. aerugionsa"/>
    <x v="2"/>
    <x v="156"/>
    <x v="156"/>
    <s v="NHS Devon Integrated Care Board"/>
    <x v="1"/>
    <x v="1"/>
    <s v="Overnight bed-days"/>
    <x v="1"/>
    <n v="11.2407391637571"/>
    <x v="2"/>
  </r>
  <r>
    <s v="P. aerugionsa"/>
    <x v="2"/>
    <x v="156"/>
    <x v="156"/>
    <s v="NHS Devon Integrated Care Board"/>
    <x v="2"/>
    <x v="0"/>
    <s v="Overnight bed-days"/>
    <x v="1"/>
    <n v="340372"/>
    <x v="2"/>
  </r>
  <r>
    <s v="P. aerugionsa"/>
    <x v="2"/>
    <x v="156"/>
    <x v="156"/>
    <s v="NHS Devon Integrated Care Board"/>
    <x v="1"/>
    <x v="2"/>
    <s v="Overnight bed-days"/>
    <x v="1"/>
    <n v="33"/>
    <x v="2"/>
  </r>
  <r>
    <s v="P. aerugionsa"/>
    <x v="2"/>
    <x v="156"/>
    <x v="156"/>
    <s v="NHS Devon Integrated Care Board"/>
    <x v="3"/>
    <x v="1"/>
    <s v="Overnight bed-days"/>
    <x v="2"/>
    <n v="1.70441471818923"/>
    <x v="2"/>
  </r>
  <r>
    <s v="P. aerugionsa"/>
    <x v="2"/>
    <x v="156"/>
    <x v="156"/>
    <s v="NHS Devon Integrated Care Board"/>
    <x v="0"/>
    <x v="2"/>
    <s v="Overnight bed-days"/>
    <x v="0"/>
    <n v="17"/>
    <x v="2"/>
  </r>
  <r>
    <s v="P. aerugionsa"/>
    <x v="2"/>
    <x v="157"/>
    <x v="157"/>
    <s v="NHS Hampshire and Isle of Wight Integrated Care Board"/>
    <x v="2"/>
    <x v="1"/>
    <s v="Overnight bed-days"/>
    <x v="2"/>
    <n v="6.1580476311597199"/>
    <x v="0"/>
  </r>
  <r>
    <s v="P. aerugionsa"/>
    <x v="2"/>
    <x v="157"/>
    <x v="157"/>
    <s v="NHS Hampshire and Isle of Wight Integrated Care Board"/>
    <x v="4"/>
    <x v="2"/>
    <s v="Overnight bed-days"/>
    <x v="1"/>
    <n v="56"/>
    <x v="1"/>
  </r>
  <r>
    <s v="P. aerugionsa"/>
    <x v="2"/>
    <x v="157"/>
    <x v="157"/>
    <s v="NHS Hampshire and Isle of Wight Integrated Care Board"/>
    <x v="3"/>
    <x v="2"/>
    <s v="Overnight bed-days"/>
    <x v="1"/>
    <n v="47"/>
    <x v="0"/>
  </r>
  <r>
    <s v="P. aerugionsa"/>
    <x v="2"/>
    <x v="157"/>
    <x v="157"/>
    <s v="NHS Hampshire and Isle of Wight Integrated Care Board"/>
    <x v="1"/>
    <x v="1"/>
    <s v="Overnight bed-days"/>
    <x v="1"/>
    <n v="19.837661800929101"/>
    <x v="0"/>
  </r>
  <r>
    <s v="P. aerugionsa"/>
    <x v="2"/>
    <x v="157"/>
    <x v="157"/>
    <s v="NHS Hampshire and Isle of Wight Integrated Care Board"/>
    <x v="5"/>
    <x v="1"/>
    <s v="Overnight bed-days"/>
    <x v="2"/>
    <n v="5.0852175402535096"/>
    <x v="0"/>
  </r>
  <r>
    <s v="P. aerugionsa"/>
    <x v="2"/>
    <x v="157"/>
    <x v="157"/>
    <s v="NHS Hampshire and Isle of Wight Integrated Care Board"/>
    <x v="4"/>
    <x v="2"/>
    <s v="Overnight bed-days"/>
    <x v="2"/>
    <n v="26"/>
    <x v="1"/>
  </r>
  <r>
    <s v="P. aerugionsa"/>
    <x v="2"/>
    <x v="157"/>
    <x v="157"/>
    <s v="NHS Hampshire and Isle of Wight Integrated Care Board"/>
    <x v="1"/>
    <x v="1"/>
    <s v="Overnight bed-days"/>
    <x v="2"/>
    <n v="7.9350647203716296"/>
    <x v="0"/>
  </r>
  <r>
    <s v="P. aerugionsa"/>
    <x v="2"/>
    <x v="157"/>
    <x v="157"/>
    <s v="NHS Hampshire and Isle of Wight Integrated Care Board"/>
    <x v="1"/>
    <x v="2"/>
    <s v="Overnight bed-days"/>
    <x v="0"/>
    <n v="36"/>
    <x v="0"/>
  </r>
  <r>
    <s v="P. aerugionsa"/>
    <x v="2"/>
    <x v="157"/>
    <x v="157"/>
    <s v="NHS Hampshire and Isle of Wight Integrated Care Board"/>
    <x v="1"/>
    <x v="0"/>
    <s v="Overnight bed-days"/>
    <x v="2"/>
    <n v="302455"/>
    <x v="0"/>
  </r>
  <r>
    <s v="P. aerugionsa"/>
    <x v="2"/>
    <x v="157"/>
    <x v="157"/>
    <s v="NHS Hampshire and Isle of Wight Integrated Care Board"/>
    <x v="1"/>
    <x v="2"/>
    <s v="Overnight bed-days"/>
    <x v="1"/>
    <n v="60"/>
    <x v="0"/>
  </r>
  <r>
    <s v="P. aerugionsa"/>
    <x v="2"/>
    <x v="157"/>
    <x v="157"/>
    <s v="NHS Hampshire and Isle of Wight Integrated Care Board"/>
    <x v="2"/>
    <x v="2"/>
    <s v="Overnight bed-days"/>
    <x v="1"/>
    <n v="47"/>
    <x v="0"/>
  </r>
  <r>
    <s v="P. aerugionsa"/>
    <x v="2"/>
    <x v="157"/>
    <x v="157"/>
    <s v="NHS Hampshire and Isle of Wight Integrated Care Board"/>
    <x v="0"/>
    <x v="2"/>
    <s v="Overnight bed-days"/>
    <x v="1"/>
    <n v="55"/>
    <x v="0"/>
  </r>
  <r>
    <s v="P. aerugionsa"/>
    <x v="2"/>
    <x v="157"/>
    <x v="157"/>
    <s v="NHS Hampshire and Isle of Wight Integrated Care Board"/>
    <x v="0"/>
    <x v="1"/>
    <s v="Overnight bed-days"/>
    <x v="2"/>
    <n v="5.8615397732116996"/>
    <x v="0"/>
  </r>
  <r>
    <s v="P. aerugionsa"/>
    <x v="2"/>
    <x v="157"/>
    <x v="157"/>
    <s v="NHS Hampshire and Isle of Wight Integrated Care Board"/>
    <x v="3"/>
    <x v="2"/>
    <s v="Overnight bed-days"/>
    <x v="0"/>
    <n v="30"/>
    <x v="0"/>
  </r>
  <r>
    <s v="P. aerugionsa"/>
    <x v="2"/>
    <x v="157"/>
    <x v="157"/>
    <s v="NHS Hampshire and Isle of Wight Integrated Care Board"/>
    <x v="2"/>
    <x v="0"/>
    <s v="Overnight bed-days"/>
    <x v="1"/>
    <n v="373495"/>
    <x v="0"/>
  </r>
  <r>
    <s v="P. aerugionsa"/>
    <x v="2"/>
    <x v="157"/>
    <x v="157"/>
    <s v="NHS Hampshire and Isle of Wight Integrated Care Board"/>
    <x v="2"/>
    <x v="2"/>
    <s v="Overnight bed-days"/>
    <x v="0"/>
    <n v="24"/>
    <x v="0"/>
  </r>
  <r>
    <s v="P. aerugionsa"/>
    <x v="2"/>
    <x v="157"/>
    <x v="157"/>
    <s v="NHS Hampshire and Isle of Wight Integrated Care Board"/>
    <x v="5"/>
    <x v="1"/>
    <s v="Overnight bed-days"/>
    <x v="1"/>
    <n v="11.508650222679"/>
    <x v="0"/>
  </r>
  <r>
    <s v="P. aerugionsa"/>
    <x v="2"/>
    <x v="157"/>
    <x v="157"/>
    <s v="NHS Hampshire and Isle of Wight Integrated Care Board"/>
    <x v="5"/>
    <x v="0"/>
    <s v="Overnight bed-days"/>
    <x v="1"/>
    <n v="373632"/>
    <x v="0"/>
  </r>
  <r>
    <s v="P. aerugionsa"/>
    <x v="2"/>
    <x v="157"/>
    <x v="157"/>
    <s v="NHS Hampshire and Isle of Wight Integrated Care Board"/>
    <x v="3"/>
    <x v="0"/>
    <s v="Overnight bed-days"/>
    <x v="2"/>
    <n v="379206"/>
    <x v="0"/>
  </r>
  <r>
    <s v="P. aerugionsa"/>
    <x v="2"/>
    <x v="157"/>
    <x v="157"/>
    <s v="NHS Hampshire and Isle of Wight Integrated Care Board"/>
    <x v="2"/>
    <x v="1"/>
    <s v="Overnight bed-days"/>
    <x v="1"/>
    <n v="12.583836463674199"/>
    <x v="0"/>
  </r>
  <r>
    <s v="P. aerugionsa"/>
    <x v="2"/>
    <x v="157"/>
    <x v="157"/>
    <s v="NHS Hampshire and Isle of Wight Integrated Care Board"/>
    <x v="2"/>
    <x v="2"/>
    <s v="Overnight bed-days"/>
    <x v="2"/>
    <n v="23"/>
    <x v="0"/>
  </r>
  <r>
    <s v="P. aerugionsa"/>
    <x v="2"/>
    <x v="157"/>
    <x v="157"/>
    <s v="NHS Hampshire and Isle of Wight Integrated Care Board"/>
    <x v="0"/>
    <x v="2"/>
    <s v="Overnight bed-days"/>
    <x v="0"/>
    <n v="33"/>
    <x v="0"/>
  </r>
  <r>
    <s v="P. aerugionsa"/>
    <x v="2"/>
    <x v="157"/>
    <x v="157"/>
    <s v="NHS Hampshire and Isle of Wight Integrated Care Board"/>
    <x v="2"/>
    <x v="0"/>
    <s v="Overnight bed-days"/>
    <x v="2"/>
    <n v="373495"/>
    <x v="0"/>
  </r>
  <r>
    <s v="P. aerugionsa"/>
    <x v="2"/>
    <x v="157"/>
    <x v="157"/>
    <s v="NHS Hampshire and Isle of Wight Integrated Care Board"/>
    <x v="3"/>
    <x v="1"/>
    <s v="Overnight bed-days"/>
    <x v="1"/>
    <n v="12.3943186552955"/>
    <x v="0"/>
  </r>
  <r>
    <s v="P. aerugionsa"/>
    <x v="2"/>
    <x v="157"/>
    <x v="157"/>
    <s v="NHS Hampshire and Isle of Wight Integrated Care Board"/>
    <x v="0"/>
    <x v="0"/>
    <s v="Overnight bed-days"/>
    <x v="1"/>
    <n v="375328"/>
    <x v="0"/>
  </r>
  <r>
    <s v="P. aerugionsa"/>
    <x v="2"/>
    <x v="157"/>
    <x v="157"/>
    <s v="NHS Hampshire and Isle of Wight Integrated Care Board"/>
    <x v="5"/>
    <x v="2"/>
    <s v="Overnight bed-days"/>
    <x v="2"/>
    <n v="19"/>
    <x v="0"/>
  </r>
  <r>
    <s v="P. aerugionsa"/>
    <x v="2"/>
    <x v="157"/>
    <x v="157"/>
    <s v="NHS Hampshire and Isle of Wight Integrated Care Board"/>
    <x v="1"/>
    <x v="2"/>
    <s v="Overnight bed-days"/>
    <x v="2"/>
    <n v="24"/>
    <x v="0"/>
  </r>
  <r>
    <s v="P. aerugionsa"/>
    <x v="2"/>
    <x v="157"/>
    <x v="157"/>
    <s v="NHS Hampshire and Isle of Wight Integrated Care Board"/>
    <x v="4"/>
    <x v="1"/>
    <s v="Overnight bed-days"/>
    <x v="1"/>
    <n v="14.214316354840101"/>
    <x v="1"/>
  </r>
  <r>
    <s v="P. aerugionsa"/>
    <x v="2"/>
    <x v="157"/>
    <x v="157"/>
    <s v="NHS Hampshire and Isle of Wight Integrated Care Board"/>
    <x v="5"/>
    <x v="2"/>
    <s v="Overnight bed-days"/>
    <x v="1"/>
    <n v="43"/>
    <x v="0"/>
  </r>
  <r>
    <s v="P. aerugionsa"/>
    <x v="2"/>
    <x v="157"/>
    <x v="157"/>
    <s v="NHS Hampshire and Isle of Wight Integrated Care Board"/>
    <x v="3"/>
    <x v="2"/>
    <s v="Overnight bed-days"/>
    <x v="2"/>
    <n v="17"/>
    <x v="0"/>
  </r>
  <r>
    <s v="P. aerugionsa"/>
    <x v="2"/>
    <x v="157"/>
    <x v="157"/>
    <s v="NHS Hampshire and Isle of Wight Integrated Care Board"/>
    <x v="5"/>
    <x v="0"/>
    <s v="Overnight bed-days"/>
    <x v="2"/>
    <n v="373632"/>
    <x v="0"/>
  </r>
  <r>
    <s v="P. aerugionsa"/>
    <x v="2"/>
    <x v="157"/>
    <x v="157"/>
    <s v="NHS Hampshire and Isle of Wight Integrated Care Board"/>
    <x v="0"/>
    <x v="0"/>
    <s v="Overnight bed-days"/>
    <x v="2"/>
    <n v="375328"/>
    <x v="0"/>
  </r>
  <r>
    <s v="P. aerugionsa"/>
    <x v="2"/>
    <x v="157"/>
    <x v="157"/>
    <s v="NHS Hampshire and Isle of Wight Integrated Care Board"/>
    <x v="4"/>
    <x v="0"/>
    <s v="Overnight bed-days"/>
    <x v="1"/>
    <n v="393969"/>
    <x v="1"/>
  </r>
  <r>
    <s v="P. aerugionsa"/>
    <x v="2"/>
    <x v="157"/>
    <x v="157"/>
    <s v="NHS Hampshire and Isle of Wight Integrated Care Board"/>
    <x v="3"/>
    <x v="0"/>
    <s v="Overnight bed-days"/>
    <x v="1"/>
    <n v="379206"/>
    <x v="0"/>
  </r>
  <r>
    <s v="P. aerugionsa"/>
    <x v="2"/>
    <x v="157"/>
    <x v="157"/>
    <s v="NHS Hampshire and Isle of Wight Integrated Care Board"/>
    <x v="4"/>
    <x v="2"/>
    <s v="Overnight bed-days"/>
    <x v="0"/>
    <n v="30"/>
    <x v="1"/>
  </r>
  <r>
    <s v="P. aerugionsa"/>
    <x v="2"/>
    <x v="157"/>
    <x v="157"/>
    <s v="NHS Hampshire and Isle of Wight Integrated Care Board"/>
    <x v="1"/>
    <x v="0"/>
    <s v="Overnight bed-days"/>
    <x v="1"/>
    <n v="302455"/>
    <x v="0"/>
  </r>
  <r>
    <s v="P. aerugionsa"/>
    <x v="2"/>
    <x v="157"/>
    <x v="157"/>
    <s v="NHS Hampshire and Isle of Wight Integrated Care Board"/>
    <x v="4"/>
    <x v="0"/>
    <s v="Overnight bed-days"/>
    <x v="2"/>
    <n v="393969"/>
    <x v="1"/>
  </r>
  <r>
    <s v="P. aerugionsa"/>
    <x v="2"/>
    <x v="157"/>
    <x v="157"/>
    <s v="NHS Hampshire and Isle of Wight Integrated Care Board"/>
    <x v="0"/>
    <x v="1"/>
    <s v="Overnight bed-days"/>
    <x v="1"/>
    <n v="14.653849433029199"/>
    <x v="0"/>
  </r>
  <r>
    <s v="P. aerugionsa"/>
    <x v="2"/>
    <x v="157"/>
    <x v="157"/>
    <s v="NHS Hampshire and Isle of Wight Integrated Care Board"/>
    <x v="3"/>
    <x v="1"/>
    <s v="Overnight bed-days"/>
    <x v="2"/>
    <n v="4.4830514285111498"/>
    <x v="0"/>
  </r>
  <r>
    <s v="P. aerugionsa"/>
    <x v="2"/>
    <x v="157"/>
    <x v="157"/>
    <s v="NHS Hampshire and Isle of Wight Integrated Care Board"/>
    <x v="0"/>
    <x v="2"/>
    <s v="Overnight bed-days"/>
    <x v="2"/>
    <n v="22"/>
    <x v="0"/>
  </r>
  <r>
    <s v="P. aerugionsa"/>
    <x v="2"/>
    <x v="157"/>
    <x v="157"/>
    <s v="NHS Hampshire and Isle of Wight Integrated Care Board"/>
    <x v="4"/>
    <x v="1"/>
    <s v="Overnight bed-days"/>
    <x v="2"/>
    <n v="6.5995040218900503"/>
    <x v="1"/>
  </r>
  <r>
    <s v="P. aerugionsa"/>
    <x v="2"/>
    <x v="157"/>
    <x v="157"/>
    <s v="NHS Hampshire and Isle of Wight Integrated Care Board"/>
    <x v="5"/>
    <x v="2"/>
    <s v="Overnight bed-days"/>
    <x v="0"/>
    <n v="24"/>
    <x v="0"/>
  </r>
  <r>
    <s v="P. aerugionsa"/>
    <x v="2"/>
    <x v="158"/>
    <x v="158"/>
    <s v="NHS South Yorkshire Integrated Care Board"/>
    <x v="1"/>
    <x v="2"/>
    <s v="Overnight bed-days"/>
    <x v="0"/>
    <n v="22"/>
    <x v="0"/>
  </r>
  <r>
    <s v="P. aerugionsa"/>
    <x v="2"/>
    <x v="158"/>
    <x v="158"/>
    <s v="NHS South Yorkshire Integrated Care Board"/>
    <x v="0"/>
    <x v="1"/>
    <s v="Overnight bed-days"/>
    <x v="2"/>
    <n v="5.85626473920476"/>
    <x v="0"/>
  </r>
  <r>
    <s v="P. aerugionsa"/>
    <x v="2"/>
    <x v="158"/>
    <x v="158"/>
    <s v="NHS South Yorkshire Integrated Care Board"/>
    <x v="5"/>
    <x v="2"/>
    <s v="Overnight bed-days"/>
    <x v="2"/>
    <n v="30"/>
    <x v="0"/>
  </r>
  <r>
    <s v="P. aerugionsa"/>
    <x v="2"/>
    <x v="158"/>
    <x v="158"/>
    <s v="NHS South Yorkshire Integrated Care Board"/>
    <x v="3"/>
    <x v="2"/>
    <s v="Overnight bed-days"/>
    <x v="1"/>
    <n v="60"/>
    <x v="0"/>
  </r>
  <r>
    <s v="P. aerugionsa"/>
    <x v="2"/>
    <x v="158"/>
    <x v="158"/>
    <s v="NHS South Yorkshire Integrated Care Board"/>
    <x v="4"/>
    <x v="2"/>
    <s v="Overnight bed-days"/>
    <x v="0"/>
    <n v="33"/>
    <x v="1"/>
  </r>
  <r>
    <s v="P. aerugionsa"/>
    <x v="2"/>
    <x v="158"/>
    <x v="158"/>
    <s v="NHS South Yorkshire Integrated Care Board"/>
    <x v="2"/>
    <x v="2"/>
    <s v="Overnight bed-days"/>
    <x v="2"/>
    <n v="22"/>
    <x v="0"/>
  </r>
  <r>
    <s v="P. aerugionsa"/>
    <x v="2"/>
    <x v="158"/>
    <x v="158"/>
    <s v="NHS South Yorkshire Integrated Care Board"/>
    <x v="5"/>
    <x v="1"/>
    <s v="Overnight bed-days"/>
    <x v="2"/>
    <n v="5.8548237893200197"/>
    <x v="0"/>
  </r>
  <r>
    <s v="P. aerugionsa"/>
    <x v="2"/>
    <x v="158"/>
    <x v="158"/>
    <s v="NHS South Yorkshire Integrated Care Board"/>
    <x v="5"/>
    <x v="0"/>
    <s v="Overnight bed-days"/>
    <x v="2"/>
    <n v="512398"/>
    <x v="0"/>
  </r>
  <r>
    <s v="P. aerugionsa"/>
    <x v="2"/>
    <x v="158"/>
    <x v="158"/>
    <s v="NHS South Yorkshire Integrated Care Board"/>
    <x v="2"/>
    <x v="0"/>
    <s v="Overnight bed-days"/>
    <x v="1"/>
    <n v="503015"/>
    <x v="0"/>
  </r>
  <r>
    <s v="P. aerugionsa"/>
    <x v="2"/>
    <x v="158"/>
    <x v="158"/>
    <s v="NHS South Yorkshire Integrated Care Board"/>
    <x v="0"/>
    <x v="1"/>
    <s v="Overnight bed-days"/>
    <x v="1"/>
    <n v="12.8387342359489"/>
    <x v="0"/>
  </r>
  <r>
    <s v="P. aerugionsa"/>
    <x v="2"/>
    <x v="158"/>
    <x v="158"/>
    <s v="NHS South Yorkshire Integrated Care Board"/>
    <x v="4"/>
    <x v="2"/>
    <s v="Overnight bed-days"/>
    <x v="1"/>
    <n v="51"/>
    <x v="1"/>
  </r>
  <r>
    <s v="P. aerugionsa"/>
    <x v="2"/>
    <x v="158"/>
    <x v="158"/>
    <s v="NHS South Yorkshire Integrated Care Board"/>
    <x v="2"/>
    <x v="2"/>
    <s v="Overnight bed-days"/>
    <x v="0"/>
    <n v="34"/>
    <x v="0"/>
  </r>
  <r>
    <s v="P. aerugionsa"/>
    <x v="2"/>
    <x v="158"/>
    <x v="158"/>
    <s v="NHS South Yorkshire Integrated Care Board"/>
    <x v="1"/>
    <x v="1"/>
    <s v="Overnight bed-days"/>
    <x v="1"/>
    <n v="11.140589052169"/>
    <x v="0"/>
  </r>
  <r>
    <s v="P. aerugionsa"/>
    <x v="2"/>
    <x v="158"/>
    <x v="158"/>
    <s v="NHS South Yorkshire Integrated Care Board"/>
    <x v="4"/>
    <x v="1"/>
    <s v="Overnight bed-days"/>
    <x v="1"/>
    <n v="10.2604752410709"/>
    <x v="1"/>
  </r>
  <r>
    <s v="P. aerugionsa"/>
    <x v="2"/>
    <x v="158"/>
    <x v="158"/>
    <s v="NHS South Yorkshire Integrated Care Board"/>
    <x v="4"/>
    <x v="0"/>
    <s v="Overnight bed-days"/>
    <x v="2"/>
    <n v="497053"/>
    <x v="1"/>
  </r>
  <r>
    <s v="P. aerugionsa"/>
    <x v="2"/>
    <x v="158"/>
    <x v="158"/>
    <s v="NHS South Yorkshire Integrated Care Board"/>
    <x v="5"/>
    <x v="0"/>
    <s v="Overnight bed-days"/>
    <x v="1"/>
    <n v="512398"/>
    <x v="0"/>
  </r>
  <r>
    <s v="P. aerugionsa"/>
    <x v="2"/>
    <x v="158"/>
    <x v="158"/>
    <s v="NHS South Yorkshire Integrated Care Board"/>
    <x v="2"/>
    <x v="0"/>
    <s v="Overnight bed-days"/>
    <x v="2"/>
    <n v="503015"/>
    <x v="0"/>
  </r>
  <r>
    <s v="P. aerugionsa"/>
    <x v="2"/>
    <x v="158"/>
    <x v="158"/>
    <s v="NHS South Yorkshire Integrated Care Board"/>
    <x v="1"/>
    <x v="1"/>
    <s v="Overnight bed-days"/>
    <x v="2"/>
    <n v="5.4407527929197697"/>
    <x v="0"/>
  </r>
  <r>
    <s v="P. aerugionsa"/>
    <x v="2"/>
    <x v="158"/>
    <x v="158"/>
    <s v="NHS South Yorkshire Integrated Care Board"/>
    <x v="1"/>
    <x v="0"/>
    <s v="Overnight bed-days"/>
    <x v="1"/>
    <n v="385976"/>
    <x v="0"/>
  </r>
  <r>
    <s v="P. aerugionsa"/>
    <x v="2"/>
    <x v="158"/>
    <x v="158"/>
    <s v="NHS South Yorkshire Integrated Care Board"/>
    <x v="3"/>
    <x v="0"/>
    <s v="Overnight bed-days"/>
    <x v="1"/>
    <n v="540047"/>
    <x v="0"/>
  </r>
  <r>
    <s v="P. aerugionsa"/>
    <x v="2"/>
    <x v="158"/>
    <x v="158"/>
    <s v="NHS South Yorkshire Integrated Care Board"/>
    <x v="5"/>
    <x v="2"/>
    <s v="Overnight bed-days"/>
    <x v="1"/>
    <n v="69"/>
    <x v="0"/>
  </r>
  <r>
    <s v="P. aerugionsa"/>
    <x v="2"/>
    <x v="158"/>
    <x v="158"/>
    <s v="NHS South Yorkshire Integrated Care Board"/>
    <x v="5"/>
    <x v="2"/>
    <s v="Overnight bed-days"/>
    <x v="0"/>
    <n v="39"/>
    <x v="0"/>
  </r>
  <r>
    <s v="P. aerugionsa"/>
    <x v="2"/>
    <x v="158"/>
    <x v="158"/>
    <s v="NHS South Yorkshire Integrated Care Board"/>
    <x v="0"/>
    <x v="2"/>
    <s v="Overnight bed-days"/>
    <x v="1"/>
    <n v="57"/>
    <x v="0"/>
  </r>
  <r>
    <s v="P. aerugionsa"/>
    <x v="2"/>
    <x v="158"/>
    <x v="158"/>
    <s v="NHS South Yorkshire Integrated Care Board"/>
    <x v="2"/>
    <x v="1"/>
    <s v="Overnight bed-days"/>
    <x v="1"/>
    <n v="11.132868801129201"/>
    <x v="0"/>
  </r>
  <r>
    <s v="P. aerugionsa"/>
    <x v="2"/>
    <x v="158"/>
    <x v="158"/>
    <s v="NHS South Yorkshire Integrated Care Board"/>
    <x v="5"/>
    <x v="1"/>
    <s v="Overnight bed-days"/>
    <x v="1"/>
    <n v="13.466094715436"/>
    <x v="0"/>
  </r>
  <r>
    <s v="P. aerugionsa"/>
    <x v="2"/>
    <x v="158"/>
    <x v="158"/>
    <s v="NHS South Yorkshire Integrated Care Board"/>
    <x v="4"/>
    <x v="1"/>
    <s v="Overnight bed-days"/>
    <x v="2"/>
    <n v="3.6213442027309002"/>
    <x v="1"/>
  </r>
  <r>
    <s v="P. aerugionsa"/>
    <x v="2"/>
    <x v="158"/>
    <x v="158"/>
    <s v="NHS South Yorkshire Integrated Care Board"/>
    <x v="1"/>
    <x v="0"/>
    <s v="Overnight bed-days"/>
    <x v="2"/>
    <n v="385976"/>
    <x v="0"/>
  </r>
  <r>
    <s v="P. aerugionsa"/>
    <x v="2"/>
    <x v="158"/>
    <x v="158"/>
    <s v="NHS South Yorkshire Integrated Care Board"/>
    <x v="3"/>
    <x v="1"/>
    <s v="Overnight bed-days"/>
    <x v="1"/>
    <n v="11.110144117086101"/>
    <x v="0"/>
  </r>
  <r>
    <s v="P. aerugionsa"/>
    <x v="2"/>
    <x v="158"/>
    <x v="158"/>
    <s v="NHS South Yorkshire Integrated Care Board"/>
    <x v="1"/>
    <x v="2"/>
    <s v="Overnight bed-days"/>
    <x v="2"/>
    <n v="21"/>
    <x v="0"/>
  </r>
  <r>
    <s v="P. aerugionsa"/>
    <x v="2"/>
    <x v="158"/>
    <x v="158"/>
    <s v="NHS South Yorkshire Integrated Care Board"/>
    <x v="0"/>
    <x v="0"/>
    <s v="Overnight bed-days"/>
    <x v="2"/>
    <n v="443969"/>
    <x v="0"/>
  </r>
  <r>
    <s v="P. aerugionsa"/>
    <x v="2"/>
    <x v="158"/>
    <x v="158"/>
    <s v="NHS South Yorkshire Integrated Care Board"/>
    <x v="0"/>
    <x v="2"/>
    <s v="Overnight bed-days"/>
    <x v="0"/>
    <n v="31"/>
    <x v="0"/>
  </r>
  <r>
    <s v="P. aerugionsa"/>
    <x v="2"/>
    <x v="158"/>
    <x v="158"/>
    <s v="NHS South Yorkshire Integrated Care Board"/>
    <x v="4"/>
    <x v="2"/>
    <s v="Overnight bed-days"/>
    <x v="2"/>
    <n v="18"/>
    <x v="1"/>
  </r>
  <r>
    <s v="P. aerugionsa"/>
    <x v="2"/>
    <x v="158"/>
    <x v="158"/>
    <s v="NHS South Yorkshire Integrated Care Board"/>
    <x v="3"/>
    <x v="2"/>
    <s v="Overnight bed-days"/>
    <x v="0"/>
    <n v="43"/>
    <x v="0"/>
  </r>
  <r>
    <s v="P. aerugionsa"/>
    <x v="2"/>
    <x v="158"/>
    <x v="158"/>
    <s v="NHS South Yorkshire Integrated Care Board"/>
    <x v="3"/>
    <x v="1"/>
    <s v="Overnight bed-days"/>
    <x v="2"/>
    <n v="3.1478741665077301"/>
    <x v="0"/>
  </r>
  <r>
    <s v="P. aerugionsa"/>
    <x v="2"/>
    <x v="158"/>
    <x v="158"/>
    <s v="NHS South Yorkshire Integrated Care Board"/>
    <x v="1"/>
    <x v="2"/>
    <s v="Overnight bed-days"/>
    <x v="1"/>
    <n v="43"/>
    <x v="0"/>
  </r>
  <r>
    <s v="P. aerugionsa"/>
    <x v="2"/>
    <x v="158"/>
    <x v="158"/>
    <s v="NHS South Yorkshire Integrated Care Board"/>
    <x v="3"/>
    <x v="0"/>
    <s v="Overnight bed-days"/>
    <x v="2"/>
    <n v="540047"/>
    <x v="0"/>
  </r>
  <r>
    <s v="P. aerugionsa"/>
    <x v="2"/>
    <x v="158"/>
    <x v="158"/>
    <s v="NHS South Yorkshire Integrated Care Board"/>
    <x v="2"/>
    <x v="1"/>
    <s v="Overnight bed-days"/>
    <x v="2"/>
    <n v="4.3736270290150401"/>
    <x v="0"/>
  </r>
  <r>
    <s v="P. aerugionsa"/>
    <x v="2"/>
    <x v="158"/>
    <x v="158"/>
    <s v="NHS South Yorkshire Integrated Care Board"/>
    <x v="4"/>
    <x v="0"/>
    <s v="Overnight bed-days"/>
    <x v="1"/>
    <n v="497053"/>
    <x v="1"/>
  </r>
  <r>
    <s v="P. aerugionsa"/>
    <x v="2"/>
    <x v="158"/>
    <x v="158"/>
    <s v="NHS South Yorkshire Integrated Care Board"/>
    <x v="0"/>
    <x v="2"/>
    <s v="Overnight bed-days"/>
    <x v="2"/>
    <n v="26"/>
    <x v="0"/>
  </r>
  <r>
    <s v="P. aerugionsa"/>
    <x v="2"/>
    <x v="158"/>
    <x v="158"/>
    <s v="NHS South Yorkshire Integrated Care Board"/>
    <x v="3"/>
    <x v="2"/>
    <s v="Overnight bed-days"/>
    <x v="2"/>
    <n v="17"/>
    <x v="0"/>
  </r>
  <r>
    <s v="P. aerugionsa"/>
    <x v="2"/>
    <x v="158"/>
    <x v="158"/>
    <s v="NHS South Yorkshire Integrated Care Board"/>
    <x v="2"/>
    <x v="2"/>
    <s v="Overnight bed-days"/>
    <x v="1"/>
    <n v="56"/>
    <x v="0"/>
  </r>
  <r>
    <s v="P. aerugionsa"/>
    <x v="2"/>
    <x v="158"/>
    <x v="158"/>
    <s v="NHS South Yorkshire Integrated Care Board"/>
    <x v="0"/>
    <x v="0"/>
    <s v="Overnight bed-days"/>
    <x v="1"/>
    <n v="443969"/>
    <x v="0"/>
  </r>
  <r>
    <s v="P. aerugionsa"/>
    <x v="2"/>
    <x v="159"/>
    <x v="159"/>
    <s v="NHS Hampshire and Isle of Wight Integrated Care Board"/>
    <x v="0"/>
    <x v="0"/>
    <s v="Overnight bed-days"/>
    <x v="1"/>
    <n v="360524"/>
    <x v="0"/>
  </r>
  <r>
    <s v="P. aerugionsa"/>
    <x v="2"/>
    <x v="159"/>
    <x v="159"/>
    <s v="NHS Hampshire and Isle of Wight Integrated Care Board"/>
    <x v="0"/>
    <x v="0"/>
    <s v="Overnight bed-days"/>
    <x v="2"/>
    <n v="360524"/>
    <x v="0"/>
  </r>
  <r>
    <s v="P. aerugionsa"/>
    <x v="2"/>
    <x v="159"/>
    <x v="159"/>
    <s v="NHS Hampshire and Isle of Wight Integrated Care Board"/>
    <x v="4"/>
    <x v="0"/>
    <s v="Overnight bed-days"/>
    <x v="1"/>
    <n v="386593"/>
    <x v="1"/>
  </r>
  <r>
    <s v="P. aerugionsa"/>
    <x v="2"/>
    <x v="159"/>
    <x v="159"/>
    <s v="NHS Hampshire and Isle of Wight Integrated Care Board"/>
    <x v="5"/>
    <x v="0"/>
    <s v="Overnight bed-days"/>
    <x v="1"/>
    <n v="359345"/>
    <x v="0"/>
  </r>
  <r>
    <s v="P. aerugionsa"/>
    <x v="2"/>
    <x v="159"/>
    <x v="159"/>
    <s v="NHS Hampshire and Isle of Wight Integrated Care Board"/>
    <x v="2"/>
    <x v="0"/>
    <s v="Overnight bed-days"/>
    <x v="2"/>
    <n v="360954"/>
    <x v="0"/>
  </r>
  <r>
    <s v="P. aerugionsa"/>
    <x v="2"/>
    <x v="159"/>
    <x v="159"/>
    <s v="NHS Hampshire and Isle of Wight Integrated Care Board"/>
    <x v="4"/>
    <x v="2"/>
    <s v="Overnight bed-days"/>
    <x v="0"/>
    <n v="37"/>
    <x v="1"/>
  </r>
  <r>
    <s v="P. aerugionsa"/>
    <x v="2"/>
    <x v="159"/>
    <x v="159"/>
    <s v="NHS Hampshire and Isle of Wight Integrated Care Board"/>
    <x v="1"/>
    <x v="2"/>
    <s v="Overnight bed-days"/>
    <x v="1"/>
    <n v="52"/>
    <x v="0"/>
  </r>
  <r>
    <s v="P. aerugionsa"/>
    <x v="2"/>
    <x v="159"/>
    <x v="159"/>
    <s v="NHS Hampshire and Isle of Wight Integrated Care Board"/>
    <x v="2"/>
    <x v="1"/>
    <s v="Overnight bed-days"/>
    <x v="1"/>
    <n v="13.8521806102717"/>
    <x v="0"/>
  </r>
  <r>
    <s v="P. aerugionsa"/>
    <x v="2"/>
    <x v="159"/>
    <x v="159"/>
    <s v="NHS Hampshire and Isle of Wight Integrated Care Board"/>
    <x v="0"/>
    <x v="2"/>
    <s v="Overnight bed-days"/>
    <x v="1"/>
    <n v="40"/>
    <x v="0"/>
  </r>
  <r>
    <s v="P. aerugionsa"/>
    <x v="2"/>
    <x v="159"/>
    <x v="159"/>
    <s v="NHS Hampshire and Isle of Wight Integrated Care Board"/>
    <x v="5"/>
    <x v="2"/>
    <s v="Overnight bed-days"/>
    <x v="0"/>
    <n v="35"/>
    <x v="0"/>
  </r>
  <r>
    <s v="P. aerugionsa"/>
    <x v="2"/>
    <x v="159"/>
    <x v="159"/>
    <s v="NHS Hampshire and Isle of Wight Integrated Care Board"/>
    <x v="5"/>
    <x v="0"/>
    <s v="Overnight bed-days"/>
    <x v="2"/>
    <n v="359345"/>
    <x v="0"/>
  </r>
  <r>
    <s v="P. aerugionsa"/>
    <x v="2"/>
    <x v="159"/>
    <x v="159"/>
    <s v="NHS Hampshire and Isle of Wight Integrated Care Board"/>
    <x v="3"/>
    <x v="0"/>
    <s v="Overnight bed-days"/>
    <x v="2"/>
    <n v="359843"/>
    <x v="0"/>
  </r>
  <r>
    <s v="P. aerugionsa"/>
    <x v="2"/>
    <x v="159"/>
    <x v="159"/>
    <s v="NHS Hampshire and Isle of Wight Integrated Care Board"/>
    <x v="5"/>
    <x v="2"/>
    <s v="Overnight bed-days"/>
    <x v="2"/>
    <n v="14"/>
    <x v="0"/>
  </r>
  <r>
    <s v="P. aerugionsa"/>
    <x v="2"/>
    <x v="159"/>
    <x v="159"/>
    <s v="NHS Hampshire and Isle of Wight Integrated Care Board"/>
    <x v="2"/>
    <x v="2"/>
    <s v="Overnight bed-days"/>
    <x v="0"/>
    <n v="31"/>
    <x v="0"/>
  </r>
  <r>
    <s v="P. aerugionsa"/>
    <x v="2"/>
    <x v="159"/>
    <x v="159"/>
    <s v="NHS Hampshire and Isle of Wight Integrated Care Board"/>
    <x v="2"/>
    <x v="2"/>
    <s v="Overnight bed-days"/>
    <x v="2"/>
    <n v="19"/>
    <x v="0"/>
  </r>
  <r>
    <s v="P. aerugionsa"/>
    <x v="2"/>
    <x v="159"/>
    <x v="159"/>
    <s v="NHS Hampshire and Isle of Wight Integrated Care Board"/>
    <x v="1"/>
    <x v="1"/>
    <s v="Overnight bed-days"/>
    <x v="2"/>
    <n v="4.7154537995554904"/>
    <x v="0"/>
  </r>
  <r>
    <s v="P. aerugionsa"/>
    <x v="2"/>
    <x v="159"/>
    <x v="159"/>
    <s v="NHS Hampshire and Isle of Wight Integrated Care Board"/>
    <x v="4"/>
    <x v="2"/>
    <s v="Overnight bed-days"/>
    <x v="2"/>
    <n v="8"/>
    <x v="1"/>
  </r>
  <r>
    <s v="P. aerugionsa"/>
    <x v="2"/>
    <x v="159"/>
    <x v="159"/>
    <s v="NHS Hampshire and Isle of Wight Integrated Care Board"/>
    <x v="3"/>
    <x v="2"/>
    <s v="Overnight bed-days"/>
    <x v="1"/>
    <n v="48"/>
    <x v="0"/>
  </r>
  <r>
    <s v="P. aerugionsa"/>
    <x v="2"/>
    <x v="159"/>
    <x v="159"/>
    <s v="NHS Hampshire and Isle of Wight Integrated Care Board"/>
    <x v="5"/>
    <x v="1"/>
    <s v="Overnight bed-days"/>
    <x v="2"/>
    <n v="3.8959774033310599"/>
    <x v="0"/>
  </r>
  <r>
    <s v="P. aerugionsa"/>
    <x v="2"/>
    <x v="159"/>
    <x v="159"/>
    <s v="NHS Hampshire and Isle of Wight Integrated Care Board"/>
    <x v="0"/>
    <x v="1"/>
    <s v="Overnight bed-days"/>
    <x v="1"/>
    <n v="11.0949617778567"/>
    <x v="0"/>
  </r>
  <r>
    <s v="P. aerugionsa"/>
    <x v="2"/>
    <x v="159"/>
    <x v="159"/>
    <s v="NHS Hampshire and Isle of Wight Integrated Care Board"/>
    <x v="4"/>
    <x v="2"/>
    <s v="Overnight bed-days"/>
    <x v="1"/>
    <n v="45"/>
    <x v="1"/>
  </r>
  <r>
    <s v="P. aerugionsa"/>
    <x v="2"/>
    <x v="159"/>
    <x v="159"/>
    <s v="NHS Hampshire and Isle of Wight Integrated Care Board"/>
    <x v="3"/>
    <x v="1"/>
    <s v="Overnight bed-days"/>
    <x v="1"/>
    <n v="13.3391506851599"/>
    <x v="0"/>
  </r>
  <r>
    <s v="P. aerugionsa"/>
    <x v="2"/>
    <x v="159"/>
    <x v="159"/>
    <s v="NHS Hampshire and Isle of Wight Integrated Care Board"/>
    <x v="4"/>
    <x v="1"/>
    <s v="Overnight bed-days"/>
    <x v="1"/>
    <n v="11.6401486834992"/>
    <x v="1"/>
  </r>
  <r>
    <s v="P. aerugionsa"/>
    <x v="2"/>
    <x v="159"/>
    <x v="159"/>
    <s v="NHS Hampshire and Isle of Wight Integrated Care Board"/>
    <x v="0"/>
    <x v="1"/>
    <s v="Overnight bed-days"/>
    <x v="2"/>
    <n v="3.8832366222498398"/>
    <x v="0"/>
  </r>
  <r>
    <s v="P. aerugionsa"/>
    <x v="2"/>
    <x v="159"/>
    <x v="159"/>
    <s v="NHS Hampshire and Isle of Wight Integrated Care Board"/>
    <x v="1"/>
    <x v="0"/>
    <s v="Overnight bed-days"/>
    <x v="1"/>
    <n v="318103"/>
    <x v="0"/>
  </r>
  <r>
    <s v="P. aerugionsa"/>
    <x v="2"/>
    <x v="159"/>
    <x v="159"/>
    <s v="NHS Hampshire and Isle of Wight Integrated Care Board"/>
    <x v="5"/>
    <x v="2"/>
    <s v="Overnight bed-days"/>
    <x v="1"/>
    <n v="49"/>
    <x v="0"/>
  </r>
  <r>
    <s v="P. aerugionsa"/>
    <x v="2"/>
    <x v="159"/>
    <x v="159"/>
    <s v="NHS Hampshire and Isle of Wight Integrated Care Board"/>
    <x v="1"/>
    <x v="1"/>
    <s v="Overnight bed-days"/>
    <x v="1"/>
    <n v="16.346906505125698"/>
    <x v="0"/>
  </r>
  <r>
    <s v="P. aerugionsa"/>
    <x v="2"/>
    <x v="159"/>
    <x v="159"/>
    <s v="NHS Hampshire and Isle of Wight Integrated Care Board"/>
    <x v="2"/>
    <x v="0"/>
    <s v="Overnight bed-days"/>
    <x v="1"/>
    <n v="360954"/>
    <x v="0"/>
  </r>
  <r>
    <s v="P. aerugionsa"/>
    <x v="2"/>
    <x v="159"/>
    <x v="159"/>
    <s v="NHS Hampshire and Isle of Wight Integrated Care Board"/>
    <x v="0"/>
    <x v="2"/>
    <s v="Overnight bed-days"/>
    <x v="2"/>
    <n v="14"/>
    <x v="0"/>
  </r>
  <r>
    <s v="P. aerugionsa"/>
    <x v="2"/>
    <x v="159"/>
    <x v="159"/>
    <s v="NHS Hampshire and Isle of Wight Integrated Care Board"/>
    <x v="3"/>
    <x v="2"/>
    <s v="Overnight bed-days"/>
    <x v="0"/>
    <n v="32"/>
    <x v="0"/>
  </r>
  <r>
    <s v="P. aerugionsa"/>
    <x v="2"/>
    <x v="159"/>
    <x v="159"/>
    <s v="NHS Hampshire and Isle of Wight Integrated Care Board"/>
    <x v="1"/>
    <x v="2"/>
    <s v="Overnight bed-days"/>
    <x v="2"/>
    <n v="15"/>
    <x v="0"/>
  </r>
  <r>
    <s v="P. aerugionsa"/>
    <x v="2"/>
    <x v="159"/>
    <x v="159"/>
    <s v="NHS Hampshire and Isle of Wight Integrated Care Board"/>
    <x v="2"/>
    <x v="1"/>
    <s v="Overnight bed-days"/>
    <x v="2"/>
    <n v="5.2638286319032304"/>
    <x v="0"/>
  </r>
  <r>
    <s v="P. aerugionsa"/>
    <x v="2"/>
    <x v="159"/>
    <x v="159"/>
    <s v="NHS Hampshire and Isle of Wight Integrated Care Board"/>
    <x v="2"/>
    <x v="2"/>
    <s v="Overnight bed-days"/>
    <x v="1"/>
    <n v="50"/>
    <x v="0"/>
  </r>
  <r>
    <s v="P. aerugionsa"/>
    <x v="2"/>
    <x v="159"/>
    <x v="159"/>
    <s v="NHS Hampshire and Isle of Wight Integrated Care Board"/>
    <x v="3"/>
    <x v="0"/>
    <s v="Overnight bed-days"/>
    <x v="1"/>
    <n v="359843"/>
    <x v="0"/>
  </r>
  <r>
    <s v="P. aerugionsa"/>
    <x v="2"/>
    <x v="159"/>
    <x v="159"/>
    <s v="NHS Hampshire and Isle of Wight Integrated Care Board"/>
    <x v="1"/>
    <x v="2"/>
    <s v="Overnight bed-days"/>
    <x v="0"/>
    <n v="37"/>
    <x v="0"/>
  </r>
  <r>
    <s v="P. aerugionsa"/>
    <x v="2"/>
    <x v="159"/>
    <x v="159"/>
    <s v="NHS Hampshire and Isle of Wight Integrated Care Board"/>
    <x v="4"/>
    <x v="0"/>
    <s v="Overnight bed-days"/>
    <x v="2"/>
    <n v="386593"/>
    <x v="1"/>
  </r>
  <r>
    <s v="P. aerugionsa"/>
    <x v="2"/>
    <x v="159"/>
    <x v="159"/>
    <s v="NHS Hampshire and Isle of Wight Integrated Care Board"/>
    <x v="5"/>
    <x v="1"/>
    <s v="Overnight bed-days"/>
    <x v="1"/>
    <n v="13.635920911658699"/>
    <x v="0"/>
  </r>
  <r>
    <s v="P. aerugionsa"/>
    <x v="2"/>
    <x v="159"/>
    <x v="159"/>
    <s v="NHS Hampshire and Isle of Wight Integrated Care Board"/>
    <x v="3"/>
    <x v="1"/>
    <s v="Overnight bed-days"/>
    <x v="2"/>
    <n v="4.4463835617199701"/>
    <x v="0"/>
  </r>
  <r>
    <s v="P. aerugionsa"/>
    <x v="2"/>
    <x v="159"/>
    <x v="159"/>
    <s v="NHS Hampshire and Isle of Wight Integrated Care Board"/>
    <x v="0"/>
    <x v="2"/>
    <s v="Overnight bed-days"/>
    <x v="0"/>
    <n v="26"/>
    <x v="0"/>
  </r>
  <r>
    <s v="P. aerugionsa"/>
    <x v="2"/>
    <x v="159"/>
    <x v="159"/>
    <s v="NHS Hampshire and Isle of Wight Integrated Care Board"/>
    <x v="3"/>
    <x v="2"/>
    <s v="Overnight bed-days"/>
    <x v="2"/>
    <n v="16"/>
    <x v="0"/>
  </r>
  <r>
    <s v="P. aerugionsa"/>
    <x v="2"/>
    <x v="159"/>
    <x v="159"/>
    <s v="NHS Hampshire and Isle of Wight Integrated Care Board"/>
    <x v="1"/>
    <x v="0"/>
    <s v="Overnight bed-days"/>
    <x v="2"/>
    <n v="318103"/>
    <x v="0"/>
  </r>
  <r>
    <s v="P. aerugionsa"/>
    <x v="2"/>
    <x v="159"/>
    <x v="159"/>
    <s v="NHS Hampshire and Isle of Wight Integrated Care Board"/>
    <x v="4"/>
    <x v="1"/>
    <s v="Overnight bed-days"/>
    <x v="2"/>
    <n v="2.0693597659554102"/>
    <x v="1"/>
  </r>
  <r>
    <s v="P. aerugionsa"/>
    <x v="2"/>
    <x v="160"/>
    <x v="160"/>
    <s v="NHS Buckinghamshire, Oxfordshire and Berkshire West Integrated Care Board"/>
    <x v="1"/>
    <x v="1"/>
    <s v="Overnight bed-days"/>
    <x v="2"/>
    <n v="8.0896079651524602"/>
    <x v="0"/>
  </r>
  <r>
    <s v="P. aerugionsa"/>
    <x v="2"/>
    <x v="160"/>
    <x v="160"/>
    <s v="NHS Buckinghamshire, Oxfordshire and Berkshire West Integrated Care Board"/>
    <x v="4"/>
    <x v="2"/>
    <s v="Overnight bed-days"/>
    <x v="0"/>
    <n v="34"/>
    <x v="1"/>
  </r>
  <r>
    <s v="P. aerugionsa"/>
    <x v="2"/>
    <x v="160"/>
    <x v="160"/>
    <s v="NHS Buckinghamshire, Oxfordshire and Berkshire West Integrated Care Board"/>
    <x v="1"/>
    <x v="2"/>
    <s v="Overnight bed-days"/>
    <x v="1"/>
    <n v="50"/>
    <x v="0"/>
  </r>
  <r>
    <s v="P. aerugionsa"/>
    <x v="2"/>
    <x v="160"/>
    <x v="160"/>
    <s v="NHS Buckinghamshire, Oxfordshire and Berkshire West Integrated Care Board"/>
    <x v="4"/>
    <x v="1"/>
    <s v="Overnight bed-days"/>
    <x v="1"/>
    <n v="19.723948650588198"/>
    <x v="1"/>
  </r>
  <r>
    <s v="P. aerugionsa"/>
    <x v="2"/>
    <x v="160"/>
    <x v="160"/>
    <s v="NHS Buckinghamshire, Oxfordshire and Berkshire West Integrated Care Board"/>
    <x v="2"/>
    <x v="1"/>
    <s v="Overnight bed-days"/>
    <x v="2"/>
    <n v="5.5082348110425103"/>
    <x v="0"/>
  </r>
  <r>
    <s v="P. aerugionsa"/>
    <x v="2"/>
    <x v="160"/>
    <x v="160"/>
    <s v="NHS Buckinghamshire, Oxfordshire and Berkshire West Integrated Care Board"/>
    <x v="2"/>
    <x v="0"/>
    <s v="Overnight bed-days"/>
    <x v="2"/>
    <n v="199701"/>
    <x v="0"/>
  </r>
  <r>
    <s v="P. aerugionsa"/>
    <x v="2"/>
    <x v="160"/>
    <x v="160"/>
    <s v="NHS Buckinghamshire, Oxfordshire and Berkshire West Integrated Care Board"/>
    <x v="0"/>
    <x v="1"/>
    <s v="Overnight bed-days"/>
    <x v="2"/>
    <n v="4.3749422750672"/>
    <x v="0"/>
  </r>
  <r>
    <s v="P. aerugionsa"/>
    <x v="2"/>
    <x v="160"/>
    <x v="160"/>
    <s v="NHS Buckinghamshire, Oxfordshire and Berkshire West Integrated Care Board"/>
    <x v="2"/>
    <x v="2"/>
    <s v="Overnight bed-days"/>
    <x v="2"/>
    <n v="11"/>
    <x v="0"/>
  </r>
  <r>
    <s v="P. aerugionsa"/>
    <x v="2"/>
    <x v="160"/>
    <x v="160"/>
    <s v="NHS Buckinghamshire, Oxfordshire and Berkshire West Integrated Care Board"/>
    <x v="5"/>
    <x v="1"/>
    <s v="Overnight bed-days"/>
    <x v="1"/>
    <n v="18.152397153704101"/>
    <x v="0"/>
  </r>
  <r>
    <s v="P. aerugionsa"/>
    <x v="2"/>
    <x v="160"/>
    <x v="160"/>
    <s v="NHS Buckinghamshire, Oxfordshire and Berkshire West Integrated Care Board"/>
    <x v="5"/>
    <x v="2"/>
    <s v="Overnight bed-days"/>
    <x v="1"/>
    <n v="35"/>
    <x v="0"/>
  </r>
  <r>
    <s v="P. aerugionsa"/>
    <x v="2"/>
    <x v="160"/>
    <x v="160"/>
    <s v="NHS Buckinghamshire, Oxfordshire and Berkshire West Integrated Care Board"/>
    <x v="4"/>
    <x v="0"/>
    <s v="Overnight bed-days"/>
    <x v="1"/>
    <n v="238289"/>
    <x v="1"/>
  </r>
  <r>
    <s v="P. aerugionsa"/>
    <x v="2"/>
    <x v="160"/>
    <x v="160"/>
    <s v="NHS Buckinghamshire, Oxfordshire and Berkshire West Integrated Care Board"/>
    <x v="2"/>
    <x v="2"/>
    <s v="Overnight bed-days"/>
    <x v="0"/>
    <n v="28"/>
    <x v="0"/>
  </r>
  <r>
    <s v="P. aerugionsa"/>
    <x v="2"/>
    <x v="160"/>
    <x v="160"/>
    <s v="NHS Buckinghamshire, Oxfordshire and Berkshire West Integrated Care Board"/>
    <x v="3"/>
    <x v="0"/>
    <s v="Overnight bed-days"/>
    <x v="1"/>
    <n v="205211"/>
    <x v="0"/>
  </r>
  <r>
    <s v="P. aerugionsa"/>
    <x v="2"/>
    <x v="160"/>
    <x v="160"/>
    <s v="NHS Buckinghamshire, Oxfordshire and Berkshire West Integrated Care Board"/>
    <x v="1"/>
    <x v="0"/>
    <s v="Overnight bed-days"/>
    <x v="1"/>
    <n v="160700"/>
    <x v="0"/>
  </r>
  <r>
    <s v="P. aerugionsa"/>
    <x v="2"/>
    <x v="160"/>
    <x v="160"/>
    <s v="NHS Buckinghamshire, Oxfordshire and Berkshire West Integrated Care Board"/>
    <x v="3"/>
    <x v="1"/>
    <s v="Overnight bed-days"/>
    <x v="2"/>
    <n v="5.3603364342067401"/>
    <x v="0"/>
  </r>
  <r>
    <s v="P. aerugionsa"/>
    <x v="2"/>
    <x v="160"/>
    <x v="160"/>
    <s v="NHS Buckinghamshire, Oxfordshire and Berkshire West Integrated Care Board"/>
    <x v="1"/>
    <x v="2"/>
    <s v="Overnight bed-days"/>
    <x v="0"/>
    <n v="37"/>
    <x v="0"/>
  </r>
  <r>
    <s v="P. aerugionsa"/>
    <x v="2"/>
    <x v="160"/>
    <x v="160"/>
    <s v="NHS Buckinghamshire, Oxfordshire and Berkshire West Integrated Care Board"/>
    <x v="0"/>
    <x v="0"/>
    <s v="Overnight bed-days"/>
    <x v="1"/>
    <n v="205717"/>
    <x v="0"/>
  </r>
  <r>
    <s v="P. aerugionsa"/>
    <x v="2"/>
    <x v="160"/>
    <x v="160"/>
    <s v="NHS Buckinghamshire, Oxfordshire and Berkshire West Integrated Care Board"/>
    <x v="0"/>
    <x v="2"/>
    <s v="Overnight bed-days"/>
    <x v="1"/>
    <n v="36"/>
    <x v="0"/>
  </r>
  <r>
    <s v="P. aerugionsa"/>
    <x v="2"/>
    <x v="160"/>
    <x v="160"/>
    <s v="NHS Buckinghamshire, Oxfordshire and Berkshire West Integrated Care Board"/>
    <x v="3"/>
    <x v="2"/>
    <s v="Overnight bed-days"/>
    <x v="2"/>
    <n v="11"/>
    <x v="0"/>
  </r>
  <r>
    <s v="P. aerugionsa"/>
    <x v="2"/>
    <x v="160"/>
    <x v="160"/>
    <s v="NHS Buckinghamshire, Oxfordshire and Berkshire West Integrated Care Board"/>
    <x v="4"/>
    <x v="0"/>
    <s v="Overnight bed-days"/>
    <x v="2"/>
    <n v="238289"/>
    <x v="1"/>
  </r>
  <r>
    <s v="P. aerugionsa"/>
    <x v="2"/>
    <x v="160"/>
    <x v="160"/>
    <s v="NHS Buckinghamshire, Oxfordshire and Berkshire West Integrated Care Board"/>
    <x v="3"/>
    <x v="0"/>
    <s v="Overnight bed-days"/>
    <x v="2"/>
    <n v="205211"/>
    <x v="0"/>
  </r>
  <r>
    <s v="P. aerugionsa"/>
    <x v="2"/>
    <x v="160"/>
    <x v="160"/>
    <s v="NHS Buckinghamshire, Oxfordshire and Berkshire West Integrated Care Board"/>
    <x v="1"/>
    <x v="2"/>
    <s v="Overnight bed-days"/>
    <x v="2"/>
    <n v="13"/>
    <x v="0"/>
  </r>
  <r>
    <s v="P. aerugionsa"/>
    <x v="2"/>
    <x v="160"/>
    <x v="160"/>
    <s v="NHS Buckinghamshire, Oxfordshire and Berkshire West Integrated Care Board"/>
    <x v="1"/>
    <x v="0"/>
    <s v="Overnight bed-days"/>
    <x v="2"/>
    <n v="160700"/>
    <x v="0"/>
  </r>
  <r>
    <s v="P. aerugionsa"/>
    <x v="2"/>
    <x v="160"/>
    <x v="160"/>
    <s v="NHS Buckinghamshire, Oxfordshire and Berkshire West Integrated Care Board"/>
    <x v="3"/>
    <x v="1"/>
    <s v="Overnight bed-days"/>
    <x v="1"/>
    <n v="16.568312614820801"/>
    <x v="0"/>
  </r>
  <r>
    <s v="P. aerugionsa"/>
    <x v="2"/>
    <x v="160"/>
    <x v="160"/>
    <s v="NHS Buckinghamshire, Oxfordshire and Berkshire West Integrated Care Board"/>
    <x v="0"/>
    <x v="2"/>
    <s v="Overnight bed-days"/>
    <x v="2"/>
    <n v="9"/>
    <x v="0"/>
  </r>
  <r>
    <s v="P. aerugionsa"/>
    <x v="2"/>
    <x v="160"/>
    <x v="160"/>
    <s v="NHS Buckinghamshire, Oxfordshire and Berkshire West Integrated Care Board"/>
    <x v="5"/>
    <x v="0"/>
    <s v="Overnight bed-days"/>
    <x v="2"/>
    <n v="192812"/>
    <x v="0"/>
  </r>
  <r>
    <s v="P. aerugionsa"/>
    <x v="2"/>
    <x v="160"/>
    <x v="160"/>
    <s v="NHS Buckinghamshire, Oxfordshire and Berkshire West Integrated Care Board"/>
    <x v="1"/>
    <x v="1"/>
    <s v="Overnight bed-days"/>
    <x v="1"/>
    <n v="31.1138767890479"/>
    <x v="0"/>
  </r>
  <r>
    <s v="P. aerugionsa"/>
    <x v="2"/>
    <x v="160"/>
    <x v="160"/>
    <s v="NHS Buckinghamshire, Oxfordshire and Berkshire West Integrated Care Board"/>
    <x v="3"/>
    <x v="2"/>
    <s v="Overnight bed-days"/>
    <x v="1"/>
    <n v="34"/>
    <x v="0"/>
  </r>
  <r>
    <s v="P. aerugionsa"/>
    <x v="2"/>
    <x v="160"/>
    <x v="160"/>
    <s v="NHS Buckinghamshire, Oxfordshire and Berkshire West Integrated Care Board"/>
    <x v="4"/>
    <x v="2"/>
    <s v="Overnight bed-days"/>
    <x v="2"/>
    <n v="13"/>
    <x v="1"/>
  </r>
  <r>
    <s v="P. aerugionsa"/>
    <x v="2"/>
    <x v="160"/>
    <x v="160"/>
    <s v="NHS Buckinghamshire, Oxfordshire and Berkshire West Integrated Care Board"/>
    <x v="5"/>
    <x v="0"/>
    <s v="Overnight bed-days"/>
    <x v="1"/>
    <n v="192812"/>
    <x v="0"/>
  </r>
  <r>
    <s v="P. aerugionsa"/>
    <x v="2"/>
    <x v="160"/>
    <x v="160"/>
    <s v="NHS Buckinghamshire, Oxfordshire and Berkshire West Integrated Care Board"/>
    <x v="5"/>
    <x v="2"/>
    <s v="Overnight bed-days"/>
    <x v="2"/>
    <n v="10"/>
    <x v="0"/>
  </r>
  <r>
    <s v="P. aerugionsa"/>
    <x v="2"/>
    <x v="160"/>
    <x v="160"/>
    <s v="NHS Buckinghamshire, Oxfordshire and Berkshire West Integrated Care Board"/>
    <x v="2"/>
    <x v="0"/>
    <s v="Overnight bed-days"/>
    <x v="1"/>
    <n v="199701"/>
    <x v="0"/>
  </r>
  <r>
    <s v="P. aerugionsa"/>
    <x v="2"/>
    <x v="160"/>
    <x v="160"/>
    <s v="NHS Buckinghamshire, Oxfordshire and Berkshire West Integrated Care Board"/>
    <x v="0"/>
    <x v="2"/>
    <s v="Overnight bed-days"/>
    <x v="0"/>
    <n v="27"/>
    <x v="0"/>
  </r>
  <r>
    <s v="P. aerugionsa"/>
    <x v="2"/>
    <x v="160"/>
    <x v="160"/>
    <s v="NHS Buckinghamshire, Oxfordshire and Berkshire West Integrated Care Board"/>
    <x v="0"/>
    <x v="0"/>
    <s v="Overnight bed-days"/>
    <x v="2"/>
    <n v="205717"/>
    <x v="0"/>
  </r>
  <r>
    <s v="P. aerugionsa"/>
    <x v="2"/>
    <x v="160"/>
    <x v="160"/>
    <s v="NHS Buckinghamshire, Oxfordshire and Berkshire West Integrated Care Board"/>
    <x v="5"/>
    <x v="1"/>
    <s v="Overnight bed-days"/>
    <x v="2"/>
    <n v="5.1863991867726096"/>
    <x v="0"/>
  </r>
  <r>
    <s v="P. aerugionsa"/>
    <x v="2"/>
    <x v="160"/>
    <x v="160"/>
    <s v="NHS Buckinghamshire, Oxfordshire and Berkshire West Integrated Care Board"/>
    <x v="4"/>
    <x v="1"/>
    <s v="Overnight bed-days"/>
    <x v="2"/>
    <n v="5.4555602650562998"/>
    <x v="1"/>
  </r>
  <r>
    <s v="P. aerugionsa"/>
    <x v="2"/>
    <x v="160"/>
    <x v="160"/>
    <s v="NHS Buckinghamshire, Oxfordshire and Berkshire West Integrated Care Board"/>
    <x v="5"/>
    <x v="2"/>
    <s v="Overnight bed-days"/>
    <x v="0"/>
    <n v="25"/>
    <x v="0"/>
  </r>
  <r>
    <s v="P. aerugionsa"/>
    <x v="2"/>
    <x v="160"/>
    <x v="160"/>
    <s v="NHS Buckinghamshire, Oxfordshire and Berkshire West Integrated Care Board"/>
    <x v="3"/>
    <x v="2"/>
    <s v="Overnight bed-days"/>
    <x v="0"/>
    <n v="23"/>
    <x v="0"/>
  </r>
  <r>
    <s v="P. aerugionsa"/>
    <x v="2"/>
    <x v="160"/>
    <x v="160"/>
    <s v="NHS Buckinghamshire, Oxfordshire and Berkshire West Integrated Care Board"/>
    <x v="0"/>
    <x v="1"/>
    <s v="Overnight bed-days"/>
    <x v="1"/>
    <n v="17.4997691002688"/>
    <x v="0"/>
  </r>
  <r>
    <s v="P. aerugionsa"/>
    <x v="2"/>
    <x v="160"/>
    <x v="160"/>
    <s v="NHS Buckinghamshire, Oxfordshire and Berkshire West Integrated Care Board"/>
    <x v="2"/>
    <x v="1"/>
    <s v="Overnight bed-days"/>
    <x v="1"/>
    <n v="19.529196148241599"/>
    <x v="0"/>
  </r>
  <r>
    <s v="P. aerugionsa"/>
    <x v="2"/>
    <x v="160"/>
    <x v="160"/>
    <s v="NHS Buckinghamshire, Oxfordshire and Berkshire West Integrated Care Board"/>
    <x v="4"/>
    <x v="2"/>
    <s v="Overnight bed-days"/>
    <x v="1"/>
    <n v="47"/>
    <x v="1"/>
  </r>
  <r>
    <s v="P. aerugionsa"/>
    <x v="2"/>
    <x v="160"/>
    <x v="160"/>
    <s v="NHS Buckinghamshire, Oxfordshire and Berkshire West Integrated Care Board"/>
    <x v="2"/>
    <x v="2"/>
    <s v="Overnight bed-days"/>
    <x v="1"/>
    <n v="39"/>
    <x v="0"/>
  </r>
  <r>
    <s v="P. aerugionsa"/>
    <x v="2"/>
    <x v="161"/>
    <x v="161"/>
    <s v="NHS South East London Integrated Care Board"/>
    <x v="4"/>
    <x v="1"/>
    <s v="Overnight bed-days"/>
    <x v="1"/>
    <n v="17.991633890241001"/>
    <x v="1"/>
  </r>
  <r>
    <s v="P. aerugionsa"/>
    <x v="2"/>
    <x v="161"/>
    <x v="161"/>
    <s v="NHS South East London Integrated Care Board"/>
    <x v="3"/>
    <x v="1"/>
    <s v="Overnight bed-days"/>
    <x v="1"/>
    <n v="14.4147500593222"/>
    <x v="0"/>
  </r>
  <r>
    <s v="P. aerugionsa"/>
    <x v="2"/>
    <x v="161"/>
    <x v="161"/>
    <s v="NHS South East London Integrated Care Board"/>
    <x v="2"/>
    <x v="0"/>
    <s v="Overnight bed-days"/>
    <x v="2"/>
    <n v="430968"/>
    <x v="0"/>
  </r>
  <r>
    <s v="P. aerugionsa"/>
    <x v="2"/>
    <x v="161"/>
    <x v="161"/>
    <s v="NHS South East London Integrated Care Board"/>
    <x v="3"/>
    <x v="2"/>
    <s v="Overnight bed-days"/>
    <x v="1"/>
    <n v="65"/>
    <x v="0"/>
  </r>
  <r>
    <s v="P. aerugionsa"/>
    <x v="2"/>
    <x v="161"/>
    <x v="161"/>
    <s v="NHS South East London Integrated Care Board"/>
    <x v="3"/>
    <x v="0"/>
    <s v="Overnight bed-days"/>
    <x v="2"/>
    <n v="450927"/>
    <x v="0"/>
  </r>
  <r>
    <s v="P. aerugionsa"/>
    <x v="2"/>
    <x v="161"/>
    <x v="161"/>
    <s v="NHS South East London Integrated Care Board"/>
    <x v="3"/>
    <x v="0"/>
    <s v="Overnight bed-days"/>
    <x v="1"/>
    <n v="450927"/>
    <x v="0"/>
  </r>
  <r>
    <s v="P. aerugionsa"/>
    <x v="2"/>
    <x v="161"/>
    <x v="161"/>
    <s v="NHS South East London Integrated Care Board"/>
    <x v="4"/>
    <x v="0"/>
    <s v="Overnight bed-days"/>
    <x v="2"/>
    <n v="400186"/>
    <x v="1"/>
  </r>
  <r>
    <s v="P. aerugionsa"/>
    <x v="2"/>
    <x v="161"/>
    <x v="161"/>
    <s v="NHS South East London Integrated Care Board"/>
    <x v="0"/>
    <x v="0"/>
    <s v="Overnight bed-days"/>
    <x v="1"/>
    <n v="362982"/>
    <x v="0"/>
  </r>
  <r>
    <s v="P. aerugionsa"/>
    <x v="2"/>
    <x v="161"/>
    <x v="161"/>
    <s v="NHS South East London Integrated Care Board"/>
    <x v="1"/>
    <x v="2"/>
    <s v="Overnight bed-days"/>
    <x v="0"/>
    <n v="22"/>
    <x v="0"/>
  </r>
  <r>
    <s v="P. aerugionsa"/>
    <x v="2"/>
    <x v="161"/>
    <x v="161"/>
    <s v="NHS South East London Integrated Care Board"/>
    <x v="4"/>
    <x v="0"/>
    <s v="Overnight bed-days"/>
    <x v="1"/>
    <n v="400186"/>
    <x v="1"/>
  </r>
  <r>
    <s v="P. aerugionsa"/>
    <x v="2"/>
    <x v="161"/>
    <x v="161"/>
    <s v="NHS South East London Integrated Care Board"/>
    <x v="3"/>
    <x v="1"/>
    <s v="Overnight bed-days"/>
    <x v="2"/>
    <n v="9.7576769632335196"/>
    <x v="0"/>
  </r>
  <r>
    <s v="P. aerugionsa"/>
    <x v="2"/>
    <x v="161"/>
    <x v="161"/>
    <s v="NHS South East London Integrated Care Board"/>
    <x v="5"/>
    <x v="2"/>
    <s v="Overnight bed-days"/>
    <x v="0"/>
    <n v="23"/>
    <x v="0"/>
  </r>
  <r>
    <s v="P. aerugionsa"/>
    <x v="2"/>
    <x v="161"/>
    <x v="161"/>
    <s v="NHS South East London Integrated Care Board"/>
    <x v="2"/>
    <x v="2"/>
    <s v="Overnight bed-days"/>
    <x v="1"/>
    <n v="82"/>
    <x v="0"/>
  </r>
  <r>
    <s v="P. aerugionsa"/>
    <x v="2"/>
    <x v="161"/>
    <x v="161"/>
    <s v="NHS South East London Integrated Care Board"/>
    <x v="5"/>
    <x v="1"/>
    <s v="Overnight bed-days"/>
    <x v="1"/>
    <n v="15.7470535266746"/>
    <x v="0"/>
  </r>
  <r>
    <s v="P. aerugionsa"/>
    <x v="2"/>
    <x v="161"/>
    <x v="161"/>
    <s v="NHS South East London Integrated Care Board"/>
    <x v="0"/>
    <x v="1"/>
    <s v="Overnight bed-days"/>
    <x v="2"/>
    <n v="13.499291975910699"/>
    <x v="0"/>
  </r>
  <r>
    <s v="P. aerugionsa"/>
    <x v="2"/>
    <x v="161"/>
    <x v="161"/>
    <s v="NHS South East London Integrated Care Board"/>
    <x v="0"/>
    <x v="2"/>
    <s v="Overnight bed-days"/>
    <x v="0"/>
    <n v="15"/>
    <x v="0"/>
  </r>
  <r>
    <s v="P. aerugionsa"/>
    <x v="2"/>
    <x v="161"/>
    <x v="161"/>
    <s v="NHS South East London Integrated Care Board"/>
    <x v="0"/>
    <x v="1"/>
    <s v="Overnight bed-days"/>
    <x v="1"/>
    <n v="17.631728295066999"/>
    <x v="0"/>
  </r>
  <r>
    <s v="P. aerugionsa"/>
    <x v="2"/>
    <x v="161"/>
    <x v="161"/>
    <s v="NHS South East London Integrated Care Board"/>
    <x v="2"/>
    <x v="2"/>
    <s v="Overnight bed-days"/>
    <x v="2"/>
    <n v="56"/>
    <x v="0"/>
  </r>
  <r>
    <s v="P. aerugionsa"/>
    <x v="2"/>
    <x v="161"/>
    <x v="161"/>
    <s v="NHS South East London Integrated Care Board"/>
    <x v="1"/>
    <x v="2"/>
    <s v="Overnight bed-days"/>
    <x v="2"/>
    <n v="51"/>
    <x v="0"/>
  </r>
  <r>
    <s v="P. aerugionsa"/>
    <x v="2"/>
    <x v="161"/>
    <x v="161"/>
    <s v="NHS South East London Integrated Care Board"/>
    <x v="0"/>
    <x v="2"/>
    <s v="Overnight bed-days"/>
    <x v="2"/>
    <n v="49"/>
    <x v="0"/>
  </r>
  <r>
    <s v="P. aerugionsa"/>
    <x v="2"/>
    <x v="161"/>
    <x v="161"/>
    <s v="NHS South East London Integrated Care Board"/>
    <x v="1"/>
    <x v="0"/>
    <s v="Overnight bed-days"/>
    <x v="1"/>
    <n v="293695"/>
    <x v="0"/>
  </r>
  <r>
    <s v="P. aerugionsa"/>
    <x v="2"/>
    <x v="161"/>
    <x v="161"/>
    <s v="NHS South East London Integrated Care Board"/>
    <x v="2"/>
    <x v="2"/>
    <s v="Overnight bed-days"/>
    <x v="0"/>
    <n v="26"/>
    <x v="0"/>
  </r>
  <r>
    <s v="P. aerugionsa"/>
    <x v="2"/>
    <x v="161"/>
    <x v="161"/>
    <s v="NHS South East London Integrated Care Board"/>
    <x v="4"/>
    <x v="2"/>
    <s v="Overnight bed-days"/>
    <x v="0"/>
    <n v="19"/>
    <x v="1"/>
  </r>
  <r>
    <s v="P. aerugionsa"/>
    <x v="2"/>
    <x v="161"/>
    <x v="161"/>
    <s v="NHS South East London Integrated Care Board"/>
    <x v="1"/>
    <x v="1"/>
    <s v="Overnight bed-days"/>
    <x v="2"/>
    <n v="17.364953438090499"/>
    <x v="0"/>
  </r>
  <r>
    <s v="P. aerugionsa"/>
    <x v="2"/>
    <x v="161"/>
    <x v="161"/>
    <s v="NHS South East London Integrated Care Board"/>
    <x v="0"/>
    <x v="2"/>
    <s v="Overnight bed-days"/>
    <x v="1"/>
    <n v="64"/>
    <x v="0"/>
  </r>
  <r>
    <s v="P. aerugionsa"/>
    <x v="2"/>
    <x v="161"/>
    <x v="161"/>
    <s v="NHS South East London Integrated Care Board"/>
    <x v="5"/>
    <x v="2"/>
    <s v="Overnight bed-days"/>
    <x v="1"/>
    <n v="71"/>
    <x v="0"/>
  </r>
  <r>
    <s v="P. aerugionsa"/>
    <x v="2"/>
    <x v="161"/>
    <x v="161"/>
    <s v="NHS South East London Integrated Care Board"/>
    <x v="5"/>
    <x v="0"/>
    <s v="Overnight bed-days"/>
    <x v="2"/>
    <n v="450878"/>
    <x v="0"/>
  </r>
  <r>
    <s v="P. aerugionsa"/>
    <x v="2"/>
    <x v="161"/>
    <x v="161"/>
    <s v="NHS South East London Integrated Care Board"/>
    <x v="5"/>
    <x v="2"/>
    <s v="Overnight bed-days"/>
    <x v="2"/>
    <n v="48"/>
    <x v="0"/>
  </r>
  <r>
    <s v="P. aerugionsa"/>
    <x v="2"/>
    <x v="161"/>
    <x v="161"/>
    <s v="NHS South East London Integrated Care Board"/>
    <x v="3"/>
    <x v="2"/>
    <s v="Overnight bed-days"/>
    <x v="0"/>
    <n v="21"/>
    <x v="0"/>
  </r>
  <r>
    <s v="P. aerugionsa"/>
    <x v="2"/>
    <x v="161"/>
    <x v="161"/>
    <s v="NHS South East London Integrated Care Board"/>
    <x v="4"/>
    <x v="2"/>
    <s v="Overnight bed-days"/>
    <x v="1"/>
    <n v="72"/>
    <x v="1"/>
  </r>
  <r>
    <s v="P. aerugionsa"/>
    <x v="2"/>
    <x v="161"/>
    <x v="161"/>
    <s v="NHS South East London Integrated Care Board"/>
    <x v="0"/>
    <x v="0"/>
    <s v="Overnight bed-days"/>
    <x v="2"/>
    <n v="362982"/>
    <x v="0"/>
  </r>
  <r>
    <s v="P. aerugionsa"/>
    <x v="2"/>
    <x v="161"/>
    <x v="161"/>
    <s v="NHS South East London Integrated Care Board"/>
    <x v="5"/>
    <x v="0"/>
    <s v="Overnight bed-days"/>
    <x v="1"/>
    <n v="450878"/>
    <x v="0"/>
  </r>
  <r>
    <s v="P. aerugionsa"/>
    <x v="2"/>
    <x v="161"/>
    <x v="161"/>
    <s v="NHS South East London Integrated Care Board"/>
    <x v="2"/>
    <x v="1"/>
    <s v="Overnight bed-days"/>
    <x v="1"/>
    <n v="19.026934714410402"/>
    <x v="0"/>
  </r>
  <r>
    <s v="P. aerugionsa"/>
    <x v="2"/>
    <x v="161"/>
    <x v="161"/>
    <s v="NHS South East London Integrated Care Board"/>
    <x v="4"/>
    <x v="1"/>
    <s v="Overnight bed-days"/>
    <x v="2"/>
    <n v="13.2438416136497"/>
    <x v="1"/>
  </r>
  <r>
    <s v="P. aerugionsa"/>
    <x v="2"/>
    <x v="161"/>
    <x v="161"/>
    <s v="NHS South East London Integrated Care Board"/>
    <x v="2"/>
    <x v="1"/>
    <s v="Overnight bed-days"/>
    <x v="2"/>
    <n v="12.994004195207101"/>
    <x v="0"/>
  </r>
  <r>
    <s v="P. aerugionsa"/>
    <x v="2"/>
    <x v="161"/>
    <x v="161"/>
    <s v="NHS South East London Integrated Care Board"/>
    <x v="1"/>
    <x v="2"/>
    <s v="Overnight bed-days"/>
    <x v="1"/>
    <n v="73"/>
    <x v="0"/>
  </r>
  <r>
    <s v="P. aerugionsa"/>
    <x v="2"/>
    <x v="161"/>
    <x v="161"/>
    <s v="NHS South East London Integrated Care Board"/>
    <x v="5"/>
    <x v="1"/>
    <s v="Overnight bed-days"/>
    <x v="2"/>
    <n v="10.6458953419772"/>
    <x v="0"/>
  </r>
  <r>
    <s v="P. aerugionsa"/>
    <x v="2"/>
    <x v="161"/>
    <x v="161"/>
    <s v="NHS South East London Integrated Care Board"/>
    <x v="3"/>
    <x v="2"/>
    <s v="Overnight bed-days"/>
    <x v="2"/>
    <n v="44"/>
    <x v="0"/>
  </r>
  <r>
    <s v="P. aerugionsa"/>
    <x v="2"/>
    <x v="161"/>
    <x v="161"/>
    <s v="NHS South East London Integrated Care Board"/>
    <x v="1"/>
    <x v="0"/>
    <s v="Overnight bed-days"/>
    <x v="2"/>
    <n v="293695"/>
    <x v="0"/>
  </r>
  <r>
    <s v="P. aerugionsa"/>
    <x v="2"/>
    <x v="161"/>
    <x v="161"/>
    <s v="NHS South East London Integrated Care Board"/>
    <x v="1"/>
    <x v="1"/>
    <s v="Overnight bed-days"/>
    <x v="1"/>
    <n v="24.855717666286498"/>
    <x v="0"/>
  </r>
  <r>
    <s v="P. aerugionsa"/>
    <x v="2"/>
    <x v="161"/>
    <x v="161"/>
    <s v="NHS South East London Integrated Care Board"/>
    <x v="2"/>
    <x v="0"/>
    <s v="Overnight bed-days"/>
    <x v="1"/>
    <n v="430968"/>
    <x v="0"/>
  </r>
  <r>
    <s v="P. aerugionsa"/>
    <x v="2"/>
    <x v="161"/>
    <x v="161"/>
    <s v="NHS South East London Integrated Care Board"/>
    <x v="4"/>
    <x v="2"/>
    <s v="Overnight bed-days"/>
    <x v="2"/>
    <n v="53"/>
    <x v="1"/>
  </r>
  <r>
    <s v="P. aerugionsa"/>
    <x v="2"/>
    <x v="162"/>
    <x v="162"/>
    <s v="NHS South East London Integrated Care Board"/>
    <x v="2"/>
    <x v="2"/>
    <s v="Overnight bed-days"/>
    <x v="2"/>
    <n v="9"/>
    <x v="0"/>
  </r>
  <r>
    <s v="P. aerugionsa"/>
    <x v="2"/>
    <x v="162"/>
    <x v="162"/>
    <s v="NHS South East London Integrated Care Board"/>
    <x v="1"/>
    <x v="0"/>
    <s v="Overnight bed-days"/>
    <x v="1"/>
    <n v="269212"/>
    <x v="0"/>
  </r>
  <r>
    <s v="P. aerugionsa"/>
    <x v="2"/>
    <x v="162"/>
    <x v="162"/>
    <s v="NHS South East London Integrated Care Board"/>
    <x v="1"/>
    <x v="2"/>
    <s v="Overnight bed-days"/>
    <x v="2"/>
    <n v="6"/>
    <x v="0"/>
  </r>
  <r>
    <s v="P. aerugionsa"/>
    <x v="2"/>
    <x v="162"/>
    <x v="162"/>
    <s v="NHS South East London Integrated Care Board"/>
    <x v="4"/>
    <x v="2"/>
    <s v="Overnight bed-days"/>
    <x v="1"/>
    <n v="33"/>
    <x v="1"/>
  </r>
  <r>
    <s v="P. aerugionsa"/>
    <x v="2"/>
    <x v="162"/>
    <x v="162"/>
    <s v="NHS South East London Integrated Care Board"/>
    <x v="2"/>
    <x v="0"/>
    <s v="Overnight bed-days"/>
    <x v="1"/>
    <n v="332482"/>
    <x v="0"/>
  </r>
  <r>
    <s v="P. aerugionsa"/>
    <x v="2"/>
    <x v="162"/>
    <x v="162"/>
    <s v="NHS South East London Integrated Care Board"/>
    <x v="4"/>
    <x v="1"/>
    <s v="Overnight bed-days"/>
    <x v="2"/>
    <n v="4.2614847012699197"/>
    <x v="1"/>
  </r>
  <r>
    <s v="P. aerugionsa"/>
    <x v="2"/>
    <x v="162"/>
    <x v="162"/>
    <s v="NHS South East London Integrated Care Board"/>
    <x v="0"/>
    <x v="2"/>
    <s v="Overnight bed-days"/>
    <x v="1"/>
    <n v="50"/>
    <x v="0"/>
  </r>
  <r>
    <s v="P. aerugionsa"/>
    <x v="2"/>
    <x v="162"/>
    <x v="162"/>
    <s v="NHS South East London Integrated Care Board"/>
    <x v="4"/>
    <x v="2"/>
    <s v="Overnight bed-days"/>
    <x v="2"/>
    <n v="14"/>
    <x v="1"/>
  </r>
  <r>
    <s v="P. aerugionsa"/>
    <x v="2"/>
    <x v="162"/>
    <x v="162"/>
    <s v="NHS South East London Integrated Care Board"/>
    <x v="0"/>
    <x v="0"/>
    <s v="Overnight bed-days"/>
    <x v="2"/>
    <n v="299340"/>
    <x v="0"/>
  </r>
  <r>
    <s v="P. aerugionsa"/>
    <x v="2"/>
    <x v="162"/>
    <x v="162"/>
    <s v="NHS South East London Integrated Care Board"/>
    <x v="1"/>
    <x v="0"/>
    <s v="Overnight bed-days"/>
    <x v="2"/>
    <n v="269212"/>
    <x v="0"/>
  </r>
  <r>
    <s v="P. aerugionsa"/>
    <x v="2"/>
    <x v="162"/>
    <x v="162"/>
    <s v="NHS South East London Integrated Care Board"/>
    <x v="3"/>
    <x v="1"/>
    <s v="Overnight bed-days"/>
    <x v="1"/>
    <n v="13.765214385566701"/>
    <x v="0"/>
  </r>
  <r>
    <s v="P. aerugionsa"/>
    <x v="2"/>
    <x v="162"/>
    <x v="162"/>
    <s v="NHS South East London Integrated Care Board"/>
    <x v="2"/>
    <x v="0"/>
    <s v="Overnight bed-days"/>
    <x v="2"/>
    <n v="332482"/>
    <x v="0"/>
  </r>
  <r>
    <s v="P. aerugionsa"/>
    <x v="2"/>
    <x v="162"/>
    <x v="162"/>
    <s v="NHS South East London Integrated Care Board"/>
    <x v="2"/>
    <x v="2"/>
    <s v="Overnight bed-days"/>
    <x v="0"/>
    <n v="35"/>
    <x v="0"/>
  </r>
  <r>
    <s v="P. aerugionsa"/>
    <x v="2"/>
    <x v="162"/>
    <x v="162"/>
    <s v="NHS South East London Integrated Care Board"/>
    <x v="1"/>
    <x v="2"/>
    <s v="Overnight bed-days"/>
    <x v="1"/>
    <n v="33"/>
    <x v="0"/>
  </r>
  <r>
    <s v="P. aerugionsa"/>
    <x v="2"/>
    <x v="162"/>
    <x v="162"/>
    <s v="NHS South East London Integrated Care Board"/>
    <x v="5"/>
    <x v="2"/>
    <s v="Overnight bed-days"/>
    <x v="1"/>
    <n v="45"/>
    <x v="0"/>
  </r>
  <r>
    <s v="P. aerugionsa"/>
    <x v="2"/>
    <x v="162"/>
    <x v="162"/>
    <s v="NHS South East London Integrated Care Board"/>
    <x v="3"/>
    <x v="0"/>
    <s v="Overnight bed-days"/>
    <x v="1"/>
    <n v="326911"/>
    <x v="0"/>
  </r>
  <r>
    <s v="P. aerugionsa"/>
    <x v="2"/>
    <x v="162"/>
    <x v="162"/>
    <s v="NHS South East London Integrated Care Board"/>
    <x v="0"/>
    <x v="2"/>
    <s v="Overnight bed-days"/>
    <x v="0"/>
    <n v="28"/>
    <x v="0"/>
  </r>
  <r>
    <s v="P. aerugionsa"/>
    <x v="2"/>
    <x v="162"/>
    <x v="162"/>
    <s v="NHS South East London Integrated Care Board"/>
    <x v="3"/>
    <x v="0"/>
    <s v="Overnight bed-days"/>
    <x v="2"/>
    <n v="326911"/>
    <x v="0"/>
  </r>
  <r>
    <s v="P. aerugionsa"/>
    <x v="2"/>
    <x v="162"/>
    <x v="162"/>
    <s v="NHS South East London Integrated Care Board"/>
    <x v="3"/>
    <x v="2"/>
    <s v="Overnight bed-days"/>
    <x v="0"/>
    <n v="32"/>
    <x v="0"/>
  </r>
  <r>
    <s v="P. aerugionsa"/>
    <x v="2"/>
    <x v="162"/>
    <x v="162"/>
    <s v="NHS South East London Integrated Care Board"/>
    <x v="2"/>
    <x v="2"/>
    <s v="Overnight bed-days"/>
    <x v="1"/>
    <n v="44"/>
    <x v="0"/>
  </r>
  <r>
    <s v="P. aerugionsa"/>
    <x v="2"/>
    <x v="162"/>
    <x v="162"/>
    <s v="NHS South East London Integrated Care Board"/>
    <x v="3"/>
    <x v="1"/>
    <s v="Overnight bed-days"/>
    <x v="2"/>
    <n v="3.9766174891637198"/>
    <x v="0"/>
  </r>
  <r>
    <s v="P. aerugionsa"/>
    <x v="2"/>
    <x v="162"/>
    <x v="162"/>
    <s v="NHS South East London Integrated Care Board"/>
    <x v="5"/>
    <x v="0"/>
    <s v="Overnight bed-days"/>
    <x v="2"/>
    <n v="326891"/>
    <x v="0"/>
  </r>
  <r>
    <s v="P. aerugionsa"/>
    <x v="2"/>
    <x v="162"/>
    <x v="162"/>
    <s v="NHS South East London Integrated Care Board"/>
    <x v="5"/>
    <x v="2"/>
    <s v="Overnight bed-days"/>
    <x v="2"/>
    <n v="19"/>
    <x v="0"/>
  </r>
  <r>
    <s v="P. aerugionsa"/>
    <x v="2"/>
    <x v="162"/>
    <x v="162"/>
    <s v="NHS South East London Integrated Care Board"/>
    <x v="5"/>
    <x v="1"/>
    <s v="Overnight bed-days"/>
    <x v="2"/>
    <n v="5.81233499851633"/>
    <x v="0"/>
  </r>
  <r>
    <s v="P. aerugionsa"/>
    <x v="2"/>
    <x v="162"/>
    <x v="162"/>
    <s v="NHS South East London Integrated Care Board"/>
    <x v="1"/>
    <x v="1"/>
    <s v="Overnight bed-days"/>
    <x v="1"/>
    <n v="12.2579974146769"/>
    <x v="0"/>
  </r>
  <r>
    <s v="P. aerugionsa"/>
    <x v="2"/>
    <x v="162"/>
    <x v="162"/>
    <s v="NHS South East London Integrated Care Board"/>
    <x v="0"/>
    <x v="1"/>
    <s v="Overnight bed-days"/>
    <x v="1"/>
    <n v="16.703414177858001"/>
    <x v="0"/>
  </r>
  <r>
    <s v="P. aerugionsa"/>
    <x v="2"/>
    <x v="162"/>
    <x v="162"/>
    <s v="NHS South East London Integrated Care Board"/>
    <x v="4"/>
    <x v="0"/>
    <s v="Overnight bed-days"/>
    <x v="2"/>
    <n v="328524"/>
    <x v="1"/>
  </r>
  <r>
    <s v="P. aerugionsa"/>
    <x v="2"/>
    <x v="162"/>
    <x v="162"/>
    <s v="NHS South East London Integrated Care Board"/>
    <x v="2"/>
    <x v="1"/>
    <s v="Overnight bed-days"/>
    <x v="2"/>
    <n v="2.7069134569691"/>
    <x v="0"/>
  </r>
  <r>
    <s v="P. aerugionsa"/>
    <x v="2"/>
    <x v="162"/>
    <x v="162"/>
    <s v="NHS South East London Integrated Care Board"/>
    <x v="3"/>
    <x v="2"/>
    <s v="Overnight bed-days"/>
    <x v="2"/>
    <n v="13"/>
    <x v="0"/>
  </r>
  <r>
    <s v="P. aerugionsa"/>
    <x v="2"/>
    <x v="162"/>
    <x v="162"/>
    <s v="NHS South East London Integrated Care Board"/>
    <x v="4"/>
    <x v="0"/>
    <s v="Overnight bed-days"/>
    <x v="1"/>
    <n v="328524"/>
    <x v="1"/>
  </r>
  <r>
    <s v="P. aerugionsa"/>
    <x v="2"/>
    <x v="162"/>
    <x v="162"/>
    <s v="NHS South East London Integrated Care Board"/>
    <x v="1"/>
    <x v="2"/>
    <s v="Overnight bed-days"/>
    <x v="0"/>
    <n v="27"/>
    <x v="0"/>
  </r>
  <r>
    <s v="P. aerugionsa"/>
    <x v="2"/>
    <x v="162"/>
    <x v="162"/>
    <s v="NHS South East London Integrated Care Board"/>
    <x v="0"/>
    <x v="1"/>
    <s v="Overnight bed-days"/>
    <x v="2"/>
    <n v="7.3495022382575002"/>
    <x v="0"/>
  </r>
  <r>
    <s v="P. aerugionsa"/>
    <x v="2"/>
    <x v="162"/>
    <x v="162"/>
    <s v="NHS South East London Integrated Care Board"/>
    <x v="0"/>
    <x v="0"/>
    <s v="Overnight bed-days"/>
    <x v="1"/>
    <n v="299340"/>
    <x v="0"/>
  </r>
  <r>
    <s v="P. aerugionsa"/>
    <x v="2"/>
    <x v="162"/>
    <x v="162"/>
    <s v="NHS South East London Integrated Care Board"/>
    <x v="5"/>
    <x v="1"/>
    <s v="Overnight bed-days"/>
    <x v="1"/>
    <n v="13.766056575433399"/>
    <x v="0"/>
  </r>
  <r>
    <s v="P. aerugionsa"/>
    <x v="2"/>
    <x v="162"/>
    <x v="162"/>
    <s v="NHS South East London Integrated Care Board"/>
    <x v="3"/>
    <x v="2"/>
    <s v="Overnight bed-days"/>
    <x v="1"/>
    <n v="45"/>
    <x v="0"/>
  </r>
  <r>
    <s v="P. aerugionsa"/>
    <x v="2"/>
    <x v="162"/>
    <x v="162"/>
    <s v="NHS South East London Integrated Care Board"/>
    <x v="4"/>
    <x v="1"/>
    <s v="Overnight bed-days"/>
    <x v="1"/>
    <n v="10.044928224422"/>
    <x v="1"/>
  </r>
  <r>
    <s v="P. aerugionsa"/>
    <x v="2"/>
    <x v="162"/>
    <x v="162"/>
    <s v="NHS South East London Integrated Care Board"/>
    <x v="0"/>
    <x v="2"/>
    <s v="Overnight bed-days"/>
    <x v="2"/>
    <n v="22"/>
    <x v="0"/>
  </r>
  <r>
    <s v="P. aerugionsa"/>
    <x v="2"/>
    <x v="162"/>
    <x v="162"/>
    <s v="NHS South East London Integrated Care Board"/>
    <x v="5"/>
    <x v="0"/>
    <s v="Overnight bed-days"/>
    <x v="1"/>
    <n v="326891"/>
    <x v="0"/>
  </r>
  <r>
    <s v="P. aerugionsa"/>
    <x v="2"/>
    <x v="162"/>
    <x v="162"/>
    <s v="NHS South East London Integrated Care Board"/>
    <x v="2"/>
    <x v="1"/>
    <s v="Overnight bed-days"/>
    <x v="1"/>
    <n v="13.233799122960001"/>
    <x v="0"/>
  </r>
  <r>
    <s v="P. aerugionsa"/>
    <x v="2"/>
    <x v="162"/>
    <x v="162"/>
    <s v="NHS South East London Integrated Care Board"/>
    <x v="1"/>
    <x v="1"/>
    <s v="Overnight bed-days"/>
    <x v="2"/>
    <n v="2.2287268026685298"/>
    <x v="0"/>
  </r>
  <r>
    <s v="P. aerugionsa"/>
    <x v="2"/>
    <x v="162"/>
    <x v="162"/>
    <s v="NHS South East London Integrated Care Board"/>
    <x v="5"/>
    <x v="2"/>
    <s v="Overnight bed-days"/>
    <x v="0"/>
    <n v="26"/>
    <x v="0"/>
  </r>
  <r>
    <s v="P. aerugionsa"/>
    <x v="2"/>
    <x v="162"/>
    <x v="162"/>
    <s v="NHS South East London Integrated Care Board"/>
    <x v="4"/>
    <x v="2"/>
    <s v="Overnight bed-days"/>
    <x v="0"/>
    <n v="19"/>
    <x v="1"/>
  </r>
  <r>
    <s v="P. aerugionsa"/>
    <x v="2"/>
    <x v="163"/>
    <x v="163"/>
    <s v="NHS South West London Integrated Care Board"/>
    <x v="0"/>
    <x v="1"/>
    <s v="Overnight bed-days"/>
    <x v="2"/>
    <n v="4.6716692458173998"/>
    <x v="0"/>
  </r>
  <r>
    <s v="P. aerugionsa"/>
    <x v="2"/>
    <x v="163"/>
    <x v="163"/>
    <s v="NHS South West London Integrated Care Board"/>
    <x v="3"/>
    <x v="2"/>
    <s v="Overnight bed-days"/>
    <x v="1"/>
    <n v="16"/>
    <x v="0"/>
  </r>
  <r>
    <s v="P. aerugionsa"/>
    <x v="2"/>
    <x v="163"/>
    <x v="163"/>
    <s v="NHS South West London Integrated Care Board"/>
    <x v="2"/>
    <x v="2"/>
    <s v="Overnight bed-days"/>
    <x v="0"/>
    <n v="17"/>
    <x v="0"/>
  </r>
  <r>
    <s v="P. aerugionsa"/>
    <x v="2"/>
    <x v="163"/>
    <x v="163"/>
    <s v="NHS South West London Integrated Care Board"/>
    <x v="0"/>
    <x v="1"/>
    <s v="Overnight bed-days"/>
    <x v="1"/>
    <n v="11.6791731145435"/>
    <x v="0"/>
  </r>
  <r>
    <s v="P. aerugionsa"/>
    <x v="2"/>
    <x v="163"/>
    <x v="163"/>
    <s v="NHS South West London Integrated Care Board"/>
    <x v="3"/>
    <x v="1"/>
    <s v="Overnight bed-days"/>
    <x v="2"/>
    <n v="3.33346296800431"/>
    <x v="0"/>
  </r>
  <r>
    <s v="P. aerugionsa"/>
    <x v="2"/>
    <x v="163"/>
    <x v="163"/>
    <s v="NHS South West London Integrated Care Board"/>
    <x v="1"/>
    <x v="2"/>
    <s v="Overnight bed-days"/>
    <x v="2"/>
    <n v="11"/>
    <x v="0"/>
  </r>
  <r>
    <s v="P. aerugionsa"/>
    <x v="2"/>
    <x v="163"/>
    <x v="163"/>
    <s v="NHS South West London Integrated Care Board"/>
    <x v="4"/>
    <x v="0"/>
    <s v="Overnight bed-days"/>
    <x v="1"/>
    <n v="183113"/>
    <x v="1"/>
  </r>
  <r>
    <s v="P. aerugionsa"/>
    <x v="2"/>
    <x v="163"/>
    <x v="163"/>
    <s v="NHS South West London Integrated Care Board"/>
    <x v="1"/>
    <x v="1"/>
    <s v="Overnight bed-days"/>
    <x v="1"/>
    <n v="13.9189499544154"/>
    <x v="0"/>
  </r>
  <r>
    <s v="P. aerugionsa"/>
    <x v="2"/>
    <x v="163"/>
    <x v="163"/>
    <s v="NHS South West London Integrated Care Board"/>
    <x v="2"/>
    <x v="0"/>
    <s v="Overnight bed-days"/>
    <x v="2"/>
    <n v="175288"/>
    <x v="0"/>
  </r>
  <r>
    <s v="P. aerugionsa"/>
    <x v="2"/>
    <x v="163"/>
    <x v="163"/>
    <s v="NHS South West London Integrated Care Board"/>
    <x v="3"/>
    <x v="2"/>
    <s v="Overnight bed-days"/>
    <x v="2"/>
    <n v="6"/>
    <x v="0"/>
  </r>
  <r>
    <s v="P. aerugionsa"/>
    <x v="2"/>
    <x v="163"/>
    <x v="163"/>
    <s v="NHS South West London Integrated Care Board"/>
    <x v="1"/>
    <x v="0"/>
    <s v="Overnight bed-days"/>
    <x v="2"/>
    <n v="143689"/>
    <x v="0"/>
  </r>
  <r>
    <s v="P. aerugionsa"/>
    <x v="2"/>
    <x v="163"/>
    <x v="163"/>
    <s v="NHS South West London Integrated Care Board"/>
    <x v="1"/>
    <x v="2"/>
    <s v="Overnight bed-days"/>
    <x v="0"/>
    <n v="9"/>
    <x v="0"/>
  </r>
  <r>
    <s v="P. aerugionsa"/>
    <x v="2"/>
    <x v="163"/>
    <x v="163"/>
    <s v="NHS South West London Integrated Care Board"/>
    <x v="4"/>
    <x v="2"/>
    <s v="Overnight bed-days"/>
    <x v="2"/>
    <n v="9"/>
    <x v="1"/>
  </r>
  <r>
    <s v="P. aerugionsa"/>
    <x v="2"/>
    <x v="163"/>
    <x v="163"/>
    <s v="NHS South West London Integrated Care Board"/>
    <x v="4"/>
    <x v="2"/>
    <s v="Overnight bed-days"/>
    <x v="1"/>
    <n v="24"/>
    <x v="1"/>
  </r>
  <r>
    <s v="P. aerugionsa"/>
    <x v="2"/>
    <x v="163"/>
    <x v="163"/>
    <s v="NHS South West London Integrated Care Board"/>
    <x v="1"/>
    <x v="1"/>
    <s v="Overnight bed-days"/>
    <x v="2"/>
    <n v="7.65542247492849"/>
    <x v="0"/>
  </r>
  <r>
    <s v="P. aerugionsa"/>
    <x v="2"/>
    <x v="163"/>
    <x v="163"/>
    <s v="NHS South West London Integrated Care Board"/>
    <x v="2"/>
    <x v="2"/>
    <s v="Overnight bed-days"/>
    <x v="1"/>
    <n v="24"/>
    <x v="0"/>
  </r>
  <r>
    <s v="P. aerugionsa"/>
    <x v="2"/>
    <x v="163"/>
    <x v="163"/>
    <s v="NHS South West London Integrated Care Board"/>
    <x v="0"/>
    <x v="0"/>
    <s v="Overnight bed-days"/>
    <x v="2"/>
    <n v="171245"/>
    <x v="0"/>
  </r>
  <r>
    <s v="P. aerugionsa"/>
    <x v="2"/>
    <x v="163"/>
    <x v="163"/>
    <s v="NHS South West London Integrated Care Board"/>
    <x v="4"/>
    <x v="2"/>
    <s v="Overnight bed-days"/>
    <x v="0"/>
    <n v="15"/>
    <x v="1"/>
  </r>
  <r>
    <s v="P. aerugionsa"/>
    <x v="2"/>
    <x v="163"/>
    <x v="163"/>
    <s v="NHS South West London Integrated Care Board"/>
    <x v="4"/>
    <x v="0"/>
    <s v="Overnight bed-days"/>
    <x v="2"/>
    <n v="183113"/>
    <x v="1"/>
  </r>
  <r>
    <s v="P. aerugionsa"/>
    <x v="2"/>
    <x v="163"/>
    <x v="163"/>
    <s v="NHS South West London Integrated Care Board"/>
    <x v="5"/>
    <x v="2"/>
    <s v="Overnight bed-days"/>
    <x v="0"/>
    <n v="16"/>
    <x v="0"/>
  </r>
  <r>
    <s v="P. aerugionsa"/>
    <x v="2"/>
    <x v="163"/>
    <x v="163"/>
    <s v="NHS South West London Integrated Care Board"/>
    <x v="1"/>
    <x v="0"/>
    <s v="Overnight bed-days"/>
    <x v="1"/>
    <n v="143689"/>
    <x v="0"/>
  </r>
  <r>
    <s v="P. aerugionsa"/>
    <x v="2"/>
    <x v="163"/>
    <x v="163"/>
    <s v="NHS South West London Integrated Care Board"/>
    <x v="0"/>
    <x v="2"/>
    <s v="Overnight bed-days"/>
    <x v="1"/>
    <n v="20"/>
    <x v="0"/>
  </r>
  <r>
    <s v="P. aerugionsa"/>
    <x v="2"/>
    <x v="163"/>
    <x v="163"/>
    <s v="NHS South West London Integrated Care Board"/>
    <x v="2"/>
    <x v="1"/>
    <s v="Overnight bed-days"/>
    <x v="1"/>
    <n v="13.691753000775901"/>
    <x v="0"/>
  </r>
  <r>
    <s v="P. aerugionsa"/>
    <x v="2"/>
    <x v="163"/>
    <x v="163"/>
    <s v="NHS South West London Integrated Care Board"/>
    <x v="0"/>
    <x v="2"/>
    <s v="Overnight bed-days"/>
    <x v="0"/>
    <n v="12"/>
    <x v="0"/>
  </r>
  <r>
    <s v="P. aerugionsa"/>
    <x v="2"/>
    <x v="163"/>
    <x v="163"/>
    <s v="NHS South West London Integrated Care Board"/>
    <x v="4"/>
    <x v="1"/>
    <s v="Overnight bed-days"/>
    <x v="1"/>
    <n v="13.1066609142988"/>
    <x v="1"/>
  </r>
  <r>
    <s v="P. aerugionsa"/>
    <x v="2"/>
    <x v="163"/>
    <x v="163"/>
    <s v="NHS South West London Integrated Care Board"/>
    <x v="5"/>
    <x v="1"/>
    <s v="Overnight bed-days"/>
    <x v="1"/>
    <n v="13.748066678123401"/>
    <x v="0"/>
  </r>
  <r>
    <s v="P. aerugionsa"/>
    <x v="2"/>
    <x v="163"/>
    <x v="163"/>
    <s v="NHS South West London Integrated Care Board"/>
    <x v="0"/>
    <x v="0"/>
    <s v="Overnight bed-days"/>
    <x v="1"/>
    <n v="171245"/>
    <x v="0"/>
  </r>
  <r>
    <s v="P. aerugionsa"/>
    <x v="2"/>
    <x v="163"/>
    <x v="163"/>
    <s v="NHS South West London Integrated Care Board"/>
    <x v="5"/>
    <x v="0"/>
    <s v="Overnight bed-days"/>
    <x v="2"/>
    <n v="174570"/>
    <x v="0"/>
  </r>
  <r>
    <s v="P. aerugionsa"/>
    <x v="2"/>
    <x v="163"/>
    <x v="163"/>
    <s v="NHS South West London Integrated Care Board"/>
    <x v="3"/>
    <x v="0"/>
    <s v="Overnight bed-days"/>
    <x v="1"/>
    <n v="179993"/>
    <x v="0"/>
  </r>
  <r>
    <s v="P. aerugionsa"/>
    <x v="2"/>
    <x v="163"/>
    <x v="163"/>
    <s v="NHS South West London Integrated Care Board"/>
    <x v="0"/>
    <x v="2"/>
    <s v="Overnight bed-days"/>
    <x v="2"/>
    <n v="8"/>
    <x v="0"/>
  </r>
  <r>
    <s v="P. aerugionsa"/>
    <x v="2"/>
    <x v="163"/>
    <x v="163"/>
    <s v="NHS South West London Integrated Care Board"/>
    <x v="2"/>
    <x v="0"/>
    <s v="Overnight bed-days"/>
    <x v="1"/>
    <n v="175288"/>
    <x v="0"/>
  </r>
  <r>
    <s v="P. aerugionsa"/>
    <x v="2"/>
    <x v="163"/>
    <x v="163"/>
    <s v="NHS South West London Integrated Care Board"/>
    <x v="4"/>
    <x v="1"/>
    <s v="Overnight bed-days"/>
    <x v="2"/>
    <n v="4.9149978428620598"/>
    <x v="1"/>
  </r>
  <r>
    <s v="P. aerugionsa"/>
    <x v="2"/>
    <x v="163"/>
    <x v="163"/>
    <s v="NHS South West London Integrated Care Board"/>
    <x v="3"/>
    <x v="1"/>
    <s v="Overnight bed-days"/>
    <x v="1"/>
    <n v="8.8892345813448301"/>
    <x v="0"/>
  </r>
  <r>
    <s v="P. aerugionsa"/>
    <x v="2"/>
    <x v="163"/>
    <x v="163"/>
    <s v="NHS South West London Integrated Care Board"/>
    <x v="2"/>
    <x v="2"/>
    <s v="Overnight bed-days"/>
    <x v="2"/>
    <n v="7"/>
    <x v="0"/>
  </r>
  <r>
    <s v="P. aerugionsa"/>
    <x v="2"/>
    <x v="163"/>
    <x v="163"/>
    <s v="NHS South West London Integrated Care Board"/>
    <x v="1"/>
    <x v="2"/>
    <s v="Overnight bed-days"/>
    <x v="1"/>
    <n v="20"/>
    <x v="0"/>
  </r>
  <r>
    <s v="P. aerugionsa"/>
    <x v="2"/>
    <x v="163"/>
    <x v="163"/>
    <s v="NHS South West London Integrated Care Board"/>
    <x v="5"/>
    <x v="1"/>
    <s v="Overnight bed-days"/>
    <x v="2"/>
    <n v="4.5826888927078002"/>
    <x v="0"/>
  </r>
  <r>
    <s v="P. aerugionsa"/>
    <x v="2"/>
    <x v="163"/>
    <x v="163"/>
    <s v="NHS South West London Integrated Care Board"/>
    <x v="3"/>
    <x v="2"/>
    <s v="Overnight bed-days"/>
    <x v="0"/>
    <n v="10"/>
    <x v="0"/>
  </r>
  <r>
    <s v="P. aerugionsa"/>
    <x v="2"/>
    <x v="163"/>
    <x v="163"/>
    <s v="NHS South West London Integrated Care Board"/>
    <x v="5"/>
    <x v="2"/>
    <s v="Overnight bed-days"/>
    <x v="1"/>
    <n v="24"/>
    <x v="0"/>
  </r>
  <r>
    <s v="P. aerugionsa"/>
    <x v="2"/>
    <x v="163"/>
    <x v="163"/>
    <s v="NHS South West London Integrated Care Board"/>
    <x v="2"/>
    <x v="1"/>
    <s v="Overnight bed-days"/>
    <x v="2"/>
    <n v="3.99342795855963"/>
    <x v="0"/>
  </r>
  <r>
    <s v="P. aerugionsa"/>
    <x v="2"/>
    <x v="163"/>
    <x v="163"/>
    <s v="NHS South West London Integrated Care Board"/>
    <x v="5"/>
    <x v="0"/>
    <s v="Overnight bed-days"/>
    <x v="1"/>
    <n v="174570"/>
    <x v="0"/>
  </r>
  <r>
    <s v="P. aerugionsa"/>
    <x v="2"/>
    <x v="163"/>
    <x v="163"/>
    <s v="NHS South West London Integrated Care Board"/>
    <x v="3"/>
    <x v="0"/>
    <s v="Overnight bed-days"/>
    <x v="2"/>
    <n v="179993"/>
    <x v="0"/>
  </r>
  <r>
    <s v="P. aerugionsa"/>
    <x v="2"/>
    <x v="163"/>
    <x v="163"/>
    <s v="NHS South West London Integrated Care Board"/>
    <x v="5"/>
    <x v="2"/>
    <s v="Overnight bed-days"/>
    <x v="2"/>
    <n v="8"/>
    <x v="0"/>
  </r>
  <r>
    <s v="P. aerugionsa"/>
    <x v="2"/>
    <x v="164"/>
    <x v="164"/>
    <s v="NHS South West London Integrated Care Board"/>
    <x v="3"/>
    <x v="2"/>
    <s v="Overnight bed-days"/>
    <x v="0"/>
    <n v="14"/>
    <x v="0"/>
  </r>
  <r>
    <s v="P. aerugionsa"/>
    <x v="2"/>
    <x v="164"/>
    <x v="164"/>
    <s v="NHS South West London Integrated Care Board"/>
    <x v="2"/>
    <x v="0"/>
    <s v="Overnight bed-days"/>
    <x v="2"/>
    <n v="297744"/>
    <x v="0"/>
  </r>
  <r>
    <s v="P. aerugionsa"/>
    <x v="2"/>
    <x v="164"/>
    <x v="164"/>
    <s v="NHS South West London Integrated Care Board"/>
    <x v="2"/>
    <x v="2"/>
    <s v="Overnight bed-days"/>
    <x v="1"/>
    <n v="38"/>
    <x v="0"/>
  </r>
  <r>
    <s v="P. aerugionsa"/>
    <x v="2"/>
    <x v="164"/>
    <x v="164"/>
    <s v="NHS South West London Integrated Care Board"/>
    <x v="2"/>
    <x v="1"/>
    <s v="Overnight bed-days"/>
    <x v="1"/>
    <n v="12.762641732495"/>
    <x v="0"/>
  </r>
  <r>
    <s v="P. aerugionsa"/>
    <x v="2"/>
    <x v="164"/>
    <x v="164"/>
    <s v="NHS South West London Integrated Care Board"/>
    <x v="1"/>
    <x v="1"/>
    <s v="Overnight bed-days"/>
    <x v="1"/>
    <n v="21.157172903884199"/>
    <x v="0"/>
  </r>
  <r>
    <s v="P. aerugionsa"/>
    <x v="2"/>
    <x v="164"/>
    <x v="164"/>
    <s v="NHS South West London Integrated Care Board"/>
    <x v="4"/>
    <x v="0"/>
    <s v="Overnight bed-days"/>
    <x v="2"/>
    <n v="305295"/>
    <x v="1"/>
  </r>
  <r>
    <s v="P. aerugionsa"/>
    <x v="2"/>
    <x v="164"/>
    <x v="164"/>
    <s v="NHS South West London Integrated Care Board"/>
    <x v="4"/>
    <x v="2"/>
    <s v="Overnight bed-days"/>
    <x v="1"/>
    <n v="37"/>
    <x v="1"/>
  </r>
  <r>
    <s v="P. aerugionsa"/>
    <x v="2"/>
    <x v="164"/>
    <x v="164"/>
    <s v="NHS South West London Integrated Care Board"/>
    <x v="1"/>
    <x v="2"/>
    <s v="Overnight bed-days"/>
    <x v="1"/>
    <n v="51"/>
    <x v="0"/>
  </r>
  <r>
    <s v="P. aerugionsa"/>
    <x v="2"/>
    <x v="164"/>
    <x v="164"/>
    <s v="NHS South West London Integrated Care Board"/>
    <x v="0"/>
    <x v="2"/>
    <s v="Overnight bed-days"/>
    <x v="2"/>
    <n v="29"/>
    <x v="0"/>
  </r>
  <r>
    <s v="P. aerugionsa"/>
    <x v="2"/>
    <x v="164"/>
    <x v="164"/>
    <s v="NHS South West London Integrated Care Board"/>
    <x v="2"/>
    <x v="1"/>
    <s v="Overnight bed-days"/>
    <x v="2"/>
    <n v="6.3813208662475196"/>
    <x v="0"/>
  </r>
  <r>
    <s v="P. aerugionsa"/>
    <x v="2"/>
    <x v="164"/>
    <x v="164"/>
    <s v="NHS South West London Integrated Care Board"/>
    <x v="4"/>
    <x v="2"/>
    <s v="Overnight bed-days"/>
    <x v="2"/>
    <n v="21"/>
    <x v="1"/>
  </r>
  <r>
    <s v="P. aerugionsa"/>
    <x v="2"/>
    <x v="164"/>
    <x v="164"/>
    <s v="NHS South West London Integrated Care Board"/>
    <x v="5"/>
    <x v="1"/>
    <s v="Overnight bed-days"/>
    <x v="2"/>
    <n v="5.3824391195675201"/>
    <x v="0"/>
  </r>
  <r>
    <s v="P. aerugionsa"/>
    <x v="2"/>
    <x v="164"/>
    <x v="164"/>
    <s v="NHS South West London Integrated Care Board"/>
    <x v="0"/>
    <x v="2"/>
    <s v="Overnight bed-days"/>
    <x v="1"/>
    <n v="45"/>
    <x v="0"/>
  </r>
  <r>
    <s v="P. aerugionsa"/>
    <x v="2"/>
    <x v="164"/>
    <x v="164"/>
    <s v="NHS South West London Integrated Care Board"/>
    <x v="0"/>
    <x v="2"/>
    <s v="Overnight bed-days"/>
    <x v="0"/>
    <n v="16"/>
    <x v="0"/>
  </r>
  <r>
    <s v="P. aerugionsa"/>
    <x v="2"/>
    <x v="164"/>
    <x v="164"/>
    <s v="NHS South West London Integrated Care Board"/>
    <x v="3"/>
    <x v="0"/>
    <s v="Overnight bed-days"/>
    <x v="1"/>
    <n v="325154"/>
    <x v="0"/>
  </r>
  <r>
    <s v="P. aerugionsa"/>
    <x v="2"/>
    <x v="164"/>
    <x v="164"/>
    <s v="NHS South West London Integrated Care Board"/>
    <x v="4"/>
    <x v="1"/>
    <s v="Overnight bed-days"/>
    <x v="2"/>
    <n v="6.8785928364368898"/>
    <x v="1"/>
  </r>
  <r>
    <s v="P. aerugionsa"/>
    <x v="2"/>
    <x v="164"/>
    <x v="164"/>
    <s v="NHS South West London Integrated Care Board"/>
    <x v="5"/>
    <x v="1"/>
    <s v="Overnight bed-days"/>
    <x v="1"/>
    <n v="10.4284757941621"/>
    <x v="0"/>
  </r>
  <r>
    <s v="P. aerugionsa"/>
    <x v="2"/>
    <x v="164"/>
    <x v="164"/>
    <s v="NHS South West London Integrated Care Board"/>
    <x v="1"/>
    <x v="2"/>
    <s v="Overnight bed-days"/>
    <x v="2"/>
    <n v="26"/>
    <x v="0"/>
  </r>
  <r>
    <s v="P. aerugionsa"/>
    <x v="2"/>
    <x v="164"/>
    <x v="164"/>
    <s v="NHS South West London Integrated Care Board"/>
    <x v="5"/>
    <x v="2"/>
    <s v="Overnight bed-days"/>
    <x v="1"/>
    <n v="31"/>
    <x v="0"/>
  </r>
  <r>
    <s v="P. aerugionsa"/>
    <x v="2"/>
    <x v="164"/>
    <x v="164"/>
    <s v="NHS South West London Integrated Care Board"/>
    <x v="0"/>
    <x v="0"/>
    <s v="Overnight bed-days"/>
    <x v="1"/>
    <n v="294484"/>
    <x v="0"/>
  </r>
  <r>
    <s v="P. aerugionsa"/>
    <x v="2"/>
    <x v="164"/>
    <x v="164"/>
    <s v="NHS South West London Integrated Care Board"/>
    <x v="1"/>
    <x v="2"/>
    <s v="Overnight bed-days"/>
    <x v="0"/>
    <n v="25"/>
    <x v="0"/>
  </r>
  <r>
    <s v="P. aerugionsa"/>
    <x v="2"/>
    <x v="164"/>
    <x v="164"/>
    <s v="NHS South West London Integrated Care Board"/>
    <x v="1"/>
    <x v="0"/>
    <s v="Overnight bed-days"/>
    <x v="1"/>
    <n v="241053"/>
    <x v="0"/>
  </r>
  <r>
    <s v="P. aerugionsa"/>
    <x v="2"/>
    <x v="164"/>
    <x v="164"/>
    <s v="NHS South West London Integrated Care Board"/>
    <x v="3"/>
    <x v="2"/>
    <s v="Overnight bed-days"/>
    <x v="1"/>
    <n v="39"/>
    <x v="0"/>
  </r>
  <r>
    <s v="P. aerugionsa"/>
    <x v="2"/>
    <x v="164"/>
    <x v="164"/>
    <s v="NHS South West London Integrated Care Board"/>
    <x v="0"/>
    <x v="1"/>
    <s v="Overnight bed-days"/>
    <x v="1"/>
    <n v="15.2809660287146"/>
    <x v="0"/>
  </r>
  <r>
    <s v="P. aerugionsa"/>
    <x v="2"/>
    <x v="164"/>
    <x v="164"/>
    <s v="NHS South West London Integrated Care Board"/>
    <x v="4"/>
    <x v="2"/>
    <s v="Overnight bed-days"/>
    <x v="0"/>
    <n v="16"/>
    <x v="1"/>
  </r>
  <r>
    <s v="P. aerugionsa"/>
    <x v="2"/>
    <x v="164"/>
    <x v="164"/>
    <s v="NHS South West London Integrated Care Board"/>
    <x v="5"/>
    <x v="2"/>
    <s v="Overnight bed-days"/>
    <x v="2"/>
    <n v="16"/>
    <x v="0"/>
  </r>
  <r>
    <s v="P. aerugionsa"/>
    <x v="2"/>
    <x v="164"/>
    <x v="164"/>
    <s v="NHS South West London Integrated Care Board"/>
    <x v="5"/>
    <x v="2"/>
    <s v="Overnight bed-days"/>
    <x v="0"/>
    <n v="15"/>
    <x v="0"/>
  </r>
  <r>
    <s v="P. aerugionsa"/>
    <x v="2"/>
    <x v="164"/>
    <x v="164"/>
    <s v="NHS South West London Integrated Care Board"/>
    <x v="2"/>
    <x v="2"/>
    <s v="Overnight bed-days"/>
    <x v="2"/>
    <n v="19"/>
    <x v="0"/>
  </r>
  <r>
    <s v="P. aerugionsa"/>
    <x v="2"/>
    <x v="164"/>
    <x v="164"/>
    <s v="NHS South West London Integrated Care Board"/>
    <x v="3"/>
    <x v="0"/>
    <s v="Overnight bed-days"/>
    <x v="2"/>
    <n v="325154"/>
    <x v="0"/>
  </r>
  <r>
    <s v="P. aerugionsa"/>
    <x v="2"/>
    <x v="164"/>
    <x v="164"/>
    <s v="NHS South West London Integrated Care Board"/>
    <x v="4"/>
    <x v="1"/>
    <s v="Overnight bed-days"/>
    <x v="1"/>
    <n v="12.119425473722099"/>
    <x v="1"/>
  </r>
  <r>
    <s v="P. aerugionsa"/>
    <x v="2"/>
    <x v="164"/>
    <x v="164"/>
    <s v="NHS South West London Integrated Care Board"/>
    <x v="5"/>
    <x v="0"/>
    <s v="Overnight bed-days"/>
    <x v="1"/>
    <n v="297263"/>
    <x v="0"/>
  </r>
  <r>
    <s v="P. aerugionsa"/>
    <x v="2"/>
    <x v="164"/>
    <x v="164"/>
    <s v="NHS South West London Integrated Care Board"/>
    <x v="1"/>
    <x v="1"/>
    <s v="Overnight bed-days"/>
    <x v="2"/>
    <n v="10.786009715705701"/>
    <x v="0"/>
  </r>
  <r>
    <s v="P. aerugionsa"/>
    <x v="2"/>
    <x v="164"/>
    <x v="164"/>
    <s v="NHS South West London Integrated Care Board"/>
    <x v="0"/>
    <x v="1"/>
    <s v="Overnight bed-days"/>
    <x v="2"/>
    <n v="9.8477336629494303"/>
    <x v="0"/>
  </r>
  <r>
    <s v="P. aerugionsa"/>
    <x v="2"/>
    <x v="164"/>
    <x v="164"/>
    <s v="NHS South West London Integrated Care Board"/>
    <x v="2"/>
    <x v="0"/>
    <s v="Overnight bed-days"/>
    <x v="1"/>
    <n v="297744"/>
    <x v="0"/>
  </r>
  <r>
    <s v="P. aerugionsa"/>
    <x v="2"/>
    <x v="164"/>
    <x v="164"/>
    <s v="NHS South West London Integrated Care Board"/>
    <x v="4"/>
    <x v="0"/>
    <s v="Overnight bed-days"/>
    <x v="1"/>
    <n v="305295"/>
    <x v="1"/>
  </r>
  <r>
    <s v="P. aerugionsa"/>
    <x v="2"/>
    <x v="164"/>
    <x v="164"/>
    <s v="NHS South West London Integrated Care Board"/>
    <x v="3"/>
    <x v="2"/>
    <s v="Overnight bed-days"/>
    <x v="2"/>
    <n v="25"/>
    <x v="0"/>
  </r>
  <r>
    <s v="P. aerugionsa"/>
    <x v="2"/>
    <x v="164"/>
    <x v="164"/>
    <s v="NHS South West London Integrated Care Board"/>
    <x v="3"/>
    <x v="1"/>
    <s v="Overnight bed-days"/>
    <x v="1"/>
    <n v="11.9943165392399"/>
    <x v="0"/>
  </r>
  <r>
    <s v="P. aerugionsa"/>
    <x v="2"/>
    <x v="164"/>
    <x v="164"/>
    <s v="NHS South West London Integrated Care Board"/>
    <x v="5"/>
    <x v="0"/>
    <s v="Overnight bed-days"/>
    <x v="2"/>
    <n v="297263"/>
    <x v="0"/>
  </r>
  <r>
    <s v="P. aerugionsa"/>
    <x v="2"/>
    <x v="164"/>
    <x v="164"/>
    <s v="NHS South West London Integrated Care Board"/>
    <x v="1"/>
    <x v="0"/>
    <s v="Overnight bed-days"/>
    <x v="2"/>
    <n v="241053"/>
    <x v="0"/>
  </r>
  <r>
    <s v="P. aerugionsa"/>
    <x v="2"/>
    <x v="164"/>
    <x v="164"/>
    <s v="NHS South West London Integrated Care Board"/>
    <x v="2"/>
    <x v="2"/>
    <s v="Overnight bed-days"/>
    <x v="0"/>
    <n v="19"/>
    <x v="0"/>
  </r>
  <r>
    <s v="P. aerugionsa"/>
    <x v="2"/>
    <x v="164"/>
    <x v="164"/>
    <s v="NHS South West London Integrated Care Board"/>
    <x v="3"/>
    <x v="1"/>
    <s v="Overnight bed-days"/>
    <x v="2"/>
    <n v="7.6886644482306803"/>
    <x v="0"/>
  </r>
  <r>
    <s v="P. aerugionsa"/>
    <x v="2"/>
    <x v="164"/>
    <x v="164"/>
    <s v="NHS South West London Integrated Care Board"/>
    <x v="0"/>
    <x v="0"/>
    <s v="Overnight bed-days"/>
    <x v="2"/>
    <n v="294484"/>
    <x v="0"/>
  </r>
  <r>
    <s v="P. aerugionsa"/>
    <x v="2"/>
    <x v="165"/>
    <x v="165"/>
    <s v="NHS Coventry and Warwickshire Integrated Care Board"/>
    <x v="2"/>
    <x v="0"/>
    <s v="Overnight bed-days"/>
    <x v="1"/>
    <n v="149643"/>
    <x v="0"/>
  </r>
  <r>
    <s v="P. aerugionsa"/>
    <x v="2"/>
    <x v="165"/>
    <x v="165"/>
    <s v="NHS Coventry and Warwickshire Integrated Care Board"/>
    <x v="3"/>
    <x v="1"/>
    <s v="Overnight bed-days"/>
    <x v="2"/>
    <n v="0"/>
    <x v="0"/>
  </r>
  <r>
    <s v="P. aerugionsa"/>
    <x v="2"/>
    <x v="165"/>
    <x v="165"/>
    <s v="NHS Coventry and Warwickshire Integrated Care Board"/>
    <x v="5"/>
    <x v="0"/>
    <s v="Overnight bed-days"/>
    <x v="1"/>
    <n v="152913"/>
    <x v="0"/>
  </r>
  <r>
    <s v="P. aerugionsa"/>
    <x v="2"/>
    <x v="165"/>
    <x v="165"/>
    <s v="NHS Coventry and Warwickshire Integrated Care Board"/>
    <x v="0"/>
    <x v="1"/>
    <s v="Overnight bed-days"/>
    <x v="1"/>
    <n v="12.604512415444701"/>
    <x v="0"/>
  </r>
  <r>
    <s v="P. aerugionsa"/>
    <x v="2"/>
    <x v="165"/>
    <x v="165"/>
    <s v="NHS Coventry and Warwickshire Integrated Care Board"/>
    <x v="1"/>
    <x v="0"/>
    <s v="Overnight bed-days"/>
    <x v="2"/>
    <n v="114976"/>
    <x v="0"/>
  </r>
  <r>
    <s v="P. aerugionsa"/>
    <x v="2"/>
    <x v="165"/>
    <x v="165"/>
    <s v="NHS Coventry and Warwickshire Integrated Care Board"/>
    <x v="3"/>
    <x v="0"/>
    <s v="Overnight bed-days"/>
    <x v="2"/>
    <n v="159730"/>
    <x v="0"/>
  </r>
  <r>
    <s v="P. aerugionsa"/>
    <x v="2"/>
    <x v="165"/>
    <x v="165"/>
    <s v="NHS Coventry and Warwickshire Integrated Care Board"/>
    <x v="2"/>
    <x v="0"/>
    <s v="Overnight bed-days"/>
    <x v="2"/>
    <n v="149643"/>
    <x v="0"/>
  </r>
  <r>
    <s v="P. aerugionsa"/>
    <x v="2"/>
    <x v="165"/>
    <x v="165"/>
    <s v="NHS Coventry and Warwickshire Integrated Care Board"/>
    <x v="0"/>
    <x v="2"/>
    <s v="Overnight bed-days"/>
    <x v="2"/>
    <n v="3"/>
    <x v="0"/>
  </r>
  <r>
    <s v="P. aerugionsa"/>
    <x v="2"/>
    <x v="165"/>
    <x v="165"/>
    <s v="NHS Coventry and Warwickshire Integrated Care Board"/>
    <x v="1"/>
    <x v="1"/>
    <s v="Overnight bed-days"/>
    <x v="2"/>
    <n v="2.6092401892568899"/>
    <x v="0"/>
  </r>
  <r>
    <s v="P. aerugionsa"/>
    <x v="2"/>
    <x v="165"/>
    <x v="165"/>
    <s v="NHS Coventry and Warwickshire Integrated Care Board"/>
    <x v="4"/>
    <x v="0"/>
    <s v="Overnight bed-days"/>
    <x v="1"/>
    <n v="151185"/>
    <x v="1"/>
  </r>
  <r>
    <s v="P. aerugionsa"/>
    <x v="2"/>
    <x v="165"/>
    <x v="165"/>
    <s v="NHS Coventry and Warwickshire Integrated Care Board"/>
    <x v="4"/>
    <x v="0"/>
    <s v="Overnight bed-days"/>
    <x v="2"/>
    <n v="151185"/>
    <x v="1"/>
  </r>
  <r>
    <s v="P. aerugionsa"/>
    <x v="2"/>
    <x v="165"/>
    <x v="165"/>
    <s v="NHS Coventry and Warwickshire Integrated Care Board"/>
    <x v="3"/>
    <x v="1"/>
    <s v="Overnight bed-days"/>
    <x v="1"/>
    <n v="5.6345082326425802"/>
    <x v="0"/>
  </r>
  <r>
    <s v="P. aerugionsa"/>
    <x v="2"/>
    <x v="165"/>
    <x v="165"/>
    <s v="NHS Coventry and Warwickshire Integrated Care Board"/>
    <x v="4"/>
    <x v="1"/>
    <s v="Overnight bed-days"/>
    <x v="2"/>
    <n v="1.9843238416509601"/>
    <x v="1"/>
  </r>
  <r>
    <s v="P. aerugionsa"/>
    <x v="2"/>
    <x v="165"/>
    <x v="165"/>
    <s v="NHS Coventry and Warwickshire Integrated Care Board"/>
    <x v="5"/>
    <x v="1"/>
    <s v="Overnight bed-days"/>
    <x v="1"/>
    <n v="11.1174327885791"/>
    <x v="0"/>
  </r>
  <r>
    <s v="P. aerugionsa"/>
    <x v="2"/>
    <x v="165"/>
    <x v="165"/>
    <s v="NHS Coventry and Warwickshire Integrated Care Board"/>
    <x v="0"/>
    <x v="0"/>
    <s v="Overnight bed-days"/>
    <x v="1"/>
    <n v="142806"/>
    <x v="0"/>
  </r>
  <r>
    <s v="P. aerugionsa"/>
    <x v="2"/>
    <x v="165"/>
    <x v="165"/>
    <s v="NHS Coventry and Warwickshire Integrated Care Board"/>
    <x v="2"/>
    <x v="2"/>
    <s v="Overnight bed-days"/>
    <x v="1"/>
    <n v="16"/>
    <x v="0"/>
  </r>
  <r>
    <s v="P. aerugionsa"/>
    <x v="2"/>
    <x v="165"/>
    <x v="165"/>
    <s v="NHS Coventry and Warwickshire Integrated Care Board"/>
    <x v="5"/>
    <x v="2"/>
    <s v="Overnight bed-days"/>
    <x v="1"/>
    <n v="17"/>
    <x v="0"/>
  </r>
  <r>
    <s v="P. aerugionsa"/>
    <x v="2"/>
    <x v="165"/>
    <x v="165"/>
    <s v="NHS Coventry and Warwickshire Integrated Care Board"/>
    <x v="0"/>
    <x v="2"/>
    <s v="Overnight bed-days"/>
    <x v="1"/>
    <n v="18"/>
    <x v="0"/>
  </r>
  <r>
    <s v="P. aerugionsa"/>
    <x v="2"/>
    <x v="165"/>
    <x v="165"/>
    <s v="NHS Coventry and Warwickshire Integrated Care Board"/>
    <x v="4"/>
    <x v="2"/>
    <s v="Overnight bed-days"/>
    <x v="1"/>
    <n v="15"/>
    <x v="1"/>
  </r>
  <r>
    <s v="P. aerugionsa"/>
    <x v="2"/>
    <x v="165"/>
    <x v="165"/>
    <s v="NHS Coventry and Warwickshire Integrated Care Board"/>
    <x v="0"/>
    <x v="2"/>
    <s v="Overnight bed-days"/>
    <x v="0"/>
    <n v="15"/>
    <x v="0"/>
  </r>
  <r>
    <s v="P. aerugionsa"/>
    <x v="2"/>
    <x v="165"/>
    <x v="165"/>
    <s v="NHS Coventry and Warwickshire Integrated Care Board"/>
    <x v="1"/>
    <x v="2"/>
    <s v="Overnight bed-days"/>
    <x v="0"/>
    <n v="15"/>
    <x v="0"/>
  </r>
  <r>
    <s v="P. aerugionsa"/>
    <x v="2"/>
    <x v="165"/>
    <x v="165"/>
    <s v="NHS Coventry and Warwickshire Integrated Care Board"/>
    <x v="2"/>
    <x v="2"/>
    <s v="Overnight bed-days"/>
    <x v="0"/>
    <n v="11"/>
    <x v="0"/>
  </r>
  <r>
    <s v="P. aerugionsa"/>
    <x v="2"/>
    <x v="165"/>
    <x v="165"/>
    <s v="NHS Coventry and Warwickshire Integrated Care Board"/>
    <x v="1"/>
    <x v="2"/>
    <s v="Overnight bed-days"/>
    <x v="2"/>
    <n v="3"/>
    <x v="0"/>
  </r>
  <r>
    <s v="P. aerugionsa"/>
    <x v="2"/>
    <x v="165"/>
    <x v="165"/>
    <s v="NHS Coventry and Warwickshire Integrated Care Board"/>
    <x v="2"/>
    <x v="1"/>
    <s v="Overnight bed-days"/>
    <x v="1"/>
    <n v="10.692113897743299"/>
    <x v="0"/>
  </r>
  <r>
    <s v="P. aerugionsa"/>
    <x v="2"/>
    <x v="165"/>
    <x v="165"/>
    <s v="NHS Coventry and Warwickshire Integrated Care Board"/>
    <x v="1"/>
    <x v="0"/>
    <s v="Overnight bed-days"/>
    <x v="1"/>
    <n v="114976"/>
    <x v="0"/>
  </r>
  <r>
    <s v="P. aerugionsa"/>
    <x v="2"/>
    <x v="165"/>
    <x v="165"/>
    <s v="NHS Coventry and Warwickshire Integrated Care Board"/>
    <x v="2"/>
    <x v="2"/>
    <s v="Overnight bed-days"/>
    <x v="2"/>
    <n v="5"/>
    <x v="0"/>
  </r>
  <r>
    <s v="P. aerugionsa"/>
    <x v="2"/>
    <x v="165"/>
    <x v="165"/>
    <s v="NHS Coventry and Warwickshire Integrated Care Board"/>
    <x v="5"/>
    <x v="2"/>
    <s v="Overnight bed-days"/>
    <x v="2"/>
    <n v="2"/>
    <x v="0"/>
  </r>
  <r>
    <s v="P. aerugionsa"/>
    <x v="2"/>
    <x v="165"/>
    <x v="165"/>
    <s v="NHS Coventry and Warwickshire Integrated Care Board"/>
    <x v="1"/>
    <x v="2"/>
    <s v="Overnight bed-days"/>
    <x v="1"/>
    <n v="18"/>
    <x v="0"/>
  </r>
  <r>
    <s v="P. aerugionsa"/>
    <x v="2"/>
    <x v="165"/>
    <x v="165"/>
    <s v="NHS Coventry and Warwickshire Integrated Care Board"/>
    <x v="0"/>
    <x v="0"/>
    <s v="Overnight bed-days"/>
    <x v="2"/>
    <n v="142806"/>
    <x v="0"/>
  </r>
  <r>
    <s v="P. aerugionsa"/>
    <x v="2"/>
    <x v="165"/>
    <x v="165"/>
    <s v="NHS Coventry and Warwickshire Integrated Care Board"/>
    <x v="3"/>
    <x v="2"/>
    <s v="Overnight bed-days"/>
    <x v="0"/>
    <n v="9"/>
    <x v="0"/>
  </r>
  <r>
    <s v="P. aerugionsa"/>
    <x v="2"/>
    <x v="165"/>
    <x v="165"/>
    <s v="NHS Coventry and Warwickshire Integrated Care Board"/>
    <x v="5"/>
    <x v="1"/>
    <s v="Overnight bed-days"/>
    <x v="2"/>
    <n v="1.3079332692446"/>
    <x v="0"/>
  </r>
  <r>
    <s v="P. aerugionsa"/>
    <x v="2"/>
    <x v="165"/>
    <x v="165"/>
    <s v="NHS Coventry and Warwickshire Integrated Care Board"/>
    <x v="4"/>
    <x v="1"/>
    <s v="Overnight bed-days"/>
    <x v="1"/>
    <n v="9.9216192082547892"/>
    <x v="1"/>
  </r>
  <r>
    <s v="P. aerugionsa"/>
    <x v="2"/>
    <x v="165"/>
    <x v="165"/>
    <s v="NHS Coventry and Warwickshire Integrated Care Board"/>
    <x v="1"/>
    <x v="1"/>
    <s v="Overnight bed-days"/>
    <x v="1"/>
    <n v="15.655441135541301"/>
    <x v="0"/>
  </r>
  <r>
    <s v="P. aerugionsa"/>
    <x v="2"/>
    <x v="165"/>
    <x v="165"/>
    <s v="NHS Coventry and Warwickshire Integrated Care Board"/>
    <x v="5"/>
    <x v="0"/>
    <s v="Overnight bed-days"/>
    <x v="2"/>
    <n v="152913"/>
    <x v="0"/>
  </r>
  <r>
    <s v="P. aerugionsa"/>
    <x v="2"/>
    <x v="165"/>
    <x v="165"/>
    <s v="NHS Coventry and Warwickshire Integrated Care Board"/>
    <x v="3"/>
    <x v="2"/>
    <s v="Overnight bed-days"/>
    <x v="1"/>
    <n v="9"/>
    <x v="0"/>
  </r>
  <r>
    <s v="P. aerugionsa"/>
    <x v="2"/>
    <x v="165"/>
    <x v="165"/>
    <s v="NHS Coventry and Warwickshire Integrated Care Board"/>
    <x v="3"/>
    <x v="0"/>
    <s v="Overnight bed-days"/>
    <x v="1"/>
    <n v="159730"/>
    <x v="0"/>
  </r>
  <r>
    <s v="P. aerugionsa"/>
    <x v="2"/>
    <x v="165"/>
    <x v="165"/>
    <s v="NHS Coventry and Warwickshire Integrated Care Board"/>
    <x v="2"/>
    <x v="1"/>
    <s v="Overnight bed-days"/>
    <x v="2"/>
    <n v="3.34128559304478"/>
    <x v="0"/>
  </r>
  <r>
    <s v="P. aerugionsa"/>
    <x v="2"/>
    <x v="165"/>
    <x v="165"/>
    <s v="NHS Coventry and Warwickshire Integrated Care Board"/>
    <x v="3"/>
    <x v="2"/>
    <s v="Overnight bed-days"/>
    <x v="2"/>
    <n v="0"/>
    <x v="0"/>
  </r>
  <r>
    <s v="P. aerugionsa"/>
    <x v="2"/>
    <x v="165"/>
    <x v="165"/>
    <s v="NHS Coventry and Warwickshire Integrated Care Board"/>
    <x v="5"/>
    <x v="2"/>
    <s v="Overnight bed-days"/>
    <x v="0"/>
    <n v="15"/>
    <x v="0"/>
  </r>
  <r>
    <s v="P. aerugionsa"/>
    <x v="2"/>
    <x v="165"/>
    <x v="165"/>
    <s v="NHS Coventry and Warwickshire Integrated Care Board"/>
    <x v="4"/>
    <x v="2"/>
    <s v="Overnight bed-days"/>
    <x v="2"/>
    <n v="3"/>
    <x v="1"/>
  </r>
  <r>
    <s v="P. aerugionsa"/>
    <x v="2"/>
    <x v="165"/>
    <x v="165"/>
    <s v="NHS Coventry and Warwickshire Integrated Care Board"/>
    <x v="4"/>
    <x v="2"/>
    <s v="Overnight bed-days"/>
    <x v="0"/>
    <n v="12"/>
    <x v="1"/>
  </r>
  <r>
    <s v="P. aerugionsa"/>
    <x v="2"/>
    <x v="165"/>
    <x v="165"/>
    <s v="NHS Coventry and Warwickshire Integrated Care Board"/>
    <x v="0"/>
    <x v="1"/>
    <s v="Overnight bed-days"/>
    <x v="2"/>
    <n v="2.1007520692407899"/>
    <x v="0"/>
  </r>
  <r>
    <s v="P. aerugionsa"/>
    <x v="2"/>
    <x v="166"/>
    <x v="166"/>
    <s v="NHS Staffordshire and Stoke-on-Trent Integrated Care Board"/>
    <x v="1"/>
    <x v="2"/>
    <s v="Overnight bed-days"/>
    <x v="2"/>
    <n v="28"/>
    <x v="0"/>
  </r>
  <r>
    <s v="P. aerugionsa"/>
    <x v="2"/>
    <x v="166"/>
    <x v="166"/>
    <s v="NHS Staffordshire and Stoke-on-Trent Integrated Care Board"/>
    <x v="4"/>
    <x v="1"/>
    <s v="Overnight bed-days"/>
    <x v="1"/>
    <n v="14.5832716202698"/>
    <x v="1"/>
  </r>
  <r>
    <s v="P. aerugionsa"/>
    <x v="2"/>
    <x v="166"/>
    <x v="166"/>
    <s v="NHS Staffordshire and Stoke-on-Trent Integrated Care Board"/>
    <x v="0"/>
    <x v="0"/>
    <s v="Overnight bed-days"/>
    <x v="2"/>
    <n v="413321"/>
    <x v="0"/>
  </r>
  <r>
    <s v="P. aerugionsa"/>
    <x v="2"/>
    <x v="166"/>
    <x v="166"/>
    <s v="NHS Staffordshire and Stoke-on-Trent Integrated Care Board"/>
    <x v="0"/>
    <x v="2"/>
    <s v="Overnight bed-days"/>
    <x v="2"/>
    <n v="39"/>
    <x v="0"/>
  </r>
  <r>
    <s v="P. aerugionsa"/>
    <x v="2"/>
    <x v="166"/>
    <x v="166"/>
    <s v="NHS Staffordshire and Stoke-on-Trent Integrated Care Board"/>
    <x v="4"/>
    <x v="2"/>
    <s v="Overnight bed-days"/>
    <x v="0"/>
    <n v="35"/>
    <x v="1"/>
  </r>
  <r>
    <s v="P. aerugionsa"/>
    <x v="2"/>
    <x v="166"/>
    <x v="166"/>
    <s v="NHS Staffordshire and Stoke-on-Trent Integrated Care Board"/>
    <x v="4"/>
    <x v="0"/>
    <s v="Overnight bed-days"/>
    <x v="1"/>
    <n v="438859"/>
    <x v="1"/>
  </r>
  <r>
    <s v="P. aerugionsa"/>
    <x v="2"/>
    <x v="166"/>
    <x v="166"/>
    <s v="NHS Staffordshire and Stoke-on-Trent Integrated Care Board"/>
    <x v="1"/>
    <x v="2"/>
    <s v="Overnight bed-days"/>
    <x v="0"/>
    <n v="41"/>
    <x v="0"/>
  </r>
  <r>
    <s v="P. aerugionsa"/>
    <x v="2"/>
    <x v="166"/>
    <x v="166"/>
    <s v="NHS Staffordshire and Stoke-on-Trent Integrated Care Board"/>
    <x v="4"/>
    <x v="0"/>
    <s v="Overnight bed-days"/>
    <x v="2"/>
    <n v="438859"/>
    <x v="1"/>
  </r>
  <r>
    <s v="P. aerugionsa"/>
    <x v="2"/>
    <x v="166"/>
    <x v="166"/>
    <s v="NHS Staffordshire and Stoke-on-Trent Integrated Care Board"/>
    <x v="5"/>
    <x v="2"/>
    <s v="Overnight bed-days"/>
    <x v="0"/>
    <n v="44"/>
    <x v="0"/>
  </r>
  <r>
    <s v="P. aerugionsa"/>
    <x v="2"/>
    <x v="166"/>
    <x v="166"/>
    <s v="NHS Staffordshire and Stoke-on-Trent Integrated Care Board"/>
    <x v="4"/>
    <x v="2"/>
    <s v="Overnight bed-days"/>
    <x v="1"/>
    <n v="64"/>
    <x v="1"/>
  </r>
  <r>
    <s v="P. aerugionsa"/>
    <x v="2"/>
    <x v="166"/>
    <x v="166"/>
    <s v="NHS Staffordshire and Stoke-on-Trent Integrated Care Board"/>
    <x v="5"/>
    <x v="1"/>
    <s v="Overnight bed-days"/>
    <x v="2"/>
    <n v="7.5344647946750696"/>
    <x v="0"/>
  </r>
  <r>
    <s v="P. aerugionsa"/>
    <x v="2"/>
    <x v="166"/>
    <x v="166"/>
    <s v="NHS Staffordshire and Stoke-on-Trent Integrated Care Board"/>
    <x v="3"/>
    <x v="0"/>
    <s v="Overnight bed-days"/>
    <x v="2"/>
    <n v="467055"/>
    <x v="0"/>
  </r>
  <r>
    <s v="P. aerugionsa"/>
    <x v="2"/>
    <x v="166"/>
    <x v="166"/>
    <s v="NHS Staffordshire and Stoke-on-Trent Integrated Care Board"/>
    <x v="1"/>
    <x v="1"/>
    <s v="Overnight bed-days"/>
    <x v="1"/>
    <n v="19.236505869922201"/>
    <x v="0"/>
  </r>
  <r>
    <s v="P. aerugionsa"/>
    <x v="2"/>
    <x v="166"/>
    <x v="166"/>
    <s v="NHS Staffordshire and Stoke-on-Trent Integrated Care Board"/>
    <x v="2"/>
    <x v="1"/>
    <s v="Overnight bed-days"/>
    <x v="2"/>
    <n v="5.1957330042702399"/>
    <x v="0"/>
  </r>
  <r>
    <s v="P. aerugionsa"/>
    <x v="2"/>
    <x v="166"/>
    <x v="166"/>
    <s v="NHS Staffordshire and Stoke-on-Trent Integrated Care Board"/>
    <x v="2"/>
    <x v="1"/>
    <s v="Overnight bed-days"/>
    <x v="1"/>
    <n v="15.8036878879887"/>
    <x v="0"/>
  </r>
  <r>
    <s v="P. aerugionsa"/>
    <x v="2"/>
    <x v="166"/>
    <x v="166"/>
    <s v="NHS Staffordshire and Stoke-on-Trent Integrated Care Board"/>
    <x v="4"/>
    <x v="2"/>
    <s v="Overnight bed-days"/>
    <x v="2"/>
    <n v="29"/>
    <x v="1"/>
  </r>
  <r>
    <s v="P. aerugionsa"/>
    <x v="2"/>
    <x v="166"/>
    <x v="166"/>
    <s v="NHS Staffordshire and Stoke-on-Trent Integrated Care Board"/>
    <x v="5"/>
    <x v="0"/>
    <s v="Overnight bed-days"/>
    <x v="2"/>
    <n v="464532"/>
    <x v="0"/>
  </r>
  <r>
    <s v="P. aerugionsa"/>
    <x v="2"/>
    <x v="166"/>
    <x v="166"/>
    <s v="NHS Staffordshire and Stoke-on-Trent Integrated Care Board"/>
    <x v="1"/>
    <x v="1"/>
    <s v="Overnight bed-days"/>
    <x v="2"/>
    <n v="7.8061183240264"/>
    <x v="0"/>
  </r>
  <r>
    <s v="P. aerugionsa"/>
    <x v="2"/>
    <x v="166"/>
    <x v="166"/>
    <s v="NHS Staffordshire and Stoke-on-Trent Integrated Care Board"/>
    <x v="5"/>
    <x v="2"/>
    <s v="Overnight bed-days"/>
    <x v="1"/>
    <n v="79"/>
    <x v="0"/>
  </r>
  <r>
    <s v="P. aerugionsa"/>
    <x v="2"/>
    <x v="166"/>
    <x v="166"/>
    <s v="NHS Staffordshire and Stoke-on-Trent Integrated Care Board"/>
    <x v="1"/>
    <x v="0"/>
    <s v="Overnight bed-days"/>
    <x v="1"/>
    <n v="358693"/>
    <x v="0"/>
  </r>
  <r>
    <s v="P. aerugionsa"/>
    <x v="2"/>
    <x v="166"/>
    <x v="166"/>
    <s v="NHS Staffordshire and Stoke-on-Trent Integrated Care Board"/>
    <x v="2"/>
    <x v="2"/>
    <s v="Overnight bed-days"/>
    <x v="0"/>
    <n v="49"/>
    <x v="0"/>
  </r>
  <r>
    <s v="P. aerugionsa"/>
    <x v="2"/>
    <x v="166"/>
    <x v="166"/>
    <s v="NHS Staffordshire and Stoke-on-Trent Integrated Care Board"/>
    <x v="3"/>
    <x v="1"/>
    <s v="Overnight bed-days"/>
    <x v="1"/>
    <n v="13.9169905043303"/>
    <x v="0"/>
  </r>
  <r>
    <s v="P. aerugionsa"/>
    <x v="2"/>
    <x v="166"/>
    <x v="166"/>
    <s v="NHS Staffordshire and Stoke-on-Trent Integrated Care Board"/>
    <x v="5"/>
    <x v="0"/>
    <s v="Overnight bed-days"/>
    <x v="1"/>
    <n v="464532"/>
    <x v="0"/>
  </r>
  <r>
    <s v="P. aerugionsa"/>
    <x v="2"/>
    <x v="166"/>
    <x v="166"/>
    <s v="NHS Staffordshire and Stoke-on-Trent Integrated Care Board"/>
    <x v="0"/>
    <x v="2"/>
    <s v="Overnight bed-days"/>
    <x v="1"/>
    <n v="89"/>
    <x v="0"/>
  </r>
  <r>
    <s v="P. aerugionsa"/>
    <x v="2"/>
    <x v="166"/>
    <x v="166"/>
    <s v="NHS Staffordshire and Stoke-on-Trent Integrated Care Board"/>
    <x v="5"/>
    <x v="2"/>
    <s v="Overnight bed-days"/>
    <x v="2"/>
    <n v="35"/>
    <x v="0"/>
  </r>
  <r>
    <s v="P. aerugionsa"/>
    <x v="2"/>
    <x v="166"/>
    <x v="166"/>
    <s v="NHS Staffordshire and Stoke-on-Trent Integrated Care Board"/>
    <x v="0"/>
    <x v="2"/>
    <s v="Overnight bed-days"/>
    <x v="0"/>
    <n v="50"/>
    <x v="0"/>
  </r>
  <r>
    <s v="P. aerugionsa"/>
    <x v="2"/>
    <x v="166"/>
    <x v="166"/>
    <s v="NHS Staffordshire and Stoke-on-Trent Integrated Care Board"/>
    <x v="2"/>
    <x v="0"/>
    <s v="Overnight bed-days"/>
    <x v="2"/>
    <n v="461917.5"/>
    <x v="0"/>
  </r>
  <r>
    <s v="P. aerugionsa"/>
    <x v="2"/>
    <x v="166"/>
    <x v="166"/>
    <s v="NHS Staffordshire and Stoke-on-Trent Integrated Care Board"/>
    <x v="5"/>
    <x v="1"/>
    <s v="Overnight bed-days"/>
    <x v="1"/>
    <n v="17.006363393695199"/>
    <x v="0"/>
  </r>
  <r>
    <s v="P. aerugionsa"/>
    <x v="2"/>
    <x v="166"/>
    <x v="166"/>
    <s v="NHS Staffordshire and Stoke-on-Trent Integrated Care Board"/>
    <x v="0"/>
    <x v="0"/>
    <s v="Overnight bed-days"/>
    <x v="1"/>
    <n v="413321"/>
    <x v="0"/>
  </r>
  <r>
    <s v="P. aerugionsa"/>
    <x v="2"/>
    <x v="166"/>
    <x v="166"/>
    <s v="NHS Staffordshire and Stoke-on-Trent Integrated Care Board"/>
    <x v="3"/>
    <x v="0"/>
    <s v="Overnight bed-days"/>
    <x v="1"/>
    <n v="467055"/>
    <x v="0"/>
  </r>
  <r>
    <s v="P. aerugionsa"/>
    <x v="2"/>
    <x v="166"/>
    <x v="166"/>
    <s v="NHS Staffordshire and Stoke-on-Trent Integrated Care Board"/>
    <x v="0"/>
    <x v="1"/>
    <s v="Overnight bed-days"/>
    <x v="2"/>
    <n v="9.4357654220327607"/>
    <x v="0"/>
  </r>
  <r>
    <s v="P. aerugionsa"/>
    <x v="2"/>
    <x v="166"/>
    <x v="166"/>
    <s v="NHS Staffordshire and Stoke-on-Trent Integrated Care Board"/>
    <x v="0"/>
    <x v="1"/>
    <s v="Overnight bed-days"/>
    <x v="1"/>
    <n v="21.532900578484998"/>
    <x v="0"/>
  </r>
  <r>
    <s v="P. aerugionsa"/>
    <x v="2"/>
    <x v="166"/>
    <x v="166"/>
    <s v="NHS Staffordshire and Stoke-on-Trent Integrated Care Board"/>
    <x v="3"/>
    <x v="2"/>
    <s v="Overnight bed-days"/>
    <x v="2"/>
    <n v="27"/>
    <x v="0"/>
  </r>
  <r>
    <s v="P. aerugionsa"/>
    <x v="2"/>
    <x v="166"/>
    <x v="166"/>
    <s v="NHS Staffordshire and Stoke-on-Trent Integrated Care Board"/>
    <x v="3"/>
    <x v="2"/>
    <s v="Overnight bed-days"/>
    <x v="0"/>
    <n v="38"/>
    <x v="0"/>
  </r>
  <r>
    <s v="P. aerugionsa"/>
    <x v="2"/>
    <x v="166"/>
    <x v="166"/>
    <s v="NHS Staffordshire and Stoke-on-Trent Integrated Care Board"/>
    <x v="1"/>
    <x v="0"/>
    <s v="Overnight bed-days"/>
    <x v="2"/>
    <n v="358693"/>
    <x v="0"/>
  </r>
  <r>
    <s v="P. aerugionsa"/>
    <x v="2"/>
    <x v="166"/>
    <x v="166"/>
    <s v="NHS Staffordshire and Stoke-on-Trent Integrated Care Board"/>
    <x v="4"/>
    <x v="1"/>
    <s v="Overnight bed-days"/>
    <x v="2"/>
    <n v="6.6080449529347698"/>
    <x v="1"/>
  </r>
  <r>
    <s v="P. aerugionsa"/>
    <x v="2"/>
    <x v="166"/>
    <x v="166"/>
    <s v="NHS Staffordshire and Stoke-on-Trent Integrated Care Board"/>
    <x v="2"/>
    <x v="2"/>
    <s v="Overnight bed-days"/>
    <x v="2"/>
    <n v="24"/>
    <x v="0"/>
  </r>
  <r>
    <s v="P. aerugionsa"/>
    <x v="2"/>
    <x v="166"/>
    <x v="166"/>
    <s v="NHS Staffordshire and Stoke-on-Trent Integrated Care Board"/>
    <x v="2"/>
    <x v="2"/>
    <s v="Overnight bed-days"/>
    <x v="1"/>
    <n v="73"/>
    <x v="0"/>
  </r>
  <r>
    <s v="P. aerugionsa"/>
    <x v="2"/>
    <x v="166"/>
    <x v="166"/>
    <s v="NHS Staffordshire and Stoke-on-Trent Integrated Care Board"/>
    <x v="3"/>
    <x v="2"/>
    <s v="Overnight bed-days"/>
    <x v="1"/>
    <n v="65"/>
    <x v="0"/>
  </r>
  <r>
    <s v="P. aerugionsa"/>
    <x v="2"/>
    <x v="166"/>
    <x v="166"/>
    <s v="NHS Staffordshire and Stoke-on-Trent Integrated Care Board"/>
    <x v="2"/>
    <x v="0"/>
    <s v="Overnight bed-days"/>
    <x v="1"/>
    <n v="461917.5"/>
    <x v="0"/>
  </r>
  <r>
    <s v="P. aerugionsa"/>
    <x v="2"/>
    <x v="166"/>
    <x v="166"/>
    <s v="NHS Staffordshire and Stoke-on-Trent Integrated Care Board"/>
    <x v="1"/>
    <x v="2"/>
    <s v="Overnight bed-days"/>
    <x v="1"/>
    <n v="69"/>
    <x v="0"/>
  </r>
  <r>
    <s v="P. aerugionsa"/>
    <x v="2"/>
    <x v="166"/>
    <x v="166"/>
    <s v="NHS Staffordshire and Stoke-on-Trent Integrated Care Board"/>
    <x v="3"/>
    <x v="1"/>
    <s v="Overnight bed-days"/>
    <x v="2"/>
    <n v="5.7809037479525998"/>
    <x v="0"/>
  </r>
  <r>
    <s v="P. aerugionsa"/>
    <x v="2"/>
    <x v="167"/>
    <x v="167"/>
    <s v="NHS Humber and North Yorkshire Integrated Care Board"/>
    <x v="0"/>
    <x v="2"/>
    <s v="Overnight bed-days"/>
    <x v="1"/>
    <n v="39"/>
    <x v="0"/>
  </r>
  <r>
    <s v="P. aerugionsa"/>
    <x v="2"/>
    <x v="167"/>
    <x v="167"/>
    <s v="NHS Humber and North Yorkshire Integrated Care Board"/>
    <x v="2"/>
    <x v="2"/>
    <s v="Overnight bed-days"/>
    <x v="2"/>
    <n v="4"/>
    <x v="0"/>
  </r>
  <r>
    <s v="P. aerugionsa"/>
    <x v="2"/>
    <x v="167"/>
    <x v="167"/>
    <s v="NHS Humber and North Yorkshire Integrated Care Board"/>
    <x v="4"/>
    <x v="0"/>
    <s v="Overnight bed-days"/>
    <x v="1"/>
    <n v="223836"/>
    <x v="1"/>
  </r>
  <r>
    <s v="P. aerugionsa"/>
    <x v="2"/>
    <x v="167"/>
    <x v="167"/>
    <s v="NHS Humber and North Yorkshire Integrated Care Board"/>
    <x v="0"/>
    <x v="0"/>
    <s v="Overnight bed-days"/>
    <x v="1"/>
    <n v="213880"/>
    <x v="0"/>
  </r>
  <r>
    <s v="P. aerugionsa"/>
    <x v="2"/>
    <x v="167"/>
    <x v="167"/>
    <s v="NHS Humber and North Yorkshire Integrated Care Board"/>
    <x v="4"/>
    <x v="0"/>
    <s v="Overnight bed-days"/>
    <x v="2"/>
    <n v="223836"/>
    <x v="1"/>
  </r>
  <r>
    <s v="P. aerugionsa"/>
    <x v="2"/>
    <x v="167"/>
    <x v="167"/>
    <s v="NHS Humber and North Yorkshire Integrated Care Board"/>
    <x v="3"/>
    <x v="0"/>
    <s v="Overnight bed-days"/>
    <x v="2"/>
    <n v="242654"/>
    <x v="0"/>
  </r>
  <r>
    <s v="P. aerugionsa"/>
    <x v="2"/>
    <x v="167"/>
    <x v="167"/>
    <s v="NHS Humber and North Yorkshire Integrated Care Board"/>
    <x v="2"/>
    <x v="2"/>
    <s v="Overnight bed-days"/>
    <x v="0"/>
    <n v="26"/>
    <x v="0"/>
  </r>
  <r>
    <s v="P. aerugionsa"/>
    <x v="2"/>
    <x v="167"/>
    <x v="167"/>
    <s v="NHS Humber and North Yorkshire Integrated Care Board"/>
    <x v="0"/>
    <x v="2"/>
    <s v="Overnight bed-days"/>
    <x v="2"/>
    <n v="8"/>
    <x v="0"/>
  </r>
  <r>
    <s v="P. aerugionsa"/>
    <x v="2"/>
    <x v="167"/>
    <x v="167"/>
    <s v="NHS Humber and North Yorkshire Integrated Care Board"/>
    <x v="5"/>
    <x v="2"/>
    <s v="Overnight bed-days"/>
    <x v="1"/>
    <n v="29"/>
    <x v="0"/>
  </r>
  <r>
    <s v="P. aerugionsa"/>
    <x v="2"/>
    <x v="167"/>
    <x v="167"/>
    <s v="NHS Humber and North Yorkshire Integrated Care Board"/>
    <x v="5"/>
    <x v="1"/>
    <s v="Overnight bed-days"/>
    <x v="2"/>
    <n v="4.8401929623594304"/>
    <x v="0"/>
  </r>
  <r>
    <s v="P. aerugionsa"/>
    <x v="2"/>
    <x v="167"/>
    <x v="167"/>
    <s v="NHS Humber and North Yorkshire Integrated Care Board"/>
    <x v="1"/>
    <x v="2"/>
    <s v="Overnight bed-days"/>
    <x v="0"/>
    <n v="23"/>
    <x v="0"/>
  </r>
  <r>
    <s v="P. aerugionsa"/>
    <x v="2"/>
    <x v="167"/>
    <x v="167"/>
    <s v="NHS Humber and North Yorkshire Integrated Care Board"/>
    <x v="4"/>
    <x v="2"/>
    <s v="Overnight bed-days"/>
    <x v="1"/>
    <n v="27"/>
    <x v="1"/>
  </r>
  <r>
    <s v="P. aerugionsa"/>
    <x v="2"/>
    <x v="167"/>
    <x v="167"/>
    <s v="NHS Humber and North Yorkshire Integrated Care Board"/>
    <x v="1"/>
    <x v="1"/>
    <s v="Overnight bed-days"/>
    <x v="2"/>
    <n v="3.66474878147103"/>
    <x v="0"/>
  </r>
  <r>
    <s v="P. aerugionsa"/>
    <x v="2"/>
    <x v="167"/>
    <x v="167"/>
    <s v="NHS Humber and North Yorkshire Integrated Care Board"/>
    <x v="3"/>
    <x v="2"/>
    <s v="Overnight bed-days"/>
    <x v="2"/>
    <n v="8"/>
    <x v="0"/>
  </r>
  <r>
    <s v="P. aerugionsa"/>
    <x v="2"/>
    <x v="167"/>
    <x v="167"/>
    <s v="NHS Humber and North Yorkshire Integrated Care Board"/>
    <x v="1"/>
    <x v="0"/>
    <s v="Overnight bed-days"/>
    <x v="2"/>
    <n v="191009"/>
    <x v="0"/>
  </r>
  <r>
    <s v="P. aerugionsa"/>
    <x v="2"/>
    <x v="167"/>
    <x v="167"/>
    <s v="NHS Humber and North Yorkshire Integrated Care Board"/>
    <x v="4"/>
    <x v="2"/>
    <s v="Overnight bed-days"/>
    <x v="2"/>
    <n v="7"/>
    <x v="1"/>
  </r>
  <r>
    <s v="P. aerugionsa"/>
    <x v="2"/>
    <x v="167"/>
    <x v="167"/>
    <s v="NHS Humber and North Yorkshire Integrated Care Board"/>
    <x v="2"/>
    <x v="1"/>
    <s v="Overnight bed-days"/>
    <x v="1"/>
    <n v="12.1618005951174"/>
    <x v="0"/>
  </r>
  <r>
    <s v="P. aerugionsa"/>
    <x v="2"/>
    <x v="167"/>
    <x v="167"/>
    <s v="NHS Humber and North Yorkshire Integrated Care Board"/>
    <x v="0"/>
    <x v="2"/>
    <s v="Overnight bed-days"/>
    <x v="0"/>
    <n v="31"/>
    <x v="0"/>
  </r>
  <r>
    <s v="P. aerugionsa"/>
    <x v="2"/>
    <x v="167"/>
    <x v="167"/>
    <s v="NHS Humber and North Yorkshire Integrated Care Board"/>
    <x v="2"/>
    <x v="2"/>
    <s v="Overnight bed-days"/>
    <x v="1"/>
    <n v="30"/>
    <x v="0"/>
  </r>
  <r>
    <s v="P. aerugionsa"/>
    <x v="2"/>
    <x v="167"/>
    <x v="167"/>
    <s v="NHS Humber and North Yorkshire Integrated Care Board"/>
    <x v="5"/>
    <x v="2"/>
    <s v="Overnight bed-days"/>
    <x v="0"/>
    <n v="17"/>
    <x v="0"/>
  </r>
  <r>
    <s v="P. aerugionsa"/>
    <x v="2"/>
    <x v="167"/>
    <x v="167"/>
    <s v="NHS Humber and North Yorkshire Integrated Care Board"/>
    <x v="5"/>
    <x v="0"/>
    <s v="Overnight bed-days"/>
    <x v="1"/>
    <n v="247924"/>
    <x v="0"/>
  </r>
  <r>
    <s v="P. aerugionsa"/>
    <x v="2"/>
    <x v="167"/>
    <x v="167"/>
    <s v="NHS Humber and North Yorkshire Integrated Care Board"/>
    <x v="3"/>
    <x v="2"/>
    <s v="Overnight bed-days"/>
    <x v="0"/>
    <n v="20"/>
    <x v="0"/>
  </r>
  <r>
    <s v="P. aerugionsa"/>
    <x v="2"/>
    <x v="167"/>
    <x v="167"/>
    <s v="NHS Humber and North Yorkshire Integrated Care Board"/>
    <x v="3"/>
    <x v="1"/>
    <s v="Overnight bed-days"/>
    <x v="1"/>
    <n v="11.539063852233999"/>
    <x v="0"/>
  </r>
  <r>
    <s v="P. aerugionsa"/>
    <x v="2"/>
    <x v="167"/>
    <x v="167"/>
    <s v="NHS Humber and North Yorkshire Integrated Care Board"/>
    <x v="2"/>
    <x v="0"/>
    <s v="Overnight bed-days"/>
    <x v="2"/>
    <n v="246674"/>
    <x v="0"/>
  </r>
  <r>
    <s v="P. aerugionsa"/>
    <x v="2"/>
    <x v="167"/>
    <x v="167"/>
    <s v="NHS Humber and North Yorkshire Integrated Care Board"/>
    <x v="1"/>
    <x v="1"/>
    <s v="Overnight bed-days"/>
    <x v="1"/>
    <n v="15.706066206304399"/>
    <x v="0"/>
  </r>
  <r>
    <s v="P. aerugionsa"/>
    <x v="2"/>
    <x v="167"/>
    <x v="167"/>
    <s v="NHS Humber and North Yorkshire Integrated Care Board"/>
    <x v="2"/>
    <x v="1"/>
    <s v="Overnight bed-days"/>
    <x v="2"/>
    <n v="1.62157341268233"/>
    <x v="0"/>
  </r>
  <r>
    <s v="P. aerugionsa"/>
    <x v="2"/>
    <x v="167"/>
    <x v="167"/>
    <s v="NHS Humber and North Yorkshire Integrated Care Board"/>
    <x v="0"/>
    <x v="1"/>
    <s v="Overnight bed-days"/>
    <x v="2"/>
    <n v="3.7404151860856598"/>
    <x v="0"/>
  </r>
  <r>
    <s v="P. aerugionsa"/>
    <x v="2"/>
    <x v="167"/>
    <x v="167"/>
    <s v="NHS Humber and North Yorkshire Integrated Care Board"/>
    <x v="5"/>
    <x v="0"/>
    <s v="Overnight bed-days"/>
    <x v="2"/>
    <n v="247924"/>
    <x v="0"/>
  </r>
  <r>
    <s v="P. aerugionsa"/>
    <x v="2"/>
    <x v="167"/>
    <x v="167"/>
    <s v="NHS Humber and North Yorkshire Integrated Care Board"/>
    <x v="3"/>
    <x v="0"/>
    <s v="Overnight bed-days"/>
    <x v="1"/>
    <n v="242654"/>
    <x v="0"/>
  </r>
  <r>
    <s v="P. aerugionsa"/>
    <x v="2"/>
    <x v="167"/>
    <x v="167"/>
    <s v="NHS Humber and North Yorkshire Integrated Care Board"/>
    <x v="3"/>
    <x v="1"/>
    <s v="Overnight bed-days"/>
    <x v="2"/>
    <n v="3.2968753863525802"/>
    <x v="0"/>
  </r>
  <r>
    <s v="P. aerugionsa"/>
    <x v="2"/>
    <x v="167"/>
    <x v="167"/>
    <s v="NHS Humber and North Yorkshire Integrated Care Board"/>
    <x v="0"/>
    <x v="1"/>
    <s v="Overnight bed-days"/>
    <x v="1"/>
    <n v="18.234524032167599"/>
    <x v="0"/>
  </r>
  <r>
    <s v="P. aerugionsa"/>
    <x v="2"/>
    <x v="167"/>
    <x v="167"/>
    <s v="NHS Humber and North Yorkshire Integrated Care Board"/>
    <x v="5"/>
    <x v="2"/>
    <s v="Overnight bed-days"/>
    <x v="2"/>
    <n v="12"/>
    <x v="0"/>
  </r>
  <r>
    <s v="P. aerugionsa"/>
    <x v="2"/>
    <x v="167"/>
    <x v="167"/>
    <s v="NHS Humber and North Yorkshire Integrated Care Board"/>
    <x v="1"/>
    <x v="2"/>
    <s v="Overnight bed-days"/>
    <x v="1"/>
    <n v="30"/>
    <x v="0"/>
  </r>
  <r>
    <s v="P. aerugionsa"/>
    <x v="2"/>
    <x v="167"/>
    <x v="167"/>
    <s v="NHS Humber and North Yorkshire Integrated Care Board"/>
    <x v="4"/>
    <x v="1"/>
    <s v="Overnight bed-days"/>
    <x v="1"/>
    <n v="12.062402830643901"/>
    <x v="1"/>
  </r>
  <r>
    <s v="P. aerugionsa"/>
    <x v="2"/>
    <x v="167"/>
    <x v="167"/>
    <s v="NHS Humber and North Yorkshire Integrated Care Board"/>
    <x v="2"/>
    <x v="0"/>
    <s v="Overnight bed-days"/>
    <x v="1"/>
    <n v="246674"/>
    <x v="0"/>
  </r>
  <r>
    <s v="P. aerugionsa"/>
    <x v="2"/>
    <x v="167"/>
    <x v="167"/>
    <s v="NHS Humber and North Yorkshire Integrated Care Board"/>
    <x v="1"/>
    <x v="2"/>
    <s v="Overnight bed-days"/>
    <x v="2"/>
    <n v="7"/>
    <x v="0"/>
  </r>
  <r>
    <s v="P. aerugionsa"/>
    <x v="2"/>
    <x v="167"/>
    <x v="167"/>
    <s v="NHS Humber and North Yorkshire Integrated Care Board"/>
    <x v="0"/>
    <x v="0"/>
    <s v="Overnight bed-days"/>
    <x v="2"/>
    <n v="213880"/>
    <x v="0"/>
  </r>
  <r>
    <s v="P. aerugionsa"/>
    <x v="2"/>
    <x v="167"/>
    <x v="167"/>
    <s v="NHS Humber and North Yorkshire Integrated Care Board"/>
    <x v="1"/>
    <x v="0"/>
    <s v="Overnight bed-days"/>
    <x v="1"/>
    <n v="191009"/>
    <x v="0"/>
  </r>
  <r>
    <s v="P. aerugionsa"/>
    <x v="2"/>
    <x v="167"/>
    <x v="167"/>
    <s v="NHS Humber and North Yorkshire Integrated Care Board"/>
    <x v="4"/>
    <x v="2"/>
    <s v="Overnight bed-days"/>
    <x v="0"/>
    <n v="20"/>
    <x v="1"/>
  </r>
  <r>
    <s v="P. aerugionsa"/>
    <x v="2"/>
    <x v="167"/>
    <x v="167"/>
    <s v="NHS Humber and North Yorkshire Integrated Care Board"/>
    <x v="5"/>
    <x v="1"/>
    <s v="Overnight bed-days"/>
    <x v="1"/>
    <n v="11.6971329923686"/>
    <x v="0"/>
  </r>
  <r>
    <s v="P. aerugionsa"/>
    <x v="2"/>
    <x v="167"/>
    <x v="167"/>
    <s v="NHS Humber and North Yorkshire Integrated Care Board"/>
    <x v="4"/>
    <x v="1"/>
    <s v="Overnight bed-days"/>
    <x v="2"/>
    <n v="3.1272896227595202"/>
    <x v="1"/>
  </r>
  <r>
    <s v="P. aerugionsa"/>
    <x v="2"/>
    <x v="167"/>
    <x v="167"/>
    <s v="NHS Humber and North Yorkshire Integrated Care Board"/>
    <x v="3"/>
    <x v="2"/>
    <s v="Overnight bed-days"/>
    <x v="1"/>
    <n v="28"/>
    <x v="0"/>
  </r>
  <r>
    <s v="P. aerugionsa"/>
    <x v="2"/>
    <x v="168"/>
    <x v="168"/>
    <s v="NHS Cheshire and Merseyside Integrated Care Board"/>
    <x v="3"/>
    <x v="0"/>
    <s v="Overnight bed-days"/>
    <x v="2"/>
    <n v="108501"/>
    <x v="0"/>
  </r>
  <r>
    <s v="P. aerugionsa"/>
    <x v="2"/>
    <x v="168"/>
    <x v="168"/>
    <s v="NHS Cheshire and Merseyside Integrated Care Board"/>
    <x v="4"/>
    <x v="0"/>
    <s v="Overnight bed-days"/>
    <x v="1"/>
    <n v="117583"/>
    <x v="1"/>
  </r>
  <r>
    <s v="P. aerugionsa"/>
    <x v="2"/>
    <x v="168"/>
    <x v="168"/>
    <s v="NHS Cheshire and Merseyside Integrated Care Board"/>
    <x v="0"/>
    <x v="2"/>
    <s v="Overnight bed-days"/>
    <x v="1"/>
    <n v="8"/>
    <x v="0"/>
  </r>
  <r>
    <s v="P. aerugionsa"/>
    <x v="2"/>
    <x v="168"/>
    <x v="168"/>
    <s v="NHS Cheshire and Merseyside Integrated Care Board"/>
    <x v="4"/>
    <x v="2"/>
    <s v="Overnight bed-days"/>
    <x v="1"/>
    <n v="9"/>
    <x v="1"/>
  </r>
  <r>
    <s v="P. aerugionsa"/>
    <x v="2"/>
    <x v="168"/>
    <x v="168"/>
    <s v="NHS Cheshire and Merseyside Integrated Care Board"/>
    <x v="2"/>
    <x v="2"/>
    <s v="Overnight bed-days"/>
    <x v="2"/>
    <n v="1"/>
    <x v="0"/>
  </r>
  <r>
    <s v="P. aerugionsa"/>
    <x v="2"/>
    <x v="168"/>
    <x v="168"/>
    <s v="NHS Cheshire and Merseyside Integrated Care Board"/>
    <x v="1"/>
    <x v="0"/>
    <s v="Overnight bed-days"/>
    <x v="2"/>
    <n v="85450"/>
    <x v="0"/>
  </r>
  <r>
    <s v="P. aerugionsa"/>
    <x v="2"/>
    <x v="168"/>
    <x v="168"/>
    <s v="NHS Cheshire and Merseyside Integrated Care Board"/>
    <x v="3"/>
    <x v="2"/>
    <s v="Overnight bed-days"/>
    <x v="2"/>
    <n v="2"/>
    <x v="0"/>
  </r>
  <r>
    <s v="P. aerugionsa"/>
    <x v="2"/>
    <x v="168"/>
    <x v="168"/>
    <s v="NHS Cheshire and Merseyside Integrated Care Board"/>
    <x v="0"/>
    <x v="0"/>
    <s v="Overnight bed-days"/>
    <x v="2"/>
    <n v="107964"/>
    <x v="0"/>
  </r>
  <r>
    <s v="P. aerugionsa"/>
    <x v="2"/>
    <x v="168"/>
    <x v="168"/>
    <s v="NHS Cheshire and Merseyside Integrated Care Board"/>
    <x v="2"/>
    <x v="2"/>
    <s v="Overnight bed-days"/>
    <x v="0"/>
    <n v="7"/>
    <x v="0"/>
  </r>
  <r>
    <s v="P. aerugionsa"/>
    <x v="2"/>
    <x v="168"/>
    <x v="168"/>
    <s v="NHS Cheshire and Merseyside Integrated Care Board"/>
    <x v="3"/>
    <x v="2"/>
    <s v="Overnight bed-days"/>
    <x v="0"/>
    <n v="10"/>
    <x v="0"/>
  </r>
  <r>
    <s v="P. aerugionsa"/>
    <x v="2"/>
    <x v="168"/>
    <x v="168"/>
    <s v="NHS Cheshire and Merseyside Integrated Care Board"/>
    <x v="5"/>
    <x v="2"/>
    <s v="Overnight bed-days"/>
    <x v="1"/>
    <n v="20"/>
    <x v="0"/>
  </r>
  <r>
    <s v="P. aerugionsa"/>
    <x v="2"/>
    <x v="168"/>
    <x v="168"/>
    <s v="NHS Cheshire and Merseyside Integrated Care Board"/>
    <x v="1"/>
    <x v="0"/>
    <s v="Overnight bed-days"/>
    <x v="1"/>
    <n v="85450"/>
    <x v="0"/>
  </r>
  <r>
    <s v="P. aerugionsa"/>
    <x v="2"/>
    <x v="168"/>
    <x v="168"/>
    <s v="NHS Cheshire and Merseyside Integrated Care Board"/>
    <x v="0"/>
    <x v="1"/>
    <s v="Overnight bed-days"/>
    <x v="2"/>
    <n v="0.92623467081619804"/>
    <x v="0"/>
  </r>
  <r>
    <s v="P. aerugionsa"/>
    <x v="2"/>
    <x v="168"/>
    <x v="168"/>
    <s v="NHS Cheshire and Merseyside Integrated Care Board"/>
    <x v="4"/>
    <x v="2"/>
    <s v="Overnight bed-days"/>
    <x v="2"/>
    <n v="3"/>
    <x v="1"/>
  </r>
  <r>
    <s v="P. aerugionsa"/>
    <x v="2"/>
    <x v="168"/>
    <x v="168"/>
    <s v="NHS Cheshire and Merseyside Integrated Care Board"/>
    <x v="0"/>
    <x v="1"/>
    <s v="Overnight bed-days"/>
    <x v="1"/>
    <n v="7.4098773665295798"/>
    <x v="0"/>
  </r>
  <r>
    <s v="P. aerugionsa"/>
    <x v="2"/>
    <x v="168"/>
    <x v="168"/>
    <s v="NHS Cheshire and Merseyside Integrated Care Board"/>
    <x v="4"/>
    <x v="0"/>
    <s v="Overnight bed-days"/>
    <x v="2"/>
    <n v="117583"/>
    <x v="1"/>
  </r>
  <r>
    <s v="P. aerugionsa"/>
    <x v="2"/>
    <x v="168"/>
    <x v="168"/>
    <s v="NHS Cheshire and Merseyside Integrated Care Board"/>
    <x v="1"/>
    <x v="1"/>
    <s v="Overnight bed-days"/>
    <x v="1"/>
    <n v="7.02165008777063"/>
    <x v="0"/>
  </r>
  <r>
    <s v="P. aerugionsa"/>
    <x v="2"/>
    <x v="168"/>
    <x v="168"/>
    <s v="NHS Cheshire and Merseyside Integrated Care Board"/>
    <x v="5"/>
    <x v="0"/>
    <s v="Overnight bed-days"/>
    <x v="1"/>
    <n v="108836"/>
    <x v="0"/>
  </r>
  <r>
    <s v="P. aerugionsa"/>
    <x v="2"/>
    <x v="168"/>
    <x v="168"/>
    <s v="NHS Cheshire and Merseyside Integrated Care Board"/>
    <x v="1"/>
    <x v="2"/>
    <s v="Overnight bed-days"/>
    <x v="0"/>
    <n v="4"/>
    <x v="0"/>
  </r>
  <r>
    <s v="P. aerugionsa"/>
    <x v="2"/>
    <x v="168"/>
    <x v="168"/>
    <s v="NHS Cheshire and Merseyside Integrated Care Board"/>
    <x v="3"/>
    <x v="0"/>
    <s v="Overnight bed-days"/>
    <x v="1"/>
    <n v="108501"/>
    <x v="0"/>
  </r>
  <r>
    <s v="P. aerugionsa"/>
    <x v="2"/>
    <x v="168"/>
    <x v="168"/>
    <s v="NHS Cheshire and Merseyside Integrated Care Board"/>
    <x v="5"/>
    <x v="1"/>
    <s v="Overnight bed-days"/>
    <x v="2"/>
    <n v="4.5940681392186402"/>
    <x v="0"/>
  </r>
  <r>
    <s v="P. aerugionsa"/>
    <x v="2"/>
    <x v="168"/>
    <x v="168"/>
    <s v="NHS Cheshire and Merseyside Integrated Care Board"/>
    <x v="1"/>
    <x v="2"/>
    <s v="Overnight bed-days"/>
    <x v="2"/>
    <n v="2"/>
    <x v="0"/>
  </r>
  <r>
    <s v="P. aerugionsa"/>
    <x v="2"/>
    <x v="168"/>
    <x v="168"/>
    <s v="NHS Cheshire and Merseyside Integrated Care Board"/>
    <x v="5"/>
    <x v="2"/>
    <s v="Overnight bed-days"/>
    <x v="2"/>
    <n v="5"/>
    <x v="0"/>
  </r>
  <r>
    <s v="P. aerugionsa"/>
    <x v="2"/>
    <x v="168"/>
    <x v="168"/>
    <s v="NHS Cheshire and Merseyside Integrated Care Board"/>
    <x v="4"/>
    <x v="1"/>
    <s v="Overnight bed-days"/>
    <x v="2"/>
    <n v="2.5513892314365201"/>
    <x v="1"/>
  </r>
  <r>
    <s v="P. aerugionsa"/>
    <x v="2"/>
    <x v="168"/>
    <x v="168"/>
    <s v="NHS Cheshire and Merseyside Integrated Care Board"/>
    <x v="4"/>
    <x v="2"/>
    <s v="Overnight bed-days"/>
    <x v="0"/>
    <n v="6"/>
    <x v="1"/>
  </r>
  <r>
    <s v="P. aerugionsa"/>
    <x v="2"/>
    <x v="168"/>
    <x v="168"/>
    <s v="NHS Cheshire and Merseyside Integrated Care Board"/>
    <x v="3"/>
    <x v="2"/>
    <s v="Overnight bed-days"/>
    <x v="1"/>
    <n v="12"/>
    <x v="0"/>
  </r>
  <r>
    <s v="P. aerugionsa"/>
    <x v="2"/>
    <x v="168"/>
    <x v="168"/>
    <s v="NHS Cheshire and Merseyside Integrated Care Board"/>
    <x v="3"/>
    <x v="1"/>
    <s v="Overnight bed-days"/>
    <x v="2"/>
    <n v="1.8433009834010701"/>
    <x v="0"/>
  </r>
  <r>
    <s v="P. aerugionsa"/>
    <x v="2"/>
    <x v="168"/>
    <x v="168"/>
    <s v="NHS Cheshire and Merseyside Integrated Care Board"/>
    <x v="3"/>
    <x v="1"/>
    <s v="Overnight bed-days"/>
    <x v="1"/>
    <n v="11.059805900406401"/>
    <x v="0"/>
  </r>
  <r>
    <s v="P. aerugionsa"/>
    <x v="2"/>
    <x v="168"/>
    <x v="168"/>
    <s v="NHS Cheshire and Merseyside Integrated Care Board"/>
    <x v="5"/>
    <x v="1"/>
    <s v="Overnight bed-days"/>
    <x v="1"/>
    <n v="18.3762725568746"/>
    <x v="0"/>
  </r>
  <r>
    <s v="P. aerugionsa"/>
    <x v="2"/>
    <x v="168"/>
    <x v="168"/>
    <s v="NHS Cheshire and Merseyside Integrated Care Board"/>
    <x v="2"/>
    <x v="1"/>
    <s v="Overnight bed-days"/>
    <x v="1"/>
    <n v="7.2103901722382"/>
    <x v="0"/>
  </r>
  <r>
    <s v="P. aerugionsa"/>
    <x v="2"/>
    <x v="168"/>
    <x v="168"/>
    <s v="NHS Cheshire and Merseyside Integrated Care Board"/>
    <x v="2"/>
    <x v="0"/>
    <s v="Overnight bed-days"/>
    <x v="1"/>
    <n v="110951"/>
    <x v="0"/>
  </r>
  <r>
    <s v="P. aerugionsa"/>
    <x v="2"/>
    <x v="168"/>
    <x v="168"/>
    <s v="NHS Cheshire and Merseyside Integrated Care Board"/>
    <x v="4"/>
    <x v="1"/>
    <s v="Overnight bed-days"/>
    <x v="1"/>
    <n v="7.6541676943095496"/>
    <x v="1"/>
  </r>
  <r>
    <s v="P. aerugionsa"/>
    <x v="2"/>
    <x v="168"/>
    <x v="168"/>
    <s v="NHS Cheshire and Merseyside Integrated Care Board"/>
    <x v="5"/>
    <x v="2"/>
    <s v="Overnight bed-days"/>
    <x v="0"/>
    <n v="15"/>
    <x v="0"/>
  </r>
  <r>
    <s v="P. aerugionsa"/>
    <x v="2"/>
    <x v="168"/>
    <x v="168"/>
    <s v="NHS Cheshire and Merseyside Integrated Care Board"/>
    <x v="2"/>
    <x v="0"/>
    <s v="Overnight bed-days"/>
    <x v="2"/>
    <n v="110951"/>
    <x v="0"/>
  </r>
  <r>
    <s v="P. aerugionsa"/>
    <x v="2"/>
    <x v="168"/>
    <x v="168"/>
    <s v="NHS Cheshire and Merseyside Integrated Care Board"/>
    <x v="0"/>
    <x v="2"/>
    <s v="Overnight bed-days"/>
    <x v="0"/>
    <n v="7"/>
    <x v="0"/>
  </r>
  <r>
    <s v="P. aerugionsa"/>
    <x v="2"/>
    <x v="168"/>
    <x v="168"/>
    <s v="NHS Cheshire and Merseyside Integrated Care Board"/>
    <x v="2"/>
    <x v="1"/>
    <s v="Overnight bed-days"/>
    <x v="2"/>
    <n v="0.901298771529774"/>
    <x v="0"/>
  </r>
  <r>
    <s v="P. aerugionsa"/>
    <x v="2"/>
    <x v="168"/>
    <x v="168"/>
    <s v="NHS Cheshire and Merseyside Integrated Care Board"/>
    <x v="5"/>
    <x v="0"/>
    <s v="Overnight bed-days"/>
    <x v="2"/>
    <n v="108836"/>
    <x v="0"/>
  </r>
  <r>
    <s v="P. aerugionsa"/>
    <x v="2"/>
    <x v="168"/>
    <x v="168"/>
    <s v="NHS Cheshire and Merseyside Integrated Care Board"/>
    <x v="1"/>
    <x v="1"/>
    <s v="Overnight bed-days"/>
    <x v="2"/>
    <n v="2.3405500292568799"/>
    <x v="0"/>
  </r>
  <r>
    <s v="P. aerugionsa"/>
    <x v="2"/>
    <x v="168"/>
    <x v="168"/>
    <s v="NHS Cheshire and Merseyside Integrated Care Board"/>
    <x v="2"/>
    <x v="2"/>
    <s v="Overnight bed-days"/>
    <x v="1"/>
    <n v="8"/>
    <x v="0"/>
  </r>
  <r>
    <s v="P. aerugionsa"/>
    <x v="2"/>
    <x v="168"/>
    <x v="168"/>
    <s v="NHS Cheshire and Merseyside Integrated Care Board"/>
    <x v="0"/>
    <x v="0"/>
    <s v="Overnight bed-days"/>
    <x v="1"/>
    <n v="107964"/>
    <x v="0"/>
  </r>
  <r>
    <s v="P. aerugionsa"/>
    <x v="2"/>
    <x v="168"/>
    <x v="168"/>
    <s v="NHS Cheshire and Merseyside Integrated Care Board"/>
    <x v="1"/>
    <x v="2"/>
    <s v="Overnight bed-days"/>
    <x v="1"/>
    <n v="6"/>
    <x v="0"/>
  </r>
  <r>
    <s v="P. aerugionsa"/>
    <x v="2"/>
    <x v="168"/>
    <x v="168"/>
    <s v="NHS Cheshire and Merseyside Integrated Care Board"/>
    <x v="0"/>
    <x v="2"/>
    <s v="Overnight bed-days"/>
    <x v="2"/>
    <n v="1"/>
    <x v="0"/>
  </r>
  <r>
    <s v="P. aerugionsa"/>
    <x v="2"/>
    <x v="169"/>
    <x v="169"/>
    <s v="NHS Cheshire and Merseyside Integrated Care Board"/>
    <x v="1"/>
    <x v="2"/>
    <s v="Overnight bed-days"/>
    <x v="2"/>
    <n v="4"/>
    <x v="0"/>
  </r>
  <r>
    <s v="P. aerugionsa"/>
    <x v="2"/>
    <x v="169"/>
    <x v="169"/>
    <s v="NHS Cheshire and Merseyside Integrated Care Board"/>
    <x v="1"/>
    <x v="1"/>
    <s v="Overnight bed-days"/>
    <x v="2"/>
    <n v="2.65778964923821"/>
    <x v="0"/>
  </r>
  <r>
    <s v="P. aerugionsa"/>
    <x v="2"/>
    <x v="169"/>
    <x v="169"/>
    <s v="NHS Cheshire and Merseyside Integrated Care Board"/>
    <x v="5"/>
    <x v="2"/>
    <s v="Overnight bed-days"/>
    <x v="0"/>
    <n v="11"/>
    <x v="0"/>
  </r>
  <r>
    <s v="P. aerugionsa"/>
    <x v="2"/>
    <x v="169"/>
    <x v="169"/>
    <s v="NHS Cheshire and Merseyside Integrated Care Board"/>
    <x v="0"/>
    <x v="1"/>
    <s v="Overnight bed-days"/>
    <x v="1"/>
    <n v="14.101985559566801"/>
    <x v="0"/>
  </r>
  <r>
    <s v="P. aerugionsa"/>
    <x v="2"/>
    <x v="169"/>
    <x v="169"/>
    <s v="NHS Cheshire and Merseyside Integrated Care Board"/>
    <x v="1"/>
    <x v="1"/>
    <s v="Overnight bed-days"/>
    <x v="1"/>
    <n v="9.9667111846432892"/>
    <x v="0"/>
  </r>
  <r>
    <s v="P. aerugionsa"/>
    <x v="2"/>
    <x v="169"/>
    <x v="169"/>
    <s v="NHS Cheshire and Merseyside Integrated Care Board"/>
    <x v="0"/>
    <x v="2"/>
    <s v="Overnight bed-days"/>
    <x v="2"/>
    <n v="3"/>
    <x v="0"/>
  </r>
  <r>
    <s v="P. aerugionsa"/>
    <x v="2"/>
    <x v="169"/>
    <x v="169"/>
    <s v="NHS Cheshire and Merseyside Integrated Care Board"/>
    <x v="5"/>
    <x v="1"/>
    <s v="Overnight bed-days"/>
    <x v="1"/>
    <n v="8.7088574523326105"/>
    <x v="0"/>
  </r>
  <r>
    <s v="P. aerugionsa"/>
    <x v="2"/>
    <x v="169"/>
    <x v="169"/>
    <s v="NHS Cheshire and Merseyside Integrated Care Board"/>
    <x v="5"/>
    <x v="2"/>
    <s v="Overnight bed-days"/>
    <x v="1"/>
    <n v="16"/>
    <x v="0"/>
  </r>
  <r>
    <s v="P. aerugionsa"/>
    <x v="2"/>
    <x v="169"/>
    <x v="169"/>
    <s v="NHS Cheshire and Merseyside Integrated Care Board"/>
    <x v="3"/>
    <x v="2"/>
    <s v="Overnight bed-days"/>
    <x v="0"/>
    <n v="7"/>
    <x v="0"/>
  </r>
  <r>
    <s v="P. aerugionsa"/>
    <x v="2"/>
    <x v="169"/>
    <x v="169"/>
    <s v="NHS Cheshire and Merseyside Integrated Care Board"/>
    <x v="2"/>
    <x v="2"/>
    <s v="Overnight bed-days"/>
    <x v="0"/>
    <n v="12"/>
    <x v="0"/>
  </r>
  <r>
    <s v="P. aerugionsa"/>
    <x v="2"/>
    <x v="169"/>
    <x v="169"/>
    <s v="NHS Cheshire and Merseyside Integrated Care Board"/>
    <x v="0"/>
    <x v="2"/>
    <s v="Overnight bed-days"/>
    <x v="0"/>
    <n v="17"/>
    <x v="0"/>
  </r>
  <r>
    <s v="P. aerugionsa"/>
    <x v="2"/>
    <x v="169"/>
    <x v="169"/>
    <s v="NHS Cheshire and Merseyside Integrated Care Board"/>
    <x v="2"/>
    <x v="2"/>
    <s v="Overnight bed-days"/>
    <x v="1"/>
    <n v="17"/>
    <x v="0"/>
  </r>
  <r>
    <s v="P. aerugionsa"/>
    <x v="2"/>
    <x v="169"/>
    <x v="169"/>
    <s v="NHS Cheshire and Merseyside Integrated Care Board"/>
    <x v="1"/>
    <x v="0"/>
    <s v="Overnight bed-days"/>
    <x v="2"/>
    <n v="150501"/>
    <x v="0"/>
  </r>
  <r>
    <s v="P. aerugionsa"/>
    <x v="2"/>
    <x v="169"/>
    <x v="169"/>
    <s v="NHS Cheshire and Merseyside Integrated Care Board"/>
    <x v="3"/>
    <x v="0"/>
    <s v="Overnight bed-days"/>
    <x v="1"/>
    <n v="192182"/>
    <x v="0"/>
  </r>
  <r>
    <s v="P. aerugionsa"/>
    <x v="2"/>
    <x v="169"/>
    <x v="169"/>
    <s v="NHS Cheshire and Merseyside Integrated Care Board"/>
    <x v="4"/>
    <x v="2"/>
    <s v="Overnight bed-days"/>
    <x v="2"/>
    <n v="4"/>
    <x v="1"/>
  </r>
  <r>
    <s v="P. aerugionsa"/>
    <x v="2"/>
    <x v="169"/>
    <x v="169"/>
    <s v="NHS Cheshire and Merseyside Integrated Care Board"/>
    <x v="4"/>
    <x v="1"/>
    <s v="Overnight bed-days"/>
    <x v="2"/>
    <n v="2.5691255338964001"/>
    <x v="1"/>
  </r>
  <r>
    <s v="P. aerugionsa"/>
    <x v="2"/>
    <x v="169"/>
    <x v="169"/>
    <s v="NHS Cheshire and Merseyside Integrated Care Board"/>
    <x v="4"/>
    <x v="2"/>
    <s v="Overnight bed-days"/>
    <x v="1"/>
    <n v="18"/>
    <x v="1"/>
  </r>
  <r>
    <s v="P. aerugionsa"/>
    <x v="2"/>
    <x v="169"/>
    <x v="169"/>
    <s v="NHS Cheshire and Merseyside Integrated Care Board"/>
    <x v="4"/>
    <x v="2"/>
    <s v="Overnight bed-days"/>
    <x v="0"/>
    <n v="14"/>
    <x v="1"/>
  </r>
  <r>
    <s v="P. aerugionsa"/>
    <x v="2"/>
    <x v="169"/>
    <x v="169"/>
    <s v="NHS Cheshire and Merseyside Integrated Care Board"/>
    <x v="5"/>
    <x v="0"/>
    <s v="Overnight bed-days"/>
    <x v="2"/>
    <n v="183721"/>
    <x v="0"/>
  </r>
  <r>
    <s v="P. aerugionsa"/>
    <x v="2"/>
    <x v="169"/>
    <x v="169"/>
    <s v="NHS Cheshire and Merseyside Integrated Care Board"/>
    <x v="2"/>
    <x v="1"/>
    <s v="Overnight bed-days"/>
    <x v="1"/>
    <n v="9.7109562435736301"/>
    <x v="0"/>
  </r>
  <r>
    <s v="P. aerugionsa"/>
    <x v="2"/>
    <x v="169"/>
    <x v="169"/>
    <s v="NHS Cheshire and Merseyside Integrated Care Board"/>
    <x v="2"/>
    <x v="2"/>
    <s v="Overnight bed-days"/>
    <x v="2"/>
    <n v="5"/>
    <x v="0"/>
  </r>
  <r>
    <s v="P. aerugionsa"/>
    <x v="2"/>
    <x v="169"/>
    <x v="169"/>
    <s v="NHS Cheshire and Merseyside Integrated Care Board"/>
    <x v="4"/>
    <x v="0"/>
    <s v="Overnight bed-days"/>
    <x v="2"/>
    <n v="155695"/>
    <x v="1"/>
  </r>
  <r>
    <s v="P. aerugionsa"/>
    <x v="2"/>
    <x v="169"/>
    <x v="169"/>
    <s v="NHS Cheshire and Merseyside Integrated Care Board"/>
    <x v="1"/>
    <x v="2"/>
    <s v="Overnight bed-days"/>
    <x v="0"/>
    <n v="11"/>
    <x v="0"/>
  </r>
  <r>
    <s v="P. aerugionsa"/>
    <x v="2"/>
    <x v="169"/>
    <x v="169"/>
    <s v="NHS Cheshire and Merseyside Integrated Care Board"/>
    <x v="5"/>
    <x v="0"/>
    <s v="Overnight bed-days"/>
    <x v="1"/>
    <n v="183721"/>
    <x v="0"/>
  </r>
  <r>
    <s v="P. aerugionsa"/>
    <x v="2"/>
    <x v="169"/>
    <x v="169"/>
    <s v="NHS Cheshire and Merseyside Integrated Care Board"/>
    <x v="4"/>
    <x v="0"/>
    <s v="Overnight bed-days"/>
    <x v="1"/>
    <n v="155695"/>
    <x v="1"/>
  </r>
  <r>
    <s v="P. aerugionsa"/>
    <x v="2"/>
    <x v="169"/>
    <x v="169"/>
    <s v="NHS Cheshire and Merseyside Integrated Care Board"/>
    <x v="4"/>
    <x v="1"/>
    <s v="Overnight bed-days"/>
    <x v="1"/>
    <n v="11.561064902533801"/>
    <x v="1"/>
  </r>
  <r>
    <s v="P. aerugionsa"/>
    <x v="2"/>
    <x v="169"/>
    <x v="169"/>
    <s v="NHS Cheshire and Merseyside Integrated Care Board"/>
    <x v="5"/>
    <x v="2"/>
    <s v="Overnight bed-days"/>
    <x v="2"/>
    <n v="5"/>
    <x v="0"/>
  </r>
  <r>
    <s v="P. aerugionsa"/>
    <x v="2"/>
    <x v="169"/>
    <x v="169"/>
    <s v="NHS Cheshire and Merseyside Integrated Care Board"/>
    <x v="3"/>
    <x v="1"/>
    <s v="Overnight bed-days"/>
    <x v="1"/>
    <n v="5.2034009428562502"/>
    <x v="0"/>
  </r>
  <r>
    <s v="P. aerugionsa"/>
    <x v="2"/>
    <x v="169"/>
    <x v="169"/>
    <s v="NHS Cheshire and Merseyside Integrated Care Board"/>
    <x v="2"/>
    <x v="0"/>
    <s v="Overnight bed-days"/>
    <x v="2"/>
    <n v="175060"/>
    <x v="0"/>
  </r>
  <r>
    <s v="P. aerugionsa"/>
    <x v="2"/>
    <x v="169"/>
    <x v="169"/>
    <s v="NHS Cheshire and Merseyside Integrated Care Board"/>
    <x v="3"/>
    <x v="2"/>
    <s v="Overnight bed-days"/>
    <x v="1"/>
    <n v="10"/>
    <x v="0"/>
  </r>
  <r>
    <s v="P. aerugionsa"/>
    <x v="2"/>
    <x v="169"/>
    <x v="169"/>
    <s v="NHS Cheshire and Merseyside Integrated Care Board"/>
    <x v="0"/>
    <x v="0"/>
    <s v="Overnight bed-days"/>
    <x v="1"/>
    <n v="141824"/>
    <x v="0"/>
  </r>
  <r>
    <s v="P. aerugionsa"/>
    <x v="2"/>
    <x v="169"/>
    <x v="169"/>
    <s v="NHS Cheshire and Merseyside Integrated Care Board"/>
    <x v="3"/>
    <x v="1"/>
    <s v="Overnight bed-days"/>
    <x v="2"/>
    <n v="1.56102028285688"/>
    <x v="0"/>
  </r>
  <r>
    <s v="P. aerugionsa"/>
    <x v="2"/>
    <x v="169"/>
    <x v="169"/>
    <s v="NHS Cheshire and Merseyside Integrated Care Board"/>
    <x v="0"/>
    <x v="2"/>
    <s v="Overnight bed-days"/>
    <x v="1"/>
    <n v="20"/>
    <x v="0"/>
  </r>
  <r>
    <s v="P. aerugionsa"/>
    <x v="2"/>
    <x v="169"/>
    <x v="169"/>
    <s v="NHS Cheshire and Merseyside Integrated Care Board"/>
    <x v="1"/>
    <x v="2"/>
    <s v="Overnight bed-days"/>
    <x v="1"/>
    <n v="15"/>
    <x v="0"/>
  </r>
  <r>
    <s v="P. aerugionsa"/>
    <x v="2"/>
    <x v="169"/>
    <x v="169"/>
    <s v="NHS Cheshire and Merseyside Integrated Care Board"/>
    <x v="2"/>
    <x v="1"/>
    <s v="Overnight bed-days"/>
    <x v="2"/>
    <n v="2.8561636010510698"/>
    <x v="0"/>
  </r>
  <r>
    <s v="P. aerugionsa"/>
    <x v="2"/>
    <x v="169"/>
    <x v="169"/>
    <s v="NHS Cheshire and Merseyside Integrated Care Board"/>
    <x v="1"/>
    <x v="0"/>
    <s v="Overnight bed-days"/>
    <x v="1"/>
    <n v="150501"/>
    <x v="0"/>
  </r>
  <r>
    <s v="P. aerugionsa"/>
    <x v="2"/>
    <x v="169"/>
    <x v="169"/>
    <s v="NHS Cheshire and Merseyside Integrated Care Board"/>
    <x v="2"/>
    <x v="0"/>
    <s v="Overnight bed-days"/>
    <x v="1"/>
    <n v="175060"/>
    <x v="0"/>
  </r>
  <r>
    <s v="P. aerugionsa"/>
    <x v="2"/>
    <x v="169"/>
    <x v="169"/>
    <s v="NHS Cheshire and Merseyside Integrated Care Board"/>
    <x v="5"/>
    <x v="1"/>
    <s v="Overnight bed-days"/>
    <x v="2"/>
    <n v="2.7215179538539398"/>
    <x v="0"/>
  </r>
  <r>
    <s v="P. aerugionsa"/>
    <x v="2"/>
    <x v="169"/>
    <x v="169"/>
    <s v="NHS Cheshire and Merseyside Integrated Care Board"/>
    <x v="3"/>
    <x v="2"/>
    <s v="Overnight bed-days"/>
    <x v="2"/>
    <n v="3"/>
    <x v="0"/>
  </r>
  <r>
    <s v="P. aerugionsa"/>
    <x v="2"/>
    <x v="169"/>
    <x v="169"/>
    <s v="NHS Cheshire and Merseyside Integrated Care Board"/>
    <x v="3"/>
    <x v="0"/>
    <s v="Overnight bed-days"/>
    <x v="2"/>
    <n v="192182"/>
    <x v="0"/>
  </r>
  <r>
    <s v="P. aerugionsa"/>
    <x v="2"/>
    <x v="169"/>
    <x v="169"/>
    <s v="NHS Cheshire and Merseyside Integrated Care Board"/>
    <x v="0"/>
    <x v="0"/>
    <s v="Overnight bed-days"/>
    <x v="2"/>
    <n v="141824"/>
    <x v="0"/>
  </r>
  <r>
    <s v="P. aerugionsa"/>
    <x v="2"/>
    <x v="169"/>
    <x v="169"/>
    <s v="NHS Cheshire and Merseyside Integrated Care Board"/>
    <x v="0"/>
    <x v="1"/>
    <s v="Overnight bed-days"/>
    <x v="2"/>
    <n v="2.1152978339350201"/>
    <x v="0"/>
  </r>
  <r>
    <s v="P. aerugionsa"/>
    <x v="2"/>
    <x v="170"/>
    <x v="170"/>
    <s v="NHS South East London Integrated Care Board"/>
    <x v="3"/>
    <x v="0"/>
    <s v="Overnight bed-days"/>
    <x v="1"/>
    <n v="480313"/>
    <x v="0"/>
  </r>
  <r>
    <s v="P. aerugionsa"/>
    <x v="2"/>
    <x v="170"/>
    <x v="170"/>
    <s v="NHS South East London Integrated Care Board"/>
    <x v="0"/>
    <x v="0"/>
    <s v="Overnight bed-days"/>
    <x v="2"/>
    <n v="473234"/>
    <x v="0"/>
  </r>
  <r>
    <s v="P. aerugionsa"/>
    <x v="2"/>
    <x v="170"/>
    <x v="170"/>
    <s v="NHS South East London Integrated Care Board"/>
    <x v="4"/>
    <x v="1"/>
    <s v="Overnight bed-days"/>
    <x v="2"/>
    <n v="12.792314707448"/>
    <x v="1"/>
  </r>
  <r>
    <s v="P. aerugionsa"/>
    <x v="2"/>
    <x v="170"/>
    <x v="170"/>
    <s v="NHS South East London Integrated Care Board"/>
    <x v="5"/>
    <x v="1"/>
    <s v="Overnight bed-days"/>
    <x v="1"/>
    <n v="20.907511441635599"/>
    <x v="0"/>
  </r>
  <r>
    <s v="P. aerugionsa"/>
    <x v="2"/>
    <x v="170"/>
    <x v="170"/>
    <s v="NHS South East London Integrated Care Board"/>
    <x v="0"/>
    <x v="2"/>
    <s v="Overnight bed-days"/>
    <x v="2"/>
    <n v="60"/>
    <x v="0"/>
  </r>
  <r>
    <s v="P. aerugionsa"/>
    <x v="2"/>
    <x v="170"/>
    <x v="170"/>
    <s v="NHS South East London Integrated Care Board"/>
    <x v="4"/>
    <x v="0"/>
    <s v="Overnight bed-days"/>
    <x v="2"/>
    <n v="484666"/>
    <x v="1"/>
  </r>
  <r>
    <s v="P. aerugionsa"/>
    <x v="2"/>
    <x v="170"/>
    <x v="170"/>
    <s v="NHS South East London Integrated Care Board"/>
    <x v="5"/>
    <x v="1"/>
    <s v="Overnight bed-days"/>
    <x v="2"/>
    <n v="13.380807322646801"/>
    <x v="0"/>
  </r>
  <r>
    <s v="P. aerugionsa"/>
    <x v="2"/>
    <x v="170"/>
    <x v="170"/>
    <s v="NHS South East London Integrated Care Board"/>
    <x v="2"/>
    <x v="2"/>
    <s v="Overnight bed-days"/>
    <x v="2"/>
    <n v="65"/>
    <x v="0"/>
  </r>
  <r>
    <s v="P. aerugionsa"/>
    <x v="2"/>
    <x v="170"/>
    <x v="170"/>
    <s v="NHS South East London Integrated Care Board"/>
    <x v="5"/>
    <x v="2"/>
    <s v="Overnight bed-days"/>
    <x v="2"/>
    <n v="64"/>
    <x v="0"/>
  </r>
  <r>
    <s v="P. aerugionsa"/>
    <x v="2"/>
    <x v="170"/>
    <x v="170"/>
    <s v="NHS South East London Integrated Care Board"/>
    <x v="1"/>
    <x v="1"/>
    <s v="Overnight bed-days"/>
    <x v="2"/>
    <n v="16.840607210626199"/>
    <x v="0"/>
  </r>
  <r>
    <s v="P. aerugionsa"/>
    <x v="2"/>
    <x v="170"/>
    <x v="170"/>
    <s v="NHS South East London Integrated Care Board"/>
    <x v="4"/>
    <x v="2"/>
    <s v="Overnight bed-days"/>
    <x v="1"/>
    <n v="90"/>
    <x v="1"/>
  </r>
  <r>
    <s v="P. aerugionsa"/>
    <x v="2"/>
    <x v="170"/>
    <x v="170"/>
    <s v="NHS South East London Integrated Care Board"/>
    <x v="2"/>
    <x v="1"/>
    <s v="Overnight bed-days"/>
    <x v="2"/>
    <n v="13.0553022603749"/>
    <x v="0"/>
  </r>
  <r>
    <s v="P. aerugionsa"/>
    <x v="2"/>
    <x v="170"/>
    <x v="170"/>
    <s v="NHS South East London Integrated Care Board"/>
    <x v="4"/>
    <x v="2"/>
    <s v="Overnight bed-days"/>
    <x v="0"/>
    <n v="28"/>
    <x v="1"/>
  </r>
  <r>
    <s v="P. aerugionsa"/>
    <x v="2"/>
    <x v="170"/>
    <x v="170"/>
    <s v="NHS South East London Integrated Care Board"/>
    <x v="4"/>
    <x v="2"/>
    <s v="Overnight bed-days"/>
    <x v="2"/>
    <n v="62"/>
    <x v="1"/>
  </r>
  <r>
    <s v="P. aerugionsa"/>
    <x v="2"/>
    <x v="170"/>
    <x v="170"/>
    <s v="NHS South East London Integrated Care Board"/>
    <x v="0"/>
    <x v="2"/>
    <s v="Overnight bed-days"/>
    <x v="1"/>
    <n v="99"/>
    <x v="0"/>
  </r>
  <r>
    <s v="P. aerugionsa"/>
    <x v="2"/>
    <x v="170"/>
    <x v="170"/>
    <s v="NHS South East London Integrated Care Board"/>
    <x v="4"/>
    <x v="1"/>
    <s v="Overnight bed-days"/>
    <x v="1"/>
    <n v="18.569489091456798"/>
    <x v="1"/>
  </r>
  <r>
    <s v="P. aerugionsa"/>
    <x v="2"/>
    <x v="170"/>
    <x v="170"/>
    <s v="NHS South East London Integrated Care Board"/>
    <x v="1"/>
    <x v="2"/>
    <s v="Overnight bed-days"/>
    <x v="0"/>
    <n v="32"/>
    <x v="0"/>
  </r>
  <r>
    <s v="P. aerugionsa"/>
    <x v="2"/>
    <x v="170"/>
    <x v="170"/>
    <s v="NHS South East London Integrated Care Board"/>
    <x v="2"/>
    <x v="2"/>
    <s v="Overnight bed-days"/>
    <x v="0"/>
    <n v="55"/>
    <x v="0"/>
  </r>
  <r>
    <s v="P. aerugionsa"/>
    <x v="2"/>
    <x v="170"/>
    <x v="170"/>
    <s v="NHS South East London Integrated Care Board"/>
    <x v="3"/>
    <x v="2"/>
    <s v="Overnight bed-days"/>
    <x v="2"/>
    <n v="58"/>
    <x v="0"/>
  </r>
  <r>
    <s v="P. aerugionsa"/>
    <x v="2"/>
    <x v="170"/>
    <x v="170"/>
    <s v="NHS South East London Integrated Care Board"/>
    <x v="1"/>
    <x v="2"/>
    <s v="Overnight bed-days"/>
    <x v="2"/>
    <n v="71"/>
    <x v="0"/>
  </r>
  <r>
    <s v="P. aerugionsa"/>
    <x v="2"/>
    <x v="170"/>
    <x v="170"/>
    <s v="NHS South East London Integrated Care Board"/>
    <x v="3"/>
    <x v="1"/>
    <s v="Overnight bed-days"/>
    <x v="1"/>
    <n v="22.6935352572177"/>
    <x v="0"/>
  </r>
  <r>
    <s v="P. aerugionsa"/>
    <x v="2"/>
    <x v="170"/>
    <x v="170"/>
    <s v="NHS South East London Integrated Care Board"/>
    <x v="1"/>
    <x v="0"/>
    <s v="Overnight bed-days"/>
    <x v="1"/>
    <n v="421600"/>
    <x v="0"/>
  </r>
  <r>
    <s v="P. aerugionsa"/>
    <x v="2"/>
    <x v="170"/>
    <x v="170"/>
    <s v="NHS South East London Integrated Care Board"/>
    <x v="0"/>
    <x v="1"/>
    <s v="Overnight bed-days"/>
    <x v="2"/>
    <n v="12.6787170828808"/>
    <x v="0"/>
  </r>
  <r>
    <s v="P. aerugionsa"/>
    <x v="2"/>
    <x v="170"/>
    <x v="170"/>
    <s v="NHS South East London Integrated Care Board"/>
    <x v="0"/>
    <x v="0"/>
    <s v="Overnight bed-days"/>
    <x v="1"/>
    <n v="473234"/>
    <x v="0"/>
  </r>
  <r>
    <s v="P. aerugionsa"/>
    <x v="2"/>
    <x v="170"/>
    <x v="170"/>
    <s v="NHS South East London Integrated Care Board"/>
    <x v="2"/>
    <x v="2"/>
    <s v="Overnight bed-days"/>
    <x v="1"/>
    <n v="120"/>
    <x v="0"/>
  </r>
  <r>
    <s v="P. aerugionsa"/>
    <x v="2"/>
    <x v="170"/>
    <x v="170"/>
    <s v="NHS South East London Integrated Care Board"/>
    <x v="1"/>
    <x v="0"/>
    <s v="Overnight bed-days"/>
    <x v="2"/>
    <n v="421600"/>
    <x v="0"/>
  </r>
  <r>
    <s v="P. aerugionsa"/>
    <x v="2"/>
    <x v="170"/>
    <x v="170"/>
    <s v="NHS South East London Integrated Care Board"/>
    <x v="1"/>
    <x v="1"/>
    <s v="Overnight bed-days"/>
    <x v="1"/>
    <n v="24.430740037950699"/>
    <x v="0"/>
  </r>
  <r>
    <s v="P. aerugionsa"/>
    <x v="2"/>
    <x v="170"/>
    <x v="170"/>
    <s v="NHS South East London Integrated Care Board"/>
    <x v="5"/>
    <x v="2"/>
    <s v="Overnight bed-days"/>
    <x v="1"/>
    <n v="100"/>
    <x v="0"/>
  </r>
  <r>
    <s v="P. aerugionsa"/>
    <x v="2"/>
    <x v="170"/>
    <x v="170"/>
    <s v="NHS South East London Integrated Care Board"/>
    <x v="2"/>
    <x v="0"/>
    <s v="Overnight bed-days"/>
    <x v="2"/>
    <n v="497882"/>
    <x v="0"/>
  </r>
  <r>
    <s v="P. aerugionsa"/>
    <x v="2"/>
    <x v="170"/>
    <x v="170"/>
    <s v="NHS South East London Integrated Care Board"/>
    <x v="2"/>
    <x v="0"/>
    <s v="Overnight bed-days"/>
    <x v="1"/>
    <n v="497882"/>
    <x v="0"/>
  </r>
  <r>
    <s v="P. aerugionsa"/>
    <x v="2"/>
    <x v="170"/>
    <x v="170"/>
    <s v="NHS South East London Integrated Care Board"/>
    <x v="5"/>
    <x v="0"/>
    <s v="Overnight bed-days"/>
    <x v="1"/>
    <n v="478297"/>
    <x v="0"/>
  </r>
  <r>
    <s v="P. aerugionsa"/>
    <x v="2"/>
    <x v="170"/>
    <x v="170"/>
    <s v="NHS South East London Integrated Care Board"/>
    <x v="5"/>
    <x v="0"/>
    <s v="Overnight bed-days"/>
    <x v="2"/>
    <n v="478297"/>
    <x v="0"/>
  </r>
  <r>
    <s v="P. aerugionsa"/>
    <x v="2"/>
    <x v="170"/>
    <x v="170"/>
    <s v="NHS South East London Integrated Care Board"/>
    <x v="3"/>
    <x v="1"/>
    <s v="Overnight bed-days"/>
    <x v="2"/>
    <n v="12.075459127693801"/>
    <x v="0"/>
  </r>
  <r>
    <s v="P. aerugionsa"/>
    <x v="2"/>
    <x v="170"/>
    <x v="170"/>
    <s v="NHS South East London Integrated Care Board"/>
    <x v="3"/>
    <x v="2"/>
    <s v="Overnight bed-days"/>
    <x v="0"/>
    <n v="51"/>
    <x v="0"/>
  </r>
  <r>
    <s v="P. aerugionsa"/>
    <x v="2"/>
    <x v="170"/>
    <x v="170"/>
    <s v="NHS South East London Integrated Care Board"/>
    <x v="1"/>
    <x v="2"/>
    <s v="Overnight bed-days"/>
    <x v="1"/>
    <n v="103"/>
    <x v="0"/>
  </r>
  <r>
    <s v="P. aerugionsa"/>
    <x v="2"/>
    <x v="170"/>
    <x v="170"/>
    <s v="NHS South East London Integrated Care Board"/>
    <x v="5"/>
    <x v="2"/>
    <s v="Overnight bed-days"/>
    <x v="0"/>
    <n v="36"/>
    <x v="0"/>
  </r>
  <r>
    <s v="P. aerugionsa"/>
    <x v="2"/>
    <x v="170"/>
    <x v="170"/>
    <s v="NHS South East London Integrated Care Board"/>
    <x v="0"/>
    <x v="2"/>
    <s v="Overnight bed-days"/>
    <x v="0"/>
    <n v="39"/>
    <x v="0"/>
  </r>
  <r>
    <s v="P. aerugionsa"/>
    <x v="2"/>
    <x v="170"/>
    <x v="170"/>
    <s v="NHS South East London Integrated Care Board"/>
    <x v="3"/>
    <x v="2"/>
    <s v="Overnight bed-days"/>
    <x v="1"/>
    <n v="109"/>
    <x v="0"/>
  </r>
  <r>
    <s v="P. aerugionsa"/>
    <x v="2"/>
    <x v="170"/>
    <x v="170"/>
    <s v="NHS South East London Integrated Care Board"/>
    <x v="4"/>
    <x v="0"/>
    <s v="Overnight bed-days"/>
    <x v="1"/>
    <n v="484666"/>
    <x v="1"/>
  </r>
  <r>
    <s v="P. aerugionsa"/>
    <x v="2"/>
    <x v="170"/>
    <x v="170"/>
    <s v="NHS South East London Integrated Care Board"/>
    <x v="0"/>
    <x v="1"/>
    <s v="Overnight bed-days"/>
    <x v="1"/>
    <n v="20.919883186753299"/>
    <x v="0"/>
  </r>
  <r>
    <s v="P. aerugionsa"/>
    <x v="2"/>
    <x v="170"/>
    <x v="170"/>
    <s v="NHS South East London Integrated Care Board"/>
    <x v="2"/>
    <x v="1"/>
    <s v="Overnight bed-days"/>
    <x v="1"/>
    <n v="24.1020964806922"/>
    <x v="0"/>
  </r>
  <r>
    <s v="P. aerugionsa"/>
    <x v="2"/>
    <x v="170"/>
    <x v="170"/>
    <s v="NHS South East London Integrated Care Board"/>
    <x v="3"/>
    <x v="0"/>
    <s v="Overnight bed-days"/>
    <x v="2"/>
    <n v="480313"/>
    <x v="0"/>
  </r>
  <r>
    <s v="P. aerugionsa"/>
    <x v="2"/>
    <x v="171"/>
    <x v="171"/>
    <s v="NHS Nottingham and Nottinghamshire Integrated Care Board"/>
    <x v="1"/>
    <x v="0"/>
    <s v="Overnight bed-days"/>
    <x v="2"/>
    <n v="156445"/>
    <x v="0"/>
  </r>
  <r>
    <s v="P. aerugionsa"/>
    <x v="2"/>
    <x v="171"/>
    <x v="171"/>
    <s v="NHS Nottingham and Nottinghamshire Integrated Care Board"/>
    <x v="1"/>
    <x v="0"/>
    <s v="Overnight bed-days"/>
    <x v="1"/>
    <n v="156445"/>
    <x v="0"/>
  </r>
  <r>
    <s v="P. aerugionsa"/>
    <x v="2"/>
    <x v="171"/>
    <x v="171"/>
    <s v="NHS Nottingham and Nottinghamshire Integrated Care Board"/>
    <x v="5"/>
    <x v="2"/>
    <s v="Overnight bed-days"/>
    <x v="2"/>
    <n v="2"/>
    <x v="0"/>
  </r>
  <r>
    <s v="P. aerugionsa"/>
    <x v="2"/>
    <x v="171"/>
    <x v="171"/>
    <s v="NHS Nottingham and Nottinghamshire Integrated Care Board"/>
    <x v="5"/>
    <x v="1"/>
    <s v="Overnight bed-days"/>
    <x v="1"/>
    <n v="8.4472889171569392"/>
    <x v="0"/>
  </r>
  <r>
    <s v="P. aerugionsa"/>
    <x v="2"/>
    <x v="171"/>
    <x v="171"/>
    <s v="NHS Nottingham and Nottinghamshire Integrated Care Board"/>
    <x v="2"/>
    <x v="0"/>
    <s v="Overnight bed-days"/>
    <x v="2"/>
    <n v="198444"/>
    <x v="0"/>
  </r>
  <r>
    <s v="P. aerugionsa"/>
    <x v="2"/>
    <x v="171"/>
    <x v="171"/>
    <s v="NHS Nottingham and Nottinghamshire Integrated Care Board"/>
    <x v="0"/>
    <x v="2"/>
    <s v="Overnight bed-days"/>
    <x v="1"/>
    <n v="21"/>
    <x v="0"/>
  </r>
  <r>
    <s v="P. aerugionsa"/>
    <x v="2"/>
    <x v="171"/>
    <x v="171"/>
    <s v="NHS Nottingham and Nottinghamshire Integrated Care Board"/>
    <x v="0"/>
    <x v="1"/>
    <s v="Overnight bed-days"/>
    <x v="1"/>
    <n v="10.457959004800699"/>
    <x v="0"/>
  </r>
  <r>
    <s v="P. aerugionsa"/>
    <x v="2"/>
    <x v="171"/>
    <x v="171"/>
    <s v="NHS Nottingham and Nottinghamshire Integrated Care Board"/>
    <x v="3"/>
    <x v="1"/>
    <s v="Overnight bed-days"/>
    <x v="1"/>
    <n v="14.7611994238042"/>
    <x v="0"/>
  </r>
  <r>
    <s v="P. aerugionsa"/>
    <x v="2"/>
    <x v="171"/>
    <x v="171"/>
    <s v="NHS Nottingham and Nottinghamshire Integrated Care Board"/>
    <x v="1"/>
    <x v="1"/>
    <s v="Overnight bed-days"/>
    <x v="2"/>
    <n v="2.5568091022404"/>
    <x v="0"/>
  </r>
  <r>
    <s v="P. aerugionsa"/>
    <x v="2"/>
    <x v="171"/>
    <x v="171"/>
    <s v="NHS Nottingham and Nottinghamshire Integrated Care Board"/>
    <x v="3"/>
    <x v="0"/>
    <s v="Overnight bed-days"/>
    <x v="2"/>
    <n v="196461"/>
    <x v="0"/>
  </r>
  <r>
    <s v="P. aerugionsa"/>
    <x v="2"/>
    <x v="171"/>
    <x v="171"/>
    <s v="NHS Nottingham and Nottinghamshire Integrated Care Board"/>
    <x v="3"/>
    <x v="0"/>
    <s v="Overnight bed-days"/>
    <x v="1"/>
    <n v="196461"/>
    <x v="0"/>
  </r>
  <r>
    <s v="P. aerugionsa"/>
    <x v="2"/>
    <x v="171"/>
    <x v="171"/>
    <s v="NHS Nottingham and Nottinghamshire Integrated Care Board"/>
    <x v="2"/>
    <x v="1"/>
    <s v="Overnight bed-days"/>
    <x v="1"/>
    <n v="9.0705690270303005"/>
    <x v="0"/>
  </r>
  <r>
    <s v="P. aerugionsa"/>
    <x v="2"/>
    <x v="171"/>
    <x v="171"/>
    <s v="NHS Nottingham and Nottinghamshire Integrated Care Board"/>
    <x v="5"/>
    <x v="1"/>
    <s v="Overnight bed-days"/>
    <x v="2"/>
    <n v="0.99379869613611105"/>
    <x v="0"/>
  </r>
  <r>
    <s v="P. aerugionsa"/>
    <x v="2"/>
    <x v="171"/>
    <x v="171"/>
    <s v="NHS Nottingham and Nottinghamshire Integrated Care Board"/>
    <x v="0"/>
    <x v="1"/>
    <s v="Overnight bed-days"/>
    <x v="2"/>
    <n v="3.4859863349335698"/>
    <x v="0"/>
  </r>
  <r>
    <s v="P. aerugionsa"/>
    <x v="2"/>
    <x v="171"/>
    <x v="171"/>
    <s v="NHS Nottingham and Nottinghamshire Integrated Care Board"/>
    <x v="0"/>
    <x v="0"/>
    <s v="Overnight bed-days"/>
    <x v="2"/>
    <n v="200804"/>
    <x v="0"/>
  </r>
  <r>
    <s v="P. aerugionsa"/>
    <x v="2"/>
    <x v="171"/>
    <x v="171"/>
    <s v="NHS Nottingham and Nottinghamshire Integrated Care Board"/>
    <x v="5"/>
    <x v="2"/>
    <s v="Overnight bed-days"/>
    <x v="1"/>
    <n v="17"/>
    <x v="0"/>
  </r>
  <r>
    <s v="P. aerugionsa"/>
    <x v="2"/>
    <x v="171"/>
    <x v="171"/>
    <s v="NHS Nottingham and Nottinghamshire Integrated Care Board"/>
    <x v="5"/>
    <x v="0"/>
    <s v="Overnight bed-days"/>
    <x v="2"/>
    <n v="201248"/>
    <x v="0"/>
  </r>
  <r>
    <s v="P. aerugionsa"/>
    <x v="2"/>
    <x v="171"/>
    <x v="171"/>
    <s v="NHS Nottingham and Nottinghamshire Integrated Care Board"/>
    <x v="2"/>
    <x v="2"/>
    <s v="Overnight bed-days"/>
    <x v="2"/>
    <n v="4"/>
    <x v="0"/>
  </r>
  <r>
    <s v="P. aerugionsa"/>
    <x v="2"/>
    <x v="171"/>
    <x v="171"/>
    <s v="NHS Nottingham and Nottinghamshire Integrated Care Board"/>
    <x v="2"/>
    <x v="2"/>
    <s v="Overnight bed-days"/>
    <x v="1"/>
    <n v="18"/>
    <x v="0"/>
  </r>
  <r>
    <s v="P. aerugionsa"/>
    <x v="2"/>
    <x v="171"/>
    <x v="171"/>
    <s v="NHS Nottingham and Nottinghamshire Integrated Care Board"/>
    <x v="4"/>
    <x v="1"/>
    <s v="Overnight bed-days"/>
    <x v="1"/>
    <n v="12.5158683330651"/>
    <x v="1"/>
  </r>
  <r>
    <s v="P. aerugionsa"/>
    <x v="2"/>
    <x v="171"/>
    <x v="171"/>
    <s v="NHS Nottingham and Nottinghamshire Integrated Care Board"/>
    <x v="3"/>
    <x v="2"/>
    <s v="Overnight bed-days"/>
    <x v="2"/>
    <n v="8"/>
    <x v="0"/>
  </r>
  <r>
    <s v="P. aerugionsa"/>
    <x v="2"/>
    <x v="171"/>
    <x v="171"/>
    <s v="NHS Nottingham and Nottinghamshire Integrated Care Board"/>
    <x v="5"/>
    <x v="2"/>
    <s v="Overnight bed-days"/>
    <x v="0"/>
    <n v="15"/>
    <x v="0"/>
  </r>
  <r>
    <s v="P. aerugionsa"/>
    <x v="2"/>
    <x v="171"/>
    <x v="171"/>
    <s v="NHS Nottingham and Nottinghamshire Integrated Care Board"/>
    <x v="4"/>
    <x v="2"/>
    <s v="Overnight bed-days"/>
    <x v="2"/>
    <n v="4"/>
    <x v="1"/>
  </r>
  <r>
    <s v="P. aerugionsa"/>
    <x v="2"/>
    <x v="171"/>
    <x v="171"/>
    <s v="NHS Nottingham and Nottinghamshire Integrated Care Board"/>
    <x v="0"/>
    <x v="2"/>
    <s v="Overnight bed-days"/>
    <x v="0"/>
    <n v="14"/>
    <x v="0"/>
  </r>
  <r>
    <s v="P. aerugionsa"/>
    <x v="2"/>
    <x v="171"/>
    <x v="171"/>
    <s v="NHS Nottingham and Nottinghamshire Integrated Care Board"/>
    <x v="1"/>
    <x v="2"/>
    <s v="Overnight bed-days"/>
    <x v="0"/>
    <n v="17"/>
    <x v="0"/>
  </r>
  <r>
    <s v="P. aerugionsa"/>
    <x v="2"/>
    <x v="171"/>
    <x v="171"/>
    <s v="NHS Nottingham and Nottinghamshire Integrated Care Board"/>
    <x v="5"/>
    <x v="0"/>
    <s v="Overnight bed-days"/>
    <x v="1"/>
    <n v="201248"/>
    <x v="0"/>
  </r>
  <r>
    <s v="P. aerugionsa"/>
    <x v="2"/>
    <x v="171"/>
    <x v="171"/>
    <s v="NHS Nottingham and Nottinghamshire Integrated Care Board"/>
    <x v="0"/>
    <x v="0"/>
    <s v="Overnight bed-days"/>
    <x v="1"/>
    <n v="200804"/>
    <x v="0"/>
  </r>
  <r>
    <s v="P. aerugionsa"/>
    <x v="2"/>
    <x v="171"/>
    <x v="171"/>
    <s v="NHS Nottingham and Nottinghamshire Integrated Care Board"/>
    <x v="2"/>
    <x v="0"/>
    <s v="Overnight bed-days"/>
    <x v="1"/>
    <n v="198444"/>
    <x v="0"/>
  </r>
  <r>
    <s v="P. aerugionsa"/>
    <x v="2"/>
    <x v="171"/>
    <x v="171"/>
    <s v="NHS Nottingham and Nottinghamshire Integrated Care Board"/>
    <x v="4"/>
    <x v="1"/>
    <s v="Overnight bed-days"/>
    <x v="2"/>
    <n v="1.78798119043788"/>
    <x v="1"/>
  </r>
  <r>
    <s v="P. aerugionsa"/>
    <x v="2"/>
    <x v="171"/>
    <x v="171"/>
    <s v="NHS Nottingham and Nottinghamshire Integrated Care Board"/>
    <x v="1"/>
    <x v="1"/>
    <s v="Overnight bed-days"/>
    <x v="1"/>
    <n v="13.423247786762101"/>
    <x v="0"/>
  </r>
  <r>
    <s v="P. aerugionsa"/>
    <x v="2"/>
    <x v="171"/>
    <x v="171"/>
    <s v="NHS Nottingham and Nottinghamshire Integrated Care Board"/>
    <x v="3"/>
    <x v="2"/>
    <s v="Overnight bed-days"/>
    <x v="0"/>
    <n v="21"/>
    <x v="0"/>
  </r>
  <r>
    <s v="P. aerugionsa"/>
    <x v="2"/>
    <x v="171"/>
    <x v="171"/>
    <s v="NHS Nottingham and Nottinghamshire Integrated Care Board"/>
    <x v="4"/>
    <x v="2"/>
    <s v="Overnight bed-days"/>
    <x v="0"/>
    <n v="24"/>
    <x v="1"/>
  </r>
  <r>
    <s v="P. aerugionsa"/>
    <x v="2"/>
    <x v="171"/>
    <x v="171"/>
    <s v="NHS Nottingham and Nottinghamshire Integrated Care Board"/>
    <x v="4"/>
    <x v="0"/>
    <s v="Overnight bed-days"/>
    <x v="2"/>
    <n v="223716"/>
    <x v="1"/>
  </r>
  <r>
    <s v="P. aerugionsa"/>
    <x v="2"/>
    <x v="171"/>
    <x v="171"/>
    <s v="NHS Nottingham and Nottinghamshire Integrated Care Board"/>
    <x v="2"/>
    <x v="2"/>
    <s v="Overnight bed-days"/>
    <x v="0"/>
    <n v="14"/>
    <x v="0"/>
  </r>
  <r>
    <s v="P. aerugionsa"/>
    <x v="2"/>
    <x v="171"/>
    <x v="171"/>
    <s v="NHS Nottingham and Nottinghamshire Integrated Care Board"/>
    <x v="1"/>
    <x v="2"/>
    <s v="Overnight bed-days"/>
    <x v="1"/>
    <n v="21"/>
    <x v="0"/>
  </r>
  <r>
    <s v="P. aerugionsa"/>
    <x v="2"/>
    <x v="171"/>
    <x v="171"/>
    <s v="NHS Nottingham and Nottinghamshire Integrated Care Board"/>
    <x v="4"/>
    <x v="2"/>
    <s v="Overnight bed-days"/>
    <x v="1"/>
    <n v="28"/>
    <x v="1"/>
  </r>
  <r>
    <s v="P. aerugionsa"/>
    <x v="2"/>
    <x v="171"/>
    <x v="171"/>
    <s v="NHS Nottingham and Nottinghamshire Integrated Care Board"/>
    <x v="0"/>
    <x v="2"/>
    <s v="Overnight bed-days"/>
    <x v="2"/>
    <n v="7"/>
    <x v="0"/>
  </r>
  <r>
    <s v="P. aerugionsa"/>
    <x v="2"/>
    <x v="171"/>
    <x v="171"/>
    <s v="NHS Nottingham and Nottinghamshire Integrated Care Board"/>
    <x v="2"/>
    <x v="1"/>
    <s v="Overnight bed-days"/>
    <x v="2"/>
    <n v="2.0156820060067302"/>
    <x v="0"/>
  </r>
  <r>
    <s v="P. aerugionsa"/>
    <x v="2"/>
    <x v="171"/>
    <x v="171"/>
    <s v="NHS Nottingham and Nottinghamshire Integrated Care Board"/>
    <x v="3"/>
    <x v="1"/>
    <s v="Overnight bed-days"/>
    <x v="2"/>
    <n v="4.0720550134632303"/>
    <x v="0"/>
  </r>
  <r>
    <s v="P. aerugionsa"/>
    <x v="2"/>
    <x v="171"/>
    <x v="171"/>
    <s v="NHS Nottingham and Nottinghamshire Integrated Care Board"/>
    <x v="3"/>
    <x v="2"/>
    <s v="Overnight bed-days"/>
    <x v="1"/>
    <n v="29"/>
    <x v="0"/>
  </r>
  <r>
    <s v="P. aerugionsa"/>
    <x v="2"/>
    <x v="171"/>
    <x v="171"/>
    <s v="NHS Nottingham and Nottinghamshire Integrated Care Board"/>
    <x v="4"/>
    <x v="0"/>
    <s v="Overnight bed-days"/>
    <x v="1"/>
    <n v="223716"/>
    <x v="1"/>
  </r>
  <r>
    <s v="P. aerugionsa"/>
    <x v="2"/>
    <x v="171"/>
    <x v="171"/>
    <s v="NHS Nottingham and Nottinghamshire Integrated Care Board"/>
    <x v="1"/>
    <x v="2"/>
    <s v="Overnight bed-days"/>
    <x v="2"/>
    <n v="4"/>
    <x v="0"/>
  </r>
  <r>
    <s v="P. aerugionsa"/>
    <x v="2"/>
    <x v="172"/>
    <x v="172"/>
    <s v="NHS Devon Integrated Care Board"/>
    <x v="2"/>
    <x v="2"/>
    <s v="Overnight bed-days"/>
    <x v="2"/>
    <n v="7"/>
    <x v="0"/>
  </r>
  <r>
    <s v="P. aerugionsa"/>
    <x v="2"/>
    <x v="172"/>
    <x v="172"/>
    <s v="NHS Devon Integrated Care Board"/>
    <x v="2"/>
    <x v="1"/>
    <s v="Overnight bed-days"/>
    <x v="1"/>
    <n v="10.5590697459554"/>
    <x v="0"/>
  </r>
  <r>
    <s v="P. aerugionsa"/>
    <x v="2"/>
    <x v="172"/>
    <x v="172"/>
    <s v="NHS Devon Integrated Care Board"/>
    <x v="0"/>
    <x v="0"/>
    <s v="Overnight bed-days"/>
    <x v="2"/>
    <n v="323674"/>
    <x v="0"/>
  </r>
  <r>
    <s v="P. aerugionsa"/>
    <x v="2"/>
    <x v="172"/>
    <x v="172"/>
    <s v="NHS Devon Integrated Care Board"/>
    <x v="4"/>
    <x v="2"/>
    <s v="Overnight bed-days"/>
    <x v="1"/>
    <n v="29"/>
    <x v="1"/>
  </r>
  <r>
    <s v="P. aerugionsa"/>
    <x v="2"/>
    <x v="172"/>
    <x v="172"/>
    <s v="NHS Devon Integrated Care Board"/>
    <x v="0"/>
    <x v="1"/>
    <s v="Overnight bed-days"/>
    <x v="1"/>
    <n v="8.0327737167643996"/>
    <x v="0"/>
  </r>
  <r>
    <s v="P. aerugionsa"/>
    <x v="2"/>
    <x v="172"/>
    <x v="172"/>
    <s v="NHS Devon Integrated Care Board"/>
    <x v="2"/>
    <x v="2"/>
    <s v="Overnight bed-days"/>
    <x v="0"/>
    <n v="25"/>
    <x v="0"/>
  </r>
  <r>
    <s v="P. aerugionsa"/>
    <x v="2"/>
    <x v="172"/>
    <x v="172"/>
    <s v="NHS Devon Integrated Care Board"/>
    <x v="5"/>
    <x v="1"/>
    <s v="Overnight bed-days"/>
    <x v="1"/>
    <n v="7.6386582530720704"/>
    <x v="0"/>
  </r>
  <r>
    <s v="P. aerugionsa"/>
    <x v="2"/>
    <x v="172"/>
    <x v="172"/>
    <s v="NHS Devon Integrated Care Board"/>
    <x v="1"/>
    <x v="2"/>
    <s v="Overnight bed-days"/>
    <x v="2"/>
    <n v="8"/>
    <x v="0"/>
  </r>
  <r>
    <s v="P. aerugionsa"/>
    <x v="2"/>
    <x v="172"/>
    <x v="172"/>
    <s v="NHS Devon Integrated Care Board"/>
    <x v="5"/>
    <x v="2"/>
    <s v="Overnight bed-days"/>
    <x v="1"/>
    <n v="23"/>
    <x v="0"/>
  </r>
  <r>
    <s v="P. aerugionsa"/>
    <x v="2"/>
    <x v="172"/>
    <x v="172"/>
    <s v="NHS Devon Integrated Care Board"/>
    <x v="4"/>
    <x v="2"/>
    <s v="Overnight bed-days"/>
    <x v="0"/>
    <n v="20"/>
    <x v="1"/>
  </r>
  <r>
    <s v="P. aerugionsa"/>
    <x v="2"/>
    <x v="172"/>
    <x v="172"/>
    <s v="NHS Devon Integrated Care Board"/>
    <x v="0"/>
    <x v="2"/>
    <s v="Overnight bed-days"/>
    <x v="2"/>
    <n v="4"/>
    <x v="0"/>
  </r>
  <r>
    <s v="P. aerugionsa"/>
    <x v="2"/>
    <x v="172"/>
    <x v="172"/>
    <s v="NHS Devon Integrated Care Board"/>
    <x v="2"/>
    <x v="0"/>
    <s v="Overnight bed-days"/>
    <x v="2"/>
    <n v="303057"/>
    <x v="0"/>
  </r>
  <r>
    <s v="P. aerugionsa"/>
    <x v="2"/>
    <x v="172"/>
    <x v="172"/>
    <s v="NHS Devon Integrated Care Board"/>
    <x v="3"/>
    <x v="1"/>
    <s v="Overnight bed-days"/>
    <x v="1"/>
    <n v="7.9430220551245698"/>
    <x v="0"/>
  </r>
  <r>
    <s v="P. aerugionsa"/>
    <x v="2"/>
    <x v="172"/>
    <x v="172"/>
    <s v="NHS Devon Integrated Care Board"/>
    <x v="3"/>
    <x v="0"/>
    <s v="Overnight bed-days"/>
    <x v="2"/>
    <n v="302152"/>
    <x v="0"/>
  </r>
  <r>
    <s v="P. aerugionsa"/>
    <x v="2"/>
    <x v="172"/>
    <x v="172"/>
    <s v="NHS Devon Integrated Care Board"/>
    <x v="1"/>
    <x v="1"/>
    <s v="Overnight bed-days"/>
    <x v="1"/>
    <n v="9.7331179069903193"/>
    <x v="0"/>
  </r>
  <r>
    <s v="P. aerugionsa"/>
    <x v="2"/>
    <x v="172"/>
    <x v="172"/>
    <s v="NHS Devon Integrated Care Board"/>
    <x v="3"/>
    <x v="2"/>
    <s v="Overnight bed-days"/>
    <x v="0"/>
    <n v="19"/>
    <x v="0"/>
  </r>
  <r>
    <s v="P. aerugionsa"/>
    <x v="2"/>
    <x v="172"/>
    <x v="172"/>
    <s v="NHS Devon Integrated Care Board"/>
    <x v="5"/>
    <x v="2"/>
    <s v="Overnight bed-days"/>
    <x v="0"/>
    <n v="21"/>
    <x v="0"/>
  </r>
  <r>
    <s v="P. aerugionsa"/>
    <x v="2"/>
    <x v="172"/>
    <x v="172"/>
    <s v="NHS Devon Integrated Care Board"/>
    <x v="4"/>
    <x v="1"/>
    <s v="Overnight bed-days"/>
    <x v="2"/>
    <n v="2.55539529125828"/>
    <x v="1"/>
  </r>
  <r>
    <s v="P. aerugionsa"/>
    <x v="2"/>
    <x v="172"/>
    <x v="172"/>
    <s v="NHS Devon Integrated Care Board"/>
    <x v="3"/>
    <x v="0"/>
    <s v="Overnight bed-days"/>
    <x v="1"/>
    <n v="302152"/>
    <x v="0"/>
  </r>
  <r>
    <s v="P. aerugionsa"/>
    <x v="2"/>
    <x v="172"/>
    <x v="172"/>
    <s v="NHS Devon Integrated Care Board"/>
    <x v="1"/>
    <x v="0"/>
    <s v="Overnight bed-days"/>
    <x v="1"/>
    <n v="256855"/>
    <x v="0"/>
  </r>
  <r>
    <s v="P. aerugionsa"/>
    <x v="2"/>
    <x v="172"/>
    <x v="172"/>
    <s v="NHS Devon Integrated Care Board"/>
    <x v="1"/>
    <x v="1"/>
    <s v="Overnight bed-days"/>
    <x v="2"/>
    <n v="3.1145977302369001"/>
    <x v="0"/>
  </r>
  <r>
    <s v="P. aerugionsa"/>
    <x v="2"/>
    <x v="172"/>
    <x v="172"/>
    <s v="NHS Devon Integrated Care Board"/>
    <x v="1"/>
    <x v="0"/>
    <s v="Overnight bed-days"/>
    <x v="2"/>
    <n v="256855"/>
    <x v="0"/>
  </r>
  <r>
    <s v="P. aerugionsa"/>
    <x v="2"/>
    <x v="172"/>
    <x v="172"/>
    <s v="NHS Devon Integrated Care Board"/>
    <x v="3"/>
    <x v="2"/>
    <s v="Overnight bed-days"/>
    <x v="2"/>
    <n v="5"/>
    <x v="0"/>
  </r>
  <r>
    <s v="P. aerugionsa"/>
    <x v="2"/>
    <x v="172"/>
    <x v="172"/>
    <s v="NHS Devon Integrated Care Board"/>
    <x v="4"/>
    <x v="0"/>
    <s v="Overnight bed-days"/>
    <x v="1"/>
    <n v="352196"/>
    <x v="1"/>
  </r>
  <r>
    <s v="P. aerugionsa"/>
    <x v="2"/>
    <x v="172"/>
    <x v="172"/>
    <s v="NHS Devon Integrated Care Board"/>
    <x v="1"/>
    <x v="2"/>
    <s v="Overnight bed-days"/>
    <x v="1"/>
    <n v="25"/>
    <x v="0"/>
  </r>
  <r>
    <s v="P. aerugionsa"/>
    <x v="2"/>
    <x v="172"/>
    <x v="172"/>
    <s v="NHS Devon Integrated Care Board"/>
    <x v="0"/>
    <x v="0"/>
    <s v="Overnight bed-days"/>
    <x v="1"/>
    <n v="323674"/>
    <x v="0"/>
  </r>
  <r>
    <s v="P. aerugionsa"/>
    <x v="2"/>
    <x v="172"/>
    <x v="172"/>
    <s v="NHS Devon Integrated Care Board"/>
    <x v="0"/>
    <x v="1"/>
    <s v="Overnight bed-days"/>
    <x v="2"/>
    <n v="1.2358113410406799"/>
    <x v="0"/>
  </r>
  <r>
    <s v="P. aerugionsa"/>
    <x v="2"/>
    <x v="172"/>
    <x v="172"/>
    <s v="NHS Devon Integrated Care Board"/>
    <x v="5"/>
    <x v="2"/>
    <s v="Overnight bed-days"/>
    <x v="2"/>
    <n v="2"/>
    <x v="0"/>
  </r>
  <r>
    <s v="P. aerugionsa"/>
    <x v="2"/>
    <x v="172"/>
    <x v="172"/>
    <s v="NHS Devon Integrated Care Board"/>
    <x v="0"/>
    <x v="2"/>
    <s v="Overnight bed-days"/>
    <x v="0"/>
    <n v="22"/>
    <x v="0"/>
  </r>
  <r>
    <s v="P. aerugionsa"/>
    <x v="2"/>
    <x v="172"/>
    <x v="172"/>
    <s v="NHS Devon Integrated Care Board"/>
    <x v="5"/>
    <x v="0"/>
    <s v="Overnight bed-days"/>
    <x v="2"/>
    <n v="301100"/>
    <x v="0"/>
  </r>
  <r>
    <s v="P. aerugionsa"/>
    <x v="2"/>
    <x v="172"/>
    <x v="172"/>
    <s v="NHS Devon Integrated Care Board"/>
    <x v="2"/>
    <x v="0"/>
    <s v="Overnight bed-days"/>
    <x v="1"/>
    <n v="303057"/>
    <x v="0"/>
  </r>
  <r>
    <s v="P. aerugionsa"/>
    <x v="2"/>
    <x v="172"/>
    <x v="172"/>
    <s v="NHS Devon Integrated Care Board"/>
    <x v="3"/>
    <x v="2"/>
    <s v="Overnight bed-days"/>
    <x v="1"/>
    <n v="24"/>
    <x v="0"/>
  </r>
  <r>
    <s v="P. aerugionsa"/>
    <x v="2"/>
    <x v="172"/>
    <x v="172"/>
    <s v="NHS Devon Integrated Care Board"/>
    <x v="2"/>
    <x v="2"/>
    <s v="Overnight bed-days"/>
    <x v="1"/>
    <n v="32"/>
    <x v="0"/>
  </r>
  <r>
    <s v="P. aerugionsa"/>
    <x v="2"/>
    <x v="172"/>
    <x v="172"/>
    <s v="NHS Devon Integrated Care Board"/>
    <x v="4"/>
    <x v="0"/>
    <s v="Overnight bed-days"/>
    <x v="2"/>
    <n v="352196"/>
    <x v="1"/>
  </r>
  <r>
    <s v="P. aerugionsa"/>
    <x v="2"/>
    <x v="172"/>
    <x v="172"/>
    <s v="NHS Devon Integrated Care Board"/>
    <x v="0"/>
    <x v="2"/>
    <s v="Overnight bed-days"/>
    <x v="1"/>
    <n v="26"/>
    <x v="0"/>
  </r>
  <r>
    <s v="P. aerugionsa"/>
    <x v="2"/>
    <x v="172"/>
    <x v="172"/>
    <s v="NHS Devon Integrated Care Board"/>
    <x v="5"/>
    <x v="1"/>
    <s v="Overnight bed-days"/>
    <x v="2"/>
    <n v="0.66423115244104902"/>
    <x v="0"/>
  </r>
  <r>
    <s v="P. aerugionsa"/>
    <x v="2"/>
    <x v="172"/>
    <x v="172"/>
    <s v="NHS Devon Integrated Care Board"/>
    <x v="1"/>
    <x v="2"/>
    <s v="Overnight bed-days"/>
    <x v="0"/>
    <n v="17"/>
    <x v="0"/>
  </r>
  <r>
    <s v="P. aerugionsa"/>
    <x v="2"/>
    <x v="172"/>
    <x v="172"/>
    <s v="NHS Devon Integrated Care Board"/>
    <x v="4"/>
    <x v="1"/>
    <s v="Overnight bed-days"/>
    <x v="1"/>
    <n v="8.2340514940544498"/>
    <x v="1"/>
  </r>
  <r>
    <s v="P. aerugionsa"/>
    <x v="2"/>
    <x v="172"/>
    <x v="172"/>
    <s v="NHS Devon Integrated Care Board"/>
    <x v="2"/>
    <x v="1"/>
    <s v="Overnight bed-days"/>
    <x v="2"/>
    <n v="2.3097965069277402"/>
    <x v="0"/>
  </r>
  <r>
    <s v="P. aerugionsa"/>
    <x v="2"/>
    <x v="172"/>
    <x v="172"/>
    <s v="NHS Devon Integrated Care Board"/>
    <x v="5"/>
    <x v="0"/>
    <s v="Overnight bed-days"/>
    <x v="1"/>
    <n v="301100"/>
    <x v="0"/>
  </r>
  <r>
    <s v="P. aerugionsa"/>
    <x v="2"/>
    <x v="172"/>
    <x v="172"/>
    <s v="NHS Devon Integrated Care Board"/>
    <x v="3"/>
    <x v="1"/>
    <s v="Overnight bed-days"/>
    <x v="2"/>
    <n v="1.6547962614842899"/>
    <x v="0"/>
  </r>
  <r>
    <s v="P. aerugionsa"/>
    <x v="2"/>
    <x v="172"/>
    <x v="172"/>
    <s v="NHS Devon Integrated Care Board"/>
    <x v="4"/>
    <x v="2"/>
    <s v="Overnight bed-days"/>
    <x v="2"/>
    <n v="9"/>
    <x v="1"/>
  </r>
  <r>
    <s v="P. aerugionsa"/>
    <x v="2"/>
    <x v="173"/>
    <x v="173"/>
    <s v="NHS Coventry and Warwickshire Integrated Care Board"/>
    <x v="2"/>
    <x v="2"/>
    <s v="Overnight bed-days"/>
    <x v="2"/>
    <n v="22"/>
    <x v="0"/>
  </r>
  <r>
    <s v="P. aerugionsa"/>
    <x v="2"/>
    <x v="173"/>
    <x v="173"/>
    <s v="NHS Coventry and Warwickshire Integrated Care Board"/>
    <x v="4"/>
    <x v="1"/>
    <s v="Overnight bed-days"/>
    <x v="2"/>
    <n v="6.47482200714302"/>
    <x v="1"/>
  </r>
  <r>
    <s v="P. aerugionsa"/>
    <x v="2"/>
    <x v="173"/>
    <x v="173"/>
    <s v="NHS Coventry and Warwickshire Integrated Care Board"/>
    <x v="1"/>
    <x v="1"/>
    <s v="Overnight bed-days"/>
    <x v="2"/>
    <n v="7.8404212919707597"/>
    <x v="0"/>
  </r>
  <r>
    <s v="P. aerugionsa"/>
    <x v="2"/>
    <x v="173"/>
    <x v="173"/>
    <s v="NHS Coventry and Warwickshire Integrated Care Board"/>
    <x v="4"/>
    <x v="2"/>
    <s v="Overnight bed-days"/>
    <x v="0"/>
    <n v="26"/>
    <x v="1"/>
  </r>
  <r>
    <s v="P. aerugionsa"/>
    <x v="2"/>
    <x v="173"/>
    <x v="173"/>
    <s v="NHS Coventry and Warwickshire Integrated Care Board"/>
    <x v="5"/>
    <x v="2"/>
    <s v="Overnight bed-days"/>
    <x v="2"/>
    <n v="18"/>
    <x v="0"/>
  </r>
  <r>
    <s v="P. aerugionsa"/>
    <x v="2"/>
    <x v="173"/>
    <x v="173"/>
    <s v="NHS Coventry and Warwickshire Integrated Care Board"/>
    <x v="3"/>
    <x v="1"/>
    <s v="Overnight bed-days"/>
    <x v="1"/>
    <n v="11.3642820614808"/>
    <x v="0"/>
  </r>
  <r>
    <s v="P. aerugionsa"/>
    <x v="2"/>
    <x v="173"/>
    <x v="173"/>
    <s v="NHS Coventry and Warwickshire Integrated Care Board"/>
    <x v="0"/>
    <x v="1"/>
    <s v="Overnight bed-days"/>
    <x v="2"/>
    <n v="6.5802641427698001"/>
    <x v="0"/>
  </r>
  <r>
    <s v="P. aerugionsa"/>
    <x v="2"/>
    <x v="173"/>
    <x v="173"/>
    <s v="NHS Coventry and Warwickshire Integrated Care Board"/>
    <x v="3"/>
    <x v="2"/>
    <s v="Overnight bed-days"/>
    <x v="1"/>
    <n v="44"/>
    <x v="0"/>
  </r>
  <r>
    <s v="P. aerugionsa"/>
    <x v="2"/>
    <x v="173"/>
    <x v="173"/>
    <s v="NHS Coventry and Warwickshire Integrated Care Board"/>
    <x v="3"/>
    <x v="2"/>
    <s v="Overnight bed-days"/>
    <x v="2"/>
    <n v="20"/>
    <x v="0"/>
  </r>
  <r>
    <s v="P. aerugionsa"/>
    <x v="2"/>
    <x v="173"/>
    <x v="173"/>
    <s v="NHS Coventry and Warwickshire Integrated Care Board"/>
    <x v="1"/>
    <x v="2"/>
    <s v="Overnight bed-days"/>
    <x v="2"/>
    <n v="24"/>
    <x v="0"/>
  </r>
  <r>
    <s v="P. aerugionsa"/>
    <x v="2"/>
    <x v="173"/>
    <x v="173"/>
    <s v="NHS Coventry and Warwickshire Integrated Care Board"/>
    <x v="2"/>
    <x v="1"/>
    <s v="Overnight bed-days"/>
    <x v="2"/>
    <n v="5.6247858746286399"/>
    <x v="0"/>
  </r>
  <r>
    <s v="P. aerugionsa"/>
    <x v="2"/>
    <x v="173"/>
    <x v="173"/>
    <s v="NHS Coventry and Warwickshire Integrated Care Board"/>
    <x v="1"/>
    <x v="2"/>
    <s v="Overnight bed-days"/>
    <x v="1"/>
    <n v="56"/>
    <x v="0"/>
  </r>
  <r>
    <s v="P. aerugionsa"/>
    <x v="2"/>
    <x v="173"/>
    <x v="173"/>
    <s v="NHS Coventry and Warwickshire Integrated Care Board"/>
    <x v="1"/>
    <x v="0"/>
    <s v="Overnight bed-days"/>
    <x v="2"/>
    <n v="306106"/>
    <x v="0"/>
  </r>
  <r>
    <s v="P. aerugionsa"/>
    <x v="2"/>
    <x v="173"/>
    <x v="173"/>
    <s v="NHS Coventry and Warwickshire Integrated Care Board"/>
    <x v="3"/>
    <x v="1"/>
    <s v="Overnight bed-days"/>
    <x v="2"/>
    <n v="5.1655827552185301"/>
    <x v="0"/>
  </r>
  <r>
    <s v="P. aerugionsa"/>
    <x v="2"/>
    <x v="173"/>
    <x v="173"/>
    <s v="NHS Coventry and Warwickshire Integrated Care Board"/>
    <x v="2"/>
    <x v="0"/>
    <s v="Overnight bed-days"/>
    <x v="2"/>
    <n v="391126"/>
    <x v="0"/>
  </r>
  <r>
    <s v="P. aerugionsa"/>
    <x v="2"/>
    <x v="173"/>
    <x v="173"/>
    <s v="NHS Coventry and Warwickshire Integrated Care Board"/>
    <x v="0"/>
    <x v="0"/>
    <s v="Overnight bed-days"/>
    <x v="1"/>
    <n v="364727"/>
    <x v="0"/>
  </r>
  <r>
    <s v="P. aerugionsa"/>
    <x v="2"/>
    <x v="173"/>
    <x v="173"/>
    <s v="NHS Coventry and Warwickshire Integrated Care Board"/>
    <x v="2"/>
    <x v="2"/>
    <s v="Overnight bed-days"/>
    <x v="1"/>
    <n v="56"/>
    <x v="0"/>
  </r>
  <r>
    <s v="P. aerugionsa"/>
    <x v="2"/>
    <x v="173"/>
    <x v="173"/>
    <s v="NHS Coventry and Warwickshire Integrated Care Board"/>
    <x v="4"/>
    <x v="0"/>
    <s v="Overnight bed-days"/>
    <x v="2"/>
    <n v="386111"/>
    <x v="1"/>
  </r>
  <r>
    <s v="P. aerugionsa"/>
    <x v="2"/>
    <x v="173"/>
    <x v="173"/>
    <s v="NHS Coventry and Warwickshire Integrated Care Board"/>
    <x v="1"/>
    <x v="2"/>
    <s v="Overnight bed-days"/>
    <x v="0"/>
    <n v="32"/>
    <x v="0"/>
  </r>
  <r>
    <s v="P. aerugionsa"/>
    <x v="2"/>
    <x v="173"/>
    <x v="173"/>
    <s v="NHS Coventry and Warwickshire Integrated Care Board"/>
    <x v="5"/>
    <x v="1"/>
    <s v="Overnight bed-days"/>
    <x v="1"/>
    <n v="11.2486226828476"/>
    <x v="0"/>
  </r>
  <r>
    <s v="P. aerugionsa"/>
    <x v="2"/>
    <x v="173"/>
    <x v="173"/>
    <s v="NHS Coventry and Warwickshire Integrated Care Board"/>
    <x v="0"/>
    <x v="1"/>
    <s v="Overnight bed-days"/>
    <x v="1"/>
    <n v="14.531416648616601"/>
    <x v="0"/>
  </r>
  <r>
    <s v="P. aerugionsa"/>
    <x v="2"/>
    <x v="173"/>
    <x v="173"/>
    <s v="NHS Coventry and Warwickshire Integrated Care Board"/>
    <x v="4"/>
    <x v="2"/>
    <s v="Overnight bed-days"/>
    <x v="2"/>
    <n v="25"/>
    <x v="1"/>
  </r>
  <r>
    <s v="P. aerugionsa"/>
    <x v="2"/>
    <x v="173"/>
    <x v="173"/>
    <s v="NHS Coventry and Warwickshire Integrated Care Board"/>
    <x v="1"/>
    <x v="1"/>
    <s v="Overnight bed-days"/>
    <x v="1"/>
    <n v="18.294316347931801"/>
    <x v="0"/>
  </r>
  <r>
    <s v="P. aerugionsa"/>
    <x v="2"/>
    <x v="173"/>
    <x v="173"/>
    <s v="NHS Coventry and Warwickshire Integrated Care Board"/>
    <x v="0"/>
    <x v="2"/>
    <s v="Overnight bed-days"/>
    <x v="2"/>
    <n v="24"/>
    <x v="0"/>
  </r>
  <r>
    <s v="P. aerugionsa"/>
    <x v="2"/>
    <x v="173"/>
    <x v="173"/>
    <s v="NHS Coventry and Warwickshire Integrated Care Board"/>
    <x v="3"/>
    <x v="2"/>
    <s v="Overnight bed-days"/>
    <x v="0"/>
    <n v="24"/>
    <x v="0"/>
  </r>
  <r>
    <s v="P. aerugionsa"/>
    <x v="2"/>
    <x v="173"/>
    <x v="173"/>
    <s v="NHS Coventry and Warwickshire Integrated Care Board"/>
    <x v="5"/>
    <x v="0"/>
    <s v="Overnight bed-days"/>
    <x v="2"/>
    <n v="391159"/>
    <x v="0"/>
  </r>
  <r>
    <s v="P. aerugionsa"/>
    <x v="2"/>
    <x v="173"/>
    <x v="173"/>
    <s v="NHS Coventry and Warwickshire Integrated Care Board"/>
    <x v="0"/>
    <x v="2"/>
    <s v="Overnight bed-days"/>
    <x v="1"/>
    <n v="53"/>
    <x v="0"/>
  </r>
  <r>
    <s v="P. aerugionsa"/>
    <x v="2"/>
    <x v="173"/>
    <x v="173"/>
    <s v="NHS Coventry and Warwickshire Integrated Care Board"/>
    <x v="5"/>
    <x v="2"/>
    <s v="Overnight bed-days"/>
    <x v="1"/>
    <n v="44"/>
    <x v="0"/>
  </r>
  <r>
    <s v="P. aerugionsa"/>
    <x v="2"/>
    <x v="173"/>
    <x v="173"/>
    <s v="NHS Coventry and Warwickshire Integrated Care Board"/>
    <x v="2"/>
    <x v="0"/>
    <s v="Overnight bed-days"/>
    <x v="1"/>
    <n v="391126"/>
    <x v="0"/>
  </r>
  <r>
    <s v="P. aerugionsa"/>
    <x v="2"/>
    <x v="173"/>
    <x v="173"/>
    <s v="NHS Coventry and Warwickshire Integrated Care Board"/>
    <x v="3"/>
    <x v="0"/>
    <s v="Overnight bed-days"/>
    <x v="2"/>
    <n v="387178"/>
    <x v="0"/>
  </r>
  <r>
    <s v="P. aerugionsa"/>
    <x v="2"/>
    <x v="173"/>
    <x v="173"/>
    <s v="NHS Coventry and Warwickshire Integrated Care Board"/>
    <x v="0"/>
    <x v="0"/>
    <s v="Overnight bed-days"/>
    <x v="2"/>
    <n v="364727"/>
    <x v="0"/>
  </r>
  <r>
    <s v="P. aerugionsa"/>
    <x v="2"/>
    <x v="173"/>
    <x v="173"/>
    <s v="NHS Coventry and Warwickshire Integrated Care Board"/>
    <x v="4"/>
    <x v="2"/>
    <s v="Overnight bed-days"/>
    <x v="1"/>
    <n v="51"/>
    <x v="1"/>
  </r>
  <r>
    <s v="P. aerugionsa"/>
    <x v="2"/>
    <x v="173"/>
    <x v="173"/>
    <s v="NHS Coventry and Warwickshire Integrated Care Board"/>
    <x v="3"/>
    <x v="0"/>
    <s v="Overnight bed-days"/>
    <x v="1"/>
    <n v="387178"/>
    <x v="0"/>
  </r>
  <r>
    <s v="P. aerugionsa"/>
    <x v="2"/>
    <x v="173"/>
    <x v="173"/>
    <s v="NHS Coventry and Warwickshire Integrated Care Board"/>
    <x v="5"/>
    <x v="1"/>
    <s v="Overnight bed-days"/>
    <x v="2"/>
    <n v="4.6017092793467604"/>
    <x v="0"/>
  </r>
  <r>
    <s v="P. aerugionsa"/>
    <x v="2"/>
    <x v="173"/>
    <x v="173"/>
    <s v="NHS Coventry and Warwickshire Integrated Care Board"/>
    <x v="4"/>
    <x v="0"/>
    <s v="Overnight bed-days"/>
    <x v="1"/>
    <n v="386111"/>
    <x v="1"/>
  </r>
  <r>
    <s v="P. aerugionsa"/>
    <x v="2"/>
    <x v="173"/>
    <x v="173"/>
    <s v="NHS Coventry and Warwickshire Integrated Care Board"/>
    <x v="4"/>
    <x v="1"/>
    <s v="Overnight bed-days"/>
    <x v="1"/>
    <n v="13.2086368945718"/>
    <x v="1"/>
  </r>
  <r>
    <s v="P. aerugionsa"/>
    <x v="2"/>
    <x v="173"/>
    <x v="173"/>
    <s v="NHS Coventry and Warwickshire Integrated Care Board"/>
    <x v="2"/>
    <x v="1"/>
    <s v="Overnight bed-days"/>
    <x v="1"/>
    <n v="14.317636771782"/>
    <x v="0"/>
  </r>
  <r>
    <s v="P. aerugionsa"/>
    <x v="2"/>
    <x v="173"/>
    <x v="173"/>
    <s v="NHS Coventry and Warwickshire Integrated Care Board"/>
    <x v="1"/>
    <x v="0"/>
    <s v="Overnight bed-days"/>
    <x v="1"/>
    <n v="306106"/>
    <x v="0"/>
  </r>
  <r>
    <s v="P. aerugionsa"/>
    <x v="2"/>
    <x v="173"/>
    <x v="173"/>
    <s v="NHS Coventry and Warwickshire Integrated Care Board"/>
    <x v="2"/>
    <x v="2"/>
    <s v="Overnight bed-days"/>
    <x v="0"/>
    <n v="34"/>
    <x v="0"/>
  </r>
  <r>
    <s v="P. aerugionsa"/>
    <x v="2"/>
    <x v="173"/>
    <x v="173"/>
    <s v="NHS Coventry and Warwickshire Integrated Care Board"/>
    <x v="0"/>
    <x v="2"/>
    <s v="Overnight bed-days"/>
    <x v="0"/>
    <n v="29"/>
    <x v="0"/>
  </r>
  <r>
    <s v="P. aerugionsa"/>
    <x v="2"/>
    <x v="173"/>
    <x v="173"/>
    <s v="NHS Coventry and Warwickshire Integrated Care Board"/>
    <x v="5"/>
    <x v="0"/>
    <s v="Overnight bed-days"/>
    <x v="1"/>
    <n v="391159"/>
    <x v="0"/>
  </r>
  <r>
    <s v="P. aerugionsa"/>
    <x v="2"/>
    <x v="173"/>
    <x v="173"/>
    <s v="NHS Coventry and Warwickshire Integrated Care Board"/>
    <x v="5"/>
    <x v="2"/>
    <s v="Overnight bed-days"/>
    <x v="0"/>
    <n v="26"/>
    <x v="0"/>
  </r>
  <r>
    <s v="P. aerugionsa"/>
    <x v="2"/>
    <x v="174"/>
    <x v="174"/>
    <s v="NHS North Central London Integrated Care Board"/>
    <x v="2"/>
    <x v="1"/>
    <s v="Overnight bed-days"/>
    <x v="1"/>
    <n v="13.980008587719601"/>
    <x v="0"/>
  </r>
  <r>
    <s v="P. aerugionsa"/>
    <x v="2"/>
    <x v="174"/>
    <x v="174"/>
    <s v="NHS North Central London Integrated Care Board"/>
    <x v="1"/>
    <x v="0"/>
    <s v="Overnight bed-days"/>
    <x v="2"/>
    <n v="74790"/>
    <x v="0"/>
  </r>
  <r>
    <s v="P. aerugionsa"/>
    <x v="2"/>
    <x v="174"/>
    <x v="174"/>
    <s v="NHS North Central London Integrated Care Board"/>
    <x v="0"/>
    <x v="1"/>
    <s v="Overnight bed-days"/>
    <x v="2"/>
    <n v="1.0882103292924501"/>
    <x v="0"/>
  </r>
  <r>
    <s v="P. aerugionsa"/>
    <x v="2"/>
    <x v="174"/>
    <x v="174"/>
    <s v="NHS North Central London Integrated Care Board"/>
    <x v="0"/>
    <x v="2"/>
    <s v="Overnight bed-days"/>
    <x v="1"/>
    <n v="7"/>
    <x v="0"/>
  </r>
  <r>
    <s v="P. aerugionsa"/>
    <x v="2"/>
    <x v="174"/>
    <x v="174"/>
    <s v="NHS North Central London Integrated Care Board"/>
    <x v="0"/>
    <x v="0"/>
    <s v="Overnight bed-days"/>
    <x v="2"/>
    <n v="91894"/>
    <x v="0"/>
  </r>
  <r>
    <s v="P. aerugionsa"/>
    <x v="2"/>
    <x v="174"/>
    <x v="174"/>
    <s v="NHS North Central London Integrated Care Board"/>
    <x v="0"/>
    <x v="0"/>
    <s v="Overnight bed-days"/>
    <x v="1"/>
    <n v="91894"/>
    <x v="0"/>
  </r>
  <r>
    <s v="P. aerugionsa"/>
    <x v="2"/>
    <x v="174"/>
    <x v="174"/>
    <s v="NHS North Central London Integrated Care Board"/>
    <x v="3"/>
    <x v="2"/>
    <s v="Overnight bed-days"/>
    <x v="0"/>
    <n v="14"/>
    <x v="0"/>
  </r>
  <r>
    <s v="P. aerugionsa"/>
    <x v="2"/>
    <x v="174"/>
    <x v="174"/>
    <s v="NHS North Central London Integrated Care Board"/>
    <x v="4"/>
    <x v="1"/>
    <s v="Overnight bed-days"/>
    <x v="2"/>
    <n v="2.0651343369886201"/>
    <x v="1"/>
  </r>
  <r>
    <s v="P. aerugionsa"/>
    <x v="2"/>
    <x v="174"/>
    <x v="174"/>
    <s v="NHS North Central London Integrated Care Board"/>
    <x v="4"/>
    <x v="0"/>
    <s v="Overnight bed-days"/>
    <x v="2"/>
    <n v="96846"/>
    <x v="1"/>
  </r>
  <r>
    <s v="P. aerugionsa"/>
    <x v="2"/>
    <x v="174"/>
    <x v="174"/>
    <s v="NHS North Central London Integrated Care Board"/>
    <x v="4"/>
    <x v="1"/>
    <s v="Overnight bed-days"/>
    <x v="1"/>
    <n v="10.325671684943099"/>
    <x v="1"/>
  </r>
  <r>
    <s v="P. aerugionsa"/>
    <x v="2"/>
    <x v="174"/>
    <x v="174"/>
    <s v="NHS North Central London Integrated Care Board"/>
    <x v="5"/>
    <x v="2"/>
    <s v="Overnight bed-days"/>
    <x v="1"/>
    <n v="13"/>
    <x v="0"/>
  </r>
  <r>
    <s v="P. aerugionsa"/>
    <x v="2"/>
    <x v="174"/>
    <x v="174"/>
    <s v="NHS North Central London Integrated Care Board"/>
    <x v="5"/>
    <x v="0"/>
    <s v="Overnight bed-days"/>
    <x v="1"/>
    <n v="101849"/>
    <x v="0"/>
  </r>
  <r>
    <s v="P. aerugionsa"/>
    <x v="2"/>
    <x v="174"/>
    <x v="174"/>
    <s v="NHS North Central London Integrated Care Board"/>
    <x v="1"/>
    <x v="1"/>
    <s v="Overnight bed-days"/>
    <x v="1"/>
    <n v="24.067388688327298"/>
    <x v="0"/>
  </r>
  <r>
    <s v="P. aerugionsa"/>
    <x v="2"/>
    <x v="174"/>
    <x v="174"/>
    <s v="NHS North Central London Integrated Care Board"/>
    <x v="2"/>
    <x v="2"/>
    <s v="Overnight bed-days"/>
    <x v="1"/>
    <n v="14"/>
    <x v="0"/>
  </r>
  <r>
    <s v="P. aerugionsa"/>
    <x v="2"/>
    <x v="174"/>
    <x v="174"/>
    <s v="NHS North Central London Integrated Care Board"/>
    <x v="3"/>
    <x v="2"/>
    <s v="Overnight bed-days"/>
    <x v="2"/>
    <n v="5"/>
    <x v="0"/>
  </r>
  <r>
    <s v="P. aerugionsa"/>
    <x v="2"/>
    <x v="174"/>
    <x v="174"/>
    <s v="NHS North Central London Integrated Care Board"/>
    <x v="0"/>
    <x v="1"/>
    <s v="Overnight bed-days"/>
    <x v="1"/>
    <n v="7.6174723050471203"/>
    <x v="0"/>
  </r>
  <r>
    <s v="P. aerugionsa"/>
    <x v="2"/>
    <x v="174"/>
    <x v="174"/>
    <s v="NHS North Central London Integrated Care Board"/>
    <x v="2"/>
    <x v="2"/>
    <s v="Overnight bed-days"/>
    <x v="0"/>
    <n v="9"/>
    <x v="0"/>
  </r>
  <r>
    <s v="P. aerugionsa"/>
    <x v="2"/>
    <x v="174"/>
    <x v="174"/>
    <s v="NHS North Central London Integrated Care Board"/>
    <x v="3"/>
    <x v="2"/>
    <s v="Overnight bed-days"/>
    <x v="1"/>
    <n v="19"/>
    <x v="0"/>
  </r>
  <r>
    <s v="P. aerugionsa"/>
    <x v="2"/>
    <x v="174"/>
    <x v="174"/>
    <s v="NHS North Central London Integrated Care Board"/>
    <x v="1"/>
    <x v="1"/>
    <s v="Overnight bed-days"/>
    <x v="2"/>
    <n v="13.3707714935152"/>
    <x v="0"/>
  </r>
  <r>
    <s v="P. aerugionsa"/>
    <x v="2"/>
    <x v="174"/>
    <x v="174"/>
    <s v="NHS North Central London Integrated Care Board"/>
    <x v="3"/>
    <x v="0"/>
    <s v="Overnight bed-days"/>
    <x v="2"/>
    <n v="103555"/>
    <x v="0"/>
  </r>
  <r>
    <s v="P. aerugionsa"/>
    <x v="2"/>
    <x v="174"/>
    <x v="174"/>
    <s v="NHS North Central London Integrated Care Board"/>
    <x v="0"/>
    <x v="2"/>
    <s v="Overnight bed-days"/>
    <x v="2"/>
    <n v="1"/>
    <x v="0"/>
  </r>
  <r>
    <s v="P. aerugionsa"/>
    <x v="2"/>
    <x v="174"/>
    <x v="174"/>
    <s v="NHS North Central London Integrated Care Board"/>
    <x v="2"/>
    <x v="0"/>
    <s v="Overnight bed-days"/>
    <x v="2"/>
    <n v="100143"/>
    <x v="0"/>
  </r>
  <r>
    <s v="P. aerugionsa"/>
    <x v="2"/>
    <x v="174"/>
    <x v="174"/>
    <s v="NHS North Central London Integrated Care Board"/>
    <x v="1"/>
    <x v="0"/>
    <s v="Overnight bed-days"/>
    <x v="1"/>
    <n v="74790"/>
    <x v="0"/>
  </r>
  <r>
    <s v="P. aerugionsa"/>
    <x v="2"/>
    <x v="174"/>
    <x v="174"/>
    <s v="NHS North Central London Integrated Care Board"/>
    <x v="5"/>
    <x v="2"/>
    <s v="Overnight bed-days"/>
    <x v="2"/>
    <n v="2"/>
    <x v="0"/>
  </r>
  <r>
    <s v="P. aerugionsa"/>
    <x v="2"/>
    <x v="174"/>
    <x v="174"/>
    <s v="NHS North Central London Integrated Care Board"/>
    <x v="1"/>
    <x v="2"/>
    <s v="Overnight bed-days"/>
    <x v="2"/>
    <n v="10"/>
    <x v="0"/>
  </r>
  <r>
    <s v="P. aerugionsa"/>
    <x v="2"/>
    <x v="174"/>
    <x v="174"/>
    <s v="NHS North Central London Integrated Care Board"/>
    <x v="0"/>
    <x v="2"/>
    <s v="Overnight bed-days"/>
    <x v="0"/>
    <n v="6"/>
    <x v="0"/>
  </r>
  <r>
    <s v="P. aerugionsa"/>
    <x v="2"/>
    <x v="174"/>
    <x v="174"/>
    <s v="NHS North Central London Integrated Care Board"/>
    <x v="1"/>
    <x v="2"/>
    <s v="Overnight bed-days"/>
    <x v="0"/>
    <n v="8"/>
    <x v="0"/>
  </r>
  <r>
    <s v="P. aerugionsa"/>
    <x v="2"/>
    <x v="174"/>
    <x v="174"/>
    <s v="NHS North Central London Integrated Care Board"/>
    <x v="5"/>
    <x v="0"/>
    <s v="Overnight bed-days"/>
    <x v="2"/>
    <n v="101849"/>
    <x v="0"/>
  </r>
  <r>
    <s v="P. aerugionsa"/>
    <x v="2"/>
    <x v="174"/>
    <x v="174"/>
    <s v="NHS North Central London Integrated Care Board"/>
    <x v="3"/>
    <x v="1"/>
    <s v="Overnight bed-days"/>
    <x v="2"/>
    <n v="4.82835208343392"/>
    <x v="0"/>
  </r>
  <r>
    <s v="P. aerugionsa"/>
    <x v="2"/>
    <x v="174"/>
    <x v="174"/>
    <s v="NHS North Central London Integrated Care Board"/>
    <x v="1"/>
    <x v="2"/>
    <s v="Overnight bed-days"/>
    <x v="1"/>
    <n v="18"/>
    <x v="0"/>
  </r>
  <r>
    <s v="P. aerugionsa"/>
    <x v="2"/>
    <x v="174"/>
    <x v="174"/>
    <s v="NHS North Central London Integrated Care Board"/>
    <x v="2"/>
    <x v="1"/>
    <s v="Overnight bed-days"/>
    <x v="2"/>
    <n v="4.99286020989984"/>
    <x v="0"/>
  </r>
  <r>
    <s v="P. aerugionsa"/>
    <x v="2"/>
    <x v="174"/>
    <x v="174"/>
    <s v="NHS North Central London Integrated Care Board"/>
    <x v="4"/>
    <x v="2"/>
    <s v="Overnight bed-days"/>
    <x v="2"/>
    <n v="2"/>
    <x v="1"/>
  </r>
  <r>
    <s v="P. aerugionsa"/>
    <x v="2"/>
    <x v="174"/>
    <x v="174"/>
    <s v="NHS North Central London Integrated Care Board"/>
    <x v="3"/>
    <x v="0"/>
    <s v="Overnight bed-days"/>
    <x v="1"/>
    <n v="103555"/>
    <x v="0"/>
  </r>
  <r>
    <s v="P. aerugionsa"/>
    <x v="2"/>
    <x v="174"/>
    <x v="174"/>
    <s v="NHS North Central London Integrated Care Board"/>
    <x v="4"/>
    <x v="2"/>
    <s v="Overnight bed-days"/>
    <x v="1"/>
    <n v="10"/>
    <x v="1"/>
  </r>
  <r>
    <s v="P. aerugionsa"/>
    <x v="2"/>
    <x v="174"/>
    <x v="174"/>
    <s v="NHS North Central London Integrated Care Board"/>
    <x v="3"/>
    <x v="1"/>
    <s v="Overnight bed-days"/>
    <x v="1"/>
    <n v="18.347737917048899"/>
    <x v="0"/>
  </r>
  <r>
    <s v="P. aerugionsa"/>
    <x v="2"/>
    <x v="174"/>
    <x v="174"/>
    <s v="NHS North Central London Integrated Care Board"/>
    <x v="5"/>
    <x v="1"/>
    <s v="Overnight bed-days"/>
    <x v="2"/>
    <n v="1.96369134699408"/>
    <x v="0"/>
  </r>
  <r>
    <s v="P. aerugionsa"/>
    <x v="2"/>
    <x v="174"/>
    <x v="174"/>
    <s v="NHS North Central London Integrated Care Board"/>
    <x v="5"/>
    <x v="1"/>
    <s v="Overnight bed-days"/>
    <x v="1"/>
    <n v="12.763993755461501"/>
    <x v="0"/>
  </r>
  <r>
    <s v="P. aerugionsa"/>
    <x v="2"/>
    <x v="174"/>
    <x v="174"/>
    <s v="NHS North Central London Integrated Care Board"/>
    <x v="4"/>
    <x v="0"/>
    <s v="Overnight bed-days"/>
    <x v="1"/>
    <n v="96846"/>
    <x v="1"/>
  </r>
  <r>
    <s v="P. aerugionsa"/>
    <x v="2"/>
    <x v="174"/>
    <x v="174"/>
    <s v="NHS North Central London Integrated Care Board"/>
    <x v="4"/>
    <x v="2"/>
    <s v="Overnight bed-days"/>
    <x v="0"/>
    <n v="8"/>
    <x v="1"/>
  </r>
  <r>
    <s v="P. aerugionsa"/>
    <x v="2"/>
    <x v="174"/>
    <x v="174"/>
    <s v="NHS North Central London Integrated Care Board"/>
    <x v="2"/>
    <x v="0"/>
    <s v="Overnight bed-days"/>
    <x v="1"/>
    <n v="100143"/>
    <x v="0"/>
  </r>
  <r>
    <s v="P. aerugionsa"/>
    <x v="2"/>
    <x v="174"/>
    <x v="174"/>
    <s v="NHS North Central London Integrated Care Board"/>
    <x v="2"/>
    <x v="2"/>
    <s v="Overnight bed-days"/>
    <x v="2"/>
    <n v="5"/>
    <x v="0"/>
  </r>
  <r>
    <s v="P. aerugionsa"/>
    <x v="2"/>
    <x v="174"/>
    <x v="174"/>
    <s v="NHS North Central London Integrated Care Board"/>
    <x v="5"/>
    <x v="2"/>
    <s v="Overnight bed-days"/>
    <x v="0"/>
    <n v="11"/>
    <x v="0"/>
  </r>
  <r>
    <s v="P. aerugionsa"/>
    <x v="2"/>
    <x v="175"/>
    <x v="175"/>
    <s v="NHS Shropshire, Telford and Wrekin Integrated Care Board"/>
    <x v="3"/>
    <x v="2"/>
    <s v="Overnight bed-days"/>
    <x v="0"/>
    <n v="0"/>
    <x v="0"/>
  </r>
  <r>
    <s v="P. aerugionsa"/>
    <x v="2"/>
    <x v="175"/>
    <x v="175"/>
    <s v="NHS Shropshire, Telford and Wrekin Integrated Care Board"/>
    <x v="2"/>
    <x v="2"/>
    <s v="Overnight bed-days"/>
    <x v="2"/>
    <n v="1"/>
    <x v="0"/>
  </r>
  <r>
    <s v="P. aerugionsa"/>
    <x v="2"/>
    <x v="175"/>
    <x v="175"/>
    <s v="NHS Shropshire, Telford and Wrekin Integrated Care Board"/>
    <x v="0"/>
    <x v="0"/>
    <s v="Overnight bed-days"/>
    <x v="1"/>
    <n v="36153"/>
    <x v="0"/>
  </r>
  <r>
    <s v="P. aerugionsa"/>
    <x v="2"/>
    <x v="175"/>
    <x v="175"/>
    <s v="NHS Shropshire, Telford and Wrekin Integrated Care Board"/>
    <x v="4"/>
    <x v="0"/>
    <s v="Overnight bed-days"/>
    <x v="2"/>
    <n v="40503"/>
    <x v="1"/>
  </r>
  <r>
    <s v="P. aerugionsa"/>
    <x v="2"/>
    <x v="175"/>
    <x v="175"/>
    <s v="NHS Shropshire, Telford and Wrekin Integrated Care Board"/>
    <x v="3"/>
    <x v="1"/>
    <s v="Overnight bed-days"/>
    <x v="2"/>
    <n v="2.2111663902708698"/>
    <x v="0"/>
  </r>
  <r>
    <s v="P. aerugionsa"/>
    <x v="2"/>
    <x v="175"/>
    <x v="175"/>
    <s v="NHS Shropshire, Telford and Wrekin Integrated Care Board"/>
    <x v="3"/>
    <x v="2"/>
    <s v="Overnight bed-days"/>
    <x v="1"/>
    <n v="1"/>
    <x v="0"/>
  </r>
  <r>
    <s v="P. aerugionsa"/>
    <x v="2"/>
    <x v="175"/>
    <x v="175"/>
    <s v="NHS Shropshire, Telford and Wrekin Integrated Care Board"/>
    <x v="4"/>
    <x v="1"/>
    <s v="Overnight bed-days"/>
    <x v="2"/>
    <n v="2.4689529170678699"/>
    <x v="1"/>
  </r>
  <r>
    <s v="P. aerugionsa"/>
    <x v="2"/>
    <x v="175"/>
    <x v="175"/>
    <s v="NHS Shropshire, Telford and Wrekin Integrated Care Board"/>
    <x v="0"/>
    <x v="2"/>
    <s v="Overnight bed-days"/>
    <x v="0"/>
    <n v="0"/>
    <x v="0"/>
  </r>
  <r>
    <s v="P. aerugionsa"/>
    <x v="2"/>
    <x v="175"/>
    <x v="175"/>
    <s v="NHS Shropshire, Telford and Wrekin Integrated Care Board"/>
    <x v="3"/>
    <x v="1"/>
    <s v="Overnight bed-days"/>
    <x v="1"/>
    <n v="2.2111663902708698"/>
    <x v="0"/>
  </r>
  <r>
    <s v="P. aerugionsa"/>
    <x v="2"/>
    <x v="175"/>
    <x v="175"/>
    <s v="NHS Shropshire, Telford and Wrekin Integrated Care Board"/>
    <x v="2"/>
    <x v="0"/>
    <s v="Overnight bed-days"/>
    <x v="2"/>
    <n v="46669"/>
    <x v="0"/>
  </r>
  <r>
    <s v="P. aerugionsa"/>
    <x v="2"/>
    <x v="175"/>
    <x v="175"/>
    <s v="NHS Shropshire, Telford and Wrekin Integrated Care Board"/>
    <x v="1"/>
    <x v="1"/>
    <s v="Overnight bed-days"/>
    <x v="1"/>
    <n v="0"/>
    <x v="0"/>
  </r>
  <r>
    <s v="P. aerugionsa"/>
    <x v="2"/>
    <x v="175"/>
    <x v="175"/>
    <s v="NHS Shropshire, Telford and Wrekin Integrated Care Board"/>
    <x v="5"/>
    <x v="2"/>
    <s v="Overnight bed-days"/>
    <x v="0"/>
    <n v="0"/>
    <x v="0"/>
  </r>
  <r>
    <s v="P. aerugionsa"/>
    <x v="2"/>
    <x v="175"/>
    <x v="175"/>
    <s v="NHS Shropshire, Telford and Wrekin Integrated Care Board"/>
    <x v="1"/>
    <x v="2"/>
    <s v="Overnight bed-days"/>
    <x v="2"/>
    <n v="0"/>
    <x v="0"/>
  </r>
  <r>
    <s v="P. aerugionsa"/>
    <x v="2"/>
    <x v="175"/>
    <x v="175"/>
    <s v="NHS Shropshire, Telford and Wrekin Integrated Care Board"/>
    <x v="1"/>
    <x v="2"/>
    <s v="Overnight bed-days"/>
    <x v="1"/>
    <n v="0"/>
    <x v="0"/>
  </r>
  <r>
    <s v="P. aerugionsa"/>
    <x v="2"/>
    <x v="175"/>
    <x v="175"/>
    <s v="NHS Shropshire, Telford and Wrekin Integrated Care Board"/>
    <x v="3"/>
    <x v="0"/>
    <s v="Overnight bed-days"/>
    <x v="1"/>
    <n v="45225"/>
    <x v="0"/>
  </r>
  <r>
    <s v="P. aerugionsa"/>
    <x v="2"/>
    <x v="175"/>
    <x v="175"/>
    <s v="NHS Shropshire, Telford and Wrekin Integrated Care Board"/>
    <x v="2"/>
    <x v="2"/>
    <s v="Overnight bed-days"/>
    <x v="0"/>
    <n v="1"/>
    <x v="0"/>
  </r>
  <r>
    <s v="P. aerugionsa"/>
    <x v="2"/>
    <x v="175"/>
    <x v="175"/>
    <s v="NHS Shropshire, Telford and Wrekin Integrated Care Board"/>
    <x v="5"/>
    <x v="1"/>
    <s v="Overnight bed-days"/>
    <x v="2"/>
    <n v="4.29784033523155"/>
    <x v="0"/>
  </r>
  <r>
    <s v="P. aerugionsa"/>
    <x v="2"/>
    <x v="175"/>
    <x v="175"/>
    <s v="NHS Shropshire, Telford and Wrekin Integrated Care Board"/>
    <x v="2"/>
    <x v="1"/>
    <s v="Overnight bed-days"/>
    <x v="2"/>
    <n v="2.14275000535687"/>
    <x v="0"/>
  </r>
  <r>
    <s v="P. aerugionsa"/>
    <x v="2"/>
    <x v="175"/>
    <x v="175"/>
    <s v="NHS Shropshire, Telford and Wrekin Integrated Care Board"/>
    <x v="5"/>
    <x v="1"/>
    <s v="Overnight bed-days"/>
    <x v="1"/>
    <n v="4.29784033523155"/>
    <x v="0"/>
  </r>
  <r>
    <s v="P. aerugionsa"/>
    <x v="2"/>
    <x v="175"/>
    <x v="175"/>
    <s v="NHS Shropshire, Telford and Wrekin Integrated Care Board"/>
    <x v="1"/>
    <x v="2"/>
    <s v="Overnight bed-days"/>
    <x v="0"/>
    <n v="0"/>
    <x v="0"/>
  </r>
  <r>
    <s v="P. aerugionsa"/>
    <x v="2"/>
    <x v="175"/>
    <x v="175"/>
    <s v="NHS Shropshire, Telford and Wrekin Integrated Care Board"/>
    <x v="4"/>
    <x v="2"/>
    <s v="Overnight bed-days"/>
    <x v="0"/>
    <n v="0"/>
    <x v="1"/>
  </r>
  <r>
    <s v="P. aerugionsa"/>
    <x v="2"/>
    <x v="175"/>
    <x v="175"/>
    <s v="NHS Shropshire, Telford and Wrekin Integrated Care Board"/>
    <x v="1"/>
    <x v="0"/>
    <s v="Overnight bed-days"/>
    <x v="2"/>
    <n v="31475"/>
    <x v="0"/>
  </r>
  <r>
    <s v="P. aerugionsa"/>
    <x v="2"/>
    <x v="175"/>
    <x v="175"/>
    <s v="NHS Shropshire, Telford and Wrekin Integrated Care Board"/>
    <x v="5"/>
    <x v="2"/>
    <s v="Overnight bed-days"/>
    <x v="1"/>
    <n v="2"/>
    <x v="0"/>
  </r>
  <r>
    <s v="P. aerugionsa"/>
    <x v="2"/>
    <x v="175"/>
    <x v="175"/>
    <s v="NHS Shropshire, Telford and Wrekin Integrated Care Board"/>
    <x v="5"/>
    <x v="0"/>
    <s v="Overnight bed-days"/>
    <x v="1"/>
    <n v="46535"/>
    <x v="0"/>
  </r>
  <r>
    <s v="P. aerugionsa"/>
    <x v="2"/>
    <x v="175"/>
    <x v="175"/>
    <s v="NHS Shropshire, Telford and Wrekin Integrated Care Board"/>
    <x v="0"/>
    <x v="2"/>
    <s v="Overnight bed-days"/>
    <x v="2"/>
    <n v="1"/>
    <x v="0"/>
  </r>
  <r>
    <s v="P. aerugionsa"/>
    <x v="2"/>
    <x v="175"/>
    <x v="175"/>
    <s v="NHS Shropshire, Telford and Wrekin Integrated Care Board"/>
    <x v="5"/>
    <x v="2"/>
    <s v="Overnight bed-days"/>
    <x v="2"/>
    <n v="2"/>
    <x v="0"/>
  </r>
  <r>
    <s v="P. aerugionsa"/>
    <x v="2"/>
    <x v="175"/>
    <x v="175"/>
    <s v="NHS Shropshire, Telford and Wrekin Integrated Care Board"/>
    <x v="1"/>
    <x v="0"/>
    <s v="Overnight bed-days"/>
    <x v="1"/>
    <n v="31475"/>
    <x v="0"/>
  </r>
  <r>
    <s v="P. aerugionsa"/>
    <x v="2"/>
    <x v="175"/>
    <x v="175"/>
    <s v="NHS Shropshire, Telford and Wrekin Integrated Care Board"/>
    <x v="4"/>
    <x v="1"/>
    <s v="Overnight bed-days"/>
    <x v="1"/>
    <n v="2.4689529170678699"/>
    <x v="1"/>
  </r>
  <r>
    <s v="P. aerugionsa"/>
    <x v="2"/>
    <x v="175"/>
    <x v="175"/>
    <s v="NHS Shropshire, Telford and Wrekin Integrated Care Board"/>
    <x v="0"/>
    <x v="0"/>
    <s v="Overnight bed-days"/>
    <x v="2"/>
    <n v="36153"/>
    <x v="0"/>
  </r>
  <r>
    <s v="P. aerugionsa"/>
    <x v="2"/>
    <x v="175"/>
    <x v="175"/>
    <s v="NHS Shropshire, Telford and Wrekin Integrated Care Board"/>
    <x v="2"/>
    <x v="2"/>
    <s v="Overnight bed-days"/>
    <x v="1"/>
    <n v="2"/>
    <x v="0"/>
  </r>
  <r>
    <s v="P. aerugionsa"/>
    <x v="2"/>
    <x v="175"/>
    <x v="175"/>
    <s v="NHS Shropshire, Telford and Wrekin Integrated Care Board"/>
    <x v="1"/>
    <x v="1"/>
    <s v="Overnight bed-days"/>
    <x v="2"/>
    <n v="0"/>
    <x v="0"/>
  </r>
  <r>
    <s v="P. aerugionsa"/>
    <x v="2"/>
    <x v="175"/>
    <x v="175"/>
    <s v="NHS Shropshire, Telford and Wrekin Integrated Care Board"/>
    <x v="4"/>
    <x v="2"/>
    <s v="Overnight bed-days"/>
    <x v="1"/>
    <n v="1"/>
    <x v="1"/>
  </r>
  <r>
    <s v="P. aerugionsa"/>
    <x v="2"/>
    <x v="175"/>
    <x v="175"/>
    <s v="NHS Shropshire, Telford and Wrekin Integrated Care Board"/>
    <x v="3"/>
    <x v="0"/>
    <s v="Overnight bed-days"/>
    <x v="2"/>
    <n v="45225"/>
    <x v="0"/>
  </r>
  <r>
    <s v="P. aerugionsa"/>
    <x v="2"/>
    <x v="175"/>
    <x v="175"/>
    <s v="NHS Shropshire, Telford and Wrekin Integrated Care Board"/>
    <x v="4"/>
    <x v="0"/>
    <s v="Overnight bed-days"/>
    <x v="1"/>
    <n v="40503"/>
    <x v="1"/>
  </r>
  <r>
    <s v="P. aerugionsa"/>
    <x v="2"/>
    <x v="175"/>
    <x v="175"/>
    <s v="NHS Shropshire, Telford and Wrekin Integrated Care Board"/>
    <x v="2"/>
    <x v="1"/>
    <s v="Overnight bed-days"/>
    <x v="1"/>
    <n v="4.2855000107137498"/>
    <x v="0"/>
  </r>
  <r>
    <s v="P. aerugionsa"/>
    <x v="2"/>
    <x v="175"/>
    <x v="175"/>
    <s v="NHS Shropshire, Telford and Wrekin Integrated Care Board"/>
    <x v="4"/>
    <x v="2"/>
    <s v="Overnight bed-days"/>
    <x v="2"/>
    <n v="1"/>
    <x v="1"/>
  </r>
  <r>
    <s v="P. aerugionsa"/>
    <x v="2"/>
    <x v="175"/>
    <x v="175"/>
    <s v="NHS Shropshire, Telford and Wrekin Integrated Care Board"/>
    <x v="3"/>
    <x v="2"/>
    <s v="Overnight bed-days"/>
    <x v="2"/>
    <n v="1"/>
    <x v="0"/>
  </r>
  <r>
    <s v="P. aerugionsa"/>
    <x v="2"/>
    <x v="175"/>
    <x v="175"/>
    <s v="NHS Shropshire, Telford and Wrekin Integrated Care Board"/>
    <x v="2"/>
    <x v="0"/>
    <s v="Overnight bed-days"/>
    <x v="1"/>
    <n v="46669"/>
    <x v="0"/>
  </r>
  <r>
    <s v="P. aerugionsa"/>
    <x v="2"/>
    <x v="175"/>
    <x v="175"/>
    <s v="NHS Shropshire, Telford and Wrekin Integrated Care Board"/>
    <x v="0"/>
    <x v="1"/>
    <s v="Overnight bed-days"/>
    <x v="1"/>
    <n v="2.7660221834979102"/>
    <x v="0"/>
  </r>
  <r>
    <s v="P. aerugionsa"/>
    <x v="2"/>
    <x v="175"/>
    <x v="175"/>
    <s v="NHS Shropshire, Telford and Wrekin Integrated Care Board"/>
    <x v="5"/>
    <x v="0"/>
    <s v="Overnight bed-days"/>
    <x v="2"/>
    <n v="46535"/>
    <x v="0"/>
  </r>
  <r>
    <s v="P. aerugionsa"/>
    <x v="2"/>
    <x v="175"/>
    <x v="175"/>
    <s v="NHS Shropshire, Telford and Wrekin Integrated Care Board"/>
    <x v="0"/>
    <x v="2"/>
    <s v="Overnight bed-days"/>
    <x v="1"/>
    <n v="1"/>
    <x v="0"/>
  </r>
  <r>
    <s v="P. aerugionsa"/>
    <x v="2"/>
    <x v="175"/>
    <x v="175"/>
    <s v="NHS Shropshire, Telford and Wrekin Integrated Care Board"/>
    <x v="0"/>
    <x v="1"/>
    <s v="Overnight bed-days"/>
    <x v="2"/>
    <n v="2.7660221834979102"/>
    <x v="0"/>
  </r>
  <r>
    <s v="P. aerugionsa"/>
    <x v="2"/>
    <x v="176"/>
    <x v="176"/>
    <s v="NHS Black Country Integrated Care Board"/>
    <x v="1"/>
    <x v="1"/>
    <s v="Overnight bed-days"/>
    <x v="2"/>
    <n v="5.6509208827607802"/>
    <x v="0"/>
  </r>
  <r>
    <s v="P. aerugionsa"/>
    <x v="2"/>
    <x v="176"/>
    <x v="176"/>
    <s v="NHS Black Country Integrated Care Board"/>
    <x v="1"/>
    <x v="2"/>
    <s v="Overnight bed-days"/>
    <x v="0"/>
    <n v="21"/>
    <x v="0"/>
  </r>
  <r>
    <s v="P. aerugionsa"/>
    <x v="2"/>
    <x v="176"/>
    <x v="176"/>
    <s v="NHS Black Country Integrated Care Board"/>
    <x v="0"/>
    <x v="0"/>
    <s v="Overnight bed-days"/>
    <x v="1"/>
    <n v="275559"/>
    <x v="0"/>
  </r>
  <r>
    <s v="P. aerugionsa"/>
    <x v="2"/>
    <x v="176"/>
    <x v="176"/>
    <s v="NHS Black Country Integrated Care Board"/>
    <x v="3"/>
    <x v="1"/>
    <s v="Overnight bed-days"/>
    <x v="2"/>
    <n v="6.6695919262834602"/>
    <x v="0"/>
  </r>
  <r>
    <s v="P. aerugionsa"/>
    <x v="2"/>
    <x v="176"/>
    <x v="176"/>
    <s v="NHS Black Country Integrated Care Board"/>
    <x v="4"/>
    <x v="2"/>
    <s v="Overnight bed-days"/>
    <x v="0"/>
    <n v="19"/>
    <x v="1"/>
  </r>
  <r>
    <s v="P. aerugionsa"/>
    <x v="2"/>
    <x v="176"/>
    <x v="176"/>
    <s v="NHS Black Country Integrated Care Board"/>
    <x v="2"/>
    <x v="2"/>
    <s v="Overnight bed-days"/>
    <x v="2"/>
    <n v="10"/>
    <x v="0"/>
  </r>
  <r>
    <s v="P. aerugionsa"/>
    <x v="2"/>
    <x v="176"/>
    <x v="176"/>
    <s v="NHS Black Country Integrated Care Board"/>
    <x v="4"/>
    <x v="1"/>
    <s v="Overnight bed-days"/>
    <x v="1"/>
    <n v="10.1333019527854"/>
    <x v="1"/>
  </r>
  <r>
    <s v="P. aerugionsa"/>
    <x v="2"/>
    <x v="176"/>
    <x v="176"/>
    <s v="NHS Black Country Integrated Care Board"/>
    <x v="5"/>
    <x v="2"/>
    <s v="Overnight bed-days"/>
    <x v="0"/>
    <n v="30"/>
    <x v="0"/>
  </r>
  <r>
    <s v="P. aerugionsa"/>
    <x v="2"/>
    <x v="176"/>
    <x v="176"/>
    <s v="NHS Black Country Integrated Care Board"/>
    <x v="2"/>
    <x v="2"/>
    <s v="Overnight bed-days"/>
    <x v="0"/>
    <n v="13"/>
    <x v="0"/>
  </r>
  <r>
    <s v="P. aerugionsa"/>
    <x v="2"/>
    <x v="176"/>
    <x v="176"/>
    <s v="NHS Black Country Integrated Care Board"/>
    <x v="2"/>
    <x v="2"/>
    <s v="Overnight bed-days"/>
    <x v="1"/>
    <n v="23"/>
    <x v="0"/>
  </r>
  <r>
    <s v="P. aerugionsa"/>
    <x v="2"/>
    <x v="176"/>
    <x v="176"/>
    <s v="NHS Black Country Integrated Care Board"/>
    <x v="4"/>
    <x v="2"/>
    <s v="Overnight bed-days"/>
    <x v="1"/>
    <n v="31"/>
    <x v="1"/>
  </r>
  <r>
    <s v="P. aerugionsa"/>
    <x v="2"/>
    <x v="176"/>
    <x v="176"/>
    <s v="NHS Black Country Integrated Care Board"/>
    <x v="3"/>
    <x v="1"/>
    <s v="Overnight bed-days"/>
    <x v="1"/>
    <n v="16.849495392716101"/>
    <x v="0"/>
  </r>
  <r>
    <s v="P. aerugionsa"/>
    <x v="2"/>
    <x v="176"/>
    <x v="176"/>
    <s v="NHS Black Country Integrated Care Board"/>
    <x v="3"/>
    <x v="0"/>
    <s v="Overnight bed-days"/>
    <x v="2"/>
    <n v="284875"/>
    <x v="0"/>
  </r>
  <r>
    <s v="P. aerugionsa"/>
    <x v="2"/>
    <x v="176"/>
    <x v="176"/>
    <s v="NHS Black Country Integrated Care Board"/>
    <x v="2"/>
    <x v="0"/>
    <s v="Overnight bed-days"/>
    <x v="1"/>
    <n v="291877"/>
    <x v="0"/>
  </r>
  <r>
    <s v="P. aerugionsa"/>
    <x v="2"/>
    <x v="176"/>
    <x v="176"/>
    <s v="NHS Black Country Integrated Care Board"/>
    <x v="3"/>
    <x v="0"/>
    <s v="Overnight bed-days"/>
    <x v="1"/>
    <n v="284875"/>
    <x v="0"/>
  </r>
  <r>
    <s v="P. aerugionsa"/>
    <x v="2"/>
    <x v="176"/>
    <x v="176"/>
    <s v="NHS Black Country Integrated Care Board"/>
    <x v="5"/>
    <x v="1"/>
    <s v="Overnight bed-days"/>
    <x v="2"/>
    <n v="4.5021021353816701"/>
    <x v="0"/>
  </r>
  <r>
    <s v="P. aerugionsa"/>
    <x v="2"/>
    <x v="176"/>
    <x v="176"/>
    <s v="NHS Black Country Integrated Care Board"/>
    <x v="5"/>
    <x v="2"/>
    <s v="Overnight bed-days"/>
    <x v="2"/>
    <n v="13"/>
    <x v="0"/>
  </r>
  <r>
    <s v="P. aerugionsa"/>
    <x v="2"/>
    <x v="176"/>
    <x v="176"/>
    <s v="NHS Black Country Integrated Care Board"/>
    <x v="4"/>
    <x v="0"/>
    <s v="Overnight bed-days"/>
    <x v="1"/>
    <n v="305922"/>
    <x v="1"/>
  </r>
  <r>
    <s v="P. aerugionsa"/>
    <x v="2"/>
    <x v="176"/>
    <x v="176"/>
    <s v="NHS Black Country Integrated Care Board"/>
    <x v="5"/>
    <x v="0"/>
    <s v="Overnight bed-days"/>
    <x v="1"/>
    <n v="288754"/>
    <x v="0"/>
  </r>
  <r>
    <s v="P. aerugionsa"/>
    <x v="2"/>
    <x v="176"/>
    <x v="176"/>
    <s v="NHS Black Country Integrated Care Board"/>
    <x v="1"/>
    <x v="1"/>
    <s v="Overnight bed-days"/>
    <x v="1"/>
    <n v="14.779331539528201"/>
    <x v="0"/>
  </r>
  <r>
    <s v="P. aerugionsa"/>
    <x v="2"/>
    <x v="176"/>
    <x v="176"/>
    <s v="NHS Black Country Integrated Care Board"/>
    <x v="2"/>
    <x v="1"/>
    <s v="Overnight bed-days"/>
    <x v="2"/>
    <n v="3.42610072050898"/>
    <x v="0"/>
  </r>
  <r>
    <s v="P. aerugionsa"/>
    <x v="2"/>
    <x v="176"/>
    <x v="176"/>
    <s v="NHS Black Country Integrated Care Board"/>
    <x v="0"/>
    <x v="0"/>
    <s v="Overnight bed-days"/>
    <x v="2"/>
    <n v="275559"/>
    <x v="0"/>
  </r>
  <r>
    <s v="P. aerugionsa"/>
    <x v="2"/>
    <x v="176"/>
    <x v="176"/>
    <s v="NHS Black Country Integrated Care Board"/>
    <x v="3"/>
    <x v="2"/>
    <s v="Overnight bed-days"/>
    <x v="1"/>
    <n v="48"/>
    <x v="0"/>
  </r>
  <r>
    <s v="P. aerugionsa"/>
    <x v="2"/>
    <x v="176"/>
    <x v="176"/>
    <s v="NHS Black Country Integrated Care Board"/>
    <x v="0"/>
    <x v="2"/>
    <s v="Overnight bed-days"/>
    <x v="2"/>
    <n v="9"/>
    <x v="0"/>
  </r>
  <r>
    <s v="P. aerugionsa"/>
    <x v="2"/>
    <x v="176"/>
    <x v="176"/>
    <s v="NHS Black Country Integrated Care Board"/>
    <x v="4"/>
    <x v="1"/>
    <s v="Overnight bed-days"/>
    <x v="2"/>
    <n v="3.92256849785239"/>
    <x v="1"/>
  </r>
  <r>
    <s v="P. aerugionsa"/>
    <x v="2"/>
    <x v="176"/>
    <x v="176"/>
    <s v="NHS Black Country Integrated Care Board"/>
    <x v="5"/>
    <x v="2"/>
    <s v="Overnight bed-days"/>
    <x v="1"/>
    <n v="43"/>
    <x v="0"/>
  </r>
  <r>
    <s v="P. aerugionsa"/>
    <x v="2"/>
    <x v="176"/>
    <x v="176"/>
    <s v="NHS Black Country Integrated Care Board"/>
    <x v="5"/>
    <x v="0"/>
    <s v="Overnight bed-days"/>
    <x v="2"/>
    <n v="288754"/>
    <x v="0"/>
  </r>
  <r>
    <s v="P. aerugionsa"/>
    <x v="2"/>
    <x v="176"/>
    <x v="176"/>
    <s v="NHS Black Country Integrated Care Board"/>
    <x v="1"/>
    <x v="2"/>
    <s v="Overnight bed-days"/>
    <x v="1"/>
    <n v="34"/>
    <x v="0"/>
  </r>
  <r>
    <s v="P. aerugionsa"/>
    <x v="2"/>
    <x v="176"/>
    <x v="176"/>
    <s v="NHS Black Country Integrated Care Board"/>
    <x v="1"/>
    <x v="2"/>
    <s v="Overnight bed-days"/>
    <x v="2"/>
    <n v="13"/>
    <x v="0"/>
  </r>
  <r>
    <s v="P. aerugionsa"/>
    <x v="2"/>
    <x v="176"/>
    <x v="176"/>
    <s v="NHS Black Country Integrated Care Board"/>
    <x v="0"/>
    <x v="2"/>
    <s v="Overnight bed-days"/>
    <x v="1"/>
    <n v="31"/>
    <x v="0"/>
  </r>
  <r>
    <s v="P. aerugionsa"/>
    <x v="2"/>
    <x v="176"/>
    <x v="176"/>
    <s v="NHS Black Country Integrated Care Board"/>
    <x v="0"/>
    <x v="2"/>
    <s v="Overnight bed-days"/>
    <x v="0"/>
    <n v="22"/>
    <x v="0"/>
  </r>
  <r>
    <s v="P. aerugionsa"/>
    <x v="2"/>
    <x v="176"/>
    <x v="176"/>
    <s v="NHS Black Country Integrated Care Board"/>
    <x v="0"/>
    <x v="1"/>
    <s v="Overnight bed-days"/>
    <x v="2"/>
    <n v="3.2660882061554899"/>
    <x v="0"/>
  </r>
  <r>
    <s v="P. aerugionsa"/>
    <x v="2"/>
    <x v="176"/>
    <x v="176"/>
    <s v="NHS Black Country Integrated Care Board"/>
    <x v="1"/>
    <x v="0"/>
    <s v="Overnight bed-days"/>
    <x v="1"/>
    <n v="230051"/>
    <x v="0"/>
  </r>
  <r>
    <s v="P. aerugionsa"/>
    <x v="2"/>
    <x v="176"/>
    <x v="176"/>
    <s v="NHS Black Country Integrated Care Board"/>
    <x v="2"/>
    <x v="1"/>
    <s v="Overnight bed-days"/>
    <x v="1"/>
    <n v="7.8800316571706599"/>
    <x v="0"/>
  </r>
  <r>
    <s v="P. aerugionsa"/>
    <x v="2"/>
    <x v="176"/>
    <x v="176"/>
    <s v="NHS Black Country Integrated Care Board"/>
    <x v="3"/>
    <x v="2"/>
    <s v="Overnight bed-days"/>
    <x v="2"/>
    <n v="19"/>
    <x v="0"/>
  </r>
  <r>
    <s v="P. aerugionsa"/>
    <x v="2"/>
    <x v="176"/>
    <x v="176"/>
    <s v="NHS Black Country Integrated Care Board"/>
    <x v="1"/>
    <x v="0"/>
    <s v="Overnight bed-days"/>
    <x v="2"/>
    <n v="230051"/>
    <x v="0"/>
  </r>
  <r>
    <s v="P. aerugionsa"/>
    <x v="2"/>
    <x v="176"/>
    <x v="176"/>
    <s v="NHS Black Country Integrated Care Board"/>
    <x v="4"/>
    <x v="0"/>
    <s v="Overnight bed-days"/>
    <x v="2"/>
    <n v="305922"/>
    <x v="1"/>
  </r>
  <r>
    <s v="P. aerugionsa"/>
    <x v="2"/>
    <x v="176"/>
    <x v="176"/>
    <s v="NHS Black Country Integrated Care Board"/>
    <x v="0"/>
    <x v="1"/>
    <s v="Overnight bed-days"/>
    <x v="1"/>
    <n v="11.249859376757801"/>
    <x v="0"/>
  </r>
  <r>
    <s v="P. aerugionsa"/>
    <x v="2"/>
    <x v="176"/>
    <x v="176"/>
    <s v="NHS Black Country Integrated Care Board"/>
    <x v="3"/>
    <x v="2"/>
    <s v="Overnight bed-days"/>
    <x v="0"/>
    <n v="29"/>
    <x v="0"/>
  </r>
  <r>
    <s v="P. aerugionsa"/>
    <x v="2"/>
    <x v="176"/>
    <x v="176"/>
    <s v="NHS Black Country Integrated Care Board"/>
    <x v="5"/>
    <x v="1"/>
    <s v="Overnight bed-days"/>
    <x v="1"/>
    <n v="14.8915686016471"/>
    <x v="0"/>
  </r>
  <r>
    <s v="P. aerugionsa"/>
    <x v="2"/>
    <x v="176"/>
    <x v="176"/>
    <s v="NHS Black Country Integrated Care Board"/>
    <x v="4"/>
    <x v="2"/>
    <s v="Overnight bed-days"/>
    <x v="2"/>
    <n v="12"/>
    <x v="1"/>
  </r>
  <r>
    <s v="P. aerugionsa"/>
    <x v="2"/>
    <x v="176"/>
    <x v="176"/>
    <s v="NHS Black Country Integrated Care Board"/>
    <x v="2"/>
    <x v="0"/>
    <s v="Overnight bed-days"/>
    <x v="2"/>
    <n v="291877"/>
    <x v="0"/>
  </r>
  <r>
    <s v="P. aerugionsa"/>
    <x v="2"/>
    <x v="177"/>
    <x v="177"/>
    <s v="NHS Herefordshire and Worcestershire Integrated Care Board"/>
    <x v="2"/>
    <x v="0"/>
    <s v="Overnight bed-days"/>
    <x v="1"/>
    <n v="89268"/>
    <x v="0"/>
  </r>
  <r>
    <s v="P. aerugionsa"/>
    <x v="2"/>
    <x v="177"/>
    <x v="177"/>
    <s v="NHS Herefordshire and Worcestershire Integrated Care Board"/>
    <x v="4"/>
    <x v="0"/>
    <s v="Overnight bed-days"/>
    <x v="2"/>
    <n v="99108"/>
    <x v="1"/>
  </r>
  <r>
    <s v="P. aerugionsa"/>
    <x v="2"/>
    <x v="177"/>
    <x v="177"/>
    <s v="NHS Herefordshire and Worcestershire Integrated Care Board"/>
    <x v="3"/>
    <x v="1"/>
    <s v="Overnight bed-days"/>
    <x v="1"/>
    <n v="2.1978263497401098"/>
    <x v="0"/>
  </r>
  <r>
    <s v="P. aerugionsa"/>
    <x v="2"/>
    <x v="177"/>
    <x v="177"/>
    <s v="NHS Herefordshire and Worcestershire Integrated Care Board"/>
    <x v="4"/>
    <x v="2"/>
    <s v="Overnight bed-days"/>
    <x v="2"/>
    <n v="3"/>
    <x v="1"/>
  </r>
  <r>
    <s v="P. aerugionsa"/>
    <x v="2"/>
    <x v="177"/>
    <x v="177"/>
    <s v="NHS Herefordshire and Worcestershire Integrated Care Board"/>
    <x v="5"/>
    <x v="0"/>
    <s v="Overnight bed-days"/>
    <x v="1"/>
    <n v="90699"/>
    <x v="0"/>
  </r>
  <r>
    <s v="P. aerugionsa"/>
    <x v="2"/>
    <x v="177"/>
    <x v="177"/>
    <s v="NHS Herefordshire and Worcestershire Integrated Care Board"/>
    <x v="0"/>
    <x v="0"/>
    <s v="Overnight bed-days"/>
    <x v="1"/>
    <n v="72841"/>
    <x v="0"/>
  </r>
  <r>
    <s v="P. aerugionsa"/>
    <x v="2"/>
    <x v="177"/>
    <x v="177"/>
    <s v="NHS Herefordshire and Worcestershire Integrated Care Board"/>
    <x v="5"/>
    <x v="1"/>
    <s v="Overnight bed-days"/>
    <x v="2"/>
    <n v="4.4101919536047802"/>
    <x v="0"/>
  </r>
  <r>
    <s v="P. aerugionsa"/>
    <x v="2"/>
    <x v="177"/>
    <x v="177"/>
    <s v="NHS Herefordshire and Worcestershire Integrated Care Board"/>
    <x v="5"/>
    <x v="2"/>
    <s v="Overnight bed-days"/>
    <x v="2"/>
    <n v="4"/>
    <x v="0"/>
  </r>
  <r>
    <s v="P. aerugionsa"/>
    <x v="2"/>
    <x v="177"/>
    <x v="177"/>
    <s v="NHS Herefordshire and Worcestershire Integrated Care Board"/>
    <x v="3"/>
    <x v="2"/>
    <s v="Overnight bed-days"/>
    <x v="0"/>
    <n v="1"/>
    <x v="0"/>
  </r>
  <r>
    <s v="P. aerugionsa"/>
    <x v="2"/>
    <x v="177"/>
    <x v="177"/>
    <s v="NHS Herefordshire and Worcestershire Integrated Care Board"/>
    <x v="0"/>
    <x v="2"/>
    <s v="Overnight bed-days"/>
    <x v="1"/>
    <n v="11"/>
    <x v="0"/>
  </r>
  <r>
    <s v="P. aerugionsa"/>
    <x v="2"/>
    <x v="177"/>
    <x v="177"/>
    <s v="NHS Herefordshire and Worcestershire Integrated Care Board"/>
    <x v="2"/>
    <x v="1"/>
    <s v="Overnight bed-days"/>
    <x v="1"/>
    <n v="13.4426670251378"/>
    <x v="0"/>
  </r>
  <r>
    <s v="P. aerugionsa"/>
    <x v="2"/>
    <x v="177"/>
    <x v="177"/>
    <s v="NHS Herefordshire and Worcestershire Integrated Care Board"/>
    <x v="4"/>
    <x v="0"/>
    <s v="Overnight bed-days"/>
    <x v="1"/>
    <n v="99108"/>
    <x v="1"/>
  </r>
  <r>
    <s v="P. aerugionsa"/>
    <x v="2"/>
    <x v="177"/>
    <x v="177"/>
    <s v="NHS Herefordshire and Worcestershire Integrated Care Board"/>
    <x v="4"/>
    <x v="2"/>
    <s v="Overnight bed-days"/>
    <x v="1"/>
    <n v="7"/>
    <x v="1"/>
  </r>
  <r>
    <s v="P. aerugionsa"/>
    <x v="2"/>
    <x v="177"/>
    <x v="177"/>
    <s v="NHS Herefordshire and Worcestershire Integrated Care Board"/>
    <x v="3"/>
    <x v="1"/>
    <s v="Overnight bed-days"/>
    <x v="2"/>
    <n v="1.09891317487005"/>
    <x v="0"/>
  </r>
  <r>
    <s v="P. aerugionsa"/>
    <x v="2"/>
    <x v="177"/>
    <x v="177"/>
    <s v="NHS Herefordshire and Worcestershire Integrated Care Board"/>
    <x v="4"/>
    <x v="2"/>
    <s v="Overnight bed-days"/>
    <x v="0"/>
    <n v="4"/>
    <x v="1"/>
  </r>
  <r>
    <s v="P. aerugionsa"/>
    <x v="2"/>
    <x v="177"/>
    <x v="177"/>
    <s v="NHS Herefordshire and Worcestershire Integrated Care Board"/>
    <x v="4"/>
    <x v="1"/>
    <s v="Overnight bed-days"/>
    <x v="2"/>
    <n v="3.0270008475602399"/>
    <x v="1"/>
  </r>
  <r>
    <s v="P. aerugionsa"/>
    <x v="2"/>
    <x v="177"/>
    <x v="177"/>
    <s v="NHS Herefordshire and Worcestershire Integrated Care Board"/>
    <x v="3"/>
    <x v="2"/>
    <s v="Overnight bed-days"/>
    <x v="1"/>
    <n v="2"/>
    <x v="0"/>
  </r>
  <r>
    <s v="P. aerugionsa"/>
    <x v="2"/>
    <x v="177"/>
    <x v="177"/>
    <s v="NHS Herefordshire and Worcestershire Integrated Care Board"/>
    <x v="2"/>
    <x v="2"/>
    <s v="Overnight bed-days"/>
    <x v="0"/>
    <n v="10"/>
    <x v="0"/>
  </r>
  <r>
    <s v="P. aerugionsa"/>
    <x v="2"/>
    <x v="177"/>
    <x v="177"/>
    <s v="NHS Herefordshire and Worcestershire Integrated Care Board"/>
    <x v="1"/>
    <x v="2"/>
    <s v="Overnight bed-days"/>
    <x v="0"/>
    <n v="10"/>
    <x v="0"/>
  </r>
  <r>
    <s v="P. aerugionsa"/>
    <x v="2"/>
    <x v="177"/>
    <x v="177"/>
    <s v="NHS Herefordshire and Worcestershire Integrated Care Board"/>
    <x v="3"/>
    <x v="0"/>
    <s v="Overnight bed-days"/>
    <x v="2"/>
    <n v="90999"/>
    <x v="0"/>
  </r>
  <r>
    <s v="P. aerugionsa"/>
    <x v="2"/>
    <x v="177"/>
    <x v="177"/>
    <s v="NHS Herefordshire and Worcestershire Integrated Care Board"/>
    <x v="0"/>
    <x v="0"/>
    <s v="Overnight bed-days"/>
    <x v="2"/>
    <n v="72841"/>
    <x v="0"/>
  </r>
  <r>
    <s v="P. aerugionsa"/>
    <x v="2"/>
    <x v="177"/>
    <x v="177"/>
    <s v="NHS Herefordshire and Worcestershire Integrated Care Board"/>
    <x v="1"/>
    <x v="1"/>
    <s v="Overnight bed-days"/>
    <x v="1"/>
    <n v="17.2126914911928"/>
    <x v="0"/>
  </r>
  <r>
    <s v="P. aerugionsa"/>
    <x v="2"/>
    <x v="177"/>
    <x v="177"/>
    <s v="NHS Herefordshire and Worcestershire Integrated Care Board"/>
    <x v="0"/>
    <x v="2"/>
    <s v="Overnight bed-days"/>
    <x v="2"/>
    <n v="1"/>
    <x v="0"/>
  </r>
  <r>
    <s v="P. aerugionsa"/>
    <x v="2"/>
    <x v="177"/>
    <x v="177"/>
    <s v="NHS Herefordshire and Worcestershire Integrated Care Board"/>
    <x v="5"/>
    <x v="2"/>
    <s v="Overnight bed-days"/>
    <x v="1"/>
    <n v="9"/>
    <x v="0"/>
  </r>
  <r>
    <s v="P. aerugionsa"/>
    <x v="2"/>
    <x v="177"/>
    <x v="177"/>
    <s v="NHS Herefordshire and Worcestershire Integrated Care Board"/>
    <x v="4"/>
    <x v="1"/>
    <s v="Overnight bed-days"/>
    <x v="1"/>
    <n v="7.0630019776405497"/>
    <x v="1"/>
  </r>
  <r>
    <s v="P. aerugionsa"/>
    <x v="2"/>
    <x v="177"/>
    <x v="177"/>
    <s v="NHS Herefordshire and Worcestershire Integrated Care Board"/>
    <x v="1"/>
    <x v="2"/>
    <s v="Overnight bed-days"/>
    <x v="1"/>
    <n v="12"/>
    <x v="0"/>
  </r>
  <r>
    <s v="P. aerugionsa"/>
    <x v="2"/>
    <x v="177"/>
    <x v="177"/>
    <s v="NHS Herefordshire and Worcestershire Integrated Care Board"/>
    <x v="1"/>
    <x v="1"/>
    <s v="Overnight bed-days"/>
    <x v="2"/>
    <n v="2.8687819151988099"/>
    <x v="0"/>
  </r>
  <r>
    <s v="P. aerugionsa"/>
    <x v="2"/>
    <x v="177"/>
    <x v="177"/>
    <s v="NHS Herefordshire and Worcestershire Integrated Care Board"/>
    <x v="0"/>
    <x v="2"/>
    <s v="Overnight bed-days"/>
    <x v="0"/>
    <n v="10"/>
    <x v="0"/>
  </r>
  <r>
    <s v="P. aerugionsa"/>
    <x v="2"/>
    <x v="177"/>
    <x v="177"/>
    <s v="NHS Herefordshire and Worcestershire Integrated Care Board"/>
    <x v="0"/>
    <x v="1"/>
    <s v="Overnight bed-days"/>
    <x v="1"/>
    <n v="15.1013852088796"/>
    <x v="0"/>
  </r>
  <r>
    <s v="P. aerugionsa"/>
    <x v="2"/>
    <x v="177"/>
    <x v="177"/>
    <s v="NHS Herefordshire and Worcestershire Integrated Care Board"/>
    <x v="2"/>
    <x v="2"/>
    <s v="Overnight bed-days"/>
    <x v="1"/>
    <n v="12"/>
    <x v="0"/>
  </r>
  <r>
    <s v="P. aerugionsa"/>
    <x v="2"/>
    <x v="177"/>
    <x v="177"/>
    <s v="NHS Herefordshire and Worcestershire Integrated Care Board"/>
    <x v="2"/>
    <x v="0"/>
    <s v="Overnight bed-days"/>
    <x v="2"/>
    <n v="89268"/>
    <x v="0"/>
  </r>
  <r>
    <s v="P. aerugionsa"/>
    <x v="2"/>
    <x v="177"/>
    <x v="177"/>
    <s v="NHS Herefordshire and Worcestershire Integrated Care Board"/>
    <x v="1"/>
    <x v="2"/>
    <s v="Overnight bed-days"/>
    <x v="2"/>
    <n v="2"/>
    <x v="0"/>
  </r>
  <r>
    <s v="P. aerugionsa"/>
    <x v="2"/>
    <x v="177"/>
    <x v="177"/>
    <s v="NHS Herefordshire and Worcestershire Integrated Care Board"/>
    <x v="3"/>
    <x v="0"/>
    <s v="Overnight bed-days"/>
    <x v="1"/>
    <n v="90999"/>
    <x v="0"/>
  </r>
  <r>
    <s v="P. aerugionsa"/>
    <x v="2"/>
    <x v="177"/>
    <x v="177"/>
    <s v="NHS Herefordshire and Worcestershire Integrated Care Board"/>
    <x v="3"/>
    <x v="2"/>
    <s v="Overnight bed-days"/>
    <x v="2"/>
    <n v="1"/>
    <x v="0"/>
  </r>
  <r>
    <s v="P. aerugionsa"/>
    <x v="2"/>
    <x v="177"/>
    <x v="177"/>
    <s v="NHS Herefordshire and Worcestershire Integrated Care Board"/>
    <x v="5"/>
    <x v="1"/>
    <s v="Overnight bed-days"/>
    <x v="1"/>
    <n v="9.9229318956107608"/>
    <x v="0"/>
  </r>
  <r>
    <s v="P. aerugionsa"/>
    <x v="2"/>
    <x v="177"/>
    <x v="177"/>
    <s v="NHS Herefordshire and Worcestershire Integrated Care Board"/>
    <x v="2"/>
    <x v="2"/>
    <s v="Overnight bed-days"/>
    <x v="2"/>
    <n v="2"/>
    <x v="0"/>
  </r>
  <r>
    <s v="P. aerugionsa"/>
    <x v="2"/>
    <x v="177"/>
    <x v="177"/>
    <s v="NHS Herefordshire and Worcestershire Integrated Care Board"/>
    <x v="2"/>
    <x v="1"/>
    <s v="Overnight bed-days"/>
    <x v="2"/>
    <n v="2.2404445041896301"/>
    <x v="0"/>
  </r>
  <r>
    <s v="P. aerugionsa"/>
    <x v="2"/>
    <x v="177"/>
    <x v="177"/>
    <s v="NHS Herefordshire and Worcestershire Integrated Care Board"/>
    <x v="5"/>
    <x v="2"/>
    <s v="Overnight bed-days"/>
    <x v="0"/>
    <n v="5"/>
    <x v="0"/>
  </r>
  <r>
    <s v="P. aerugionsa"/>
    <x v="2"/>
    <x v="177"/>
    <x v="177"/>
    <s v="NHS Herefordshire and Worcestershire Integrated Care Board"/>
    <x v="1"/>
    <x v="0"/>
    <s v="Overnight bed-days"/>
    <x v="2"/>
    <n v="69716"/>
    <x v="0"/>
  </r>
  <r>
    <s v="P. aerugionsa"/>
    <x v="2"/>
    <x v="177"/>
    <x v="177"/>
    <s v="NHS Herefordshire and Worcestershire Integrated Care Board"/>
    <x v="0"/>
    <x v="1"/>
    <s v="Overnight bed-days"/>
    <x v="2"/>
    <n v="1.37285320080724"/>
    <x v="0"/>
  </r>
  <r>
    <s v="P. aerugionsa"/>
    <x v="2"/>
    <x v="177"/>
    <x v="177"/>
    <s v="NHS Herefordshire and Worcestershire Integrated Care Board"/>
    <x v="5"/>
    <x v="0"/>
    <s v="Overnight bed-days"/>
    <x v="2"/>
    <n v="90699"/>
    <x v="0"/>
  </r>
  <r>
    <s v="P. aerugionsa"/>
    <x v="2"/>
    <x v="177"/>
    <x v="177"/>
    <s v="NHS Herefordshire and Worcestershire Integrated Care Board"/>
    <x v="1"/>
    <x v="0"/>
    <s v="Overnight bed-days"/>
    <x v="1"/>
    <n v="69716"/>
    <x v="0"/>
  </r>
  <r>
    <s v="P. aerugionsa"/>
    <x v="2"/>
    <x v="178"/>
    <x v="178"/>
    <s v="NHS Coventry and Warwickshire Integrated Care Board"/>
    <x v="5"/>
    <x v="0"/>
    <s v="Overnight bed-days"/>
    <x v="1"/>
    <n v="111439"/>
    <x v="0"/>
  </r>
  <r>
    <s v="P. aerugionsa"/>
    <x v="2"/>
    <x v="178"/>
    <x v="178"/>
    <s v="NHS Coventry and Warwickshire Integrated Care Board"/>
    <x v="4"/>
    <x v="0"/>
    <s v="Overnight bed-days"/>
    <x v="1"/>
    <n v="127204"/>
    <x v="1"/>
  </r>
  <r>
    <s v="P. aerugionsa"/>
    <x v="2"/>
    <x v="178"/>
    <x v="178"/>
    <s v="NHS Coventry and Warwickshire Integrated Care Board"/>
    <x v="2"/>
    <x v="2"/>
    <s v="Overnight bed-days"/>
    <x v="1"/>
    <n v="12"/>
    <x v="0"/>
  </r>
  <r>
    <s v="P. aerugionsa"/>
    <x v="2"/>
    <x v="178"/>
    <x v="178"/>
    <s v="NHS Coventry and Warwickshire Integrated Care Board"/>
    <x v="3"/>
    <x v="2"/>
    <s v="Overnight bed-days"/>
    <x v="1"/>
    <n v="17"/>
    <x v="0"/>
  </r>
  <r>
    <s v="P. aerugionsa"/>
    <x v="2"/>
    <x v="178"/>
    <x v="178"/>
    <s v="NHS Coventry and Warwickshire Integrated Care Board"/>
    <x v="5"/>
    <x v="2"/>
    <s v="Overnight bed-days"/>
    <x v="2"/>
    <n v="2"/>
    <x v="0"/>
  </r>
  <r>
    <s v="P. aerugionsa"/>
    <x v="2"/>
    <x v="178"/>
    <x v="178"/>
    <s v="NHS Coventry and Warwickshire Integrated Care Board"/>
    <x v="0"/>
    <x v="2"/>
    <s v="Overnight bed-days"/>
    <x v="2"/>
    <n v="1"/>
    <x v="0"/>
  </r>
  <r>
    <s v="P. aerugionsa"/>
    <x v="2"/>
    <x v="178"/>
    <x v="178"/>
    <s v="NHS Coventry and Warwickshire Integrated Care Board"/>
    <x v="4"/>
    <x v="1"/>
    <s v="Overnight bed-days"/>
    <x v="2"/>
    <n v="3.14455520266658"/>
    <x v="1"/>
  </r>
  <r>
    <s v="P. aerugionsa"/>
    <x v="2"/>
    <x v="178"/>
    <x v="178"/>
    <s v="NHS Coventry and Warwickshire Integrated Care Board"/>
    <x v="2"/>
    <x v="0"/>
    <s v="Overnight bed-days"/>
    <x v="2"/>
    <n v="115255"/>
    <x v="0"/>
  </r>
  <r>
    <s v="P. aerugionsa"/>
    <x v="2"/>
    <x v="178"/>
    <x v="178"/>
    <s v="NHS Coventry and Warwickshire Integrated Care Board"/>
    <x v="5"/>
    <x v="2"/>
    <s v="Overnight bed-days"/>
    <x v="0"/>
    <n v="13"/>
    <x v="0"/>
  </r>
  <r>
    <s v="P. aerugionsa"/>
    <x v="2"/>
    <x v="178"/>
    <x v="178"/>
    <s v="NHS Coventry and Warwickshire Integrated Care Board"/>
    <x v="5"/>
    <x v="1"/>
    <s v="Overnight bed-days"/>
    <x v="1"/>
    <n v="13.4602787175046"/>
    <x v="0"/>
  </r>
  <r>
    <s v="P. aerugionsa"/>
    <x v="2"/>
    <x v="178"/>
    <x v="178"/>
    <s v="NHS Coventry and Warwickshire Integrated Care Board"/>
    <x v="5"/>
    <x v="0"/>
    <s v="Overnight bed-days"/>
    <x v="2"/>
    <n v="111439"/>
    <x v="0"/>
  </r>
  <r>
    <s v="P. aerugionsa"/>
    <x v="2"/>
    <x v="178"/>
    <x v="178"/>
    <s v="NHS Coventry and Warwickshire Integrated Care Board"/>
    <x v="4"/>
    <x v="0"/>
    <s v="Overnight bed-days"/>
    <x v="2"/>
    <n v="127204"/>
    <x v="1"/>
  </r>
  <r>
    <s v="P. aerugionsa"/>
    <x v="2"/>
    <x v="178"/>
    <x v="178"/>
    <s v="NHS Coventry and Warwickshire Integrated Care Board"/>
    <x v="4"/>
    <x v="1"/>
    <s v="Overnight bed-days"/>
    <x v="1"/>
    <n v="9.4336656079997496"/>
    <x v="1"/>
  </r>
  <r>
    <s v="P. aerugionsa"/>
    <x v="2"/>
    <x v="178"/>
    <x v="178"/>
    <s v="NHS Coventry and Warwickshire Integrated Care Board"/>
    <x v="0"/>
    <x v="2"/>
    <s v="Overnight bed-days"/>
    <x v="1"/>
    <n v="14"/>
    <x v="0"/>
  </r>
  <r>
    <s v="P. aerugionsa"/>
    <x v="2"/>
    <x v="178"/>
    <x v="178"/>
    <s v="NHS Coventry and Warwickshire Integrated Care Board"/>
    <x v="3"/>
    <x v="2"/>
    <s v="Overnight bed-days"/>
    <x v="0"/>
    <n v="11"/>
    <x v="0"/>
  </r>
  <r>
    <s v="P. aerugionsa"/>
    <x v="2"/>
    <x v="178"/>
    <x v="178"/>
    <s v="NHS Coventry and Warwickshire Integrated Care Board"/>
    <x v="1"/>
    <x v="2"/>
    <s v="Overnight bed-days"/>
    <x v="1"/>
    <n v="16"/>
    <x v="0"/>
  </r>
  <r>
    <s v="P. aerugionsa"/>
    <x v="2"/>
    <x v="178"/>
    <x v="178"/>
    <s v="NHS Coventry and Warwickshire Integrated Care Board"/>
    <x v="2"/>
    <x v="1"/>
    <s v="Overnight bed-days"/>
    <x v="1"/>
    <n v="10.411695804954199"/>
    <x v="0"/>
  </r>
  <r>
    <s v="P. aerugionsa"/>
    <x v="2"/>
    <x v="178"/>
    <x v="178"/>
    <s v="NHS Coventry and Warwickshire Integrated Care Board"/>
    <x v="0"/>
    <x v="1"/>
    <s v="Overnight bed-days"/>
    <x v="2"/>
    <n v="0.88088652419795299"/>
    <x v="0"/>
  </r>
  <r>
    <s v="P. aerugionsa"/>
    <x v="2"/>
    <x v="178"/>
    <x v="178"/>
    <s v="NHS Coventry and Warwickshire Integrated Care Board"/>
    <x v="5"/>
    <x v="2"/>
    <s v="Overnight bed-days"/>
    <x v="1"/>
    <n v="15"/>
    <x v="0"/>
  </r>
  <r>
    <s v="P. aerugionsa"/>
    <x v="2"/>
    <x v="178"/>
    <x v="178"/>
    <s v="NHS Coventry and Warwickshire Integrated Care Board"/>
    <x v="0"/>
    <x v="1"/>
    <s v="Overnight bed-days"/>
    <x v="1"/>
    <n v="12.332411338771299"/>
    <x v="0"/>
  </r>
  <r>
    <s v="P. aerugionsa"/>
    <x v="2"/>
    <x v="178"/>
    <x v="178"/>
    <s v="NHS Coventry and Warwickshire Integrated Care Board"/>
    <x v="2"/>
    <x v="0"/>
    <s v="Overnight bed-days"/>
    <x v="1"/>
    <n v="115255"/>
    <x v="0"/>
  </r>
  <r>
    <s v="P. aerugionsa"/>
    <x v="2"/>
    <x v="178"/>
    <x v="178"/>
    <s v="NHS Coventry and Warwickshire Integrated Care Board"/>
    <x v="4"/>
    <x v="2"/>
    <s v="Overnight bed-days"/>
    <x v="2"/>
    <n v="4"/>
    <x v="1"/>
  </r>
  <r>
    <s v="P. aerugionsa"/>
    <x v="2"/>
    <x v="178"/>
    <x v="178"/>
    <s v="NHS Coventry and Warwickshire Integrated Care Board"/>
    <x v="4"/>
    <x v="2"/>
    <s v="Overnight bed-days"/>
    <x v="1"/>
    <n v="12"/>
    <x v="1"/>
  </r>
  <r>
    <s v="P. aerugionsa"/>
    <x v="2"/>
    <x v="178"/>
    <x v="178"/>
    <s v="NHS Coventry and Warwickshire Integrated Care Board"/>
    <x v="0"/>
    <x v="0"/>
    <s v="Overnight bed-days"/>
    <x v="2"/>
    <n v="113522"/>
    <x v="0"/>
  </r>
  <r>
    <s v="P. aerugionsa"/>
    <x v="2"/>
    <x v="178"/>
    <x v="178"/>
    <s v="NHS Coventry and Warwickshire Integrated Care Board"/>
    <x v="1"/>
    <x v="1"/>
    <s v="Overnight bed-days"/>
    <x v="1"/>
    <n v="17.251603860046401"/>
    <x v="0"/>
  </r>
  <r>
    <s v="P. aerugionsa"/>
    <x v="2"/>
    <x v="178"/>
    <x v="178"/>
    <s v="NHS Coventry and Warwickshire Integrated Care Board"/>
    <x v="1"/>
    <x v="2"/>
    <s v="Overnight bed-days"/>
    <x v="2"/>
    <n v="2"/>
    <x v="0"/>
  </r>
  <r>
    <s v="P. aerugionsa"/>
    <x v="2"/>
    <x v="178"/>
    <x v="178"/>
    <s v="NHS Coventry and Warwickshire Integrated Care Board"/>
    <x v="1"/>
    <x v="0"/>
    <s v="Overnight bed-days"/>
    <x v="2"/>
    <n v="92745"/>
    <x v="0"/>
  </r>
  <r>
    <s v="P. aerugionsa"/>
    <x v="2"/>
    <x v="178"/>
    <x v="178"/>
    <s v="NHS Coventry and Warwickshire Integrated Care Board"/>
    <x v="1"/>
    <x v="2"/>
    <s v="Overnight bed-days"/>
    <x v="0"/>
    <n v="14"/>
    <x v="0"/>
  </r>
  <r>
    <s v="P. aerugionsa"/>
    <x v="2"/>
    <x v="178"/>
    <x v="178"/>
    <s v="NHS Coventry and Warwickshire Integrated Care Board"/>
    <x v="3"/>
    <x v="1"/>
    <s v="Overnight bed-days"/>
    <x v="1"/>
    <n v="15.942232850377501"/>
    <x v="0"/>
  </r>
  <r>
    <s v="P. aerugionsa"/>
    <x v="2"/>
    <x v="178"/>
    <x v="178"/>
    <s v="NHS Coventry and Warwickshire Integrated Care Board"/>
    <x v="3"/>
    <x v="1"/>
    <s v="Overnight bed-days"/>
    <x v="2"/>
    <n v="5.6266704177802804"/>
    <x v="0"/>
  </r>
  <r>
    <s v="P. aerugionsa"/>
    <x v="2"/>
    <x v="178"/>
    <x v="178"/>
    <s v="NHS Coventry and Warwickshire Integrated Care Board"/>
    <x v="1"/>
    <x v="0"/>
    <s v="Overnight bed-days"/>
    <x v="1"/>
    <n v="92745"/>
    <x v="0"/>
  </r>
  <r>
    <s v="P. aerugionsa"/>
    <x v="2"/>
    <x v="178"/>
    <x v="178"/>
    <s v="NHS Coventry and Warwickshire Integrated Care Board"/>
    <x v="1"/>
    <x v="1"/>
    <s v="Overnight bed-days"/>
    <x v="2"/>
    <n v="2.1564504825058002"/>
    <x v="0"/>
  </r>
  <r>
    <s v="P. aerugionsa"/>
    <x v="2"/>
    <x v="178"/>
    <x v="178"/>
    <s v="NHS Coventry and Warwickshire Integrated Care Board"/>
    <x v="2"/>
    <x v="2"/>
    <s v="Overnight bed-days"/>
    <x v="2"/>
    <n v="4"/>
    <x v="0"/>
  </r>
  <r>
    <s v="P. aerugionsa"/>
    <x v="2"/>
    <x v="178"/>
    <x v="178"/>
    <s v="NHS Coventry and Warwickshire Integrated Care Board"/>
    <x v="3"/>
    <x v="0"/>
    <s v="Overnight bed-days"/>
    <x v="1"/>
    <n v="106635"/>
    <x v="0"/>
  </r>
  <r>
    <s v="P. aerugionsa"/>
    <x v="2"/>
    <x v="178"/>
    <x v="178"/>
    <s v="NHS Coventry and Warwickshire Integrated Care Board"/>
    <x v="2"/>
    <x v="1"/>
    <s v="Overnight bed-days"/>
    <x v="2"/>
    <n v="3.4705652683180799"/>
    <x v="0"/>
  </r>
  <r>
    <s v="P. aerugionsa"/>
    <x v="2"/>
    <x v="178"/>
    <x v="178"/>
    <s v="NHS Coventry and Warwickshire Integrated Care Board"/>
    <x v="0"/>
    <x v="2"/>
    <s v="Overnight bed-days"/>
    <x v="0"/>
    <n v="13"/>
    <x v="0"/>
  </r>
  <r>
    <s v="P. aerugionsa"/>
    <x v="2"/>
    <x v="178"/>
    <x v="178"/>
    <s v="NHS Coventry and Warwickshire Integrated Care Board"/>
    <x v="0"/>
    <x v="0"/>
    <s v="Overnight bed-days"/>
    <x v="1"/>
    <n v="113522"/>
    <x v="0"/>
  </r>
  <r>
    <s v="P. aerugionsa"/>
    <x v="2"/>
    <x v="178"/>
    <x v="178"/>
    <s v="NHS Coventry and Warwickshire Integrated Care Board"/>
    <x v="3"/>
    <x v="0"/>
    <s v="Overnight bed-days"/>
    <x v="2"/>
    <n v="106635"/>
    <x v="0"/>
  </r>
  <r>
    <s v="P. aerugionsa"/>
    <x v="2"/>
    <x v="178"/>
    <x v="178"/>
    <s v="NHS Coventry and Warwickshire Integrated Care Board"/>
    <x v="3"/>
    <x v="2"/>
    <s v="Overnight bed-days"/>
    <x v="2"/>
    <n v="6"/>
    <x v="0"/>
  </r>
  <r>
    <s v="P. aerugionsa"/>
    <x v="2"/>
    <x v="178"/>
    <x v="178"/>
    <s v="NHS Coventry and Warwickshire Integrated Care Board"/>
    <x v="2"/>
    <x v="2"/>
    <s v="Overnight bed-days"/>
    <x v="0"/>
    <n v="8"/>
    <x v="0"/>
  </r>
  <r>
    <s v="P. aerugionsa"/>
    <x v="2"/>
    <x v="178"/>
    <x v="178"/>
    <s v="NHS Coventry and Warwickshire Integrated Care Board"/>
    <x v="5"/>
    <x v="1"/>
    <s v="Overnight bed-days"/>
    <x v="2"/>
    <n v="1.7947038290006201"/>
    <x v="0"/>
  </r>
  <r>
    <s v="P. aerugionsa"/>
    <x v="2"/>
    <x v="178"/>
    <x v="178"/>
    <s v="NHS Coventry and Warwickshire Integrated Care Board"/>
    <x v="4"/>
    <x v="2"/>
    <s v="Overnight bed-days"/>
    <x v="0"/>
    <n v="8"/>
    <x v="1"/>
  </r>
  <r>
    <s v="P. aerugionsa"/>
    <x v="2"/>
    <x v="179"/>
    <x v="179"/>
    <s v="NHS Norfolk and Waveney Integrated Care Board"/>
    <x v="3"/>
    <x v="2"/>
    <s v="Overnight bed-days"/>
    <x v="1"/>
    <n v="43"/>
    <x v="0"/>
  </r>
  <r>
    <s v="P. aerugionsa"/>
    <x v="2"/>
    <x v="179"/>
    <x v="179"/>
    <s v="NHS Norfolk and Waveney Integrated Care Board"/>
    <x v="4"/>
    <x v="0"/>
    <s v="Overnight bed-days"/>
    <x v="1"/>
    <n v="356120"/>
    <x v="1"/>
  </r>
  <r>
    <s v="P. aerugionsa"/>
    <x v="2"/>
    <x v="179"/>
    <x v="179"/>
    <s v="NHS Norfolk and Waveney Integrated Care Board"/>
    <x v="1"/>
    <x v="1"/>
    <s v="Overnight bed-days"/>
    <x v="2"/>
    <n v="4.6892810250046901"/>
    <x v="0"/>
  </r>
  <r>
    <s v="P. aerugionsa"/>
    <x v="2"/>
    <x v="179"/>
    <x v="179"/>
    <s v="NHS Norfolk and Waveney Integrated Care Board"/>
    <x v="5"/>
    <x v="2"/>
    <s v="Overnight bed-days"/>
    <x v="1"/>
    <n v="46"/>
    <x v="0"/>
  </r>
  <r>
    <s v="P. aerugionsa"/>
    <x v="2"/>
    <x v="179"/>
    <x v="179"/>
    <s v="NHS Norfolk and Waveney Integrated Care Board"/>
    <x v="3"/>
    <x v="2"/>
    <s v="Overnight bed-days"/>
    <x v="0"/>
    <n v="33"/>
    <x v="0"/>
  </r>
  <r>
    <s v="P. aerugionsa"/>
    <x v="2"/>
    <x v="179"/>
    <x v="179"/>
    <s v="NHS Norfolk and Waveney Integrated Care Board"/>
    <x v="4"/>
    <x v="1"/>
    <s v="Overnight bed-days"/>
    <x v="2"/>
    <n v="2.80804223295518"/>
    <x v="1"/>
  </r>
  <r>
    <s v="P. aerugionsa"/>
    <x v="2"/>
    <x v="179"/>
    <x v="179"/>
    <s v="NHS Norfolk and Waveney Integrated Care Board"/>
    <x v="0"/>
    <x v="2"/>
    <s v="Overnight bed-days"/>
    <x v="1"/>
    <n v="51"/>
    <x v="0"/>
  </r>
  <r>
    <s v="P. aerugionsa"/>
    <x v="2"/>
    <x v="179"/>
    <x v="179"/>
    <s v="NHS Norfolk and Waveney Integrated Care Board"/>
    <x v="4"/>
    <x v="2"/>
    <s v="Overnight bed-days"/>
    <x v="1"/>
    <n v="45"/>
    <x v="1"/>
  </r>
  <r>
    <s v="P. aerugionsa"/>
    <x v="2"/>
    <x v="179"/>
    <x v="179"/>
    <s v="NHS Norfolk and Waveney Integrated Care Board"/>
    <x v="1"/>
    <x v="2"/>
    <s v="Overnight bed-days"/>
    <x v="1"/>
    <n v="54"/>
    <x v="0"/>
  </r>
  <r>
    <s v="P. aerugionsa"/>
    <x v="2"/>
    <x v="179"/>
    <x v="179"/>
    <s v="NHS Norfolk and Waveney Integrated Care Board"/>
    <x v="0"/>
    <x v="1"/>
    <s v="Overnight bed-days"/>
    <x v="2"/>
    <n v="5.2861189625525098"/>
    <x v="0"/>
  </r>
  <r>
    <s v="P. aerugionsa"/>
    <x v="2"/>
    <x v="179"/>
    <x v="179"/>
    <s v="NHS Norfolk and Waveney Integrated Care Board"/>
    <x v="0"/>
    <x v="0"/>
    <s v="Overnight bed-days"/>
    <x v="1"/>
    <n v="321597"/>
    <x v="0"/>
  </r>
  <r>
    <s v="P. aerugionsa"/>
    <x v="2"/>
    <x v="179"/>
    <x v="179"/>
    <s v="NHS Norfolk and Waveney Integrated Care Board"/>
    <x v="5"/>
    <x v="1"/>
    <s v="Overnight bed-days"/>
    <x v="2"/>
    <n v="4.7918576754378996"/>
    <x v="0"/>
  </r>
  <r>
    <s v="P. aerugionsa"/>
    <x v="2"/>
    <x v="179"/>
    <x v="179"/>
    <s v="NHS Norfolk and Waveney Integrated Care Board"/>
    <x v="3"/>
    <x v="0"/>
    <s v="Overnight bed-days"/>
    <x v="2"/>
    <n v="315166"/>
    <x v="0"/>
  </r>
  <r>
    <s v="P. aerugionsa"/>
    <x v="2"/>
    <x v="179"/>
    <x v="179"/>
    <s v="NHS Norfolk and Waveney Integrated Care Board"/>
    <x v="0"/>
    <x v="2"/>
    <s v="Overnight bed-days"/>
    <x v="2"/>
    <n v="17"/>
    <x v="0"/>
  </r>
  <r>
    <s v="P. aerugionsa"/>
    <x v="2"/>
    <x v="179"/>
    <x v="179"/>
    <s v="NHS Norfolk and Waveney Integrated Care Board"/>
    <x v="1"/>
    <x v="2"/>
    <s v="Overnight bed-days"/>
    <x v="2"/>
    <n v="13"/>
    <x v="0"/>
  </r>
  <r>
    <s v="P. aerugionsa"/>
    <x v="2"/>
    <x v="179"/>
    <x v="179"/>
    <s v="NHS Norfolk and Waveney Integrated Care Board"/>
    <x v="3"/>
    <x v="2"/>
    <s v="Overnight bed-days"/>
    <x v="2"/>
    <n v="10"/>
    <x v="0"/>
  </r>
  <r>
    <s v="P. aerugionsa"/>
    <x v="2"/>
    <x v="179"/>
    <x v="179"/>
    <s v="NHS Norfolk and Waveney Integrated Care Board"/>
    <x v="0"/>
    <x v="1"/>
    <s v="Overnight bed-days"/>
    <x v="1"/>
    <n v="15.8583568876575"/>
    <x v="0"/>
  </r>
  <r>
    <s v="P. aerugionsa"/>
    <x v="2"/>
    <x v="179"/>
    <x v="179"/>
    <s v="NHS Norfolk and Waveney Integrated Care Board"/>
    <x v="2"/>
    <x v="2"/>
    <s v="Overnight bed-days"/>
    <x v="1"/>
    <n v="48"/>
    <x v="0"/>
  </r>
  <r>
    <s v="P. aerugionsa"/>
    <x v="2"/>
    <x v="179"/>
    <x v="179"/>
    <s v="NHS Norfolk and Waveney Integrated Care Board"/>
    <x v="5"/>
    <x v="2"/>
    <s v="Overnight bed-days"/>
    <x v="2"/>
    <n v="15"/>
    <x v="0"/>
  </r>
  <r>
    <s v="P. aerugionsa"/>
    <x v="2"/>
    <x v="179"/>
    <x v="179"/>
    <s v="NHS Norfolk and Waveney Integrated Care Board"/>
    <x v="4"/>
    <x v="0"/>
    <s v="Overnight bed-days"/>
    <x v="2"/>
    <n v="356120"/>
    <x v="1"/>
  </r>
  <r>
    <s v="P. aerugionsa"/>
    <x v="2"/>
    <x v="179"/>
    <x v="179"/>
    <s v="NHS Norfolk and Waveney Integrated Care Board"/>
    <x v="2"/>
    <x v="1"/>
    <s v="Overnight bed-days"/>
    <x v="1"/>
    <n v="14.7299810351494"/>
    <x v="0"/>
  </r>
  <r>
    <s v="P. aerugionsa"/>
    <x v="2"/>
    <x v="179"/>
    <x v="179"/>
    <s v="NHS Norfolk and Waveney Integrated Care Board"/>
    <x v="5"/>
    <x v="2"/>
    <s v="Overnight bed-days"/>
    <x v="0"/>
    <n v="31"/>
    <x v="0"/>
  </r>
  <r>
    <s v="P. aerugionsa"/>
    <x v="2"/>
    <x v="179"/>
    <x v="179"/>
    <s v="NHS Norfolk and Waveney Integrated Care Board"/>
    <x v="1"/>
    <x v="2"/>
    <s v="Overnight bed-days"/>
    <x v="0"/>
    <n v="41"/>
    <x v="0"/>
  </r>
  <r>
    <s v="P. aerugionsa"/>
    <x v="2"/>
    <x v="179"/>
    <x v="179"/>
    <s v="NHS Norfolk and Waveney Integrated Care Board"/>
    <x v="3"/>
    <x v="1"/>
    <s v="Overnight bed-days"/>
    <x v="1"/>
    <n v="13.6436036882151"/>
    <x v="0"/>
  </r>
  <r>
    <s v="P. aerugionsa"/>
    <x v="2"/>
    <x v="179"/>
    <x v="179"/>
    <s v="NHS Norfolk and Waveney Integrated Care Board"/>
    <x v="2"/>
    <x v="2"/>
    <s v="Overnight bed-days"/>
    <x v="2"/>
    <n v="14"/>
    <x v="0"/>
  </r>
  <r>
    <s v="P. aerugionsa"/>
    <x v="2"/>
    <x v="179"/>
    <x v="179"/>
    <s v="NHS Norfolk and Waveney Integrated Care Board"/>
    <x v="3"/>
    <x v="0"/>
    <s v="Overnight bed-days"/>
    <x v="1"/>
    <n v="315166"/>
    <x v="0"/>
  </r>
  <r>
    <s v="P. aerugionsa"/>
    <x v="2"/>
    <x v="179"/>
    <x v="179"/>
    <s v="NHS Norfolk and Waveney Integrated Care Board"/>
    <x v="2"/>
    <x v="0"/>
    <s v="Overnight bed-days"/>
    <x v="2"/>
    <n v="325866"/>
    <x v="0"/>
  </r>
  <r>
    <s v="P. aerugionsa"/>
    <x v="2"/>
    <x v="179"/>
    <x v="179"/>
    <s v="NHS Norfolk and Waveney Integrated Care Board"/>
    <x v="1"/>
    <x v="0"/>
    <s v="Overnight bed-days"/>
    <x v="2"/>
    <n v="277228"/>
    <x v="0"/>
  </r>
  <r>
    <s v="P. aerugionsa"/>
    <x v="2"/>
    <x v="179"/>
    <x v="179"/>
    <s v="NHS Norfolk and Waveney Integrated Care Board"/>
    <x v="4"/>
    <x v="2"/>
    <s v="Overnight bed-days"/>
    <x v="2"/>
    <n v="10"/>
    <x v="1"/>
  </r>
  <r>
    <s v="P. aerugionsa"/>
    <x v="2"/>
    <x v="179"/>
    <x v="179"/>
    <s v="NHS Norfolk and Waveney Integrated Care Board"/>
    <x v="3"/>
    <x v="1"/>
    <s v="Overnight bed-days"/>
    <x v="2"/>
    <n v="3.1729310902825798"/>
    <x v="0"/>
  </r>
  <r>
    <s v="P. aerugionsa"/>
    <x v="2"/>
    <x v="179"/>
    <x v="179"/>
    <s v="NHS Norfolk and Waveney Integrated Care Board"/>
    <x v="0"/>
    <x v="0"/>
    <s v="Overnight bed-days"/>
    <x v="2"/>
    <n v="321597"/>
    <x v="0"/>
  </r>
  <r>
    <s v="P. aerugionsa"/>
    <x v="2"/>
    <x v="179"/>
    <x v="179"/>
    <s v="NHS Norfolk and Waveney Integrated Care Board"/>
    <x v="4"/>
    <x v="1"/>
    <s v="Overnight bed-days"/>
    <x v="1"/>
    <n v="12.6361900482983"/>
    <x v="1"/>
  </r>
  <r>
    <s v="P. aerugionsa"/>
    <x v="2"/>
    <x v="179"/>
    <x v="179"/>
    <s v="NHS Norfolk and Waveney Integrated Care Board"/>
    <x v="2"/>
    <x v="2"/>
    <s v="Overnight bed-days"/>
    <x v="0"/>
    <n v="34"/>
    <x v="0"/>
  </r>
  <r>
    <s v="P. aerugionsa"/>
    <x v="2"/>
    <x v="179"/>
    <x v="179"/>
    <s v="NHS Norfolk and Waveney Integrated Care Board"/>
    <x v="5"/>
    <x v="1"/>
    <s v="Overnight bed-days"/>
    <x v="1"/>
    <n v="14.6950302046762"/>
    <x v="0"/>
  </r>
  <r>
    <s v="P. aerugionsa"/>
    <x v="2"/>
    <x v="179"/>
    <x v="179"/>
    <s v="NHS Norfolk and Waveney Integrated Care Board"/>
    <x v="5"/>
    <x v="0"/>
    <s v="Overnight bed-days"/>
    <x v="1"/>
    <n v="313031"/>
    <x v="0"/>
  </r>
  <r>
    <s v="P. aerugionsa"/>
    <x v="2"/>
    <x v="179"/>
    <x v="179"/>
    <s v="NHS Norfolk and Waveney Integrated Care Board"/>
    <x v="4"/>
    <x v="2"/>
    <s v="Overnight bed-days"/>
    <x v="0"/>
    <n v="35"/>
    <x v="1"/>
  </r>
  <r>
    <s v="P. aerugionsa"/>
    <x v="2"/>
    <x v="179"/>
    <x v="179"/>
    <s v="NHS Norfolk and Waveney Integrated Care Board"/>
    <x v="2"/>
    <x v="1"/>
    <s v="Overnight bed-days"/>
    <x v="2"/>
    <n v="4.2962444685852503"/>
    <x v="0"/>
  </r>
  <r>
    <s v="P. aerugionsa"/>
    <x v="2"/>
    <x v="179"/>
    <x v="179"/>
    <s v="NHS Norfolk and Waveney Integrated Care Board"/>
    <x v="5"/>
    <x v="0"/>
    <s v="Overnight bed-days"/>
    <x v="2"/>
    <n v="313031"/>
    <x v="0"/>
  </r>
  <r>
    <s v="P. aerugionsa"/>
    <x v="2"/>
    <x v="179"/>
    <x v="179"/>
    <s v="NHS Norfolk and Waveney Integrated Care Board"/>
    <x v="2"/>
    <x v="0"/>
    <s v="Overnight bed-days"/>
    <x v="1"/>
    <n v="325866"/>
    <x v="0"/>
  </r>
  <r>
    <s v="P. aerugionsa"/>
    <x v="2"/>
    <x v="179"/>
    <x v="179"/>
    <s v="NHS Norfolk and Waveney Integrated Care Board"/>
    <x v="0"/>
    <x v="2"/>
    <s v="Overnight bed-days"/>
    <x v="0"/>
    <n v="34"/>
    <x v="0"/>
  </r>
  <r>
    <s v="P. aerugionsa"/>
    <x v="2"/>
    <x v="179"/>
    <x v="179"/>
    <s v="NHS Norfolk and Waveney Integrated Care Board"/>
    <x v="1"/>
    <x v="0"/>
    <s v="Overnight bed-days"/>
    <x v="1"/>
    <n v="277228"/>
    <x v="0"/>
  </r>
  <r>
    <s v="P. aerugionsa"/>
    <x v="2"/>
    <x v="179"/>
    <x v="179"/>
    <s v="NHS Norfolk and Waveney Integrated Care Board"/>
    <x v="1"/>
    <x v="1"/>
    <s v="Overnight bed-days"/>
    <x v="1"/>
    <n v="19.478551950019501"/>
    <x v="0"/>
  </r>
  <r>
    <s v="P. aerugionsa"/>
    <x v="2"/>
    <x v="180"/>
    <x v="180"/>
    <s v="NHS Greater Manchester Integrated Care Board"/>
    <x v="5"/>
    <x v="2"/>
    <s v="Overnight bed-days"/>
    <x v="1"/>
    <n v="33"/>
    <x v="0"/>
  </r>
  <r>
    <s v="P. aerugionsa"/>
    <x v="2"/>
    <x v="180"/>
    <x v="180"/>
    <s v="NHS Greater Manchester Integrated Care Board"/>
    <x v="0"/>
    <x v="2"/>
    <s v="Overnight bed-days"/>
    <x v="0"/>
    <n v="16"/>
    <x v="0"/>
  </r>
  <r>
    <s v="P. aerugionsa"/>
    <x v="2"/>
    <x v="180"/>
    <x v="180"/>
    <s v="NHS Greater Manchester Integrated Care Board"/>
    <x v="2"/>
    <x v="1"/>
    <s v="Overnight bed-days"/>
    <x v="1"/>
    <n v="6.3090197531803298"/>
    <x v="0"/>
  </r>
  <r>
    <s v="P. aerugionsa"/>
    <x v="2"/>
    <x v="180"/>
    <x v="180"/>
    <s v="NHS Greater Manchester Integrated Care Board"/>
    <x v="5"/>
    <x v="0"/>
    <s v="Overnight bed-days"/>
    <x v="1"/>
    <n v="539095.30000000005"/>
    <x v="0"/>
  </r>
  <r>
    <s v="P. aerugionsa"/>
    <x v="2"/>
    <x v="180"/>
    <x v="180"/>
    <s v="NHS Greater Manchester Integrated Care Board"/>
    <x v="0"/>
    <x v="0"/>
    <s v="Overnight bed-days"/>
    <x v="1"/>
    <n v="526852"/>
    <x v="0"/>
  </r>
  <r>
    <s v="P. aerugionsa"/>
    <x v="2"/>
    <x v="180"/>
    <x v="180"/>
    <s v="NHS Greater Manchester Integrated Care Board"/>
    <x v="4"/>
    <x v="1"/>
    <s v="Overnight bed-days"/>
    <x v="2"/>
    <n v="2.91169555311297"/>
    <x v="1"/>
  </r>
  <r>
    <s v="P. aerugionsa"/>
    <x v="2"/>
    <x v="180"/>
    <x v="180"/>
    <s v="NHS Greater Manchester Integrated Care Board"/>
    <x v="3"/>
    <x v="0"/>
    <s v="Overnight bed-days"/>
    <x v="1"/>
    <n v="533304.5"/>
    <x v="0"/>
  </r>
  <r>
    <s v="P. aerugionsa"/>
    <x v="2"/>
    <x v="180"/>
    <x v="180"/>
    <s v="NHS Greater Manchester Integrated Care Board"/>
    <x v="4"/>
    <x v="0"/>
    <s v="Overnight bed-days"/>
    <x v="2"/>
    <n v="549508"/>
    <x v="1"/>
  </r>
  <r>
    <s v="P. aerugionsa"/>
    <x v="2"/>
    <x v="180"/>
    <x v="180"/>
    <s v="NHS Greater Manchester Integrated Care Board"/>
    <x v="2"/>
    <x v="1"/>
    <s v="Overnight bed-days"/>
    <x v="2"/>
    <n v="1.6223193651035099"/>
    <x v="0"/>
  </r>
  <r>
    <s v="P. aerugionsa"/>
    <x v="2"/>
    <x v="180"/>
    <x v="180"/>
    <s v="NHS Greater Manchester Integrated Care Board"/>
    <x v="4"/>
    <x v="0"/>
    <s v="Overnight bed-days"/>
    <x v="1"/>
    <n v="549508"/>
    <x v="1"/>
  </r>
  <r>
    <s v="P. aerugionsa"/>
    <x v="2"/>
    <x v="180"/>
    <x v="180"/>
    <s v="NHS Greater Manchester Integrated Care Board"/>
    <x v="4"/>
    <x v="2"/>
    <s v="Overnight bed-days"/>
    <x v="2"/>
    <n v="16"/>
    <x v="1"/>
  </r>
  <r>
    <s v="P. aerugionsa"/>
    <x v="2"/>
    <x v="180"/>
    <x v="180"/>
    <s v="NHS Greater Manchester Integrated Care Board"/>
    <x v="5"/>
    <x v="1"/>
    <s v="Overnight bed-days"/>
    <x v="2"/>
    <n v="2.0404555558173101"/>
    <x v="0"/>
  </r>
  <r>
    <s v="P. aerugionsa"/>
    <x v="2"/>
    <x v="180"/>
    <x v="180"/>
    <s v="NHS Greater Manchester Integrated Care Board"/>
    <x v="1"/>
    <x v="2"/>
    <s v="Overnight bed-days"/>
    <x v="1"/>
    <n v="40"/>
    <x v="0"/>
  </r>
  <r>
    <s v="P. aerugionsa"/>
    <x v="2"/>
    <x v="180"/>
    <x v="180"/>
    <s v="NHS Greater Manchester Integrated Care Board"/>
    <x v="3"/>
    <x v="2"/>
    <s v="Overnight bed-days"/>
    <x v="2"/>
    <n v="13"/>
    <x v="0"/>
  </r>
  <r>
    <s v="P. aerugionsa"/>
    <x v="2"/>
    <x v="180"/>
    <x v="180"/>
    <s v="NHS Greater Manchester Integrated Care Board"/>
    <x v="2"/>
    <x v="0"/>
    <s v="Overnight bed-days"/>
    <x v="1"/>
    <n v="554761.30000000005"/>
    <x v="0"/>
  </r>
  <r>
    <s v="P. aerugionsa"/>
    <x v="2"/>
    <x v="180"/>
    <x v="180"/>
    <s v="NHS Greater Manchester Integrated Care Board"/>
    <x v="0"/>
    <x v="2"/>
    <s v="Overnight bed-days"/>
    <x v="1"/>
    <n v="29"/>
    <x v="0"/>
  </r>
  <r>
    <s v="P. aerugionsa"/>
    <x v="2"/>
    <x v="180"/>
    <x v="180"/>
    <s v="NHS Greater Manchester Integrated Care Board"/>
    <x v="4"/>
    <x v="2"/>
    <s v="Overnight bed-days"/>
    <x v="0"/>
    <n v="29"/>
    <x v="1"/>
  </r>
  <r>
    <s v="P. aerugionsa"/>
    <x v="2"/>
    <x v="180"/>
    <x v="180"/>
    <s v="NHS Greater Manchester Integrated Care Board"/>
    <x v="0"/>
    <x v="1"/>
    <s v="Overnight bed-days"/>
    <x v="1"/>
    <n v="5.5043921253027399"/>
    <x v="0"/>
  </r>
  <r>
    <s v="P. aerugionsa"/>
    <x v="2"/>
    <x v="180"/>
    <x v="180"/>
    <s v="NHS Greater Manchester Integrated Care Board"/>
    <x v="4"/>
    <x v="1"/>
    <s v="Overnight bed-days"/>
    <x v="1"/>
    <n v="8.1891437431302201"/>
    <x v="1"/>
  </r>
  <r>
    <s v="P. aerugionsa"/>
    <x v="2"/>
    <x v="180"/>
    <x v="180"/>
    <s v="NHS Greater Manchester Integrated Care Board"/>
    <x v="1"/>
    <x v="2"/>
    <s v="Overnight bed-days"/>
    <x v="0"/>
    <n v="25"/>
    <x v="0"/>
  </r>
  <r>
    <s v="P. aerugionsa"/>
    <x v="2"/>
    <x v="180"/>
    <x v="180"/>
    <s v="NHS Greater Manchester Integrated Care Board"/>
    <x v="0"/>
    <x v="1"/>
    <s v="Overnight bed-days"/>
    <x v="2"/>
    <n v="2.4674861251357099"/>
    <x v="0"/>
  </r>
  <r>
    <s v="P. aerugionsa"/>
    <x v="2"/>
    <x v="180"/>
    <x v="180"/>
    <s v="NHS Greater Manchester Integrated Care Board"/>
    <x v="3"/>
    <x v="0"/>
    <s v="Overnight bed-days"/>
    <x v="2"/>
    <n v="533304.5"/>
    <x v="0"/>
  </r>
  <r>
    <s v="P. aerugionsa"/>
    <x v="2"/>
    <x v="180"/>
    <x v="180"/>
    <s v="NHS Greater Manchester Integrated Care Board"/>
    <x v="4"/>
    <x v="2"/>
    <s v="Overnight bed-days"/>
    <x v="1"/>
    <n v="45"/>
    <x v="1"/>
  </r>
  <r>
    <s v="P. aerugionsa"/>
    <x v="2"/>
    <x v="180"/>
    <x v="180"/>
    <s v="NHS Greater Manchester Integrated Care Board"/>
    <x v="5"/>
    <x v="0"/>
    <s v="Overnight bed-days"/>
    <x v="2"/>
    <n v="539095.30000000005"/>
    <x v="0"/>
  </r>
  <r>
    <s v="P. aerugionsa"/>
    <x v="2"/>
    <x v="180"/>
    <x v="180"/>
    <s v="NHS Greater Manchester Integrated Care Board"/>
    <x v="1"/>
    <x v="0"/>
    <s v="Overnight bed-days"/>
    <x v="1"/>
    <n v="442326.8"/>
    <x v="0"/>
  </r>
  <r>
    <s v="P. aerugionsa"/>
    <x v="2"/>
    <x v="180"/>
    <x v="180"/>
    <s v="NHS Greater Manchester Integrated Care Board"/>
    <x v="2"/>
    <x v="2"/>
    <s v="Overnight bed-days"/>
    <x v="1"/>
    <n v="35"/>
    <x v="0"/>
  </r>
  <r>
    <s v="P. aerugionsa"/>
    <x v="2"/>
    <x v="180"/>
    <x v="180"/>
    <s v="NHS Greater Manchester Integrated Care Board"/>
    <x v="2"/>
    <x v="0"/>
    <s v="Overnight bed-days"/>
    <x v="2"/>
    <n v="554761.30000000005"/>
    <x v="0"/>
  </r>
  <r>
    <s v="P. aerugionsa"/>
    <x v="2"/>
    <x v="180"/>
    <x v="180"/>
    <s v="NHS Greater Manchester Integrated Care Board"/>
    <x v="1"/>
    <x v="1"/>
    <s v="Overnight bed-days"/>
    <x v="1"/>
    <n v="9.0430875994852702"/>
    <x v="0"/>
  </r>
  <r>
    <s v="P. aerugionsa"/>
    <x v="2"/>
    <x v="180"/>
    <x v="180"/>
    <s v="NHS Greater Manchester Integrated Care Board"/>
    <x v="2"/>
    <x v="2"/>
    <s v="Overnight bed-days"/>
    <x v="0"/>
    <n v="26"/>
    <x v="0"/>
  </r>
  <r>
    <s v="P. aerugionsa"/>
    <x v="2"/>
    <x v="180"/>
    <x v="180"/>
    <s v="NHS Greater Manchester Integrated Care Board"/>
    <x v="0"/>
    <x v="2"/>
    <s v="Overnight bed-days"/>
    <x v="2"/>
    <n v="13"/>
    <x v="0"/>
  </r>
  <r>
    <s v="P. aerugionsa"/>
    <x v="2"/>
    <x v="180"/>
    <x v="180"/>
    <s v="NHS Greater Manchester Integrated Care Board"/>
    <x v="0"/>
    <x v="0"/>
    <s v="Overnight bed-days"/>
    <x v="2"/>
    <n v="526852"/>
    <x v="0"/>
  </r>
  <r>
    <s v="P. aerugionsa"/>
    <x v="2"/>
    <x v="180"/>
    <x v="180"/>
    <s v="NHS Greater Manchester Integrated Care Board"/>
    <x v="5"/>
    <x v="1"/>
    <s v="Overnight bed-days"/>
    <x v="1"/>
    <n v="6.1213666674519303"/>
    <x v="0"/>
  </r>
  <r>
    <s v="P. aerugionsa"/>
    <x v="2"/>
    <x v="180"/>
    <x v="180"/>
    <s v="NHS Greater Manchester Integrated Care Board"/>
    <x v="1"/>
    <x v="1"/>
    <s v="Overnight bed-days"/>
    <x v="2"/>
    <n v="3.3911578498069699"/>
    <x v="0"/>
  </r>
  <r>
    <s v="P. aerugionsa"/>
    <x v="2"/>
    <x v="180"/>
    <x v="180"/>
    <s v="NHS Greater Manchester Integrated Care Board"/>
    <x v="1"/>
    <x v="2"/>
    <s v="Overnight bed-days"/>
    <x v="2"/>
    <n v="15"/>
    <x v="0"/>
  </r>
  <r>
    <s v="P. aerugionsa"/>
    <x v="2"/>
    <x v="180"/>
    <x v="180"/>
    <s v="NHS Greater Manchester Integrated Care Board"/>
    <x v="5"/>
    <x v="2"/>
    <s v="Overnight bed-days"/>
    <x v="2"/>
    <n v="11"/>
    <x v="0"/>
  </r>
  <r>
    <s v="P. aerugionsa"/>
    <x v="2"/>
    <x v="180"/>
    <x v="180"/>
    <s v="NHS Greater Manchester Integrated Care Board"/>
    <x v="2"/>
    <x v="2"/>
    <s v="Overnight bed-days"/>
    <x v="2"/>
    <n v="9"/>
    <x v="0"/>
  </r>
  <r>
    <s v="P. aerugionsa"/>
    <x v="2"/>
    <x v="180"/>
    <x v="180"/>
    <s v="NHS Greater Manchester Integrated Care Board"/>
    <x v="3"/>
    <x v="1"/>
    <s v="Overnight bed-days"/>
    <x v="1"/>
    <n v="7.68791562793864"/>
    <x v="0"/>
  </r>
  <r>
    <s v="P. aerugionsa"/>
    <x v="2"/>
    <x v="180"/>
    <x v="180"/>
    <s v="NHS Greater Manchester Integrated Care Board"/>
    <x v="3"/>
    <x v="2"/>
    <s v="Overnight bed-days"/>
    <x v="1"/>
    <n v="41"/>
    <x v="0"/>
  </r>
  <r>
    <s v="P. aerugionsa"/>
    <x v="2"/>
    <x v="180"/>
    <x v="180"/>
    <s v="NHS Greater Manchester Integrated Care Board"/>
    <x v="3"/>
    <x v="2"/>
    <s v="Overnight bed-days"/>
    <x v="0"/>
    <n v="28"/>
    <x v="0"/>
  </r>
  <r>
    <s v="P. aerugionsa"/>
    <x v="2"/>
    <x v="180"/>
    <x v="180"/>
    <s v="NHS Greater Manchester Integrated Care Board"/>
    <x v="1"/>
    <x v="0"/>
    <s v="Overnight bed-days"/>
    <x v="2"/>
    <n v="442326.8"/>
    <x v="0"/>
  </r>
  <r>
    <s v="P. aerugionsa"/>
    <x v="2"/>
    <x v="180"/>
    <x v="180"/>
    <s v="NHS Greater Manchester Integrated Care Board"/>
    <x v="3"/>
    <x v="1"/>
    <s v="Overnight bed-days"/>
    <x v="2"/>
    <n v="2.4376317844683499"/>
    <x v="0"/>
  </r>
  <r>
    <s v="P. aerugionsa"/>
    <x v="2"/>
    <x v="180"/>
    <x v="180"/>
    <s v="NHS Greater Manchester Integrated Care Board"/>
    <x v="5"/>
    <x v="2"/>
    <s v="Overnight bed-days"/>
    <x v="0"/>
    <n v="22"/>
    <x v="0"/>
  </r>
  <r>
    <s v="P. aerugionsa"/>
    <x v="2"/>
    <x v="181"/>
    <x v="181"/>
    <s v="NHS Greater Manchester Integrated Care Board"/>
    <x v="5"/>
    <x v="2"/>
    <s v="Overnight bed-days"/>
    <x v="0"/>
    <n v="8"/>
    <x v="0"/>
  </r>
  <r>
    <s v="P. aerugionsa"/>
    <x v="2"/>
    <x v="181"/>
    <x v="181"/>
    <s v="NHS Greater Manchester Integrated Care Board"/>
    <x v="2"/>
    <x v="2"/>
    <s v="Overnight bed-days"/>
    <x v="2"/>
    <n v="2"/>
    <x v="0"/>
  </r>
  <r>
    <s v="P. aerugionsa"/>
    <x v="2"/>
    <x v="181"/>
    <x v="181"/>
    <s v="NHS Greater Manchester Integrated Care Board"/>
    <x v="4"/>
    <x v="1"/>
    <s v="Overnight bed-days"/>
    <x v="2"/>
    <n v="1.8496682157638"/>
    <x v="1"/>
  </r>
  <r>
    <s v="P. aerugionsa"/>
    <x v="2"/>
    <x v="181"/>
    <x v="181"/>
    <s v="NHS Greater Manchester Integrated Care Board"/>
    <x v="4"/>
    <x v="1"/>
    <s v="Overnight bed-days"/>
    <x v="1"/>
    <n v="6.9362558091142397"/>
    <x v="1"/>
  </r>
  <r>
    <s v="P. aerugionsa"/>
    <x v="2"/>
    <x v="181"/>
    <x v="181"/>
    <s v="NHS Greater Manchester Integrated Care Board"/>
    <x v="0"/>
    <x v="0"/>
    <s v="Overnight bed-days"/>
    <x v="2"/>
    <n v="202099"/>
    <x v="0"/>
  </r>
  <r>
    <s v="P. aerugionsa"/>
    <x v="2"/>
    <x v="181"/>
    <x v="181"/>
    <s v="NHS Greater Manchester Integrated Care Board"/>
    <x v="1"/>
    <x v="1"/>
    <s v="Overnight bed-days"/>
    <x v="1"/>
    <n v="5.3655424861539203"/>
    <x v="0"/>
  </r>
  <r>
    <s v="P. aerugionsa"/>
    <x v="2"/>
    <x v="181"/>
    <x v="181"/>
    <s v="NHS Greater Manchester Integrated Care Board"/>
    <x v="5"/>
    <x v="1"/>
    <s v="Overnight bed-days"/>
    <x v="1"/>
    <n v="4.9937079280107097"/>
    <x v="0"/>
  </r>
  <r>
    <s v="P. aerugionsa"/>
    <x v="2"/>
    <x v="181"/>
    <x v="181"/>
    <s v="NHS Greater Manchester Integrated Care Board"/>
    <x v="2"/>
    <x v="0"/>
    <s v="Overnight bed-days"/>
    <x v="1"/>
    <n v="203276"/>
    <x v="0"/>
  </r>
  <r>
    <s v="P. aerugionsa"/>
    <x v="2"/>
    <x v="181"/>
    <x v="181"/>
    <s v="NHS Greater Manchester Integrated Care Board"/>
    <x v="4"/>
    <x v="0"/>
    <s v="Overnight bed-days"/>
    <x v="1"/>
    <n v="216255"/>
    <x v="1"/>
  </r>
  <r>
    <s v="P. aerugionsa"/>
    <x v="2"/>
    <x v="181"/>
    <x v="181"/>
    <s v="NHS Greater Manchester Integrated Care Board"/>
    <x v="1"/>
    <x v="2"/>
    <s v="Overnight bed-days"/>
    <x v="0"/>
    <n v="5"/>
    <x v="0"/>
  </r>
  <r>
    <s v="P. aerugionsa"/>
    <x v="2"/>
    <x v="181"/>
    <x v="181"/>
    <s v="NHS Greater Manchester Integrated Care Board"/>
    <x v="5"/>
    <x v="2"/>
    <s v="Overnight bed-days"/>
    <x v="2"/>
    <n v="2"/>
    <x v="0"/>
  </r>
  <r>
    <s v="P. aerugionsa"/>
    <x v="2"/>
    <x v="181"/>
    <x v="181"/>
    <s v="NHS Greater Manchester Integrated Care Board"/>
    <x v="0"/>
    <x v="2"/>
    <s v="Overnight bed-days"/>
    <x v="1"/>
    <n v="8"/>
    <x v="0"/>
  </r>
  <r>
    <s v="P. aerugionsa"/>
    <x v="2"/>
    <x v="181"/>
    <x v="181"/>
    <s v="NHS Greater Manchester Integrated Care Board"/>
    <x v="2"/>
    <x v="1"/>
    <s v="Overnight bed-days"/>
    <x v="2"/>
    <n v="0.98388398040103098"/>
    <x v="0"/>
  </r>
  <r>
    <s v="P. aerugionsa"/>
    <x v="2"/>
    <x v="181"/>
    <x v="181"/>
    <s v="NHS Greater Manchester Integrated Care Board"/>
    <x v="3"/>
    <x v="1"/>
    <s v="Overnight bed-days"/>
    <x v="2"/>
    <n v="0.97628601275029503"/>
    <x v="0"/>
  </r>
  <r>
    <s v="P. aerugionsa"/>
    <x v="2"/>
    <x v="181"/>
    <x v="181"/>
    <s v="NHS Greater Manchester Integrated Care Board"/>
    <x v="5"/>
    <x v="1"/>
    <s v="Overnight bed-days"/>
    <x v="2"/>
    <n v="0.99874158560214099"/>
    <x v="0"/>
  </r>
  <r>
    <s v="P. aerugionsa"/>
    <x v="2"/>
    <x v="181"/>
    <x v="181"/>
    <s v="NHS Greater Manchester Integrated Care Board"/>
    <x v="0"/>
    <x v="2"/>
    <s v="Overnight bed-days"/>
    <x v="0"/>
    <n v="7"/>
    <x v="0"/>
  </r>
  <r>
    <s v="P. aerugionsa"/>
    <x v="2"/>
    <x v="181"/>
    <x v="181"/>
    <s v="NHS Greater Manchester Integrated Care Board"/>
    <x v="4"/>
    <x v="0"/>
    <s v="Overnight bed-days"/>
    <x v="2"/>
    <n v="216255"/>
    <x v="1"/>
  </r>
  <r>
    <s v="P. aerugionsa"/>
    <x v="2"/>
    <x v="181"/>
    <x v="181"/>
    <s v="NHS Greater Manchester Integrated Care Board"/>
    <x v="4"/>
    <x v="2"/>
    <s v="Overnight bed-days"/>
    <x v="2"/>
    <n v="4"/>
    <x v="1"/>
  </r>
  <r>
    <s v="P. aerugionsa"/>
    <x v="2"/>
    <x v="181"/>
    <x v="181"/>
    <s v="NHS Greater Manchester Integrated Care Board"/>
    <x v="2"/>
    <x v="0"/>
    <s v="Overnight bed-days"/>
    <x v="2"/>
    <n v="203276"/>
    <x v="0"/>
  </r>
  <r>
    <s v="P. aerugionsa"/>
    <x v="2"/>
    <x v="181"/>
    <x v="181"/>
    <s v="NHS Greater Manchester Integrated Care Board"/>
    <x v="1"/>
    <x v="2"/>
    <s v="Overnight bed-days"/>
    <x v="2"/>
    <n v="4"/>
    <x v="0"/>
  </r>
  <r>
    <s v="P. aerugionsa"/>
    <x v="2"/>
    <x v="181"/>
    <x v="181"/>
    <s v="NHS Greater Manchester Integrated Care Board"/>
    <x v="3"/>
    <x v="2"/>
    <s v="Overnight bed-days"/>
    <x v="2"/>
    <n v="2"/>
    <x v="0"/>
  </r>
  <r>
    <s v="P. aerugionsa"/>
    <x v="2"/>
    <x v="181"/>
    <x v="181"/>
    <s v="NHS Greater Manchester Integrated Care Board"/>
    <x v="5"/>
    <x v="0"/>
    <s v="Overnight bed-days"/>
    <x v="2"/>
    <n v="200252"/>
    <x v="0"/>
  </r>
  <r>
    <s v="P. aerugionsa"/>
    <x v="2"/>
    <x v="181"/>
    <x v="181"/>
    <s v="NHS Greater Manchester Integrated Care Board"/>
    <x v="1"/>
    <x v="0"/>
    <s v="Overnight bed-days"/>
    <x v="1"/>
    <n v="167737"/>
    <x v="0"/>
  </r>
  <r>
    <s v="P. aerugionsa"/>
    <x v="2"/>
    <x v="181"/>
    <x v="181"/>
    <s v="NHS Greater Manchester Integrated Care Board"/>
    <x v="1"/>
    <x v="1"/>
    <s v="Overnight bed-days"/>
    <x v="2"/>
    <n v="2.3846855494017398"/>
    <x v="0"/>
  </r>
  <r>
    <s v="P. aerugionsa"/>
    <x v="2"/>
    <x v="181"/>
    <x v="181"/>
    <s v="NHS Greater Manchester Integrated Care Board"/>
    <x v="3"/>
    <x v="1"/>
    <s v="Overnight bed-days"/>
    <x v="1"/>
    <n v="5.8577160765017702"/>
    <x v="0"/>
  </r>
  <r>
    <s v="P. aerugionsa"/>
    <x v="2"/>
    <x v="181"/>
    <x v="181"/>
    <s v="NHS Greater Manchester Integrated Care Board"/>
    <x v="5"/>
    <x v="2"/>
    <s v="Overnight bed-days"/>
    <x v="1"/>
    <n v="10"/>
    <x v="0"/>
  </r>
  <r>
    <s v="P. aerugionsa"/>
    <x v="2"/>
    <x v="181"/>
    <x v="181"/>
    <s v="NHS Greater Manchester Integrated Care Board"/>
    <x v="0"/>
    <x v="1"/>
    <s v="Overnight bed-days"/>
    <x v="2"/>
    <n v="0.49480700052944299"/>
    <x v="0"/>
  </r>
  <r>
    <s v="P. aerugionsa"/>
    <x v="2"/>
    <x v="181"/>
    <x v="181"/>
    <s v="NHS Greater Manchester Integrated Care Board"/>
    <x v="2"/>
    <x v="2"/>
    <s v="Overnight bed-days"/>
    <x v="1"/>
    <n v="11"/>
    <x v="0"/>
  </r>
  <r>
    <s v="P. aerugionsa"/>
    <x v="2"/>
    <x v="181"/>
    <x v="181"/>
    <s v="NHS Greater Manchester Integrated Care Board"/>
    <x v="3"/>
    <x v="2"/>
    <s v="Overnight bed-days"/>
    <x v="1"/>
    <n v="12"/>
    <x v="0"/>
  </r>
  <r>
    <s v="P. aerugionsa"/>
    <x v="2"/>
    <x v="181"/>
    <x v="181"/>
    <s v="NHS Greater Manchester Integrated Care Board"/>
    <x v="0"/>
    <x v="1"/>
    <s v="Overnight bed-days"/>
    <x v="1"/>
    <n v="3.9584560042355501"/>
    <x v="0"/>
  </r>
  <r>
    <s v="P. aerugionsa"/>
    <x v="2"/>
    <x v="181"/>
    <x v="181"/>
    <s v="NHS Greater Manchester Integrated Care Board"/>
    <x v="4"/>
    <x v="2"/>
    <s v="Overnight bed-days"/>
    <x v="0"/>
    <n v="11"/>
    <x v="1"/>
  </r>
  <r>
    <s v="P. aerugionsa"/>
    <x v="2"/>
    <x v="181"/>
    <x v="181"/>
    <s v="NHS Greater Manchester Integrated Care Board"/>
    <x v="1"/>
    <x v="2"/>
    <s v="Overnight bed-days"/>
    <x v="1"/>
    <n v="9"/>
    <x v="0"/>
  </r>
  <r>
    <s v="P. aerugionsa"/>
    <x v="2"/>
    <x v="181"/>
    <x v="181"/>
    <s v="NHS Greater Manchester Integrated Care Board"/>
    <x v="4"/>
    <x v="2"/>
    <s v="Overnight bed-days"/>
    <x v="1"/>
    <n v="15"/>
    <x v="1"/>
  </r>
  <r>
    <s v="P. aerugionsa"/>
    <x v="2"/>
    <x v="181"/>
    <x v="181"/>
    <s v="NHS Greater Manchester Integrated Care Board"/>
    <x v="1"/>
    <x v="0"/>
    <s v="Overnight bed-days"/>
    <x v="2"/>
    <n v="167737"/>
    <x v="0"/>
  </r>
  <r>
    <s v="P. aerugionsa"/>
    <x v="2"/>
    <x v="181"/>
    <x v="181"/>
    <s v="NHS Greater Manchester Integrated Care Board"/>
    <x v="0"/>
    <x v="0"/>
    <s v="Overnight bed-days"/>
    <x v="1"/>
    <n v="202099"/>
    <x v="0"/>
  </r>
  <r>
    <s v="P. aerugionsa"/>
    <x v="2"/>
    <x v="181"/>
    <x v="181"/>
    <s v="NHS Greater Manchester Integrated Care Board"/>
    <x v="3"/>
    <x v="2"/>
    <s v="Overnight bed-days"/>
    <x v="0"/>
    <n v="10"/>
    <x v="0"/>
  </r>
  <r>
    <s v="P. aerugionsa"/>
    <x v="2"/>
    <x v="181"/>
    <x v="181"/>
    <s v="NHS Greater Manchester Integrated Care Board"/>
    <x v="2"/>
    <x v="1"/>
    <s v="Overnight bed-days"/>
    <x v="1"/>
    <n v="5.4113618922056697"/>
    <x v="0"/>
  </r>
  <r>
    <s v="P. aerugionsa"/>
    <x v="2"/>
    <x v="181"/>
    <x v="181"/>
    <s v="NHS Greater Manchester Integrated Care Board"/>
    <x v="0"/>
    <x v="2"/>
    <s v="Overnight bed-days"/>
    <x v="2"/>
    <n v="1"/>
    <x v="0"/>
  </r>
  <r>
    <s v="P. aerugionsa"/>
    <x v="2"/>
    <x v="181"/>
    <x v="181"/>
    <s v="NHS Greater Manchester Integrated Care Board"/>
    <x v="2"/>
    <x v="2"/>
    <s v="Overnight bed-days"/>
    <x v="0"/>
    <n v="9"/>
    <x v="0"/>
  </r>
  <r>
    <s v="P. aerugionsa"/>
    <x v="2"/>
    <x v="181"/>
    <x v="181"/>
    <s v="NHS Greater Manchester Integrated Care Board"/>
    <x v="3"/>
    <x v="0"/>
    <s v="Overnight bed-days"/>
    <x v="2"/>
    <n v="204858"/>
    <x v="0"/>
  </r>
  <r>
    <s v="P. aerugionsa"/>
    <x v="2"/>
    <x v="181"/>
    <x v="181"/>
    <s v="NHS Greater Manchester Integrated Care Board"/>
    <x v="3"/>
    <x v="0"/>
    <s v="Overnight bed-days"/>
    <x v="1"/>
    <n v="204858"/>
    <x v="0"/>
  </r>
  <r>
    <s v="P. aerugionsa"/>
    <x v="2"/>
    <x v="181"/>
    <x v="181"/>
    <s v="NHS Greater Manchester Integrated Care Board"/>
    <x v="5"/>
    <x v="0"/>
    <s v="Overnight bed-days"/>
    <x v="1"/>
    <n v="200252"/>
    <x v="0"/>
  </r>
  <r>
    <s v="P. aerugionsa"/>
    <x v="2"/>
    <x v="182"/>
    <x v="182"/>
    <s v="NHS Greater Manchester Integrated Care Board"/>
    <x v="5"/>
    <x v="1"/>
    <s v="Overnight bed-days"/>
    <x v="1"/>
    <n v="9.0680803571428594"/>
    <x v="0"/>
  </r>
  <r>
    <s v="P. aerugionsa"/>
    <x v="2"/>
    <x v="182"/>
    <x v="182"/>
    <s v="NHS Greater Manchester Integrated Care Board"/>
    <x v="3"/>
    <x v="2"/>
    <s v="Overnight bed-days"/>
    <x v="0"/>
    <n v="10"/>
    <x v="0"/>
  </r>
  <r>
    <s v="P. aerugionsa"/>
    <x v="2"/>
    <x v="182"/>
    <x v="182"/>
    <s v="NHS Greater Manchester Integrated Care Board"/>
    <x v="3"/>
    <x v="1"/>
    <s v="Overnight bed-days"/>
    <x v="2"/>
    <n v="3.9925472451423998"/>
    <x v="0"/>
  </r>
  <r>
    <s v="P. aerugionsa"/>
    <x v="2"/>
    <x v="182"/>
    <x v="182"/>
    <s v="NHS Greater Manchester Integrated Care Board"/>
    <x v="1"/>
    <x v="2"/>
    <s v="Overnight bed-days"/>
    <x v="0"/>
    <n v="6"/>
    <x v="0"/>
  </r>
  <r>
    <s v="P. aerugionsa"/>
    <x v="2"/>
    <x v="182"/>
    <x v="182"/>
    <s v="NHS Greater Manchester Integrated Care Board"/>
    <x v="5"/>
    <x v="0"/>
    <s v="Overnight bed-days"/>
    <x v="1"/>
    <n v="143360"/>
    <x v="0"/>
  </r>
  <r>
    <s v="P. aerugionsa"/>
    <x v="2"/>
    <x v="182"/>
    <x v="182"/>
    <s v="NHS Greater Manchester Integrated Care Board"/>
    <x v="3"/>
    <x v="0"/>
    <s v="Overnight bed-days"/>
    <x v="2"/>
    <n v="150280"/>
    <x v="0"/>
  </r>
  <r>
    <s v="P. aerugionsa"/>
    <x v="2"/>
    <x v="182"/>
    <x v="182"/>
    <s v="NHS Greater Manchester Integrated Care Board"/>
    <x v="4"/>
    <x v="0"/>
    <s v="Overnight bed-days"/>
    <x v="1"/>
    <n v="148482"/>
    <x v="1"/>
  </r>
  <r>
    <s v="P. aerugionsa"/>
    <x v="2"/>
    <x v="182"/>
    <x v="182"/>
    <s v="NHS Greater Manchester Integrated Care Board"/>
    <x v="4"/>
    <x v="2"/>
    <s v="Overnight bed-days"/>
    <x v="0"/>
    <n v="3"/>
    <x v="1"/>
  </r>
  <r>
    <s v="P. aerugionsa"/>
    <x v="2"/>
    <x v="182"/>
    <x v="182"/>
    <s v="NHS Greater Manchester Integrated Care Board"/>
    <x v="4"/>
    <x v="1"/>
    <s v="Overnight bed-days"/>
    <x v="2"/>
    <n v="2.69392923047912"/>
    <x v="1"/>
  </r>
  <r>
    <s v="P. aerugionsa"/>
    <x v="2"/>
    <x v="182"/>
    <x v="182"/>
    <s v="NHS Greater Manchester Integrated Care Board"/>
    <x v="5"/>
    <x v="2"/>
    <s v="Overnight bed-days"/>
    <x v="1"/>
    <n v="13"/>
    <x v="0"/>
  </r>
  <r>
    <s v="P. aerugionsa"/>
    <x v="2"/>
    <x v="182"/>
    <x v="182"/>
    <s v="NHS Greater Manchester Integrated Care Board"/>
    <x v="0"/>
    <x v="1"/>
    <s v="Overnight bed-days"/>
    <x v="1"/>
    <n v="14.2590188294096"/>
    <x v="0"/>
  </r>
  <r>
    <s v="P. aerugionsa"/>
    <x v="2"/>
    <x v="182"/>
    <x v="182"/>
    <s v="NHS Greater Manchester Integrated Care Board"/>
    <x v="1"/>
    <x v="2"/>
    <s v="Overnight bed-days"/>
    <x v="1"/>
    <n v="10"/>
    <x v="0"/>
  </r>
  <r>
    <s v="P. aerugionsa"/>
    <x v="2"/>
    <x v="182"/>
    <x v="182"/>
    <s v="NHS Greater Manchester Integrated Care Board"/>
    <x v="0"/>
    <x v="1"/>
    <s v="Overnight bed-days"/>
    <x v="2"/>
    <n v="6.0037974018566702"/>
    <x v="0"/>
  </r>
  <r>
    <s v="P. aerugionsa"/>
    <x v="2"/>
    <x v="182"/>
    <x v="182"/>
    <s v="NHS Greater Manchester Integrated Care Board"/>
    <x v="2"/>
    <x v="0"/>
    <s v="Overnight bed-days"/>
    <x v="1"/>
    <n v="140104"/>
    <x v="0"/>
  </r>
  <r>
    <s v="P. aerugionsa"/>
    <x v="2"/>
    <x v="182"/>
    <x v="182"/>
    <s v="NHS Greater Manchester Integrated Care Board"/>
    <x v="0"/>
    <x v="0"/>
    <s v="Overnight bed-days"/>
    <x v="1"/>
    <n v="133249"/>
    <x v="0"/>
  </r>
  <r>
    <s v="P. aerugionsa"/>
    <x v="2"/>
    <x v="182"/>
    <x v="182"/>
    <s v="NHS Greater Manchester Integrated Care Board"/>
    <x v="2"/>
    <x v="2"/>
    <s v="Overnight bed-days"/>
    <x v="2"/>
    <n v="3"/>
    <x v="0"/>
  </r>
  <r>
    <s v="P. aerugionsa"/>
    <x v="2"/>
    <x v="182"/>
    <x v="182"/>
    <s v="NHS Greater Manchester Integrated Care Board"/>
    <x v="2"/>
    <x v="1"/>
    <s v="Overnight bed-days"/>
    <x v="1"/>
    <n v="5.7100439673385504"/>
    <x v="0"/>
  </r>
  <r>
    <s v="P. aerugionsa"/>
    <x v="2"/>
    <x v="182"/>
    <x v="182"/>
    <s v="NHS Greater Manchester Integrated Care Board"/>
    <x v="0"/>
    <x v="0"/>
    <s v="Overnight bed-days"/>
    <x v="2"/>
    <n v="133249"/>
    <x v="0"/>
  </r>
  <r>
    <s v="P. aerugionsa"/>
    <x v="2"/>
    <x v="182"/>
    <x v="182"/>
    <s v="NHS Greater Manchester Integrated Care Board"/>
    <x v="2"/>
    <x v="0"/>
    <s v="Overnight bed-days"/>
    <x v="2"/>
    <n v="140104"/>
    <x v="0"/>
  </r>
  <r>
    <s v="P. aerugionsa"/>
    <x v="2"/>
    <x v="182"/>
    <x v="182"/>
    <s v="NHS Greater Manchester Integrated Care Board"/>
    <x v="0"/>
    <x v="2"/>
    <s v="Overnight bed-days"/>
    <x v="0"/>
    <n v="11"/>
    <x v="0"/>
  </r>
  <r>
    <s v="P. aerugionsa"/>
    <x v="2"/>
    <x v="182"/>
    <x v="182"/>
    <s v="NHS Greater Manchester Integrated Care Board"/>
    <x v="5"/>
    <x v="2"/>
    <s v="Overnight bed-days"/>
    <x v="0"/>
    <n v="11"/>
    <x v="0"/>
  </r>
  <r>
    <s v="P. aerugionsa"/>
    <x v="2"/>
    <x v="182"/>
    <x v="182"/>
    <s v="NHS Greater Manchester Integrated Care Board"/>
    <x v="1"/>
    <x v="1"/>
    <s v="Overnight bed-days"/>
    <x v="2"/>
    <n v="3.8858719410901799"/>
    <x v="0"/>
  </r>
  <r>
    <s v="P. aerugionsa"/>
    <x v="2"/>
    <x v="182"/>
    <x v="182"/>
    <s v="NHS Greater Manchester Integrated Care Board"/>
    <x v="3"/>
    <x v="2"/>
    <s v="Overnight bed-days"/>
    <x v="1"/>
    <n v="16"/>
    <x v="0"/>
  </r>
  <r>
    <s v="P. aerugionsa"/>
    <x v="2"/>
    <x v="182"/>
    <x v="182"/>
    <s v="NHS Greater Manchester Integrated Care Board"/>
    <x v="3"/>
    <x v="0"/>
    <s v="Overnight bed-days"/>
    <x v="1"/>
    <n v="150280"/>
    <x v="0"/>
  </r>
  <r>
    <s v="P. aerugionsa"/>
    <x v="2"/>
    <x v="182"/>
    <x v="182"/>
    <s v="NHS Greater Manchester Integrated Care Board"/>
    <x v="2"/>
    <x v="2"/>
    <s v="Overnight bed-days"/>
    <x v="0"/>
    <n v="5"/>
    <x v="0"/>
  </r>
  <r>
    <s v="P. aerugionsa"/>
    <x v="2"/>
    <x v="182"/>
    <x v="182"/>
    <s v="NHS Greater Manchester Integrated Care Board"/>
    <x v="3"/>
    <x v="1"/>
    <s v="Overnight bed-days"/>
    <x v="1"/>
    <n v="10.646792653713099"/>
    <x v="0"/>
  </r>
  <r>
    <s v="P. aerugionsa"/>
    <x v="2"/>
    <x v="182"/>
    <x v="182"/>
    <s v="NHS Greater Manchester Integrated Care Board"/>
    <x v="1"/>
    <x v="2"/>
    <s v="Overnight bed-days"/>
    <x v="2"/>
    <n v="4"/>
    <x v="0"/>
  </r>
  <r>
    <s v="P. aerugionsa"/>
    <x v="2"/>
    <x v="182"/>
    <x v="182"/>
    <s v="NHS Greater Manchester Integrated Care Board"/>
    <x v="5"/>
    <x v="0"/>
    <s v="Overnight bed-days"/>
    <x v="2"/>
    <n v="143360"/>
    <x v="0"/>
  </r>
  <r>
    <s v="P. aerugionsa"/>
    <x v="2"/>
    <x v="182"/>
    <x v="182"/>
    <s v="NHS Greater Manchester Integrated Care Board"/>
    <x v="4"/>
    <x v="2"/>
    <s v="Overnight bed-days"/>
    <x v="2"/>
    <n v="4"/>
    <x v="1"/>
  </r>
  <r>
    <s v="P. aerugionsa"/>
    <x v="2"/>
    <x v="182"/>
    <x v="182"/>
    <s v="NHS Greater Manchester Integrated Care Board"/>
    <x v="1"/>
    <x v="1"/>
    <s v="Overnight bed-days"/>
    <x v="1"/>
    <n v="9.7146798527254496"/>
    <x v="0"/>
  </r>
  <r>
    <s v="P. aerugionsa"/>
    <x v="2"/>
    <x v="182"/>
    <x v="182"/>
    <s v="NHS Greater Manchester Integrated Care Board"/>
    <x v="3"/>
    <x v="2"/>
    <s v="Overnight bed-days"/>
    <x v="2"/>
    <n v="6"/>
    <x v="0"/>
  </r>
  <r>
    <s v="P. aerugionsa"/>
    <x v="2"/>
    <x v="182"/>
    <x v="182"/>
    <s v="NHS Greater Manchester Integrated Care Board"/>
    <x v="0"/>
    <x v="2"/>
    <s v="Overnight bed-days"/>
    <x v="2"/>
    <n v="8"/>
    <x v="0"/>
  </r>
  <r>
    <s v="P. aerugionsa"/>
    <x v="2"/>
    <x v="182"/>
    <x v="182"/>
    <s v="NHS Greater Manchester Integrated Care Board"/>
    <x v="5"/>
    <x v="2"/>
    <s v="Overnight bed-days"/>
    <x v="2"/>
    <n v="2"/>
    <x v="0"/>
  </r>
  <r>
    <s v="P. aerugionsa"/>
    <x v="2"/>
    <x v="182"/>
    <x v="182"/>
    <s v="NHS Greater Manchester Integrated Care Board"/>
    <x v="0"/>
    <x v="2"/>
    <s v="Overnight bed-days"/>
    <x v="1"/>
    <n v="19"/>
    <x v="0"/>
  </r>
  <r>
    <s v="P. aerugionsa"/>
    <x v="2"/>
    <x v="182"/>
    <x v="182"/>
    <s v="NHS Greater Manchester Integrated Care Board"/>
    <x v="2"/>
    <x v="1"/>
    <s v="Overnight bed-days"/>
    <x v="2"/>
    <n v="2.14126648775196"/>
    <x v="0"/>
  </r>
  <r>
    <s v="P. aerugionsa"/>
    <x v="2"/>
    <x v="182"/>
    <x v="182"/>
    <s v="NHS Greater Manchester Integrated Care Board"/>
    <x v="4"/>
    <x v="0"/>
    <s v="Overnight bed-days"/>
    <x v="2"/>
    <n v="148482"/>
    <x v="1"/>
  </r>
  <r>
    <s v="P. aerugionsa"/>
    <x v="2"/>
    <x v="182"/>
    <x v="182"/>
    <s v="NHS Greater Manchester Integrated Care Board"/>
    <x v="5"/>
    <x v="1"/>
    <s v="Overnight bed-days"/>
    <x v="2"/>
    <n v="1.39508928571429"/>
    <x v="0"/>
  </r>
  <r>
    <s v="P. aerugionsa"/>
    <x v="2"/>
    <x v="182"/>
    <x v="182"/>
    <s v="NHS Greater Manchester Integrated Care Board"/>
    <x v="1"/>
    <x v="0"/>
    <s v="Overnight bed-days"/>
    <x v="1"/>
    <n v="102937"/>
    <x v="0"/>
  </r>
  <r>
    <s v="P. aerugionsa"/>
    <x v="2"/>
    <x v="182"/>
    <x v="182"/>
    <s v="NHS Greater Manchester Integrated Care Board"/>
    <x v="2"/>
    <x v="2"/>
    <s v="Overnight bed-days"/>
    <x v="1"/>
    <n v="8"/>
    <x v="0"/>
  </r>
  <r>
    <s v="P. aerugionsa"/>
    <x v="2"/>
    <x v="182"/>
    <x v="182"/>
    <s v="NHS Greater Manchester Integrated Care Board"/>
    <x v="4"/>
    <x v="1"/>
    <s v="Overnight bed-days"/>
    <x v="1"/>
    <n v="4.7143761533384501"/>
    <x v="1"/>
  </r>
  <r>
    <s v="P. aerugionsa"/>
    <x v="2"/>
    <x v="182"/>
    <x v="182"/>
    <s v="NHS Greater Manchester Integrated Care Board"/>
    <x v="4"/>
    <x v="2"/>
    <s v="Overnight bed-days"/>
    <x v="1"/>
    <n v="7"/>
    <x v="1"/>
  </r>
  <r>
    <s v="P. aerugionsa"/>
    <x v="2"/>
    <x v="182"/>
    <x v="182"/>
    <s v="NHS Greater Manchester Integrated Care Board"/>
    <x v="1"/>
    <x v="0"/>
    <s v="Overnight bed-days"/>
    <x v="2"/>
    <n v="102937"/>
    <x v="0"/>
  </r>
  <r>
    <s v="P. aerugionsa"/>
    <x v="2"/>
    <x v="183"/>
    <x v="183"/>
    <s v="NHS Bath and North East Somerset, Swindon and Wiltshire Integrated Care Board"/>
    <x v="0"/>
    <x v="2"/>
    <s v="Overnight bed-days"/>
    <x v="2"/>
    <n v="9"/>
    <x v="0"/>
  </r>
  <r>
    <s v="P. aerugionsa"/>
    <x v="2"/>
    <x v="183"/>
    <x v="183"/>
    <s v="NHS Bath and North East Somerset, Swindon and Wiltshire Integrated Care Board"/>
    <x v="2"/>
    <x v="0"/>
    <s v="Overnight bed-days"/>
    <x v="1"/>
    <n v="213677"/>
    <x v="0"/>
  </r>
  <r>
    <s v="P. aerugionsa"/>
    <x v="2"/>
    <x v="183"/>
    <x v="183"/>
    <s v="NHS Bath and North East Somerset, Swindon and Wiltshire Integrated Care Board"/>
    <x v="0"/>
    <x v="1"/>
    <s v="Overnight bed-days"/>
    <x v="1"/>
    <n v="17.218241207302601"/>
    <x v="0"/>
  </r>
  <r>
    <s v="P. aerugionsa"/>
    <x v="2"/>
    <x v="183"/>
    <x v="183"/>
    <s v="NHS Bath and North East Somerset, Swindon and Wiltshire Integrated Care Board"/>
    <x v="4"/>
    <x v="2"/>
    <s v="Overnight bed-days"/>
    <x v="1"/>
    <n v="18"/>
    <x v="1"/>
  </r>
  <r>
    <s v="P. aerugionsa"/>
    <x v="2"/>
    <x v="183"/>
    <x v="183"/>
    <s v="NHS Bath and North East Somerset, Swindon and Wiltshire Integrated Care Board"/>
    <x v="5"/>
    <x v="0"/>
    <s v="Overnight bed-days"/>
    <x v="2"/>
    <n v="203754"/>
    <x v="0"/>
  </r>
  <r>
    <s v="P. aerugionsa"/>
    <x v="2"/>
    <x v="183"/>
    <x v="183"/>
    <s v="NHS Bath and North East Somerset, Swindon and Wiltshire Integrated Care Board"/>
    <x v="5"/>
    <x v="0"/>
    <s v="Overnight bed-days"/>
    <x v="1"/>
    <n v="203754"/>
    <x v="0"/>
  </r>
  <r>
    <s v="P. aerugionsa"/>
    <x v="2"/>
    <x v="183"/>
    <x v="183"/>
    <s v="NHS Bath and North East Somerset, Swindon and Wiltshire Integrated Care Board"/>
    <x v="5"/>
    <x v="2"/>
    <s v="Overnight bed-days"/>
    <x v="2"/>
    <n v="2"/>
    <x v="0"/>
  </r>
  <r>
    <s v="P. aerugionsa"/>
    <x v="2"/>
    <x v="183"/>
    <x v="183"/>
    <s v="NHS Bath and North East Somerset, Swindon and Wiltshire Integrated Care Board"/>
    <x v="3"/>
    <x v="1"/>
    <s v="Overnight bed-days"/>
    <x v="2"/>
    <n v="8.8603607151295591"/>
    <x v="0"/>
  </r>
  <r>
    <s v="P. aerugionsa"/>
    <x v="2"/>
    <x v="183"/>
    <x v="183"/>
    <s v="NHS Bath and North East Somerset, Swindon and Wiltshire Integrated Care Board"/>
    <x v="3"/>
    <x v="0"/>
    <s v="Overnight bed-days"/>
    <x v="1"/>
    <n v="203152"/>
    <x v="0"/>
  </r>
  <r>
    <s v="P. aerugionsa"/>
    <x v="2"/>
    <x v="183"/>
    <x v="183"/>
    <s v="NHS Bath and North East Somerset, Swindon and Wiltshire Integrated Care Board"/>
    <x v="2"/>
    <x v="2"/>
    <s v="Overnight bed-days"/>
    <x v="2"/>
    <n v="10"/>
    <x v="0"/>
  </r>
  <r>
    <s v="P. aerugionsa"/>
    <x v="2"/>
    <x v="183"/>
    <x v="183"/>
    <s v="NHS Bath and North East Somerset, Swindon and Wiltshire Integrated Care Board"/>
    <x v="4"/>
    <x v="0"/>
    <s v="Overnight bed-days"/>
    <x v="1"/>
    <n v="208323"/>
    <x v="1"/>
  </r>
  <r>
    <s v="P. aerugionsa"/>
    <x v="2"/>
    <x v="183"/>
    <x v="183"/>
    <s v="NHS Bath and North East Somerset, Swindon and Wiltshire Integrated Care Board"/>
    <x v="5"/>
    <x v="2"/>
    <s v="Overnight bed-days"/>
    <x v="1"/>
    <n v="20"/>
    <x v="0"/>
  </r>
  <r>
    <s v="P. aerugionsa"/>
    <x v="2"/>
    <x v="183"/>
    <x v="183"/>
    <s v="NHS Bath and North East Somerset, Swindon and Wiltshire Integrated Care Board"/>
    <x v="4"/>
    <x v="1"/>
    <s v="Overnight bed-days"/>
    <x v="2"/>
    <n v="4.3202142826284202"/>
    <x v="1"/>
  </r>
  <r>
    <s v="P. aerugionsa"/>
    <x v="2"/>
    <x v="183"/>
    <x v="183"/>
    <s v="NHS Bath and North East Somerset, Swindon and Wiltshire Integrated Care Board"/>
    <x v="1"/>
    <x v="0"/>
    <s v="Overnight bed-days"/>
    <x v="1"/>
    <n v="163404"/>
    <x v="0"/>
  </r>
  <r>
    <s v="P. aerugionsa"/>
    <x v="2"/>
    <x v="183"/>
    <x v="183"/>
    <s v="NHS Bath and North East Somerset, Swindon and Wiltshire Integrated Care Board"/>
    <x v="0"/>
    <x v="0"/>
    <s v="Overnight bed-days"/>
    <x v="1"/>
    <n v="197465"/>
    <x v="0"/>
  </r>
  <r>
    <s v="P. aerugionsa"/>
    <x v="2"/>
    <x v="183"/>
    <x v="183"/>
    <s v="NHS Bath and North East Somerset, Swindon and Wiltshire Integrated Care Board"/>
    <x v="4"/>
    <x v="2"/>
    <s v="Overnight bed-days"/>
    <x v="2"/>
    <n v="9"/>
    <x v="1"/>
  </r>
  <r>
    <s v="P. aerugionsa"/>
    <x v="2"/>
    <x v="183"/>
    <x v="183"/>
    <s v="NHS Bath and North East Somerset, Swindon and Wiltshire Integrated Care Board"/>
    <x v="1"/>
    <x v="1"/>
    <s v="Overnight bed-days"/>
    <x v="1"/>
    <n v="21.419304300996298"/>
    <x v="0"/>
  </r>
  <r>
    <s v="P. aerugionsa"/>
    <x v="2"/>
    <x v="183"/>
    <x v="183"/>
    <s v="NHS Bath and North East Somerset, Swindon and Wiltshire Integrated Care Board"/>
    <x v="5"/>
    <x v="2"/>
    <s v="Overnight bed-days"/>
    <x v="0"/>
    <n v="18"/>
    <x v="0"/>
  </r>
  <r>
    <s v="P. aerugionsa"/>
    <x v="2"/>
    <x v="183"/>
    <x v="183"/>
    <s v="NHS Bath and North East Somerset, Swindon and Wiltshire Integrated Care Board"/>
    <x v="4"/>
    <x v="0"/>
    <s v="Overnight bed-days"/>
    <x v="2"/>
    <n v="208323"/>
    <x v="1"/>
  </r>
  <r>
    <s v="P. aerugionsa"/>
    <x v="2"/>
    <x v="183"/>
    <x v="183"/>
    <s v="NHS Bath and North East Somerset, Swindon and Wiltshire Integrated Care Board"/>
    <x v="5"/>
    <x v="1"/>
    <s v="Overnight bed-days"/>
    <x v="2"/>
    <n v="0.98157582182435699"/>
    <x v="0"/>
  </r>
  <r>
    <s v="P. aerugionsa"/>
    <x v="2"/>
    <x v="183"/>
    <x v="183"/>
    <s v="NHS Bath and North East Somerset, Swindon and Wiltshire Integrated Care Board"/>
    <x v="0"/>
    <x v="0"/>
    <s v="Overnight bed-days"/>
    <x v="2"/>
    <n v="197465"/>
    <x v="0"/>
  </r>
  <r>
    <s v="P. aerugionsa"/>
    <x v="2"/>
    <x v="183"/>
    <x v="183"/>
    <s v="NHS Bath and North East Somerset, Swindon and Wiltshire Integrated Care Board"/>
    <x v="1"/>
    <x v="0"/>
    <s v="Overnight bed-days"/>
    <x v="2"/>
    <n v="163404"/>
    <x v="0"/>
  </r>
  <r>
    <s v="P. aerugionsa"/>
    <x v="2"/>
    <x v="183"/>
    <x v="183"/>
    <s v="NHS Bath and North East Somerset, Swindon and Wiltshire Integrated Care Board"/>
    <x v="0"/>
    <x v="2"/>
    <s v="Overnight bed-days"/>
    <x v="0"/>
    <n v="25"/>
    <x v="0"/>
  </r>
  <r>
    <s v="P. aerugionsa"/>
    <x v="2"/>
    <x v="183"/>
    <x v="183"/>
    <s v="NHS Bath and North East Somerset, Swindon and Wiltshire Integrated Care Board"/>
    <x v="2"/>
    <x v="1"/>
    <s v="Overnight bed-days"/>
    <x v="2"/>
    <n v="4.6799608755270796"/>
    <x v="0"/>
  </r>
  <r>
    <s v="P. aerugionsa"/>
    <x v="2"/>
    <x v="183"/>
    <x v="183"/>
    <s v="NHS Bath and North East Somerset, Swindon and Wiltshire Integrated Care Board"/>
    <x v="1"/>
    <x v="2"/>
    <s v="Overnight bed-days"/>
    <x v="0"/>
    <n v="27"/>
    <x v="0"/>
  </r>
  <r>
    <s v="P. aerugionsa"/>
    <x v="2"/>
    <x v="183"/>
    <x v="183"/>
    <s v="NHS Bath and North East Somerset, Swindon and Wiltshire Integrated Care Board"/>
    <x v="4"/>
    <x v="2"/>
    <s v="Overnight bed-days"/>
    <x v="0"/>
    <n v="9"/>
    <x v="1"/>
  </r>
  <r>
    <s v="P. aerugionsa"/>
    <x v="2"/>
    <x v="183"/>
    <x v="183"/>
    <s v="NHS Bath and North East Somerset, Swindon and Wiltshire Integrated Care Board"/>
    <x v="3"/>
    <x v="2"/>
    <s v="Overnight bed-days"/>
    <x v="1"/>
    <n v="35"/>
    <x v="0"/>
  </r>
  <r>
    <s v="P. aerugionsa"/>
    <x v="2"/>
    <x v="183"/>
    <x v="183"/>
    <s v="NHS Bath and North East Somerset, Swindon and Wiltshire Integrated Care Board"/>
    <x v="2"/>
    <x v="2"/>
    <s v="Overnight bed-days"/>
    <x v="0"/>
    <n v="17"/>
    <x v="0"/>
  </r>
  <r>
    <s v="P. aerugionsa"/>
    <x v="2"/>
    <x v="183"/>
    <x v="183"/>
    <s v="NHS Bath and North East Somerset, Swindon and Wiltshire Integrated Care Board"/>
    <x v="5"/>
    <x v="1"/>
    <s v="Overnight bed-days"/>
    <x v="1"/>
    <n v="9.8157582182435696"/>
    <x v="0"/>
  </r>
  <r>
    <s v="P. aerugionsa"/>
    <x v="2"/>
    <x v="183"/>
    <x v="183"/>
    <s v="NHS Bath and North East Somerset, Swindon and Wiltshire Integrated Care Board"/>
    <x v="4"/>
    <x v="1"/>
    <s v="Overnight bed-days"/>
    <x v="1"/>
    <n v="8.6404285652568404"/>
    <x v="1"/>
  </r>
  <r>
    <s v="P. aerugionsa"/>
    <x v="2"/>
    <x v="183"/>
    <x v="183"/>
    <s v="NHS Bath and North East Somerset, Swindon and Wiltshire Integrated Care Board"/>
    <x v="0"/>
    <x v="2"/>
    <s v="Overnight bed-days"/>
    <x v="1"/>
    <n v="34"/>
    <x v="0"/>
  </r>
  <r>
    <s v="P. aerugionsa"/>
    <x v="2"/>
    <x v="183"/>
    <x v="183"/>
    <s v="NHS Bath and North East Somerset, Swindon and Wiltshire Integrated Care Board"/>
    <x v="3"/>
    <x v="2"/>
    <s v="Overnight bed-days"/>
    <x v="2"/>
    <n v="18"/>
    <x v="0"/>
  </r>
  <r>
    <s v="P. aerugionsa"/>
    <x v="2"/>
    <x v="183"/>
    <x v="183"/>
    <s v="NHS Bath and North East Somerset, Swindon and Wiltshire Integrated Care Board"/>
    <x v="2"/>
    <x v="0"/>
    <s v="Overnight bed-days"/>
    <x v="2"/>
    <n v="213677"/>
    <x v="0"/>
  </r>
  <r>
    <s v="P. aerugionsa"/>
    <x v="2"/>
    <x v="183"/>
    <x v="183"/>
    <s v="NHS Bath and North East Somerset, Swindon and Wiltshire Integrated Care Board"/>
    <x v="2"/>
    <x v="1"/>
    <s v="Overnight bed-days"/>
    <x v="1"/>
    <n v="12.6358943639231"/>
    <x v="0"/>
  </r>
  <r>
    <s v="P. aerugionsa"/>
    <x v="2"/>
    <x v="183"/>
    <x v="183"/>
    <s v="NHS Bath and North East Somerset, Swindon and Wiltshire Integrated Care Board"/>
    <x v="1"/>
    <x v="2"/>
    <s v="Overnight bed-days"/>
    <x v="1"/>
    <n v="35"/>
    <x v="0"/>
  </r>
  <r>
    <s v="P. aerugionsa"/>
    <x v="2"/>
    <x v="183"/>
    <x v="183"/>
    <s v="NHS Bath and North East Somerset, Swindon and Wiltshire Integrated Care Board"/>
    <x v="3"/>
    <x v="2"/>
    <s v="Overnight bed-days"/>
    <x v="0"/>
    <n v="17"/>
    <x v="0"/>
  </r>
  <r>
    <s v="P. aerugionsa"/>
    <x v="2"/>
    <x v="183"/>
    <x v="183"/>
    <s v="NHS Bath and North East Somerset, Swindon and Wiltshire Integrated Care Board"/>
    <x v="0"/>
    <x v="1"/>
    <s v="Overnight bed-days"/>
    <x v="2"/>
    <n v="4.5577697313447896"/>
    <x v="0"/>
  </r>
  <r>
    <s v="P. aerugionsa"/>
    <x v="2"/>
    <x v="183"/>
    <x v="183"/>
    <s v="NHS Bath and North East Somerset, Swindon and Wiltshire Integrated Care Board"/>
    <x v="2"/>
    <x v="2"/>
    <s v="Overnight bed-days"/>
    <x v="1"/>
    <n v="27"/>
    <x v="0"/>
  </r>
  <r>
    <s v="P. aerugionsa"/>
    <x v="2"/>
    <x v="183"/>
    <x v="183"/>
    <s v="NHS Bath and North East Somerset, Swindon and Wiltshire Integrated Care Board"/>
    <x v="3"/>
    <x v="0"/>
    <s v="Overnight bed-days"/>
    <x v="2"/>
    <n v="203152"/>
    <x v="0"/>
  </r>
  <r>
    <s v="P. aerugionsa"/>
    <x v="2"/>
    <x v="183"/>
    <x v="183"/>
    <s v="NHS Bath and North East Somerset, Swindon and Wiltshire Integrated Care Board"/>
    <x v="3"/>
    <x v="1"/>
    <s v="Overnight bed-days"/>
    <x v="1"/>
    <n v="17.228479168307501"/>
    <x v="0"/>
  </r>
  <r>
    <s v="P. aerugionsa"/>
    <x v="2"/>
    <x v="183"/>
    <x v="183"/>
    <s v="NHS Bath and North East Somerset, Swindon and Wiltshire Integrated Care Board"/>
    <x v="1"/>
    <x v="1"/>
    <s v="Overnight bed-days"/>
    <x v="2"/>
    <n v="4.8958409830848701"/>
    <x v="0"/>
  </r>
  <r>
    <s v="P. aerugionsa"/>
    <x v="2"/>
    <x v="183"/>
    <x v="183"/>
    <s v="NHS Bath and North East Somerset, Swindon and Wiltshire Integrated Care Board"/>
    <x v="1"/>
    <x v="2"/>
    <s v="Overnight bed-days"/>
    <x v="2"/>
    <n v="8"/>
    <x v="0"/>
  </r>
  <r>
    <s v="P. aerugionsa"/>
    <x v="2"/>
    <x v="184"/>
    <x v="184"/>
    <s v="NHS Hampshire and Isle of Wight Integrated Care Board"/>
    <x v="3"/>
    <x v="0"/>
    <s v="Overnight bed-days"/>
    <x v="1"/>
    <n v="262250"/>
    <x v="0"/>
  </r>
  <r>
    <s v="P. aerugionsa"/>
    <x v="2"/>
    <x v="184"/>
    <x v="184"/>
    <s v="NHS Hampshire and Isle of Wight Integrated Care Board"/>
    <x v="2"/>
    <x v="2"/>
    <s v="Overnight bed-days"/>
    <x v="2"/>
    <n v="5"/>
    <x v="0"/>
  </r>
  <r>
    <s v="P. aerugionsa"/>
    <x v="2"/>
    <x v="184"/>
    <x v="184"/>
    <s v="NHS Hampshire and Isle of Wight Integrated Care Board"/>
    <x v="0"/>
    <x v="2"/>
    <s v="Overnight bed-days"/>
    <x v="1"/>
    <n v="46"/>
    <x v="0"/>
  </r>
  <r>
    <s v="P. aerugionsa"/>
    <x v="2"/>
    <x v="184"/>
    <x v="184"/>
    <s v="NHS Hampshire and Isle of Wight Integrated Care Board"/>
    <x v="5"/>
    <x v="2"/>
    <s v="Overnight bed-days"/>
    <x v="1"/>
    <n v="29"/>
    <x v="0"/>
  </r>
  <r>
    <s v="P. aerugionsa"/>
    <x v="2"/>
    <x v="184"/>
    <x v="184"/>
    <s v="NHS Hampshire and Isle of Wight Integrated Care Board"/>
    <x v="3"/>
    <x v="2"/>
    <s v="Overnight bed-days"/>
    <x v="0"/>
    <n v="14"/>
    <x v="0"/>
  </r>
  <r>
    <s v="P. aerugionsa"/>
    <x v="2"/>
    <x v="184"/>
    <x v="184"/>
    <s v="NHS Hampshire and Isle of Wight Integrated Care Board"/>
    <x v="4"/>
    <x v="1"/>
    <s v="Overnight bed-days"/>
    <x v="1"/>
    <n v="10.7686994753044"/>
    <x v="1"/>
  </r>
  <r>
    <s v="P. aerugionsa"/>
    <x v="2"/>
    <x v="184"/>
    <x v="184"/>
    <s v="NHS Hampshire and Isle of Wight Integrated Care Board"/>
    <x v="0"/>
    <x v="2"/>
    <s v="Overnight bed-days"/>
    <x v="2"/>
    <n v="10"/>
    <x v="0"/>
  </r>
  <r>
    <s v="P. aerugionsa"/>
    <x v="2"/>
    <x v="184"/>
    <x v="184"/>
    <s v="NHS Hampshire and Isle of Wight Integrated Care Board"/>
    <x v="5"/>
    <x v="1"/>
    <s v="Overnight bed-days"/>
    <x v="1"/>
    <n v="11.3024296326321"/>
    <x v="0"/>
  </r>
  <r>
    <s v="P. aerugionsa"/>
    <x v="2"/>
    <x v="184"/>
    <x v="184"/>
    <s v="NHS Hampshire and Isle of Wight Integrated Care Board"/>
    <x v="2"/>
    <x v="2"/>
    <s v="Overnight bed-days"/>
    <x v="0"/>
    <n v="23"/>
    <x v="0"/>
  </r>
  <r>
    <s v="P. aerugionsa"/>
    <x v="2"/>
    <x v="184"/>
    <x v="184"/>
    <s v="NHS Hampshire and Isle of Wight Integrated Care Board"/>
    <x v="3"/>
    <x v="2"/>
    <s v="Overnight bed-days"/>
    <x v="1"/>
    <n v="26"/>
    <x v="0"/>
  </r>
  <r>
    <s v="P. aerugionsa"/>
    <x v="2"/>
    <x v="184"/>
    <x v="184"/>
    <s v="NHS Hampshire and Isle of Wight Integrated Care Board"/>
    <x v="0"/>
    <x v="0"/>
    <s v="Overnight bed-days"/>
    <x v="1"/>
    <n v="232817"/>
    <x v="0"/>
  </r>
  <r>
    <s v="P. aerugionsa"/>
    <x v="2"/>
    <x v="184"/>
    <x v="184"/>
    <s v="NHS Hampshire and Isle of Wight Integrated Care Board"/>
    <x v="1"/>
    <x v="0"/>
    <s v="Overnight bed-days"/>
    <x v="1"/>
    <n v="196286"/>
    <x v="0"/>
  </r>
  <r>
    <s v="P. aerugionsa"/>
    <x v="2"/>
    <x v="184"/>
    <x v="184"/>
    <s v="NHS Hampshire and Isle of Wight Integrated Care Board"/>
    <x v="2"/>
    <x v="1"/>
    <s v="Overnight bed-days"/>
    <x v="1"/>
    <n v="10.760787689658899"/>
    <x v="0"/>
  </r>
  <r>
    <s v="P. aerugionsa"/>
    <x v="2"/>
    <x v="184"/>
    <x v="184"/>
    <s v="NHS Hampshire and Isle of Wight Integrated Care Board"/>
    <x v="5"/>
    <x v="2"/>
    <s v="Overnight bed-days"/>
    <x v="0"/>
    <n v="17"/>
    <x v="0"/>
  </r>
  <r>
    <s v="P. aerugionsa"/>
    <x v="2"/>
    <x v="184"/>
    <x v="184"/>
    <s v="NHS Hampshire and Isle of Wight Integrated Care Board"/>
    <x v="3"/>
    <x v="1"/>
    <s v="Overnight bed-days"/>
    <x v="2"/>
    <n v="4.57578646329838"/>
    <x v="0"/>
  </r>
  <r>
    <s v="P. aerugionsa"/>
    <x v="2"/>
    <x v="184"/>
    <x v="184"/>
    <s v="NHS Hampshire and Isle of Wight Integrated Care Board"/>
    <x v="2"/>
    <x v="2"/>
    <s v="Overnight bed-days"/>
    <x v="1"/>
    <n v="28"/>
    <x v="0"/>
  </r>
  <r>
    <s v="P. aerugionsa"/>
    <x v="2"/>
    <x v="184"/>
    <x v="184"/>
    <s v="NHS Hampshire and Isle of Wight Integrated Care Board"/>
    <x v="2"/>
    <x v="0"/>
    <s v="Overnight bed-days"/>
    <x v="2"/>
    <n v="260204"/>
    <x v="0"/>
  </r>
  <r>
    <s v="P. aerugionsa"/>
    <x v="2"/>
    <x v="184"/>
    <x v="184"/>
    <s v="NHS Hampshire and Isle of Wight Integrated Care Board"/>
    <x v="0"/>
    <x v="2"/>
    <s v="Overnight bed-days"/>
    <x v="0"/>
    <n v="36"/>
    <x v="0"/>
  </r>
  <r>
    <s v="P. aerugionsa"/>
    <x v="2"/>
    <x v="184"/>
    <x v="184"/>
    <s v="NHS Hampshire and Isle of Wight Integrated Care Board"/>
    <x v="1"/>
    <x v="2"/>
    <s v="Overnight bed-days"/>
    <x v="2"/>
    <n v="10"/>
    <x v="0"/>
  </r>
  <r>
    <s v="P. aerugionsa"/>
    <x v="2"/>
    <x v="184"/>
    <x v="184"/>
    <s v="NHS Hampshire and Isle of Wight Integrated Care Board"/>
    <x v="3"/>
    <x v="2"/>
    <s v="Overnight bed-days"/>
    <x v="2"/>
    <n v="12"/>
    <x v="0"/>
  </r>
  <r>
    <s v="P. aerugionsa"/>
    <x v="2"/>
    <x v="184"/>
    <x v="184"/>
    <s v="NHS Hampshire and Isle of Wight Integrated Care Board"/>
    <x v="1"/>
    <x v="2"/>
    <s v="Overnight bed-days"/>
    <x v="1"/>
    <n v="33"/>
    <x v="0"/>
  </r>
  <r>
    <s v="P. aerugionsa"/>
    <x v="2"/>
    <x v="184"/>
    <x v="184"/>
    <s v="NHS Hampshire and Isle of Wight Integrated Care Board"/>
    <x v="5"/>
    <x v="0"/>
    <s v="Overnight bed-days"/>
    <x v="2"/>
    <n v="256582"/>
    <x v="0"/>
  </r>
  <r>
    <s v="P. aerugionsa"/>
    <x v="2"/>
    <x v="184"/>
    <x v="184"/>
    <s v="NHS Hampshire and Isle of Wight Integrated Care Board"/>
    <x v="1"/>
    <x v="1"/>
    <s v="Overnight bed-days"/>
    <x v="2"/>
    <n v="5.0946068491894501"/>
    <x v="0"/>
  </r>
  <r>
    <s v="P. aerugionsa"/>
    <x v="2"/>
    <x v="184"/>
    <x v="184"/>
    <s v="NHS Hampshire and Isle of Wight Integrated Care Board"/>
    <x v="4"/>
    <x v="2"/>
    <s v="Overnight bed-days"/>
    <x v="1"/>
    <n v="29"/>
    <x v="1"/>
  </r>
  <r>
    <s v="P. aerugionsa"/>
    <x v="2"/>
    <x v="184"/>
    <x v="184"/>
    <s v="NHS Hampshire and Isle of Wight Integrated Care Board"/>
    <x v="3"/>
    <x v="1"/>
    <s v="Overnight bed-days"/>
    <x v="1"/>
    <n v="9.9142040038131594"/>
    <x v="0"/>
  </r>
  <r>
    <s v="P. aerugionsa"/>
    <x v="2"/>
    <x v="184"/>
    <x v="184"/>
    <s v="NHS Hampshire and Isle of Wight Integrated Care Board"/>
    <x v="4"/>
    <x v="0"/>
    <s v="Overnight bed-days"/>
    <x v="2"/>
    <n v="269299"/>
    <x v="1"/>
  </r>
  <r>
    <s v="P. aerugionsa"/>
    <x v="2"/>
    <x v="184"/>
    <x v="184"/>
    <s v="NHS Hampshire and Isle of Wight Integrated Care Board"/>
    <x v="4"/>
    <x v="2"/>
    <s v="Overnight bed-days"/>
    <x v="0"/>
    <n v="20"/>
    <x v="1"/>
  </r>
  <r>
    <s v="P. aerugionsa"/>
    <x v="2"/>
    <x v="184"/>
    <x v="184"/>
    <s v="NHS Hampshire and Isle of Wight Integrated Care Board"/>
    <x v="5"/>
    <x v="1"/>
    <s v="Overnight bed-days"/>
    <x v="2"/>
    <n v="4.6768674341925802"/>
    <x v="0"/>
  </r>
  <r>
    <s v="P. aerugionsa"/>
    <x v="2"/>
    <x v="184"/>
    <x v="184"/>
    <s v="NHS Hampshire and Isle of Wight Integrated Care Board"/>
    <x v="0"/>
    <x v="1"/>
    <s v="Overnight bed-days"/>
    <x v="2"/>
    <n v="4.2952189917402901"/>
    <x v="0"/>
  </r>
  <r>
    <s v="P. aerugionsa"/>
    <x v="2"/>
    <x v="184"/>
    <x v="184"/>
    <s v="NHS Hampshire and Isle of Wight Integrated Care Board"/>
    <x v="1"/>
    <x v="1"/>
    <s v="Overnight bed-days"/>
    <x v="1"/>
    <n v="16.8122026023252"/>
    <x v="0"/>
  </r>
  <r>
    <s v="P. aerugionsa"/>
    <x v="2"/>
    <x v="184"/>
    <x v="184"/>
    <s v="NHS Hampshire and Isle of Wight Integrated Care Board"/>
    <x v="0"/>
    <x v="1"/>
    <s v="Overnight bed-days"/>
    <x v="1"/>
    <n v="19.758007362005401"/>
    <x v="0"/>
  </r>
  <r>
    <s v="P. aerugionsa"/>
    <x v="2"/>
    <x v="184"/>
    <x v="184"/>
    <s v="NHS Hampshire and Isle of Wight Integrated Care Board"/>
    <x v="4"/>
    <x v="1"/>
    <s v="Overnight bed-days"/>
    <x v="2"/>
    <n v="3.3420101819910202"/>
    <x v="1"/>
  </r>
  <r>
    <s v="P. aerugionsa"/>
    <x v="2"/>
    <x v="184"/>
    <x v="184"/>
    <s v="NHS Hampshire and Isle of Wight Integrated Care Board"/>
    <x v="2"/>
    <x v="0"/>
    <s v="Overnight bed-days"/>
    <x v="1"/>
    <n v="260204"/>
    <x v="0"/>
  </r>
  <r>
    <s v="P. aerugionsa"/>
    <x v="2"/>
    <x v="184"/>
    <x v="184"/>
    <s v="NHS Hampshire and Isle of Wight Integrated Care Board"/>
    <x v="1"/>
    <x v="0"/>
    <s v="Overnight bed-days"/>
    <x v="2"/>
    <n v="196286"/>
    <x v="0"/>
  </r>
  <r>
    <s v="P. aerugionsa"/>
    <x v="2"/>
    <x v="184"/>
    <x v="184"/>
    <s v="NHS Hampshire and Isle of Wight Integrated Care Board"/>
    <x v="0"/>
    <x v="0"/>
    <s v="Overnight bed-days"/>
    <x v="2"/>
    <n v="232817"/>
    <x v="0"/>
  </r>
  <r>
    <s v="P. aerugionsa"/>
    <x v="2"/>
    <x v="184"/>
    <x v="184"/>
    <s v="NHS Hampshire and Isle of Wight Integrated Care Board"/>
    <x v="1"/>
    <x v="2"/>
    <s v="Overnight bed-days"/>
    <x v="0"/>
    <n v="23"/>
    <x v="0"/>
  </r>
  <r>
    <s v="P. aerugionsa"/>
    <x v="2"/>
    <x v="184"/>
    <x v="184"/>
    <s v="NHS Hampshire and Isle of Wight Integrated Care Board"/>
    <x v="5"/>
    <x v="2"/>
    <s v="Overnight bed-days"/>
    <x v="2"/>
    <n v="12"/>
    <x v="0"/>
  </r>
  <r>
    <s v="P. aerugionsa"/>
    <x v="2"/>
    <x v="184"/>
    <x v="184"/>
    <s v="NHS Hampshire and Isle of Wight Integrated Care Board"/>
    <x v="4"/>
    <x v="2"/>
    <s v="Overnight bed-days"/>
    <x v="2"/>
    <n v="9"/>
    <x v="1"/>
  </r>
  <r>
    <s v="P. aerugionsa"/>
    <x v="2"/>
    <x v="184"/>
    <x v="184"/>
    <s v="NHS Hampshire and Isle of Wight Integrated Care Board"/>
    <x v="4"/>
    <x v="0"/>
    <s v="Overnight bed-days"/>
    <x v="1"/>
    <n v="269299"/>
    <x v="1"/>
  </r>
  <r>
    <s v="P. aerugionsa"/>
    <x v="2"/>
    <x v="184"/>
    <x v="184"/>
    <s v="NHS Hampshire and Isle of Wight Integrated Care Board"/>
    <x v="5"/>
    <x v="0"/>
    <s v="Overnight bed-days"/>
    <x v="1"/>
    <n v="256582"/>
    <x v="0"/>
  </r>
  <r>
    <s v="P. aerugionsa"/>
    <x v="2"/>
    <x v="184"/>
    <x v="184"/>
    <s v="NHS Hampshire and Isle of Wight Integrated Care Board"/>
    <x v="3"/>
    <x v="0"/>
    <s v="Overnight bed-days"/>
    <x v="2"/>
    <n v="262250"/>
    <x v="0"/>
  </r>
  <r>
    <s v="P. aerugionsa"/>
    <x v="2"/>
    <x v="184"/>
    <x v="184"/>
    <s v="NHS Hampshire and Isle of Wight Integrated Care Board"/>
    <x v="2"/>
    <x v="1"/>
    <s v="Overnight bed-days"/>
    <x v="2"/>
    <n v="1.9215692302962299"/>
    <x v="0"/>
  </r>
  <r>
    <s v="P. aerugionsa"/>
    <x v="2"/>
    <x v="185"/>
    <x v="185"/>
    <s v="NHS Kent and Medway Integrated Care Board"/>
    <x v="4"/>
    <x v="2"/>
    <s v="Overnight bed-days"/>
    <x v="2"/>
    <n v="6"/>
    <x v="1"/>
  </r>
  <r>
    <s v="P. aerugionsa"/>
    <x v="2"/>
    <x v="185"/>
    <x v="185"/>
    <s v="NHS Kent and Medway Integrated Care Board"/>
    <x v="1"/>
    <x v="2"/>
    <s v="Overnight bed-days"/>
    <x v="2"/>
    <n v="8"/>
    <x v="0"/>
  </r>
  <r>
    <s v="P. aerugionsa"/>
    <x v="2"/>
    <x v="185"/>
    <x v="185"/>
    <s v="NHS Kent and Medway Integrated Care Board"/>
    <x v="1"/>
    <x v="0"/>
    <s v="Overnight bed-days"/>
    <x v="1"/>
    <n v="156795"/>
    <x v="0"/>
  </r>
  <r>
    <s v="P. aerugionsa"/>
    <x v="2"/>
    <x v="185"/>
    <x v="185"/>
    <s v="NHS Kent and Medway Integrated Care Board"/>
    <x v="2"/>
    <x v="0"/>
    <s v="Overnight bed-days"/>
    <x v="1"/>
    <n v="180018"/>
    <x v="0"/>
  </r>
  <r>
    <s v="P. aerugionsa"/>
    <x v="2"/>
    <x v="185"/>
    <x v="185"/>
    <s v="NHS Kent and Medway Integrated Care Board"/>
    <x v="4"/>
    <x v="0"/>
    <s v="Overnight bed-days"/>
    <x v="1"/>
    <n v="209620"/>
    <x v="1"/>
  </r>
  <r>
    <s v="P. aerugionsa"/>
    <x v="2"/>
    <x v="185"/>
    <x v="185"/>
    <s v="NHS Kent and Medway Integrated Care Board"/>
    <x v="2"/>
    <x v="2"/>
    <s v="Overnight bed-days"/>
    <x v="2"/>
    <n v="4"/>
    <x v="0"/>
  </r>
  <r>
    <s v="P. aerugionsa"/>
    <x v="2"/>
    <x v="185"/>
    <x v="185"/>
    <s v="NHS Kent and Medway Integrated Care Board"/>
    <x v="0"/>
    <x v="1"/>
    <s v="Overnight bed-days"/>
    <x v="1"/>
    <n v="9.6562897316087906"/>
    <x v="0"/>
  </r>
  <r>
    <s v="P. aerugionsa"/>
    <x v="2"/>
    <x v="185"/>
    <x v="185"/>
    <s v="NHS Kent and Medway Integrated Care Board"/>
    <x v="2"/>
    <x v="2"/>
    <s v="Overnight bed-days"/>
    <x v="0"/>
    <n v="23"/>
    <x v="0"/>
  </r>
  <r>
    <s v="P. aerugionsa"/>
    <x v="2"/>
    <x v="185"/>
    <x v="185"/>
    <s v="NHS Kent and Medway Integrated Care Board"/>
    <x v="0"/>
    <x v="0"/>
    <s v="Overnight bed-days"/>
    <x v="1"/>
    <n v="186407"/>
    <x v="0"/>
  </r>
  <r>
    <s v="P. aerugionsa"/>
    <x v="2"/>
    <x v="185"/>
    <x v="185"/>
    <s v="NHS Kent and Medway Integrated Care Board"/>
    <x v="2"/>
    <x v="1"/>
    <s v="Overnight bed-days"/>
    <x v="2"/>
    <n v="2.22200002222"/>
    <x v="0"/>
  </r>
  <r>
    <s v="P. aerugionsa"/>
    <x v="2"/>
    <x v="185"/>
    <x v="185"/>
    <s v="NHS Kent and Medway Integrated Care Board"/>
    <x v="2"/>
    <x v="2"/>
    <s v="Overnight bed-days"/>
    <x v="1"/>
    <n v="27"/>
    <x v="0"/>
  </r>
  <r>
    <s v="P. aerugionsa"/>
    <x v="2"/>
    <x v="185"/>
    <x v="185"/>
    <s v="NHS Kent and Medway Integrated Care Board"/>
    <x v="1"/>
    <x v="1"/>
    <s v="Overnight bed-days"/>
    <x v="2"/>
    <n v="5.10220351414267"/>
    <x v="0"/>
  </r>
  <r>
    <s v="P. aerugionsa"/>
    <x v="2"/>
    <x v="185"/>
    <x v="185"/>
    <s v="NHS Kent and Medway Integrated Care Board"/>
    <x v="3"/>
    <x v="0"/>
    <s v="Overnight bed-days"/>
    <x v="1"/>
    <n v="187310"/>
    <x v="0"/>
  </r>
  <r>
    <s v="P. aerugionsa"/>
    <x v="2"/>
    <x v="185"/>
    <x v="185"/>
    <s v="NHS Kent and Medway Integrated Care Board"/>
    <x v="1"/>
    <x v="0"/>
    <s v="Overnight bed-days"/>
    <x v="2"/>
    <n v="156795"/>
    <x v="0"/>
  </r>
  <r>
    <s v="P. aerugionsa"/>
    <x v="2"/>
    <x v="185"/>
    <x v="185"/>
    <s v="NHS Kent and Medway Integrated Care Board"/>
    <x v="5"/>
    <x v="1"/>
    <s v="Overnight bed-days"/>
    <x v="2"/>
    <n v="2.1636123672082901"/>
    <x v="0"/>
  </r>
  <r>
    <s v="P. aerugionsa"/>
    <x v="2"/>
    <x v="185"/>
    <x v="185"/>
    <s v="NHS Kent and Medway Integrated Care Board"/>
    <x v="2"/>
    <x v="0"/>
    <s v="Overnight bed-days"/>
    <x v="2"/>
    <n v="180018"/>
    <x v="0"/>
  </r>
  <r>
    <s v="P. aerugionsa"/>
    <x v="2"/>
    <x v="185"/>
    <x v="185"/>
    <s v="NHS Kent and Medway Integrated Care Board"/>
    <x v="5"/>
    <x v="1"/>
    <s v="Overnight bed-days"/>
    <x v="1"/>
    <n v="11.8998680196456"/>
    <x v="0"/>
  </r>
  <r>
    <s v="P. aerugionsa"/>
    <x v="2"/>
    <x v="185"/>
    <x v="185"/>
    <s v="NHS Kent and Medway Integrated Care Board"/>
    <x v="3"/>
    <x v="2"/>
    <s v="Overnight bed-days"/>
    <x v="0"/>
    <n v="22"/>
    <x v="0"/>
  </r>
  <r>
    <s v="P. aerugionsa"/>
    <x v="2"/>
    <x v="185"/>
    <x v="185"/>
    <s v="NHS Kent and Medway Integrated Care Board"/>
    <x v="4"/>
    <x v="1"/>
    <s v="Overnight bed-days"/>
    <x v="1"/>
    <n v="7.6328594599751902"/>
    <x v="1"/>
  </r>
  <r>
    <s v="P. aerugionsa"/>
    <x v="2"/>
    <x v="185"/>
    <x v="185"/>
    <s v="NHS Kent and Medway Integrated Care Board"/>
    <x v="4"/>
    <x v="2"/>
    <s v="Overnight bed-days"/>
    <x v="0"/>
    <n v="10"/>
    <x v="1"/>
  </r>
  <r>
    <s v="P. aerugionsa"/>
    <x v="2"/>
    <x v="185"/>
    <x v="185"/>
    <s v="NHS Kent and Medway Integrated Care Board"/>
    <x v="3"/>
    <x v="2"/>
    <s v="Overnight bed-days"/>
    <x v="2"/>
    <n v="7"/>
    <x v="0"/>
  </r>
  <r>
    <s v="P. aerugionsa"/>
    <x v="2"/>
    <x v="185"/>
    <x v="185"/>
    <s v="NHS Kent and Medway Integrated Care Board"/>
    <x v="0"/>
    <x v="1"/>
    <s v="Overnight bed-days"/>
    <x v="2"/>
    <n v="1.6093816219348001"/>
    <x v="0"/>
  </r>
  <r>
    <s v="P. aerugionsa"/>
    <x v="2"/>
    <x v="185"/>
    <x v="185"/>
    <s v="NHS Kent and Medway Integrated Care Board"/>
    <x v="5"/>
    <x v="2"/>
    <s v="Overnight bed-days"/>
    <x v="0"/>
    <n v="18"/>
    <x v="0"/>
  </r>
  <r>
    <s v="P. aerugionsa"/>
    <x v="2"/>
    <x v="185"/>
    <x v="185"/>
    <s v="NHS Kent and Medway Integrated Care Board"/>
    <x v="5"/>
    <x v="0"/>
    <s v="Overnight bed-days"/>
    <x v="2"/>
    <n v="184876"/>
    <x v="0"/>
  </r>
  <r>
    <s v="P. aerugionsa"/>
    <x v="2"/>
    <x v="185"/>
    <x v="185"/>
    <s v="NHS Kent and Medway Integrated Care Board"/>
    <x v="0"/>
    <x v="2"/>
    <s v="Overnight bed-days"/>
    <x v="0"/>
    <n v="15"/>
    <x v="0"/>
  </r>
  <r>
    <s v="P. aerugionsa"/>
    <x v="2"/>
    <x v="185"/>
    <x v="185"/>
    <s v="NHS Kent and Medway Integrated Care Board"/>
    <x v="3"/>
    <x v="1"/>
    <s v="Overnight bed-days"/>
    <x v="1"/>
    <n v="15.4823554535262"/>
    <x v="0"/>
  </r>
  <r>
    <s v="P. aerugionsa"/>
    <x v="2"/>
    <x v="185"/>
    <x v="185"/>
    <s v="NHS Kent and Medway Integrated Care Board"/>
    <x v="2"/>
    <x v="1"/>
    <s v="Overnight bed-days"/>
    <x v="1"/>
    <n v="14.998500149985"/>
    <x v="0"/>
  </r>
  <r>
    <s v="P. aerugionsa"/>
    <x v="2"/>
    <x v="185"/>
    <x v="185"/>
    <s v="NHS Kent and Medway Integrated Care Board"/>
    <x v="3"/>
    <x v="0"/>
    <s v="Overnight bed-days"/>
    <x v="2"/>
    <n v="187310"/>
    <x v="0"/>
  </r>
  <r>
    <s v="P. aerugionsa"/>
    <x v="2"/>
    <x v="185"/>
    <x v="185"/>
    <s v="NHS Kent and Medway Integrated Care Board"/>
    <x v="5"/>
    <x v="0"/>
    <s v="Overnight bed-days"/>
    <x v="1"/>
    <n v="184876"/>
    <x v="0"/>
  </r>
  <r>
    <s v="P. aerugionsa"/>
    <x v="2"/>
    <x v="185"/>
    <x v="185"/>
    <s v="NHS Kent and Medway Integrated Care Board"/>
    <x v="0"/>
    <x v="2"/>
    <s v="Overnight bed-days"/>
    <x v="1"/>
    <n v="18"/>
    <x v="0"/>
  </r>
  <r>
    <s v="P. aerugionsa"/>
    <x v="2"/>
    <x v="185"/>
    <x v="185"/>
    <s v="NHS Kent and Medway Integrated Care Board"/>
    <x v="4"/>
    <x v="0"/>
    <s v="Overnight bed-days"/>
    <x v="2"/>
    <n v="209620"/>
    <x v="1"/>
  </r>
  <r>
    <s v="P. aerugionsa"/>
    <x v="2"/>
    <x v="185"/>
    <x v="185"/>
    <s v="NHS Kent and Medway Integrated Care Board"/>
    <x v="0"/>
    <x v="2"/>
    <s v="Overnight bed-days"/>
    <x v="2"/>
    <n v="3"/>
    <x v="0"/>
  </r>
  <r>
    <s v="P. aerugionsa"/>
    <x v="2"/>
    <x v="185"/>
    <x v="185"/>
    <s v="NHS Kent and Medway Integrated Care Board"/>
    <x v="1"/>
    <x v="2"/>
    <s v="Overnight bed-days"/>
    <x v="1"/>
    <n v="28"/>
    <x v="0"/>
  </r>
  <r>
    <s v="P. aerugionsa"/>
    <x v="2"/>
    <x v="185"/>
    <x v="185"/>
    <s v="NHS Kent and Medway Integrated Care Board"/>
    <x v="1"/>
    <x v="1"/>
    <s v="Overnight bed-days"/>
    <x v="1"/>
    <n v="17.857712299499301"/>
    <x v="0"/>
  </r>
  <r>
    <s v="P. aerugionsa"/>
    <x v="2"/>
    <x v="185"/>
    <x v="185"/>
    <s v="NHS Kent and Medway Integrated Care Board"/>
    <x v="0"/>
    <x v="0"/>
    <s v="Overnight bed-days"/>
    <x v="2"/>
    <n v="186407"/>
    <x v="0"/>
  </r>
  <r>
    <s v="P. aerugionsa"/>
    <x v="2"/>
    <x v="185"/>
    <x v="185"/>
    <s v="NHS Kent and Medway Integrated Care Board"/>
    <x v="3"/>
    <x v="2"/>
    <s v="Overnight bed-days"/>
    <x v="1"/>
    <n v="29"/>
    <x v="0"/>
  </r>
  <r>
    <s v="P. aerugionsa"/>
    <x v="2"/>
    <x v="185"/>
    <x v="185"/>
    <s v="NHS Kent and Medway Integrated Care Board"/>
    <x v="1"/>
    <x v="2"/>
    <s v="Overnight bed-days"/>
    <x v="0"/>
    <n v="20"/>
    <x v="0"/>
  </r>
  <r>
    <s v="P. aerugionsa"/>
    <x v="2"/>
    <x v="185"/>
    <x v="185"/>
    <s v="NHS Kent and Medway Integrated Care Board"/>
    <x v="5"/>
    <x v="2"/>
    <s v="Overnight bed-days"/>
    <x v="1"/>
    <n v="22"/>
    <x v="0"/>
  </r>
  <r>
    <s v="P. aerugionsa"/>
    <x v="2"/>
    <x v="185"/>
    <x v="185"/>
    <s v="NHS Kent and Medway Integrated Care Board"/>
    <x v="4"/>
    <x v="1"/>
    <s v="Overnight bed-days"/>
    <x v="2"/>
    <n v="2.8623222974906999"/>
    <x v="1"/>
  </r>
  <r>
    <s v="P. aerugionsa"/>
    <x v="2"/>
    <x v="185"/>
    <x v="185"/>
    <s v="NHS Kent and Medway Integrated Care Board"/>
    <x v="5"/>
    <x v="2"/>
    <s v="Overnight bed-days"/>
    <x v="2"/>
    <n v="4"/>
    <x v="0"/>
  </r>
  <r>
    <s v="P. aerugionsa"/>
    <x v="2"/>
    <x v="185"/>
    <x v="185"/>
    <s v="NHS Kent and Medway Integrated Care Board"/>
    <x v="4"/>
    <x v="2"/>
    <s v="Overnight bed-days"/>
    <x v="1"/>
    <n v="16"/>
    <x v="1"/>
  </r>
  <r>
    <s v="P. aerugionsa"/>
    <x v="2"/>
    <x v="185"/>
    <x v="185"/>
    <s v="NHS Kent and Medway Integrated Care Board"/>
    <x v="3"/>
    <x v="1"/>
    <s v="Overnight bed-days"/>
    <x v="2"/>
    <n v="3.7371202818856402"/>
    <x v="0"/>
  </r>
  <r>
    <s v="P. aerugionsa"/>
    <x v="2"/>
    <x v="186"/>
    <x v="186"/>
    <s v="NHS Black Country Integrated Care Board"/>
    <x v="4"/>
    <x v="1"/>
    <s v="Overnight bed-days"/>
    <x v="1"/>
    <n v="14.907638410845699"/>
    <x v="1"/>
  </r>
  <r>
    <s v="P. aerugionsa"/>
    <x v="2"/>
    <x v="186"/>
    <x v="186"/>
    <s v="NHS Black Country Integrated Care Board"/>
    <x v="3"/>
    <x v="2"/>
    <s v="Overnight bed-days"/>
    <x v="2"/>
    <n v="2"/>
    <x v="0"/>
  </r>
  <r>
    <s v="P. aerugionsa"/>
    <x v="2"/>
    <x v="186"/>
    <x v="186"/>
    <s v="NHS Black Country Integrated Care Board"/>
    <x v="5"/>
    <x v="2"/>
    <s v="Overnight bed-days"/>
    <x v="1"/>
    <n v="36"/>
    <x v="0"/>
  </r>
  <r>
    <s v="P. aerugionsa"/>
    <x v="2"/>
    <x v="186"/>
    <x v="186"/>
    <s v="NHS Black Country Integrated Care Board"/>
    <x v="3"/>
    <x v="1"/>
    <s v="Overnight bed-days"/>
    <x v="2"/>
    <n v="0.84886400774163995"/>
    <x v="0"/>
  </r>
  <r>
    <s v="P. aerugionsa"/>
    <x v="2"/>
    <x v="186"/>
    <x v="186"/>
    <s v="NHS Black Country Integrated Care Board"/>
    <x v="1"/>
    <x v="2"/>
    <s v="Overnight bed-days"/>
    <x v="2"/>
    <n v="6"/>
    <x v="0"/>
  </r>
  <r>
    <s v="P. aerugionsa"/>
    <x v="2"/>
    <x v="186"/>
    <x v="186"/>
    <s v="NHS Black Country Integrated Care Board"/>
    <x v="3"/>
    <x v="2"/>
    <s v="Overnight bed-days"/>
    <x v="0"/>
    <n v="14"/>
    <x v="0"/>
  </r>
  <r>
    <s v="P. aerugionsa"/>
    <x v="2"/>
    <x v="186"/>
    <x v="186"/>
    <s v="NHS Black Country Integrated Care Board"/>
    <x v="4"/>
    <x v="1"/>
    <s v="Overnight bed-days"/>
    <x v="2"/>
    <n v="5.2615194391220301"/>
    <x v="1"/>
  </r>
  <r>
    <s v="P. aerugionsa"/>
    <x v="2"/>
    <x v="186"/>
    <x v="186"/>
    <s v="NHS Black Country Integrated Care Board"/>
    <x v="2"/>
    <x v="1"/>
    <s v="Overnight bed-days"/>
    <x v="2"/>
    <n v="2.66788796649133"/>
    <x v="0"/>
  </r>
  <r>
    <s v="P. aerugionsa"/>
    <x v="2"/>
    <x v="186"/>
    <x v="186"/>
    <s v="NHS Black Country Integrated Care Board"/>
    <x v="0"/>
    <x v="1"/>
    <s v="Overnight bed-days"/>
    <x v="1"/>
    <n v="17.5712792816121"/>
    <x v="0"/>
  </r>
  <r>
    <s v="P. aerugionsa"/>
    <x v="2"/>
    <x v="186"/>
    <x v="186"/>
    <s v="NHS Black Country Integrated Care Board"/>
    <x v="4"/>
    <x v="2"/>
    <s v="Overnight bed-days"/>
    <x v="0"/>
    <n v="22"/>
    <x v="1"/>
  </r>
  <r>
    <s v="P. aerugionsa"/>
    <x v="2"/>
    <x v="186"/>
    <x v="186"/>
    <s v="NHS Black Country Integrated Care Board"/>
    <x v="2"/>
    <x v="2"/>
    <s v="Overnight bed-days"/>
    <x v="2"/>
    <n v="6"/>
    <x v="0"/>
  </r>
  <r>
    <s v="P. aerugionsa"/>
    <x v="2"/>
    <x v="186"/>
    <x v="186"/>
    <s v="NHS Black Country Integrated Care Board"/>
    <x v="4"/>
    <x v="2"/>
    <s v="Overnight bed-days"/>
    <x v="1"/>
    <n v="34"/>
    <x v="1"/>
  </r>
  <r>
    <s v="P. aerugionsa"/>
    <x v="2"/>
    <x v="186"/>
    <x v="186"/>
    <s v="NHS Black Country Integrated Care Board"/>
    <x v="3"/>
    <x v="1"/>
    <s v="Overnight bed-days"/>
    <x v="1"/>
    <n v="6.7909120619331196"/>
    <x v="0"/>
  </r>
  <r>
    <s v="P. aerugionsa"/>
    <x v="2"/>
    <x v="186"/>
    <x v="186"/>
    <s v="NHS Black Country Integrated Care Board"/>
    <x v="5"/>
    <x v="1"/>
    <s v="Overnight bed-days"/>
    <x v="2"/>
    <n v="3.8881760566118402"/>
    <x v="0"/>
  </r>
  <r>
    <s v="P. aerugionsa"/>
    <x v="2"/>
    <x v="186"/>
    <x v="186"/>
    <s v="NHS Black Country Integrated Care Board"/>
    <x v="3"/>
    <x v="0"/>
    <s v="Overnight bed-days"/>
    <x v="2"/>
    <n v="235609"/>
    <x v="0"/>
  </r>
  <r>
    <s v="P. aerugionsa"/>
    <x v="2"/>
    <x v="186"/>
    <x v="186"/>
    <s v="NHS Black Country Integrated Care Board"/>
    <x v="1"/>
    <x v="0"/>
    <s v="Overnight bed-days"/>
    <x v="1"/>
    <n v="190931"/>
    <x v="0"/>
  </r>
  <r>
    <s v="P. aerugionsa"/>
    <x v="2"/>
    <x v="186"/>
    <x v="186"/>
    <s v="NHS Black Country Integrated Care Board"/>
    <x v="5"/>
    <x v="2"/>
    <s v="Overnight bed-days"/>
    <x v="0"/>
    <n v="27"/>
    <x v="0"/>
  </r>
  <r>
    <s v="P. aerugionsa"/>
    <x v="2"/>
    <x v="186"/>
    <x v="186"/>
    <s v="NHS Black Country Integrated Care Board"/>
    <x v="0"/>
    <x v="2"/>
    <s v="Overnight bed-days"/>
    <x v="0"/>
    <n v="22"/>
    <x v="0"/>
  </r>
  <r>
    <s v="P. aerugionsa"/>
    <x v="2"/>
    <x v="186"/>
    <x v="186"/>
    <s v="NHS Black Country Integrated Care Board"/>
    <x v="4"/>
    <x v="0"/>
    <s v="Overnight bed-days"/>
    <x v="1"/>
    <n v="228071"/>
    <x v="1"/>
  </r>
  <r>
    <s v="P. aerugionsa"/>
    <x v="2"/>
    <x v="186"/>
    <x v="186"/>
    <s v="NHS Black Country Integrated Care Board"/>
    <x v="2"/>
    <x v="0"/>
    <s v="Overnight bed-days"/>
    <x v="1"/>
    <n v="224897"/>
    <x v="0"/>
  </r>
  <r>
    <s v="P. aerugionsa"/>
    <x v="2"/>
    <x v="186"/>
    <x v="186"/>
    <s v="NHS Black Country Integrated Care Board"/>
    <x v="0"/>
    <x v="2"/>
    <s v="Overnight bed-days"/>
    <x v="2"/>
    <n v="16"/>
    <x v="0"/>
  </r>
  <r>
    <s v="P. aerugionsa"/>
    <x v="2"/>
    <x v="186"/>
    <x v="186"/>
    <s v="NHS Black Country Integrated Care Board"/>
    <x v="5"/>
    <x v="1"/>
    <s v="Overnight bed-days"/>
    <x v="1"/>
    <n v="15.5527042264474"/>
    <x v="0"/>
  </r>
  <r>
    <s v="P. aerugionsa"/>
    <x v="2"/>
    <x v="186"/>
    <x v="186"/>
    <s v="NHS Black Country Integrated Care Board"/>
    <x v="2"/>
    <x v="2"/>
    <s v="Overnight bed-days"/>
    <x v="0"/>
    <n v="32"/>
    <x v="0"/>
  </r>
  <r>
    <s v="P. aerugionsa"/>
    <x v="2"/>
    <x v="186"/>
    <x v="186"/>
    <s v="NHS Black Country Integrated Care Board"/>
    <x v="4"/>
    <x v="2"/>
    <s v="Overnight bed-days"/>
    <x v="2"/>
    <n v="12"/>
    <x v="1"/>
  </r>
  <r>
    <s v="P. aerugionsa"/>
    <x v="2"/>
    <x v="186"/>
    <x v="186"/>
    <s v="NHS Black Country Integrated Care Board"/>
    <x v="0"/>
    <x v="1"/>
    <s v="Overnight bed-days"/>
    <x v="2"/>
    <n v="7.3984333817314196"/>
    <x v="0"/>
  </r>
  <r>
    <s v="P. aerugionsa"/>
    <x v="2"/>
    <x v="186"/>
    <x v="186"/>
    <s v="NHS Black Country Integrated Care Board"/>
    <x v="2"/>
    <x v="2"/>
    <s v="Overnight bed-days"/>
    <x v="1"/>
    <n v="38"/>
    <x v="0"/>
  </r>
  <r>
    <s v="P. aerugionsa"/>
    <x v="2"/>
    <x v="186"/>
    <x v="186"/>
    <s v="NHS Black Country Integrated Care Board"/>
    <x v="3"/>
    <x v="2"/>
    <s v="Overnight bed-days"/>
    <x v="1"/>
    <n v="16"/>
    <x v="0"/>
  </r>
  <r>
    <s v="P. aerugionsa"/>
    <x v="2"/>
    <x v="186"/>
    <x v="186"/>
    <s v="NHS Black Country Integrated Care Board"/>
    <x v="2"/>
    <x v="1"/>
    <s v="Overnight bed-days"/>
    <x v="1"/>
    <n v="16.896623787778399"/>
    <x v="0"/>
  </r>
  <r>
    <s v="P. aerugionsa"/>
    <x v="2"/>
    <x v="186"/>
    <x v="186"/>
    <s v="NHS Black Country Integrated Care Board"/>
    <x v="0"/>
    <x v="2"/>
    <s v="Overnight bed-days"/>
    <x v="1"/>
    <n v="38"/>
    <x v="0"/>
  </r>
  <r>
    <s v="P. aerugionsa"/>
    <x v="2"/>
    <x v="186"/>
    <x v="186"/>
    <s v="NHS Black Country Integrated Care Board"/>
    <x v="1"/>
    <x v="1"/>
    <s v="Overnight bed-days"/>
    <x v="2"/>
    <n v="3.14249650397264"/>
    <x v="0"/>
  </r>
  <r>
    <s v="P. aerugionsa"/>
    <x v="2"/>
    <x v="186"/>
    <x v="186"/>
    <s v="NHS Black Country Integrated Care Board"/>
    <x v="0"/>
    <x v="0"/>
    <s v="Overnight bed-days"/>
    <x v="2"/>
    <n v="216262"/>
    <x v="0"/>
  </r>
  <r>
    <s v="P. aerugionsa"/>
    <x v="2"/>
    <x v="186"/>
    <x v="186"/>
    <s v="NHS Black Country Integrated Care Board"/>
    <x v="1"/>
    <x v="1"/>
    <s v="Overnight bed-days"/>
    <x v="1"/>
    <n v="12.569986015890599"/>
    <x v="0"/>
  </r>
  <r>
    <s v="P. aerugionsa"/>
    <x v="2"/>
    <x v="186"/>
    <x v="186"/>
    <s v="NHS Black Country Integrated Care Board"/>
    <x v="5"/>
    <x v="0"/>
    <s v="Overnight bed-days"/>
    <x v="2"/>
    <n v="231471"/>
    <x v="0"/>
  </r>
  <r>
    <s v="P. aerugionsa"/>
    <x v="2"/>
    <x v="186"/>
    <x v="186"/>
    <s v="NHS Black Country Integrated Care Board"/>
    <x v="5"/>
    <x v="0"/>
    <s v="Overnight bed-days"/>
    <x v="1"/>
    <n v="231471"/>
    <x v="0"/>
  </r>
  <r>
    <s v="P. aerugionsa"/>
    <x v="2"/>
    <x v="186"/>
    <x v="186"/>
    <s v="NHS Black Country Integrated Care Board"/>
    <x v="3"/>
    <x v="0"/>
    <s v="Overnight bed-days"/>
    <x v="1"/>
    <n v="235609"/>
    <x v="0"/>
  </r>
  <r>
    <s v="P. aerugionsa"/>
    <x v="2"/>
    <x v="186"/>
    <x v="186"/>
    <s v="NHS Black Country Integrated Care Board"/>
    <x v="5"/>
    <x v="2"/>
    <s v="Overnight bed-days"/>
    <x v="2"/>
    <n v="9"/>
    <x v="0"/>
  </r>
  <r>
    <s v="P. aerugionsa"/>
    <x v="2"/>
    <x v="186"/>
    <x v="186"/>
    <s v="NHS Black Country Integrated Care Board"/>
    <x v="4"/>
    <x v="0"/>
    <s v="Overnight bed-days"/>
    <x v="2"/>
    <n v="228071"/>
    <x v="1"/>
  </r>
  <r>
    <s v="P. aerugionsa"/>
    <x v="2"/>
    <x v="186"/>
    <x v="186"/>
    <s v="NHS Black Country Integrated Care Board"/>
    <x v="2"/>
    <x v="0"/>
    <s v="Overnight bed-days"/>
    <x v="2"/>
    <n v="224897"/>
    <x v="0"/>
  </r>
  <r>
    <s v="P. aerugionsa"/>
    <x v="2"/>
    <x v="186"/>
    <x v="186"/>
    <s v="NHS Black Country Integrated Care Board"/>
    <x v="1"/>
    <x v="0"/>
    <s v="Overnight bed-days"/>
    <x v="2"/>
    <n v="190931"/>
    <x v="0"/>
  </r>
  <r>
    <s v="P. aerugionsa"/>
    <x v="2"/>
    <x v="186"/>
    <x v="186"/>
    <s v="NHS Black Country Integrated Care Board"/>
    <x v="0"/>
    <x v="0"/>
    <s v="Overnight bed-days"/>
    <x v="1"/>
    <n v="216262"/>
    <x v="0"/>
  </r>
  <r>
    <s v="P. aerugionsa"/>
    <x v="2"/>
    <x v="186"/>
    <x v="186"/>
    <s v="NHS Black Country Integrated Care Board"/>
    <x v="1"/>
    <x v="2"/>
    <s v="Overnight bed-days"/>
    <x v="1"/>
    <n v="24"/>
    <x v="0"/>
  </r>
  <r>
    <s v="P. aerugionsa"/>
    <x v="2"/>
    <x v="186"/>
    <x v="186"/>
    <s v="NHS Black Country Integrated Care Board"/>
    <x v="1"/>
    <x v="2"/>
    <s v="Overnight bed-days"/>
    <x v="0"/>
    <n v="18"/>
    <x v="0"/>
  </r>
  <r>
    <s v="P. aerugionsa"/>
    <x v="2"/>
    <x v="187"/>
    <x v="187"/>
    <s v="NHS North East and North Cumbria Integrated Care Board"/>
    <x v="5"/>
    <x v="0"/>
    <s v="Overnight bed-days"/>
    <x v="2"/>
    <n v="227959"/>
    <x v="0"/>
  </r>
  <r>
    <s v="P. aerugionsa"/>
    <x v="2"/>
    <x v="187"/>
    <x v="187"/>
    <s v="NHS North East and North Cumbria Integrated Care Board"/>
    <x v="3"/>
    <x v="1"/>
    <s v="Overnight bed-days"/>
    <x v="2"/>
    <n v="3.54275440297946"/>
    <x v="0"/>
  </r>
  <r>
    <s v="P. aerugionsa"/>
    <x v="2"/>
    <x v="187"/>
    <x v="187"/>
    <s v="NHS North East and North Cumbria Integrated Care Board"/>
    <x v="2"/>
    <x v="0"/>
    <s v="Overnight bed-days"/>
    <x v="1"/>
    <n v="217635"/>
    <x v="0"/>
  </r>
  <r>
    <s v="P. aerugionsa"/>
    <x v="2"/>
    <x v="187"/>
    <x v="187"/>
    <s v="NHS North East and North Cumbria Integrated Care Board"/>
    <x v="1"/>
    <x v="2"/>
    <s v="Overnight bed-days"/>
    <x v="0"/>
    <n v="14"/>
    <x v="0"/>
  </r>
  <r>
    <s v="P. aerugionsa"/>
    <x v="2"/>
    <x v="187"/>
    <x v="187"/>
    <s v="NHS North East and North Cumbria Integrated Care Board"/>
    <x v="5"/>
    <x v="0"/>
    <s v="Overnight bed-days"/>
    <x v="1"/>
    <n v="227959"/>
    <x v="0"/>
  </r>
  <r>
    <s v="P. aerugionsa"/>
    <x v="2"/>
    <x v="187"/>
    <x v="187"/>
    <s v="NHS North East and North Cumbria Integrated Care Board"/>
    <x v="2"/>
    <x v="2"/>
    <s v="Overnight bed-days"/>
    <x v="2"/>
    <n v="8"/>
    <x v="0"/>
  </r>
  <r>
    <s v="P. aerugionsa"/>
    <x v="2"/>
    <x v="187"/>
    <x v="187"/>
    <s v="NHS North East and North Cumbria Integrated Care Board"/>
    <x v="4"/>
    <x v="0"/>
    <s v="Overnight bed-days"/>
    <x v="1"/>
    <n v="210059"/>
    <x v="1"/>
  </r>
  <r>
    <s v="P. aerugionsa"/>
    <x v="2"/>
    <x v="187"/>
    <x v="187"/>
    <s v="NHS North East and North Cumbria Integrated Care Board"/>
    <x v="1"/>
    <x v="1"/>
    <s v="Overnight bed-days"/>
    <x v="1"/>
    <n v="16.4155922871971"/>
    <x v="0"/>
  </r>
  <r>
    <s v="P. aerugionsa"/>
    <x v="2"/>
    <x v="187"/>
    <x v="187"/>
    <s v="NHS North East and North Cumbria Integrated Care Board"/>
    <x v="0"/>
    <x v="0"/>
    <s v="Overnight bed-days"/>
    <x v="1"/>
    <n v="188845"/>
    <x v="0"/>
  </r>
  <r>
    <s v="P. aerugionsa"/>
    <x v="2"/>
    <x v="187"/>
    <x v="187"/>
    <s v="NHS North East and North Cumbria Integrated Care Board"/>
    <x v="4"/>
    <x v="1"/>
    <s v="Overnight bed-days"/>
    <x v="2"/>
    <n v="3.3323970884370602"/>
    <x v="1"/>
  </r>
  <r>
    <s v="P. aerugionsa"/>
    <x v="2"/>
    <x v="187"/>
    <x v="187"/>
    <s v="NHS North East and North Cumbria Integrated Care Board"/>
    <x v="1"/>
    <x v="0"/>
    <s v="Overnight bed-days"/>
    <x v="1"/>
    <n v="158386"/>
    <x v="0"/>
  </r>
  <r>
    <s v="P. aerugionsa"/>
    <x v="2"/>
    <x v="187"/>
    <x v="187"/>
    <s v="NHS North East and North Cumbria Integrated Care Board"/>
    <x v="0"/>
    <x v="0"/>
    <s v="Overnight bed-days"/>
    <x v="2"/>
    <n v="188845"/>
    <x v="0"/>
  </r>
  <r>
    <s v="P. aerugionsa"/>
    <x v="2"/>
    <x v="187"/>
    <x v="187"/>
    <s v="NHS North East and North Cumbria Integrated Care Board"/>
    <x v="1"/>
    <x v="2"/>
    <s v="Overnight bed-days"/>
    <x v="2"/>
    <n v="12"/>
    <x v="0"/>
  </r>
  <r>
    <s v="P. aerugionsa"/>
    <x v="2"/>
    <x v="187"/>
    <x v="187"/>
    <s v="NHS North East and North Cumbria Integrated Care Board"/>
    <x v="2"/>
    <x v="1"/>
    <s v="Overnight bed-days"/>
    <x v="2"/>
    <n v="3.6758793392606899"/>
    <x v="0"/>
  </r>
  <r>
    <s v="P. aerugionsa"/>
    <x v="2"/>
    <x v="187"/>
    <x v="187"/>
    <s v="NHS North East and North Cumbria Integrated Care Board"/>
    <x v="3"/>
    <x v="2"/>
    <s v="Overnight bed-days"/>
    <x v="2"/>
    <n v="8"/>
    <x v="0"/>
  </r>
  <r>
    <s v="P. aerugionsa"/>
    <x v="2"/>
    <x v="187"/>
    <x v="187"/>
    <s v="NHS North East and North Cumbria Integrated Care Board"/>
    <x v="4"/>
    <x v="2"/>
    <s v="Overnight bed-days"/>
    <x v="1"/>
    <n v="20"/>
    <x v="1"/>
  </r>
  <r>
    <s v="P. aerugionsa"/>
    <x v="2"/>
    <x v="187"/>
    <x v="187"/>
    <s v="NHS North East and North Cumbria Integrated Care Board"/>
    <x v="1"/>
    <x v="2"/>
    <s v="Overnight bed-days"/>
    <x v="1"/>
    <n v="26"/>
    <x v="0"/>
  </r>
  <r>
    <s v="P. aerugionsa"/>
    <x v="2"/>
    <x v="187"/>
    <x v="187"/>
    <s v="NHS North East and North Cumbria Integrated Care Board"/>
    <x v="0"/>
    <x v="1"/>
    <s v="Overnight bed-days"/>
    <x v="1"/>
    <n v="11.1202308771744"/>
    <x v="0"/>
  </r>
  <r>
    <s v="P. aerugionsa"/>
    <x v="2"/>
    <x v="187"/>
    <x v="187"/>
    <s v="NHS North East and North Cumbria Integrated Care Board"/>
    <x v="0"/>
    <x v="2"/>
    <s v="Overnight bed-days"/>
    <x v="0"/>
    <n v="15"/>
    <x v="0"/>
  </r>
  <r>
    <s v="P. aerugionsa"/>
    <x v="2"/>
    <x v="187"/>
    <x v="187"/>
    <s v="NHS North East and North Cumbria Integrated Care Board"/>
    <x v="3"/>
    <x v="1"/>
    <s v="Overnight bed-days"/>
    <x v="1"/>
    <n v="11.071107509310799"/>
    <x v="0"/>
  </r>
  <r>
    <s v="P. aerugionsa"/>
    <x v="2"/>
    <x v="187"/>
    <x v="187"/>
    <s v="NHS North East and North Cumbria Integrated Care Board"/>
    <x v="5"/>
    <x v="1"/>
    <s v="Overnight bed-days"/>
    <x v="2"/>
    <n v="2.1933768791756401"/>
    <x v="0"/>
  </r>
  <r>
    <s v="P. aerugionsa"/>
    <x v="2"/>
    <x v="187"/>
    <x v="187"/>
    <s v="NHS North East and North Cumbria Integrated Care Board"/>
    <x v="5"/>
    <x v="2"/>
    <s v="Overnight bed-days"/>
    <x v="0"/>
    <n v="17"/>
    <x v="0"/>
  </r>
  <r>
    <s v="P. aerugionsa"/>
    <x v="2"/>
    <x v="187"/>
    <x v="187"/>
    <s v="NHS North East and North Cumbria Integrated Care Board"/>
    <x v="4"/>
    <x v="2"/>
    <s v="Overnight bed-days"/>
    <x v="2"/>
    <n v="7"/>
    <x v="1"/>
  </r>
  <r>
    <s v="P. aerugionsa"/>
    <x v="2"/>
    <x v="187"/>
    <x v="187"/>
    <s v="NHS North East and North Cumbria Integrated Care Board"/>
    <x v="2"/>
    <x v="0"/>
    <s v="Overnight bed-days"/>
    <x v="2"/>
    <n v="217635"/>
    <x v="0"/>
  </r>
  <r>
    <s v="P. aerugionsa"/>
    <x v="2"/>
    <x v="187"/>
    <x v="187"/>
    <s v="NHS North East and North Cumbria Integrated Care Board"/>
    <x v="3"/>
    <x v="0"/>
    <s v="Overnight bed-days"/>
    <x v="1"/>
    <n v="225813"/>
    <x v="0"/>
  </r>
  <r>
    <s v="P. aerugionsa"/>
    <x v="2"/>
    <x v="187"/>
    <x v="187"/>
    <s v="NHS North East and North Cumbria Integrated Care Board"/>
    <x v="2"/>
    <x v="2"/>
    <s v="Overnight bed-days"/>
    <x v="0"/>
    <n v="9"/>
    <x v="0"/>
  </r>
  <r>
    <s v="P. aerugionsa"/>
    <x v="2"/>
    <x v="187"/>
    <x v="187"/>
    <s v="NHS North East and North Cumbria Integrated Care Board"/>
    <x v="2"/>
    <x v="1"/>
    <s v="Overnight bed-days"/>
    <x v="1"/>
    <n v="7.8112435959289597"/>
    <x v="0"/>
  </r>
  <r>
    <s v="P. aerugionsa"/>
    <x v="2"/>
    <x v="187"/>
    <x v="187"/>
    <s v="NHS North East and North Cumbria Integrated Care Board"/>
    <x v="5"/>
    <x v="2"/>
    <s v="Overnight bed-days"/>
    <x v="1"/>
    <n v="22"/>
    <x v="0"/>
  </r>
  <r>
    <s v="P. aerugionsa"/>
    <x v="2"/>
    <x v="187"/>
    <x v="187"/>
    <s v="NHS North East and North Cumbria Integrated Care Board"/>
    <x v="4"/>
    <x v="0"/>
    <s v="Overnight bed-days"/>
    <x v="2"/>
    <n v="210059"/>
    <x v="1"/>
  </r>
  <r>
    <s v="P. aerugionsa"/>
    <x v="2"/>
    <x v="187"/>
    <x v="187"/>
    <s v="NHS North East and North Cumbria Integrated Care Board"/>
    <x v="0"/>
    <x v="2"/>
    <s v="Overnight bed-days"/>
    <x v="2"/>
    <n v="6"/>
    <x v="0"/>
  </r>
  <r>
    <s v="P. aerugionsa"/>
    <x v="2"/>
    <x v="187"/>
    <x v="187"/>
    <s v="NHS North East and North Cumbria Integrated Care Board"/>
    <x v="3"/>
    <x v="2"/>
    <s v="Overnight bed-days"/>
    <x v="0"/>
    <n v="17"/>
    <x v="0"/>
  </r>
  <r>
    <s v="P. aerugionsa"/>
    <x v="2"/>
    <x v="187"/>
    <x v="187"/>
    <s v="NHS North East and North Cumbria Integrated Care Board"/>
    <x v="1"/>
    <x v="1"/>
    <s v="Overnight bed-days"/>
    <x v="2"/>
    <n v="7.5764272094755896"/>
    <x v="0"/>
  </r>
  <r>
    <s v="P. aerugionsa"/>
    <x v="2"/>
    <x v="187"/>
    <x v="187"/>
    <s v="NHS North East and North Cumbria Integrated Care Board"/>
    <x v="2"/>
    <x v="2"/>
    <s v="Overnight bed-days"/>
    <x v="1"/>
    <n v="17"/>
    <x v="0"/>
  </r>
  <r>
    <s v="P. aerugionsa"/>
    <x v="2"/>
    <x v="187"/>
    <x v="187"/>
    <s v="NHS North East and North Cumbria Integrated Care Board"/>
    <x v="5"/>
    <x v="2"/>
    <s v="Overnight bed-days"/>
    <x v="2"/>
    <n v="5"/>
    <x v="0"/>
  </r>
  <r>
    <s v="P. aerugionsa"/>
    <x v="2"/>
    <x v="187"/>
    <x v="187"/>
    <s v="NHS North East and North Cumbria Integrated Care Board"/>
    <x v="0"/>
    <x v="2"/>
    <s v="Overnight bed-days"/>
    <x v="1"/>
    <n v="21"/>
    <x v="0"/>
  </r>
  <r>
    <s v="P. aerugionsa"/>
    <x v="2"/>
    <x v="187"/>
    <x v="187"/>
    <s v="NHS North East and North Cumbria Integrated Care Board"/>
    <x v="3"/>
    <x v="0"/>
    <s v="Overnight bed-days"/>
    <x v="2"/>
    <n v="225813"/>
    <x v="0"/>
  </r>
  <r>
    <s v="P. aerugionsa"/>
    <x v="2"/>
    <x v="187"/>
    <x v="187"/>
    <s v="NHS North East and North Cumbria Integrated Care Board"/>
    <x v="4"/>
    <x v="2"/>
    <s v="Overnight bed-days"/>
    <x v="0"/>
    <n v="13"/>
    <x v="1"/>
  </r>
  <r>
    <s v="P. aerugionsa"/>
    <x v="2"/>
    <x v="187"/>
    <x v="187"/>
    <s v="NHS North East and North Cumbria Integrated Care Board"/>
    <x v="3"/>
    <x v="2"/>
    <s v="Overnight bed-days"/>
    <x v="1"/>
    <n v="25"/>
    <x v="0"/>
  </r>
  <r>
    <s v="P. aerugionsa"/>
    <x v="2"/>
    <x v="187"/>
    <x v="187"/>
    <s v="NHS North East and North Cumbria Integrated Care Board"/>
    <x v="5"/>
    <x v="1"/>
    <s v="Overnight bed-days"/>
    <x v="1"/>
    <n v="9.6508582683728203"/>
    <x v="0"/>
  </r>
  <r>
    <s v="P. aerugionsa"/>
    <x v="2"/>
    <x v="187"/>
    <x v="187"/>
    <s v="NHS North East and North Cumbria Integrated Care Board"/>
    <x v="1"/>
    <x v="0"/>
    <s v="Overnight bed-days"/>
    <x v="2"/>
    <n v="158386"/>
    <x v="0"/>
  </r>
  <r>
    <s v="P. aerugionsa"/>
    <x v="2"/>
    <x v="187"/>
    <x v="187"/>
    <s v="NHS North East and North Cumbria Integrated Care Board"/>
    <x v="0"/>
    <x v="1"/>
    <s v="Overnight bed-days"/>
    <x v="2"/>
    <n v="3.1772088220498298"/>
    <x v="0"/>
  </r>
  <r>
    <s v="P. aerugionsa"/>
    <x v="2"/>
    <x v="187"/>
    <x v="187"/>
    <s v="NHS North East and North Cumbria Integrated Care Board"/>
    <x v="4"/>
    <x v="1"/>
    <s v="Overnight bed-days"/>
    <x v="1"/>
    <n v="9.5211345383915909"/>
    <x v="1"/>
  </r>
  <r>
    <s v="P. aerugionsa"/>
    <x v="2"/>
    <x v="188"/>
    <x v="188"/>
    <s v="NHS Northamptonshire Integrated Care Board"/>
    <x v="3"/>
    <x v="1"/>
    <s v="Overnight bed-days"/>
    <x v="2"/>
    <n v="2.1738752369524001"/>
    <x v="0"/>
  </r>
  <r>
    <s v="P. aerugionsa"/>
    <x v="2"/>
    <x v="188"/>
    <x v="188"/>
    <s v="NHS Northamptonshire Integrated Care Board"/>
    <x v="1"/>
    <x v="2"/>
    <s v="Overnight bed-days"/>
    <x v="1"/>
    <n v="23"/>
    <x v="0"/>
  </r>
  <r>
    <s v="P. aerugionsa"/>
    <x v="2"/>
    <x v="188"/>
    <x v="188"/>
    <s v="NHS Northamptonshire Integrated Care Board"/>
    <x v="0"/>
    <x v="2"/>
    <s v="Overnight bed-days"/>
    <x v="2"/>
    <n v="6"/>
    <x v="0"/>
  </r>
  <r>
    <s v="P. aerugionsa"/>
    <x v="2"/>
    <x v="188"/>
    <x v="188"/>
    <s v="NHS Northamptonshire Integrated Care Board"/>
    <x v="3"/>
    <x v="0"/>
    <s v="Overnight bed-days"/>
    <x v="2"/>
    <n v="230004"/>
    <x v="0"/>
  </r>
  <r>
    <s v="P. aerugionsa"/>
    <x v="2"/>
    <x v="188"/>
    <x v="188"/>
    <s v="NHS Northamptonshire Integrated Care Board"/>
    <x v="4"/>
    <x v="2"/>
    <s v="Overnight bed-days"/>
    <x v="2"/>
    <n v="8"/>
    <x v="1"/>
  </r>
  <r>
    <s v="P. aerugionsa"/>
    <x v="2"/>
    <x v="188"/>
    <x v="188"/>
    <s v="NHS Northamptonshire Integrated Care Board"/>
    <x v="0"/>
    <x v="2"/>
    <s v="Overnight bed-days"/>
    <x v="0"/>
    <n v="15"/>
    <x v="0"/>
  </r>
  <r>
    <s v="P. aerugionsa"/>
    <x v="2"/>
    <x v="188"/>
    <x v="188"/>
    <s v="NHS Northamptonshire Integrated Care Board"/>
    <x v="4"/>
    <x v="2"/>
    <s v="Overnight bed-days"/>
    <x v="0"/>
    <n v="14"/>
    <x v="1"/>
  </r>
  <r>
    <s v="P. aerugionsa"/>
    <x v="2"/>
    <x v="188"/>
    <x v="188"/>
    <s v="NHS Northamptonshire Integrated Care Board"/>
    <x v="5"/>
    <x v="0"/>
    <s v="Overnight bed-days"/>
    <x v="1"/>
    <n v="216738"/>
    <x v="0"/>
  </r>
  <r>
    <s v="P. aerugionsa"/>
    <x v="2"/>
    <x v="188"/>
    <x v="188"/>
    <s v="NHS Northamptonshire Integrated Care Board"/>
    <x v="5"/>
    <x v="2"/>
    <s v="Overnight bed-days"/>
    <x v="0"/>
    <n v="22"/>
    <x v="0"/>
  </r>
  <r>
    <s v="P. aerugionsa"/>
    <x v="2"/>
    <x v="188"/>
    <x v="188"/>
    <s v="NHS Northamptonshire Integrated Care Board"/>
    <x v="1"/>
    <x v="2"/>
    <s v="Overnight bed-days"/>
    <x v="0"/>
    <n v="14"/>
    <x v="0"/>
  </r>
  <r>
    <s v="P. aerugionsa"/>
    <x v="2"/>
    <x v="188"/>
    <x v="188"/>
    <s v="NHS Northamptonshire Integrated Care Board"/>
    <x v="4"/>
    <x v="0"/>
    <s v="Overnight bed-days"/>
    <x v="1"/>
    <n v="207347"/>
    <x v="1"/>
  </r>
  <r>
    <s v="P. aerugionsa"/>
    <x v="2"/>
    <x v="188"/>
    <x v="188"/>
    <s v="NHS Northamptonshire Integrated Care Board"/>
    <x v="2"/>
    <x v="2"/>
    <s v="Overnight bed-days"/>
    <x v="0"/>
    <n v="12"/>
    <x v="0"/>
  </r>
  <r>
    <s v="P. aerugionsa"/>
    <x v="2"/>
    <x v="188"/>
    <x v="188"/>
    <s v="NHS Northamptonshire Integrated Care Board"/>
    <x v="5"/>
    <x v="1"/>
    <s v="Overnight bed-days"/>
    <x v="2"/>
    <n v="5.9980252655279598"/>
    <x v="0"/>
  </r>
  <r>
    <s v="P. aerugionsa"/>
    <x v="2"/>
    <x v="188"/>
    <x v="188"/>
    <s v="NHS Northamptonshire Integrated Care Board"/>
    <x v="2"/>
    <x v="0"/>
    <s v="Overnight bed-days"/>
    <x v="2"/>
    <n v="202193"/>
    <x v="0"/>
  </r>
  <r>
    <s v="P. aerugionsa"/>
    <x v="2"/>
    <x v="188"/>
    <x v="188"/>
    <s v="NHS Northamptonshire Integrated Care Board"/>
    <x v="0"/>
    <x v="2"/>
    <s v="Overnight bed-days"/>
    <x v="1"/>
    <n v="21"/>
    <x v="0"/>
  </r>
  <r>
    <s v="P. aerugionsa"/>
    <x v="2"/>
    <x v="188"/>
    <x v="188"/>
    <s v="NHS Northamptonshire Integrated Care Board"/>
    <x v="1"/>
    <x v="1"/>
    <s v="Overnight bed-days"/>
    <x v="1"/>
    <n v="13.7832671137239"/>
    <x v="0"/>
  </r>
  <r>
    <s v="P. aerugionsa"/>
    <x v="2"/>
    <x v="188"/>
    <x v="188"/>
    <s v="NHS Northamptonshire Integrated Care Board"/>
    <x v="0"/>
    <x v="0"/>
    <s v="Overnight bed-days"/>
    <x v="2"/>
    <n v="189761"/>
    <x v="0"/>
  </r>
  <r>
    <s v="P. aerugionsa"/>
    <x v="2"/>
    <x v="188"/>
    <x v="188"/>
    <s v="NHS Northamptonshire Integrated Care Board"/>
    <x v="1"/>
    <x v="0"/>
    <s v="Overnight bed-days"/>
    <x v="1"/>
    <n v="166869"/>
    <x v="0"/>
  </r>
  <r>
    <s v="P. aerugionsa"/>
    <x v="2"/>
    <x v="188"/>
    <x v="188"/>
    <s v="NHS Northamptonshire Integrated Care Board"/>
    <x v="4"/>
    <x v="2"/>
    <s v="Overnight bed-days"/>
    <x v="1"/>
    <n v="22"/>
    <x v="1"/>
  </r>
  <r>
    <s v="P. aerugionsa"/>
    <x v="2"/>
    <x v="188"/>
    <x v="188"/>
    <s v="NHS Northamptonshire Integrated Care Board"/>
    <x v="2"/>
    <x v="1"/>
    <s v="Overnight bed-days"/>
    <x v="2"/>
    <n v="5.44034659953609"/>
    <x v="0"/>
  </r>
  <r>
    <s v="P. aerugionsa"/>
    <x v="2"/>
    <x v="188"/>
    <x v="188"/>
    <s v="NHS Northamptonshire Integrated Care Board"/>
    <x v="0"/>
    <x v="1"/>
    <s v="Overnight bed-days"/>
    <x v="1"/>
    <n v="11.066552136635"/>
    <x v="0"/>
  </r>
  <r>
    <s v="P. aerugionsa"/>
    <x v="2"/>
    <x v="188"/>
    <x v="188"/>
    <s v="NHS Northamptonshire Integrated Care Board"/>
    <x v="2"/>
    <x v="2"/>
    <s v="Overnight bed-days"/>
    <x v="1"/>
    <n v="23"/>
    <x v="0"/>
  </r>
  <r>
    <s v="P. aerugionsa"/>
    <x v="2"/>
    <x v="188"/>
    <x v="188"/>
    <s v="NHS Northamptonshire Integrated Care Board"/>
    <x v="3"/>
    <x v="0"/>
    <s v="Overnight bed-days"/>
    <x v="1"/>
    <n v="230004"/>
    <x v="0"/>
  </r>
  <r>
    <s v="P. aerugionsa"/>
    <x v="2"/>
    <x v="188"/>
    <x v="188"/>
    <s v="NHS Northamptonshire Integrated Care Board"/>
    <x v="4"/>
    <x v="0"/>
    <s v="Overnight bed-days"/>
    <x v="2"/>
    <n v="207347"/>
    <x v="1"/>
  </r>
  <r>
    <s v="P. aerugionsa"/>
    <x v="2"/>
    <x v="188"/>
    <x v="188"/>
    <s v="NHS Northamptonshire Integrated Care Board"/>
    <x v="0"/>
    <x v="1"/>
    <s v="Overnight bed-days"/>
    <x v="2"/>
    <n v="3.1618720390385802"/>
    <x v="0"/>
  </r>
  <r>
    <s v="P. aerugionsa"/>
    <x v="2"/>
    <x v="188"/>
    <x v="188"/>
    <s v="NHS Northamptonshire Integrated Care Board"/>
    <x v="5"/>
    <x v="0"/>
    <s v="Overnight bed-days"/>
    <x v="2"/>
    <n v="216738"/>
    <x v="0"/>
  </r>
  <r>
    <s v="P. aerugionsa"/>
    <x v="2"/>
    <x v="188"/>
    <x v="188"/>
    <s v="NHS Northamptonshire Integrated Care Board"/>
    <x v="3"/>
    <x v="2"/>
    <s v="Overnight bed-days"/>
    <x v="1"/>
    <n v="16"/>
    <x v="0"/>
  </r>
  <r>
    <s v="P. aerugionsa"/>
    <x v="2"/>
    <x v="188"/>
    <x v="188"/>
    <s v="NHS Northamptonshire Integrated Care Board"/>
    <x v="4"/>
    <x v="1"/>
    <s v="Overnight bed-days"/>
    <x v="1"/>
    <n v="10.6102330875296"/>
    <x v="1"/>
  </r>
  <r>
    <s v="P. aerugionsa"/>
    <x v="2"/>
    <x v="188"/>
    <x v="188"/>
    <s v="NHS Northamptonshire Integrated Care Board"/>
    <x v="3"/>
    <x v="2"/>
    <s v="Overnight bed-days"/>
    <x v="2"/>
    <n v="5"/>
    <x v="0"/>
  </r>
  <r>
    <s v="P. aerugionsa"/>
    <x v="2"/>
    <x v="188"/>
    <x v="188"/>
    <s v="NHS Northamptonshire Integrated Care Board"/>
    <x v="5"/>
    <x v="2"/>
    <s v="Overnight bed-days"/>
    <x v="2"/>
    <n v="13"/>
    <x v="0"/>
  </r>
  <r>
    <s v="P. aerugionsa"/>
    <x v="2"/>
    <x v="188"/>
    <x v="188"/>
    <s v="NHS Northamptonshire Integrated Care Board"/>
    <x v="4"/>
    <x v="1"/>
    <s v="Overnight bed-days"/>
    <x v="2"/>
    <n v="3.8582665772834899"/>
    <x v="1"/>
  </r>
  <r>
    <s v="P. aerugionsa"/>
    <x v="2"/>
    <x v="188"/>
    <x v="188"/>
    <s v="NHS Northamptonshire Integrated Care Board"/>
    <x v="2"/>
    <x v="0"/>
    <s v="Overnight bed-days"/>
    <x v="1"/>
    <n v="202193"/>
    <x v="0"/>
  </r>
  <r>
    <s v="P. aerugionsa"/>
    <x v="2"/>
    <x v="188"/>
    <x v="188"/>
    <s v="NHS Northamptonshire Integrated Care Board"/>
    <x v="0"/>
    <x v="0"/>
    <s v="Overnight bed-days"/>
    <x v="1"/>
    <n v="189761"/>
    <x v="0"/>
  </r>
  <r>
    <s v="P. aerugionsa"/>
    <x v="2"/>
    <x v="188"/>
    <x v="188"/>
    <s v="NHS Northamptonshire Integrated Care Board"/>
    <x v="2"/>
    <x v="2"/>
    <s v="Overnight bed-days"/>
    <x v="2"/>
    <n v="11"/>
    <x v="0"/>
  </r>
  <r>
    <s v="P. aerugionsa"/>
    <x v="2"/>
    <x v="188"/>
    <x v="188"/>
    <s v="NHS Northamptonshire Integrated Care Board"/>
    <x v="1"/>
    <x v="0"/>
    <s v="Overnight bed-days"/>
    <x v="2"/>
    <n v="166869"/>
    <x v="0"/>
  </r>
  <r>
    <s v="P. aerugionsa"/>
    <x v="2"/>
    <x v="188"/>
    <x v="188"/>
    <s v="NHS Northamptonshire Integrated Care Board"/>
    <x v="3"/>
    <x v="1"/>
    <s v="Overnight bed-days"/>
    <x v="1"/>
    <n v="6.9564007582476801"/>
    <x v="0"/>
  </r>
  <r>
    <s v="P. aerugionsa"/>
    <x v="2"/>
    <x v="188"/>
    <x v="188"/>
    <s v="NHS Northamptonshire Integrated Care Board"/>
    <x v="1"/>
    <x v="1"/>
    <s v="Overnight bed-days"/>
    <x v="2"/>
    <n v="5.3934523488485002"/>
    <x v="0"/>
  </r>
  <r>
    <s v="P. aerugionsa"/>
    <x v="2"/>
    <x v="188"/>
    <x v="188"/>
    <s v="NHS Northamptonshire Integrated Care Board"/>
    <x v="1"/>
    <x v="2"/>
    <s v="Overnight bed-days"/>
    <x v="2"/>
    <n v="9"/>
    <x v="0"/>
  </r>
  <r>
    <s v="P. aerugionsa"/>
    <x v="2"/>
    <x v="188"/>
    <x v="188"/>
    <s v="NHS Northamptonshire Integrated Care Board"/>
    <x v="5"/>
    <x v="2"/>
    <s v="Overnight bed-days"/>
    <x v="1"/>
    <n v="35"/>
    <x v="0"/>
  </r>
  <r>
    <s v="P. aerugionsa"/>
    <x v="2"/>
    <x v="188"/>
    <x v="188"/>
    <s v="NHS Northamptonshire Integrated Care Board"/>
    <x v="2"/>
    <x v="1"/>
    <s v="Overnight bed-days"/>
    <x v="1"/>
    <n v="11.3752701626664"/>
    <x v="0"/>
  </r>
  <r>
    <s v="P. aerugionsa"/>
    <x v="2"/>
    <x v="188"/>
    <x v="188"/>
    <s v="NHS Northamptonshire Integrated Care Board"/>
    <x v="3"/>
    <x v="2"/>
    <s v="Overnight bed-days"/>
    <x v="0"/>
    <n v="11"/>
    <x v="0"/>
  </r>
  <r>
    <s v="P. aerugionsa"/>
    <x v="2"/>
    <x v="188"/>
    <x v="188"/>
    <s v="NHS Northamptonshire Integrated Care Board"/>
    <x v="5"/>
    <x v="1"/>
    <s v="Overnight bed-days"/>
    <x v="1"/>
    <n v="16.148529561036799"/>
    <x v="0"/>
  </r>
  <r>
    <s v="P. aerugionsa"/>
    <x v="2"/>
    <x v="189"/>
    <x v="189"/>
    <s v="NHS Northamptonshire Integrated Care Board"/>
    <x v="5"/>
    <x v="1"/>
    <s v="Overnight bed-days"/>
    <x v="2"/>
    <n v="2.3314461571938701"/>
    <x v="0"/>
  </r>
  <r>
    <s v="P. aerugionsa"/>
    <x v="2"/>
    <x v="189"/>
    <x v="189"/>
    <s v="NHS Northamptonshire Integrated Care Board"/>
    <x v="5"/>
    <x v="0"/>
    <s v="Overnight bed-days"/>
    <x v="1"/>
    <n v="257351"/>
    <x v="0"/>
  </r>
  <r>
    <s v="P. aerugionsa"/>
    <x v="2"/>
    <x v="189"/>
    <x v="189"/>
    <s v="NHS Northamptonshire Integrated Care Board"/>
    <x v="2"/>
    <x v="2"/>
    <s v="Overnight bed-days"/>
    <x v="1"/>
    <n v="17"/>
    <x v="0"/>
  </r>
  <r>
    <s v="P. aerugionsa"/>
    <x v="2"/>
    <x v="189"/>
    <x v="189"/>
    <s v="NHS Northamptonshire Integrated Care Board"/>
    <x v="3"/>
    <x v="2"/>
    <s v="Overnight bed-days"/>
    <x v="0"/>
    <n v="14"/>
    <x v="0"/>
  </r>
  <r>
    <s v="P. aerugionsa"/>
    <x v="2"/>
    <x v="189"/>
    <x v="189"/>
    <s v="NHS Northamptonshire Integrated Care Board"/>
    <x v="1"/>
    <x v="1"/>
    <s v="Overnight bed-days"/>
    <x v="2"/>
    <n v="1.5680863074703599"/>
    <x v="0"/>
  </r>
  <r>
    <s v="P. aerugionsa"/>
    <x v="2"/>
    <x v="189"/>
    <x v="189"/>
    <s v="NHS Northamptonshire Integrated Care Board"/>
    <x v="5"/>
    <x v="2"/>
    <s v="Overnight bed-days"/>
    <x v="2"/>
    <n v="6"/>
    <x v="0"/>
  </r>
  <r>
    <s v="P. aerugionsa"/>
    <x v="2"/>
    <x v="189"/>
    <x v="189"/>
    <s v="NHS Northamptonshire Integrated Care Board"/>
    <x v="2"/>
    <x v="0"/>
    <s v="Overnight bed-days"/>
    <x v="2"/>
    <n v="251509"/>
    <x v="0"/>
  </r>
  <r>
    <s v="P. aerugionsa"/>
    <x v="2"/>
    <x v="189"/>
    <x v="189"/>
    <s v="NHS Northamptonshire Integrated Care Board"/>
    <x v="3"/>
    <x v="2"/>
    <s v="Overnight bed-days"/>
    <x v="2"/>
    <n v="4"/>
    <x v="0"/>
  </r>
  <r>
    <s v="P. aerugionsa"/>
    <x v="2"/>
    <x v="189"/>
    <x v="189"/>
    <s v="NHS Northamptonshire Integrated Care Board"/>
    <x v="1"/>
    <x v="2"/>
    <s v="Overnight bed-days"/>
    <x v="0"/>
    <n v="10"/>
    <x v="0"/>
  </r>
  <r>
    <s v="P. aerugionsa"/>
    <x v="2"/>
    <x v="189"/>
    <x v="189"/>
    <s v="NHS Northamptonshire Integrated Care Board"/>
    <x v="4"/>
    <x v="2"/>
    <s v="Overnight bed-days"/>
    <x v="0"/>
    <n v="15"/>
    <x v="1"/>
  </r>
  <r>
    <s v="P. aerugionsa"/>
    <x v="2"/>
    <x v="189"/>
    <x v="189"/>
    <s v="NHS Northamptonshire Integrated Care Board"/>
    <x v="3"/>
    <x v="0"/>
    <s v="Overnight bed-days"/>
    <x v="1"/>
    <n v="262130"/>
    <x v="0"/>
  </r>
  <r>
    <s v="P. aerugionsa"/>
    <x v="2"/>
    <x v="189"/>
    <x v="189"/>
    <s v="NHS Northamptonshire Integrated Care Board"/>
    <x v="4"/>
    <x v="1"/>
    <s v="Overnight bed-days"/>
    <x v="2"/>
    <n v="1.7744182126285299"/>
    <x v="1"/>
  </r>
  <r>
    <s v="P. aerugionsa"/>
    <x v="2"/>
    <x v="189"/>
    <x v="189"/>
    <s v="NHS Northamptonshire Integrated Care Board"/>
    <x v="1"/>
    <x v="0"/>
    <s v="Overnight bed-days"/>
    <x v="2"/>
    <n v="191316"/>
    <x v="0"/>
  </r>
  <r>
    <s v="P. aerugionsa"/>
    <x v="2"/>
    <x v="189"/>
    <x v="189"/>
    <s v="NHS Northamptonshire Integrated Care Board"/>
    <x v="2"/>
    <x v="2"/>
    <s v="Overnight bed-days"/>
    <x v="0"/>
    <n v="13"/>
    <x v="0"/>
  </r>
  <r>
    <s v="P. aerugionsa"/>
    <x v="2"/>
    <x v="189"/>
    <x v="189"/>
    <s v="NHS Northamptonshire Integrated Care Board"/>
    <x v="5"/>
    <x v="2"/>
    <s v="Overnight bed-days"/>
    <x v="1"/>
    <n v="22"/>
    <x v="0"/>
  </r>
  <r>
    <s v="P. aerugionsa"/>
    <x v="2"/>
    <x v="189"/>
    <x v="189"/>
    <s v="NHS Northamptonshire Integrated Care Board"/>
    <x v="0"/>
    <x v="1"/>
    <s v="Overnight bed-days"/>
    <x v="1"/>
    <n v="7.8129667673160599"/>
    <x v="0"/>
  </r>
  <r>
    <s v="P. aerugionsa"/>
    <x v="2"/>
    <x v="189"/>
    <x v="189"/>
    <s v="NHS Northamptonshire Integrated Care Board"/>
    <x v="1"/>
    <x v="2"/>
    <s v="Overnight bed-days"/>
    <x v="1"/>
    <n v="13"/>
    <x v="0"/>
  </r>
  <r>
    <s v="P. aerugionsa"/>
    <x v="2"/>
    <x v="189"/>
    <x v="189"/>
    <s v="NHS Northamptonshire Integrated Care Board"/>
    <x v="3"/>
    <x v="1"/>
    <s v="Overnight bed-days"/>
    <x v="1"/>
    <n v="6.8668218059741397"/>
    <x v="0"/>
  </r>
  <r>
    <s v="P. aerugionsa"/>
    <x v="2"/>
    <x v="189"/>
    <x v="189"/>
    <s v="NHS Northamptonshire Integrated Care Board"/>
    <x v="1"/>
    <x v="0"/>
    <s v="Overnight bed-days"/>
    <x v="1"/>
    <n v="191316"/>
    <x v="0"/>
  </r>
  <r>
    <s v="P. aerugionsa"/>
    <x v="2"/>
    <x v="189"/>
    <x v="189"/>
    <s v="NHS Northamptonshire Integrated Care Board"/>
    <x v="0"/>
    <x v="1"/>
    <s v="Overnight bed-days"/>
    <x v="2"/>
    <n v="3.2171039630124998"/>
    <x v="0"/>
  </r>
  <r>
    <s v="P. aerugionsa"/>
    <x v="2"/>
    <x v="189"/>
    <x v="189"/>
    <s v="NHS Northamptonshire Integrated Care Board"/>
    <x v="5"/>
    <x v="0"/>
    <s v="Overnight bed-days"/>
    <x v="2"/>
    <n v="257351"/>
    <x v="0"/>
  </r>
  <r>
    <s v="P. aerugionsa"/>
    <x v="2"/>
    <x v="189"/>
    <x v="189"/>
    <s v="NHS Northamptonshire Integrated Care Board"/>
    <x v="4"/>
    <x v="2"/>
    <s v="Overnight bed-days"/>
    <x v="2"/>
    <n v="4"/>
    <x v="1"/>
  </r>
  <r>
    <s v="P. aerugionsa"/>
    <x v="2"/>
    <x v="189"/>
    <x v="189"/>
    <s v="NHS Northamptonshire Integrated Care Board"/>
    <x v="4"/>
    <x v="0"/>
    <s v="Overnight bed-days"/>
    <x v="2"/>
    <n v="225426"/>
    <x v="1"/>
  </r>
  <r>
    <s v="P. aerugionsa"/>
    <x v="2"/>
    <x v="189"/>
    <x v="189"/>
    <s v="NHS Northamptonshire Integrated Care Board"/>
    <x v="4"/>
    <x v="0"/>
    <s v="Overnight bed-days"/>
    <x v="1"/>
    <n v="225426"/>
    <x v="1"/>
  </r>
  <r>
    <s v="P. aerugionsa"/>
    <x v="2"/>
    <x v="189"/>
    <x v="189"/>
    <s v="NHS Northamptonshire Integrated Care Board"/>
    <x v="5"/>
    <x v="2"/>
    <s v="Overnight bed-days"/>
    <x v="0"/>
    <n v="16"/>
    <x v="0"/>
  </r>
  <r>
    <s v="P. aerugionsa"/>
    <x v="2"/>
    <x v="189"/>
    <x v="189"/>
    <s v="NHS Northamptonshire Integrated Care Board"/>
    <x v="4"/>
    <x v="1"/>
    <s v="Overnight bed-days"/>
    <x v="1"/>
    <n v="8.4284865099855395"/>
    <x v="1"/>
  </r>
  <r>
    <s v="P. aerugionsa"/>
    <x v="2"/>
    <x v="189"/>
    <x v="189"/>
    <s v="NHS Northamptonshire Integrated Care Board"/>
    <x v="0"/>
    <x v="2"/>
    <s v="Overnight bed-days"/>
    <x v="1"/>
    <n v="17"/>
    <x v="0"/>
  </r>
  <r>
    <s v="P. aerugionsa"/>
    <x v="2"/>
    <x v="189"/>
    <x v="189"/>
    <s v="NHS Northamptonshire Integrated Care Board"/>
    <x v="3"/>
    <x v="1"/>
    <s v="Overnight bed-days"/>
    <x v="2"/>
    <n v="1.52596040132759"/>
    <x v="0"/>
  </r>
  <r>
    <s v="P. aerugionsa"/>
    <x v="2"/>
    <x v="189"/>
    <x v="189"/>
    <s v="NHS Northamptonshire Integrated Care Board"/>
    <x v="3"/>
    <x v="2"/>
    <s v="Overnight bed-days"/>
    <x v="1"/>
    <n v="18"/>
    <x v="0"/>
  </r>
  <r>
    <s v="P. aerugionsa"/>
    <x v="2"/>
    <x v="189"/>
    <x v="189"/>
    <s v="NHS Northamptonshire Integrated Care Board"/>
    <x v="0"/>
    <x v="0"/>
    <s v="Overnight bed-days"/>
    <x v="2"/>
    <n v="217587"/>
    <x v="0"/>
  </r>
  <r>
    <s v="P. aerugionsa"/>
    <x v="2"/>
    <x v="189"/>
    <x v="189"/>
    <s v="NHS Northamptonshire Integrated Care Board"/>
    <x v="5"/>
    <x v="1"/>
    <s v="Overnight bed-days"/>
    <x v="1"/>
    <n v="8.5486359097108604"/>
    <x v="0"/>
  </r>
  <r>
    <s v="P. aerugionsa"/>
    <x v="2"/>
    <x v="189"/>
    <x v="189"/>
    <s v="NHS Northamptonshire Integrated Care Board"/>
    <x v="0"/>
    <x v="2"/>
    <s v="Overnight bed-days"/>
    <x v="2"/>
    <n v="7"/>
    <x v="0"/>
  </r>
  <r>
    <s v="P. aerugionsa"/>
    <x v="2"/>
    <x v="189"/>
    <x v="189"/>
    <s v="NHS Northamptonshire Integrated Care Board"/>
    <x v="4"/>
    <x v="2"/>
    <s v="Overnight bed-days"/>
    <x v="1"/>
    <n v="19"/>
    <x v="1"/>
  </r>
  <r>
    <s v="P. aerugionsa"/>
    <x v="2"/>
    <x v="189"/>
    <x v="189"/>
    <s v="NHS Northamptonshire Integrated Care Board"/>
    <x v="2"/>
    <x v="0"/>
    <s v="Overnight bed-days"/>
    <x v="1"/>
    <n v="251509"/>
    <x v="0"/>
  </r>
  <r>
    <s v="P. aerugionsa"/>
    <x v="2"/>
    <x v="189"/>
    <x v="189"/>
    <s v="NHS Northamptonshire Integrated Care Board"/>
    <x v="1"/>
    <x v="1"/>
    <s v="Overnight bed-days"/>
    <x v="1"/>
    <n v="6.7950406657049101"/>
    <x v="0"/>
  </r>
  <r>
    <s v="P. aerugionsa"/>
    <x v="2"/>
    <x v="189"/>
    <x v="189"/>
    <s v="NHS Northamptonshire Integrated Care Board"/>
    <x v="0"/>
    <x v="2"/>
    <s v="Overnight bed-days"/>
    <x v="0"/>
    <n v="10"/>
    <x v="0"/>
  </r>
  <r>
    <s v="P. aerugionsa"/>
    <x v="2"/>
    <x v="189"/>
    <x v="189"/>
    <s v="NHS Northamptonshire Integrated Care Board"/>
    <x v="2"/>
    <x v="2"/>
    <s v="Overnight bed-days"/>
    <x v="2"/>
    <n v="4"/>
    <x v="0"/>
  </r>
  <r>
    <s v="P. aerugionsa"/>
    <x v="2"/>
    <x v="189"/>
    <x v="189"/>
    <s v="NHS Northamptonshire Integrated Care Board"/>
    <x v="2"/>
    <x v="1"/>
    <s v="Overnight bed-days"/>
    <x v="2"/>
    <n v="1.59040034352647"/>
    <x v="0"/>
  </r>
  <r>
    <s v="P. aerugionsa"/>
    <x v="2"/>
    <x v="189"/>
    <x v="189"/>
    <s v="NHS Northamptonshire Integrated Care Board"/>
    <x v="3"/>
    <x v="0"/>
    <s v="Overnight bed-days"/>
    <x v="2"/>
    <n v="262130"/>
    <x v="0"/>
  </r>
  <r>
    <s v="P. aerugionsa"/>
    <x v="2"/>
    <x v="189"/>
    <x v="189"/>
    <s v="NHS Northamptonshire Integrated Care Board"/>
    <x v="2"/>
    <x v="1"/>
    <s v="Overnight bed-days"/>
    <x v="1"/>
    <n v="6.7592014599875201"/>
    <x v="0"/>
  </r>
  <r>
    <s v="P. aerugionsa"/>
    <x v="2"/>
    <x v="189"/>
    <x v="189"/>
    <s v="NHS Northamptonshire Integrated Care Board"/>
    <x v="1"/>
    <x v="2"/>
    <s v="Overnight bed-days"/>
    <x v="2"/>
    <n v="3"/>
    <x v="0"/>
  </r>
  <r>
    <s v="P. aerugionsa"/>
    <x v="2"/>
    <x v="189"/>
    <x v="189"/>
    <s v="NHS Northamptonshire Integrated Care Board"/>
    <x v="0"/>
    <x v="0"/>
    <s v="Overnight bed-days"/>
    <x v="1"/>
    <n v="217587"/>
    <x v="0"/>
  </r>
  <r>
    <s v="P. aerugionsa"/>
    <x v="2"/>
    <x v="190"/>
    <x v="190"/>
    <s v="NHS Bath and North East Somerset, Swindon and Wiltshire Integrated Care Board"/>
    <x v="3"/>
    <x v="2"/>
    <s v="Overnight bed-days"/>
    <x v="1"/>
    <n v="15"/>
    <x v="0"/>
  </r>
  <r>
    <s v="P. aerugionsa"/>
    <x v="2"/>
    <x v="190"/>
    <x v="190"/>
    <s v="NHS Bath and North East Somerset, Swindon and Wiltshire Integrated Care Board"/>
    <x v="5"/>
    <x v="0"/>
    <s v="Overnight bed-days"/>
    <x v="1"/>
    <n v="154677"/>
    <x v="0"/>
  </r>
  <r>
    <s v="P. aerugionsa"/>
    <x v="2"/>
    <x v="190"/>
    <x v="190"/>
    <s v="NHS Bath and North East Somerset, Swindon and Wiltshire Integrated Care Board"/>
    <x v="4"/>
    <x v="2"/>
    <s v="Overnight bed-days"/>
    <x v="2"/>
    <n v="7"/>
    <x v="1"/>
  </r>
  <r>
    <s v="P. aerugionsa"/>
    <x v="2"/>
    <x v="190"/>
    <x v="190"/>
    <s v="NHS Bath and North East Somerset, Swindon and Wiltshire Integrated Care Board"/>
    <x v="1"/>
    <x v="0"/>
    <s v="Overnight bed-days"/>
    <x v="1"/>
    <n v="128867"/>
    <x v="0"/>
  </r>
  <r>
    <s v="P. aerugionsa"/>
    <x v="2"/>
    <x v="190"/>
    <x v="190"/>
    <s v="NHS Bath and North East Somerset, Swindon and Wiltshire Integrated Care Board"/>
    <x v="3"/>
    <x v="1"/>
    <s v="Overnight bed-days"/>
    <x v="1"/>
    <n v="9.7545114615509707"/>
    <x v="0"/>
  </r>
  <r>
    <s v="P. aerugionsa"/>
    <x v="2"/>
    <x v="190"/>
    <x v="190"/>
    <s v="NHS Bath and North East Somerset, Swindon and Wiltshire Integrated Care Board"/>
    <x v="0"/>
    <x v="0"/>
    <s v="Overnight bed-days"/>
    <x v="1"/>
    <n v="149663"/>
    <x v="0"/>
  </r>
  <r>
    <s v="P. aerugionsa"/>
    <x v="2"/>
    <x v="190"/>
    <x v="190"/>
    <s v="NHS Bath and North East Somerset, Swindon and Wiltshire Integrated Care Board"/>
    <x v="2"/>
    <x v="2"/>
    <s v="Overnight bed-days"/>
    <x v="1"/>
    <n v="12"/>
    <x v="0"/>
  </r>
  <r>
    <s v="P. aerugionsa"/>
    <x v="2"/>
    <x v="190"/>
    <x v="190"/>
    <s v="NHS Bath and North East Somerset, Swindon and Wiltshire Integrated Care Board"/>
    <x v="2"/>
    <x v="2"/>
    <s v="Overnight bed-days"/>
    <x v="2"/>
    <n v="3"/>
    <x v="0"/>
  </r>
  <r>
    <s v="P. aerugionsa"/>
    <x v="2"/>
    <x v="190"/>
    <x v="190"/>
    <s v="NHS Bath and North East Somerset, Swindon and Wiltshire Integrated Care Board"/>
    <x v="5"/>
    <x v="0"/>
    <s v="Overnight bed-days"/>
    <x v="2"/>
    <n v="154677"/>
    <x v="0"/>
  </r>
  <r>
    <s v="P. aerugionsa"/>
    <x v="2"/>
    <x v="190"/>
    <x v="190"/>
    <s v="NHS Bath and North East Somerset, Swindon and Wiltshire Integrated Care Board"/>
    <x v="4"/>
    <x v="2"/>
    <s v="Overnight bed-days"/>
    <x v="1"/>
    <n v="12"/>
    <x v="1"/>
  </r>
  <r>
    <s v="P. aerugionsa"/>
    <x v="2"/>
    <x v="190"/>
    <x v="190"/>
    <s v="NHS Bath and North East Somerset, Swindon and Wiltshire Integrated Care Board"/>
    <x v="3"/>
    <x v="0"/>
    <s v="Overnight bed-days"/>
    <x v="2"/>
    <n v="153775"/>
    <x v="0"/>
  </r>
  <r>
    <s v="P. aerugionsa"/>
    <x v="2"/>
    <x v="190"/>
    <x v="190"/>
    <s v="NHS Bath and North East Somerset, Swindon and Wiltshire Integrated Care Board"/>
    <x v="1"/>
    <x v="1"/>
    <s v="Overnight bed-days"/>
    <x v="1"/>
    <n v="11.639907811930099"/>
    <x v="0"/>
  </r>
  <r>
    <s v="P. aerugionsa"/>
    <x v="2"/>
    <x v="190"/>
    <x v="190"/>
    <s v="NHS Bath and North East Somerset, Swindon and Wiltshire Integrated Care Board"/>
    <x v="3"/>
    <x v="0"/>
    <s v="Overnight bed-days"/>
    <x v="1"/>
    <n v="153775"/>
    <x v="0"/>
  </r>
  <r>
    <s v="P. aerugionsa"/>
    <x v="2"/>
    <x v="190"/>
    <x v="190"/>
    <s v="NHS Bath and North East Somerset, Swindon and Wiltshire Integrated Care Board"/>
    <x v="2"/>
    <x v="2"/>
    <s v="Overnight bed-days"/>
    <x v="0"/>
    <n v="9"/>
    <x v="0"/>
  </r>
  <r>
    <s v="P. aerugionsa"/>
    <x v="2"/>
    <x v="190"/>
    <x v="190"/>
    <s v="NHS Bath and North East Somerset, Swindon and Wiltshire Integrated Care Board"/>
    <x v="1"/>
    <x v="2"/>
    <s v="Overnight bed-days"/>
    <x v="0"/>
    <n v="9"/>
    <x v="0"/>
  </r>
  <r>
    <s v="P. aerugionsa"/>
    <x v="2"/>
    <x v="190"/>
    <x v="190"/>
    <s v="NHS Bath and North East Somerset, Swindon and Wiltshire Integrated Care Board"/>
    <x v="5"/>
    <x v="2"/>
    <s v="Overnight bed-days"/>
    <x v="0"/>
    <n v="6"/>
    <x v="0"/>
  </r>
  <r>
    <s v="P. aerugionsa"/>
    <x v="2"/>
    <x v="190"/>
    <x v="190"/>
    <s v="NHS Bath and North East Somerset, Swindon and Wiltshire Integrated Care Board"/>
    <x v="4"/>
    <x v="1"/>
    <s v="Overnight bed-days"/>
    <x v="1"/>
    <n v="7.2433587454502604"/>
    <x v="1"/>
  </r>
  <r>
    <s v="P. aerugionsa"/>
    <x v="2"/>
    <x v="190"/>
    <x v="190"/>
    <s v="NHS Bath and North East Somerset, Swindon and Wiltshire Integrated Care Board"/>
    <x v="5"/>
    <x v="2"/>
    <s v="Overnight bed-days"/>
    <x v="1"/>
    <n v="11"/>
    <x v="0"/>
  </r>
  <r>
    <s v="P. aerugionsa"/>
    <x v="2"/>
    <x v="190"/>
    <x v="190"/>
    <s v="NHS Bath and North East Somerset, Swindon and Wiltshire Integrated Care Board"/>
    <x v="4"/>
    <x v="0"/>
    <s v="Overnight bed-days"/>
    <x v="1"/>
    <n v="165669"/>
    <x v="1"/>
  </r>
  <r>
    <s v="P. aerugionsa"/>
    <x v="2"/>
    <x v="190"/>
    <x v="190"/>
    <s v="NHS Bath and North East Somerset, Swindon and Wiltshire Integrated Care Board"/>
    <x v="0"/>
    <x v="1"/>
    <s v="Overnight bed-days"/>
    <x v="1"/>
    <n v="12.6951885235496"/>
    <x v="0"/>
  </r>
  <r>
    <s v="P. aerugionsa"/>
    <x v="2"/>
    <x v="190"/>
    <x v="190"/>
    <s v="NHS Bath and North East Somerset, Swindon and Wiltshire Integrated Care Board"/>
    <x v="1"/>
    <x v="1"/>
    <s v="Overnight bed-days"/>
    <x v="2"/>
    <n v="4.6559631247720503"/>
    <x v="0"/>
  </r>
  <r>
    <s v="P. aerugionsa"/>
    <x v="2"/>
    <x v="190"/>
    <x v="190"/>
    <s v="NHS Bath and North East Somerset, Swindon and Wiltshire Integrated Care Board"/>
    <x v="5"/>
    <x v="1"/>
    <s v="Overnight bed-days"/>
    <x v="2"/>
    <n v="3.2325426534003099"/>
    <x v="0"/>
  </r>
  <r>
    <s v="P. aerugionsa"/>
    <x v="2"/>
    <x v="190"/>
    <x v="190"/>
    <s v="NHS Bath and North East Somerset, Swindon and Wiltshire Integrated Care Board"/>
    <x v="3"/>
    <x v="2"/>
    <s v="Overnight bed-days"/>
    <x v="0"/>
    <n v="11"/>
    <x v="0"/>
  </r>
  <r>
    <s v="P. aerugionsa"/>
    <x v="2"/>
    <x v="190"/>
    <x v="190"/>
    <s v="NHS Bath and North East Somerset, Swindon and Wiltshire Integrated Care Board"/>
    <x v="1"/>
    <x v="2"/>
    <s v="Overnight bed-days"/>
    <x v="2"/>
    <n v="6"/>
    <x v="0"/>
  </r>
  <r>
    <s v="P. aerugionsa"/>
    <x v="2"/>
    <x v="190"/>
    <x v="190"/>
    <s v="NHS Bath and North East Somerset, Swindon and Wiltshire Integrated Care Board"/>
    <x v="5"/>
    <x v="2"/>
    <s v="Overnight bed-days"/>
    <x v="2"/>
    <n v="5"/>
    <x v="0"/>
  </r>
  <r>
    <s v="P. aerugionsa"/>
    <x v="2"/>
    <x v="190"/>
    <x v="190"/>
    <s v="NHS Bath and North East Somerset, Swindon and Wiltshire Integrated Care Board"/>
    <x v="4"/>
    <x v="0"/>
    <s v="Overnight bed-days"/>
    <x v="2"/>
    <n v="165669"/>
    <x v="1"/>
  </r>
  <r>
    <s v="P. aerugionsa"/>
    <x v="2"/>
    <x v="190"/>
    <x v="190"/>
    <s v="NHS Bath and North East Somerset, Swindon and Wiltshire Integrated Care Board"/>
    <x v="0"/>
    <x v="2"/>
    <s v="Overnight bed-days"/>
    <x v="0"/>
    <n v="11"/>
    <x v="0"/>
  </r>
  <r>
    <s v="P. aerugionsa"/>
    <x v="2"/>
    <x v="190"/>
    <x v="190"/>
    <s v="NHS Bath and North East Somerset, Swindon and Wiltshire Integrated Care Board"/>
    <x v="1"/>
    <x v="2"/>
    <s v="Overnight bed-days"/>
    <x v="1"/>
    <n v="15"/>
    <x v="0"/>
  </r>
  <r>
    <s v="P. aerugionsa"/>
    <x v="2"/>
    <x v="190"/>
    <x v="190"/>
    <s v="NHS Bath and North East Somerset, Swindon and Wiltshire Integrated Care Board"/>
    <x v="0"/>
    <x v="1"/>
    <s v="Overnight bed-days"/>
    <x v="2"/>
    <n v="5.3453425362314002"/>
    <x v="0"/>
  </r>
  <r>
    <s v="P. aerugionsa"/>
    <x v="2"/>
    <x v="190"/>
    <x v="190"/>
    <s v="NHS Bath and North East Somerset, Swindon and Wiltshire Integrated Care Board"/>
    <x v="2"/>
    <x v="1"/>
    <s v="Overnight bed-days"/>
    <x v="2"/>
    <n v="1.9419863931486701"/>
    <x v="0"/>
  </r>
  <r>
    <s v="P. aerugionsa"/>
    <x v="2"/>
    <x v="190"/>
    <x v="190"/>
    <s v="NHS Bath and North East Somerset, Swindon and Wiltshire Integrated Care Board"/>
    <x v="4"/>
    <x v="2"/>
    <s v="Overnight bed-days"/>
    <x v="0"/>
    <n v="5"/>
    <x v="1"/>
  </r>
  <r>
    <s v="P. aerugionsa"/>
    <x v="2"/>
    <x v="190"/>
    <x v="190"/>
    <s v="NHS Bath and North East Somerset, Swindon and Wiltshire Integrated Care Board"/>
    <x v="5"/>
    <x v="1"/>
    <s v="Overnight bed-days"/>
    <x v="1"/>
    <n v="7.1115938374806902"/>
    <x v="0"/>
  </r>
  <r>
    <s v="P. aerugionsa"/>
    <x v="2"/>
    <x v="190"/>
    <x v="190"/>
    <s v="NHS Bath and North East Somerset, Swindon and Wiltshire Integrated Care Board"/>
    <x v="0"/>
    <x v="0"/>
    <s v="Overnight bed-days"/>
    <x v="2"/>
    <n v="149663"/>
    <x v="0"/>
  </r>
  <r>
    <s v="P. aerugionsa"/>
    <x v="2"/>
    <x v="190"/>
    <x v="190"/>
    <s v="NHS Bath and North East Somerset, Swindon and Wiltshire Integrated Care Board"/>
    <x v="3"/>
    <x v="1"/>
    <s v="Overnight bed-days"/>
    <x v="2"/>
    <n v="2.6012030564135902"/>
    <x v="0"/>
  </r>
  <r>
    <s v="P. aerugionsa"/>
    <x v="2"/>
    <x v="190"/>
    <x v="190"/>
    <s v="NHS Bath and North East Somerset, Swindon and Wiltshire Integrated Care Board"/>
    <x v="4"/>
    <x v="1"/>
    <s v="Overnight bed-days"/>
    <x v="2"/>
    <n v="4.22529260151265"/>
    <x v="1"/>
  </r>
  <r>
    <s v="P. aerugionsa"/>
    <x v="2"/>
    <x v="190"/>
    <x v="190"/>
    <s v="NHS Bath and North East Somerset, Swindon and Wiltshire Integrated Care Board"/>
    <x v="2"/>
    <x v="1"/>
    <s v="Overnight bed-days"/>
    <x v="1"/>
    <n v="7.76794557259469"/>
    <x v="0"/>
  </r>
  <r>
    <s v="P. aerugionsa"/>
    <x v="2"/>
    <x v="190"/>
    <x v="190"/>
    <s v="NHS Bath and North East Somerset, Swindon and Wiltshire Integrated Care Board"/>
    <x v="0"/>
    <x v="2"/>
    <s v="Overnight bed-days"/>
    <x v="1"/>
    <n v="19"/>
    <x v="0"/>
  </r>
  <r>
    <s v="P. aerugionsa"/>
    <x v="2"/>
    <x v="190"/>
    <x v="190"/>
    <s v="NHS Bath and North East Somerset, Swindon and Wiltshire Integrated Care Board"/>
    <x v="2"/>
    <x v="0"/>
    <s v="Overnight bed-days"/>
    <x v="2"/>
    <n v="154481"/>
    <x v="0"/>
  </r>
  <r>
    <s v="P. aerugionsa"/>
    <x v="2"/>
    <x v="190"/>
    <x v="190"/>
    <s v="NHS Bath and North East Somerset, Swindon and Wiltshire Integrated Care Board"/>
    <x v="3"/>
    <x v="2"/>
    <s v="Overnight bed-days"/>
    <x v="2"/>
    <n v="4"/>
    <x v="0"/>
  </r>
  <r>
    <s v="P. aerugionsa"/>
    <x v="2"/>
    <x v="190"/>
    <x v="190"/>
    <s v="NHS Bath and North East Somerset, Swindon and Wiltshire Integrated Care Board"/>
    <x v="0"/>
    <x v="2"/>
    <s v="Overnight bed-days"/>
    <x v="2"/>
    <n v="8"/>
    <x v="0"/>
  </r>
  <r>
    <s v="P. aerugionsa"/>
    <x v="2"/>
    <x v="190"/>
    <x v="190"/>
    <s v="NHS Bath and North East Somerset, Swindon and Wiltshire Integrated Care Board"/>
    <x v="2"/>
    <x v="0"/>
    <s v="Overnight bed-days"/>
    <x v="1"/>
    <n v="154481"/>
    <x v="0"/>
  </r>
  <r>
    <s v="P. aerugionsa"/>
    <x v="2"/>
    <x v="190"/>
    <x v="190"/>
    <s v="NHS Bath and North East Somerset, Swindon and Wiltshire Integrated Care Board"/>
    <x v="1"/>
    <x v="0"/>
    <s v="Overnight bed-days"/>
    <x v="2"/>
    <n v="128867"/>
    <x v="0"/>
  </r>
  <r>
    <s v="P. aerugionsa"/>
    <x v="2"/>
    <x v="191"/>
    <x v="191"/>
    <s v="NHS North Central London Integrated Care Board"/>
    <x v="5"/>
    <x v="1"/>
    <s v="Overnight bed-days"/>
    <x v="1"/>
    <n v="20.278894442390001"/>
    <x v="0"/>
  </r>
  <r>
    <s v="P. aerugionsa"/>
    <x v="2"/>
    <x v="191"/>
    <x v="191"/>
    <s v="NHS North Central London Integrated Care Board"/>
    <x v="4"/>
    <x v="1"/>
    <s v="Overnight bed-days"/>
    <x v="2"/>
    <n v="11.9595766309873"/>
    <x v="1"/>
  </r>
  <r>
    <s v="P. aerugionsa"/>
    <x v="2"/>
    <x v="191"/>
    <x v="191"/>
    <s v="NHS North Central London Integrated Care Board"/>
    <x v="0"/>
    <x v="2"/>
    <s v="Overnight bed-days"/>
    <x v="1"/>
    <n v="14"/>
    <x v="0"/>
  </r>
  <r>
    <s v="P. aerugionsa"/>
    <x v="2"/>
    <x v="191"/>
    <x v="191"/>
    <s v="NHS North Central London Integrated Care Board"/>
    <x v="2"/>
    <x v="2"/>
    <s v="Overnight bed-days"/>
    <x v="1"/>
    <n v="20"/>
    <x v="0"/>
  </r>
  <r>
    <s v="P. aerugionsa"/>
    <x v="2"/>
    <x v="191"/>
    <x v="191"/>
    <s v="NHS North Central London Integrated Care Board"/>
    <x v="5"/>
    <x v="2"/>
    <s v="Overnight bed-days"/>
    <x v="0"/>
    <n v="4"/>
    <x v="0"/>
  </r>
  <r>
    <s v="P. aerugionsa"/>
    <x v="2"/>
    <x v="191"/>
    <x v="191"/>
    <s v="NHS North Central London Integrated Care Board"/>
    <x v="3"/>
    <x v="2"/>
    <s v="Overnight bed-days"/>
    <x v="1"/>
    <n v="13"/>
    <x v="0"/>
  </r>
  <r>
    <s v="P. aerugionsa"/>
    <x v="2"/>
    <x v="191"/>
    <x v="191"/>
    <s v="NHS North Central London Integrated Care Board"/>
    <x v="2"/>
    <x v="1"/>
    <s v="Overnight bed-days"/>
    <x v="1"/>
    <n v="25.058574417701401"/>
    <x v="0"/>
  </r>
  <r>
    <s v="P. aerugionsa"/>
    <x v="2"/>
    <x v="191"/>
    <x v="191"/>
    <s v="NHS North Central London Integrated Care Board"/>
    <x v="4"/>
    <x v="2"/>
    <s v="Overnight bed-days"/>
    <x v="2"/>
    <n v="8"/>
    <x v="1"/>
  </r>
  <r>
    <s v="P. aerugionsa"/>
    <x v="2"/>
    <x v="191"/>
    <x v="191"/>
    <s v="NHS North Central London Integrated Care Board"/>
    <x v="5"/>
    <x v="0"/>
    <s v="Overnight bed-days"/>
    <x v="2"/>
    <n v="83831"/>
    <x v="0"/>
  </r>
  <r>
    <s v="P. aerugionsa"/>
    <x v="2"/>
    <x v="191"/>
    <x v="191"/>
    <s v="NHS North Central London Integrated Care Board"/>
    <x v="2"/>
    <x v="2"/>
    <s v="Overnight bed-days"/>
    <x v="0"/>
    <n v="7"/>
    <x v="0"/>
  </r>
  <r>
    <s v="P. aerugionsa"/>
    <x v="2"/>
    <x v="191"/>
    <x v="191"/>
    <s v="NHS North Central London Integrated Care Board"/>
    <x v="2"/>
    <x v="1"/>
    <s v="Overnight bed-days"/>
    <x v="2"/>
    <n v="16.288073371505899"/>
    <x v="0"/>
  </r>
  <r>
    <s v="P. aerugionsa"/>
    <x v="2"/>
    <x v="191"/>
    <x v="191"/>
    <s v="NHS North Central London Integrated Care Board"/>
    <x v="1"/>
    <x v="1"/>
    <s v="Overnight bed-days"/>
    <x v="1"/>
    <n v="19.944686735453701"/>
    <x v="0"/>
  </r>
  <r>
    <s v="P. aerugionsa"/>
    <x v="2"/>
    <x v="191"/>
    <x v="191"/>
    <s v="NHS North Central London Integrated Care Board"/>
    <x v="4"/>
    <x v="2"/>
    <s v="Overnight bed-days"/>
    <x v="0"/>
    <n v="3"/>
    <x v="1"/>
  </r>
  <r>
    <s v="P. aerugionsa"/>
    <x v="2"/>
    <x v="191"/>
    <x v="191"/>
    <s v="NHS North Central London Integrated Care Board"/>
    <x v="1"/>
    <x v="0"/>
    <s v="Overnight bed-days"/>
    <x v="1"/>
    <n v="75208"/>
    <x v="0"/>
  </r>
  <r>
    <s v="P. aerugionsa"/>
    <x v="2"/>
    <x v="191"/>
    <x v="191"/>
    <s v="NHS North Central London Integrated Care Board"/>
    <x v="1"/>
    <x v="2"/>
    <s v="Overnight bed-days"/>
    <x v="2"/>
    <n v="10"/>
    <x v="0"/>
  </r>
  <r>
    <s v="P. aerugionsa"/>
    <x v="2"/>
    <x v="191"/>
    <x v="191"/>
    <s v="NHS North Central London Integrated Care Board"/>
    <x v="3"/>
    <x v="1"/>
    <s v="Overnight bed-days"/>
    <x v="1"/>
    <n v="14.898005959202401"/>
    <x v="0"/>
  </r>
  <r>
    <s v="P. aerugionsa"/>
    <x v="2"/>
    <x v="191"/>
    <x v="191"/>
    <s v="NHS North Central London Integrated Care Board"/>
    <x v="3"/>
    <x v="1"/>
    <s v="Overnight bed-days"/>
    <x v="2"/>
    <n v="6.8760027504011001"/>
    <x v="0"/>
  </r>
  <r>
    <s v="P. aerugionsa"/>
    <x v="2"/>
    <x v="191"/>
    <x v="191"/>
    <s v="NHS North Central London Integrated Care Board"/>
    <x v="0"/>
    <x v="0"/>
    <s v="Overnight bed-days"/>
    <x v="2"/>
    <n v="79259"/>
    <x v="0"/>
  </r>
  <r>
    <s v="P. aerugionsa"/>
    <x v="2"/>
    <x v="191"/>
    <x v="191"/>
    <s v="NHS North Central London Integrated Care Board"/>
    <x v="0"/>
    <x v="1"/>
    <s v="Overnight bed-days"/>
    <x v="1"/>
    <n v="17.663609180030001"/>
    <x v="0"/>
  </r>
  <r>
    <s v="P. aerugionsa"/>
    <x v="2"/>
    <x v="191"/>
    <x v="191"/>
    <s v="NHS North Central London Integrated Care Board"/>
    <x v="4"/>
    <x v="0"/>
    <s v="Overnight bed-days"/>
    <x v="2"/>
    <n v="66892"/>
    <x v="1"/>
  </r>
  <r>
    <s v="P. aerugionsa"/>
    <x v="2"/>
    <x v="191"/>
    <x v="191"/>
    <s v="NHS North Central London Integrated Care Board"/>
    <x v="1"/>
    <x v="2"/>
    <s v="Overnight bed-days"/>
    <x v="0"/>
    <n v="5"/>
    <x v="0"/>
  </r>
  <r>
    <s v="P. aerugionsa"/>
    <x v="2"/>
    <x v="191"/>
    <x v="191"/>
    <s v="NHS North Central London Integrated Care Board"/>
    <x v="5"/>
    <x v="2"/>
    <s v="Overnight bed-days"/>
    <x v="2"/>
    <n v="13"/>
    <x v="0"/>
  </r>
  <r>
    <s v="P. aerugionsa"/>
    <x v="2"/>
    <x v="191"/>
    <x v="191"/>
    <s v="NHS North Central London Integrated Care Board"/>
    <x v="0"/>
    <x v="0"/>
    <s v="Overnight bed-days"/>
    <x v="1"/>
    <n v="79259"/>
    <x v="0"/>
  </r>
  <r>
    <s v="P. aerugionsa"/>
    <x v="2"/>
    <x v="191"/>
    <x v="191"/>
    <s v="NHS North Central London Integrated Care Board"/>
    <x v="4"/>
    <x v="1"/>
    <s v="Overnight bed-days"/>
    <x v="1"/>
    <n v="16.444417867607498"/>
    <x v="1"/>
  </r>
  <r>
    <s v="P. aerugionsa"/>
    <x v="2"/>
    <x v="191"/>
    <x v="191"/>
    <s v="NHS North Central London Integrated Care Board"/>
    <x v="3"/>
    <x v="2"/>
    <s v="Overnight bed-days"/>
    <x v="0"/>
    <n v="7"/>
    <x v="0"/>
  </r>
  <r>
    <s v="P. aerugionsa"/>
    <x v="2"/>
    <x v="191"/>
    <x v="191"/>
    <s v="NHS North Central London Integrated Care Board"/>
    <x v="4"/>
    <x v="2"/>
    <s v="Overnight bed-days"/>
    <x v="1"/>
    <n v="11"/>
    <x v="1"/>
  </r>
  <r>
    <s v="P. aerugionsa"/>
    <x v="2"/>
    <x v="191"/>
    <x v="191"/>
    <s v="NHS North Central London Integrated Care Board"/>
    <x v="2"/>
    <x v="0"/>
    <s v="Overnight bed-days"/>
    <x v="1"/>
    <n v="79813"/>
    <x v="0"/>
  </r>
  <r>
    <s v="P. aerugionsa"/>
    <x v="2"/>
    <x v="191"/>
    <x v="191"/>
    <s v="NHS North Central London Integrated Care Board"/>
    <x v="2"/>
    <x v="0"/>
    <s v="Overnight bed-days"/>
    <x v="2"/>
    <n v="79813"/>
    <x v="0"/>
  </r>
  <r>
    <s v="P. aerugionsa"/>
    <x v="2"/>
    <x v="191"/>
    <x v="191"/>
    <s v="NHS North Central London Integrated Care Board"/>
    <x v="5"/>
    <x v="1"/>
    <s v="Overnight bed-days"/>
    <x v="2"/>
    <n v="15.50738986771"/>
    <x v="0"/>
  </r>
  <r>
    <s v="P. aerugionsa"/>
    <x v="2"/>
    <x v="191"/>
    <x v="191"/>
    <s v="NHS North Central London Integrated Care Board"/>
    <x v="0"/>
    <x v="2"/>
    <s v="Overnight bed-days"/>
    <x v="0"/>
    <n v="5"/>
    <x v="0"/>
  </r>
  <r>
    <s v="P. aerugionsa"/>
    <x v="2"/>
    <x v="191"/>
    <x v="191"/>
    <s v="NHS North Central London Integrated Care Board"/>
    <x v="1"/>
    <x v="1"/>
    <s v="Overnight bed-days"/>
    <x v="2"/>
    <n v="13.2964578236358"/>
    <x v="0"/>
  </r>
  <r>
    <s v="P. aerugionsa"/>
    <x v="2"/>
    <x v="191"/>
    <x v="191"/>
    <s v="NHS North Central London Integrated Care Board"/>
    <x v="5"/>
    <x v="2"/>
    <s v="Overnight bed-days"/>
    <x v="1"/>
    <n v="17"/>
    <x v="0"/>
  </r>
  <r>
    <s v="P. aerugionsa"/>
    <x v="2"/>
    <x v="191"/>
    <x v="191"/>
    <s v="NHS North Central London Integrated Care Board"/>
    <x v="2"/>
    <x v="2"/>
    <s v="Overnight bed-days"/>
    <x v="2"/>
    <n v="13"/>
    <x v="0"/>
  </r>
  <r>
    <s v="P. aerugionsa"/>
    <x v="2"/>
    <x v="191"/>
    <x v="191"/>
    <s v="NHS North Central London Integrated Care Board"/>
    <x v="3"/>
    <x v="0"/>
    <s v="Overnight bed-days"/>
    <x v="1"/>
    <n v="87260"/>
    <x v="0"/>
  </r>
  <r>
    <s v="P. aerugionsa"/>
    <x v="2"/>
    <x v="191"/>
    <x v="191"/>
    <s v="NHS North Central London Integrated Care Board"/>
    <x v="4"/>
    <x v="0"/>
    <s v="Overnight bed-days"/>
    <x v="1"/>
    <n v="66892"/>
    <x v="1"/>
  </r>
  <r>
    <s v="P. aerugionsa"/>
    <x v="2"/>
    <x v="191"/>
    <x v="191"/>
    <s v="NHS North Central London Integrated Care Board"/>
    <x v="1"/>
    <x v="2"/>
    <s v="Overnight bed-days"/>
    <x v="1"/>
    <n v="15"/>
    <x v="0"/>
  </r>
  <r>
    <s v="P. aerugionsa"/>
    <x v="2"/>
    <x v="191"/>
    <x v="191"/>
    <s v="NHS North Central London Integrated Care Board"/>
    <x v="5"/>
    <x v="0"/>
    <s v="Overnight bed-days"/>
    <x v="1"/>
    <n v="83831"/>
    <x v="0"/>
  </r>
  <r>
    <s v="P. aerugionsa"/>
    <x v="2"/>
    <x v="191"/>
    <x v="191"/>
    <s v="NHS North Central London Integrated Care Board"/>
    <x v="3"/>
    <x v="0"/>
    <s v="Overnight bed-days"/>
    <x v="2"/>
    <n v="87260"/>
    <x v="0"/>
  </r>
  <r>
    <s v="P. aerugionsa"/>
    <x v="2"/>
    <x v="191"/>
    <x v="191"/>
    <s v="NHS North Central London Integrated Care Board"/>
    <x v="1"/>
    <x v="0"/>
    <s v="Overnight bed-days"/>
    <x v="2"/>
    <n v="75208"/>
    <x v="0"/>
  </r>
  <r>
    <s v="P. aerugionsa"/>
    <x v="2"/>
    <x v="191"/>
    <x v="191"/>
    <s v="NHS North Central London Integrated Care Board"/>
    <x v="3"/>
    <x v="2"/>
    <s v="Overnight bed-days"/>
    <x v="2"/>
    <n v="6"/>
    <x v="0"/>
  </r>
  <r>
    <s v="P. aerugionsa"/>
    <x v="2"/>
    <x v="191"/>
    <x v="191"/>
    <s v="NHS North Central London Integrated Care Board"/>
    <x v="0"/>
    <x v="2"/>
    <s v="Overnight bed-days"/>
    <x v="2"/>
    <n v="9"/>
    <x v="0"/>
  </r>
  <r>
    <s v="P. aerugionsa"/>
    <x v="2"/>
    <x v="191"/>
    <x v="191"/>
    <s v="NHS North Central London Integrated Care Board"/>
    <x v="0"/>
    <x v="1"/>
    <s v="Overnight bed-days"/>
    <x v="2"/>
    <n v="11.3551773300193"/>
    <x v="0"/>
  </r>
  <r>
    <s v="P. aerugionsa"/>
    <x v="2"/>
    <x v="192"/>
    <x v="192"/>
    <s v="NHS South Yorkshire Integrated Care Board"/>
    <x v="2"/>
    <x v="2"/>
    <s v="Overnight bed-days"/>
    <x v="1"/>
    <n v="42"/>
    <x v="2"/>
  </r>
  <r>
    <s v="P. aerugionsa"/>
    <x v="2"/>
    <x v="192"/>
    <x v="192"/>
    <s v="NHS South Yorkshire Integrated Care Board"/>
    <x v="5"/>
    <x v="2"/>
    <s v="Overnight bed-days"/>
    <x v="2"/>
    <n v="14"/>
    <x v="0"/>
  </r>
  <r>
    <s v="P. aerugionsa"/>
    <x v="2"/>
    <x v="192"/>
    <x v="192"/>
    <s v="NHS South Yorkshire Integrated Care Board"/>
    <x v="1"/>
    <x v="2"/>
    <s v="Overnight bed-days"/>
    <x v="2"/>
    <n v="10"/>
    <x v="0"/>
  </r>
  <r>
    <s v="P. aerugionsa"/>
    <x v="2"/>
    <x v="192"/>
    <x v="192"/>
    <s v="NHS South Yorkshire Integrated Care Board"/>
    <x v="3"/>
    <x v="0"/>
    <s v="Overnight bed-days"/>
    <x v="2"/>
    <n v="257480"/>
    <x v="0"/>
  </r>
  <r>
    <s v="P. aerugionsa"/>
    <x v="2"/>
    <x v="192"/>
    <x v="192"/>
    <s v="NHS South Yorkshire Integrated Care Board"/>
    <x v="3"/>
    <x v="2"/>
    <s v="Overnight bed-days"/>
    <x v="0"/>
    <n v="30"/>
    <x v="0"/>
  </r>
  <r>
    <s v="P. aerugionsa"/>
    <x v="2"/>
    <x v="192"/>
    <x v="192"/>
    <s v="NHS South Yorkshire Integrated Care Board"/>
    <x v="5"/>
    <x v="1"/>
    <s v="Overnight bed-days"/>
    <x v="2"/>
    <n v="5.5501815702256501"/>
    <x v="0"/>
  </r>
  <r>
    <s v="P. aerugionsa"/>
    <x v="2"/>
    <x v="192"/>
    <x v="192"/>
    <s v="NHS South Yorkshire Integrated Care Board"/>
    <x v="0"/>
    <x v="2"/>
    <s v="Overnight bed-days"/>
    <x v="2"/>
    <n v="18"/>
    <x v="2"/>
  </r>
  <r>
    <s v="P. aerugionsa"/>
    <x v="2"/>
    <x v="192"/>
    <x v="192"/>
    <s v="NHS South Yorkshire Integrated Care Board"/>
    <x v="3"/>
    <x v="0"/>
    <s v="Overnight bed-days"/>
    <x v="1"/>
    <n v="257480"/>
    <x v="0"/>
  </r>
  <r>
    <s v="P. aerugionsa"/>
    <x v="2"/>
    <x v="192"/>
    <x v="192"/>
    <s v="NHS South Yorkshire Integrated Care Board"/>
    <x v="0"/>
    <x v="0"/>
    <s v="Overnight bed-days"/>
    <x v="2"/>
    <n v="241889"/>
    <x v="0"/>
  </r>
  <r>
    <s v="P. aerugionsa"/>
    <x v="2"/>
    <x v="192"/>
    <x v="192"/>
    <s v="NHS South Yorkshire Integrated Care Board"/>
    <x v="4"/>
    <x v="2"/>
    <s v="Overnight bed-days"/>
    <x v="2"/>
    <n v="8"/>
    <x v="1"/>
  </r>
  <r>
    <s v="P. aerugionsa"/>
    <x v="2"/>
    <x v="192"/>
    <x v="192"/>
    <s v="NHS South Yorkshire Integrated Care Board"/>
    <x v="5"/>
    <x v="2"/>
    <s v="Overnight bed-days"/>
    <x v="1"/>
    <n v="37"/>
    <x v="0"/>
  </r>
  <r>
    <s v="P. aerugionsa"/>
    <x v="2"/>
    <x v="192"/>
    <x v="192"/>
    <s v="NHS South Yorkshire Integrated Care Board"/>
    <x v="3"/>
    <x v="1"/>
    <s v="Overnight bed-days"/>
    <x v="1"/>
    <n v="15.9235668789809"/>
    <x v="0"/>
  </r>
  <r>
    <s v="P. aerugionsa"/>
    <x v="2"/>
    <x v="192"/>
    <x v="192"/>
    <s v="NHS South Yorkshire Integrated Care Board"/>
    <x v="1"/>
    <x v="0"/>
    <s v="Overnight bed-days"/>
    <x v="1"/>
    <n v="218677"/>
    <x v="0"/>
  </r>
  <r>
    <s v="P. aerugionsa"/>
    <x v="2"/>
    <x v="192"/>
    <x v="192"/>
    <s v="NHS South Yorkshire Integrated Care Board"/>
    <x v="4"/>
    <x v="0"/>
    <s v="Overnight bed-days"/>
    <x v="1"/>
    <n v="248187"/>
    <x v="1"/>
  </r>
  <r>
    <s v="P. aerugionsa"/>
    <x v="2"/>
    <x v="192"/>
    <x v="192"/>
    <s v="NHS South Yorkshire Integrated Care Board"/>
    <x v="0"/>
    <x v="1"/>
    <s v="Overnight bed-days"/>
    <x v="2"/>
    <n v="7.4414297467020001"/>
    <x v="2"/>
  </r>
  <r>
    <s v="P. aerugionsa"/>
    <x v="2"/>
    <x v="192"/>
    <x v="192"/>
    <s v="NHS South Yorkshire Integrated Care Board"/>
    <x v="3"/>
    <x v="1"/>
    <s v="Overnight bed-days"/>
    <x v="2"/>
    <n v="4.2721764797265802"/>
    <x v="0"/>
  </r>
  <r>
    <s v="P. aerugionsa"/>
    <x v="2"/>
    <x v="192"/>
    <x v="192"/>
    <s v="NHS South Yorkshire Integrated Care Board"/>
    <x v="0"/>
    <x v="0"/>
    <s v="Overnight bed-days"/>
    <x v="1"/>
    <n v="241889"/>
    <x v="0"/>
  </r>
  <r>
    <s v="P. aerugionsa"/>
    <x v="2"/>
    <x v="192"/>
    <x v="192"/>
    <s v="NHS South Yorkshire Integrated Care Board"/>
    <x v="1"/>
    <x v="2"/>
    <s v="Overnight bed-days"/>
    <x v="1"/>
    <n v="34"/>
    <x v="0"/>
  </r>
  <r>
    <s v="P. aerugionsa"/>
    <x v="2"/>
    <x v="192"/>
    <x v="192"/>
    <s v="NHS South Yorkshire Integrated Care Board"/>
    <x v="2"/>
    <x v="0"/>
    <s v="Overnight bed-days"/>
    <x v="2"/>
    <n v="261028"/>
    <x v="0"/>
  </r>
  <r>
    <s v="P. aerugionsa"/>
    <x v="2"/>
    <x v="192"/>
    <x v="192"/>
    <s v="NHS South Yorkshire Integrated Care Board"/>
    <x v="5"/>
    <x v="0"/>
    <s v="Overnight bed-days"/>
    <x v="1"/>
    <n v="252244"/>
    <x v="0"/>
  </r>
  <r>
    <s v="P. aerugionsa"/>
    <x v="2"/>
    <x v="192"/>
    <x v="192"/>
    <s v="NHS South Yorkshire Integrated Care Board"/>
    <x v="4"/>
    <x v="1"/>
    <s v="Overnight bed-days"/>
    <x v="1"/>
    <n v="10.8788937373835"/>
    <x v="1"/>
  </r>
  <r>
    <s v="P. aerugionsa"/>
    <x v="2"/>
    <x v="192"/>
    <x v="192"/>
    <s v="NHS South Yorkshire Integrated Care Board"/>
    <x v="3"/>
    <x v="2"/>
    <s v="Overnight bed-days"/>
    <x v="1"/>
    <n v="41"/>
    <x v="0"/>
  </r>
  <r>
    <s v="P. aerugionsa"/>
    <x v="2"/>
    <x v="192"/>
    <x v="192"/>
    <s v="NHS South Yorkshire Integrated Care Board"/>
    <x v="2"/>
    <x v="1"/>
    <s v="Overnight bed-days"/>
    <x v="2"/>
    <n v="3.0648053082427902"/>
    <x v="0"/>
  </r>
  <r>
    <s v="P. aerugionsa"/>
    <x v="2"/>
    <x v="192"/>
    <x v="192"/>
    <s v="NHS South Yorkshire Integrated Care Board"/>
    <x v="2"/>
    <x v="2"/>
    <s v="Overnight bed-days"/>
    <x v="2"/>
    <n v="8"/>
    <x v="0"/>
  </r>
  <r>
    <s v="P. aerugionsa"/>
    <x v="2"/>
    <x v="192"/>
    <x v="192"/>
    <s v="NHS South Yorkshire Integrated Care Board"/>
    <x v="4"/>
    <x v="2"/>
    <s v="Overnight bed-days"/>
    <x v="0"/>
    <n v="19"/>
    <x v="1"/>
  </r>
  <r>
    <s v="P. aerugionsa"/>
    <x v="2"/>
    <x v="192"/>
    <x v="192"/>
    <s v="NHS South Yorkshire Integrated Care Board"/>
    <x v="1"/>
    <x v="1"/>
    <s v="Overnight bed-days"/>
    <x v="1"/>
    <n v="15.548045747838099"/>
    <x v="0"/>
  </r>
  <r>
    <s v="P. aerugionsa"/>
    <x v="2"/>
    <x v="192"/>
    <x v="192"/>
    <s v="NHS South Yorkshire Integrated Care Board"/>
    <x v="5"/>
    <x v="0"/>
    <s v="Overnight bed-days"/>
    <x v="2"/>
    <n v="252244"/>
    <x v="0"/>
  </r>
  <r>
    <s v="P. aerugionsa"/>
    <x v="2"/>
    <x v="192"/>
    <x v="192"/>
    <s v="NHS South Yorkshire Integrated Care Board"/>
    <x v="5"/>
    <x v="2"/>
    <s v="Overnight bed-days"/>
    <x v="0"/>
    <n v="23"/>
    <x v="0"/>
  </r>
  <r>
    <s v="P. aerugionsa"/>
    <x v="2"/>
    <x v="192"/>
    <x v="192"/>
    <s v="NHS South Yorkshire Integrated Care Board"/>
    <x v="3"/>
    <x v="2"/>
    <s v="Overnight bed-days"/>
    <x v="2"/>
    <n v="11"/>
    <x v="0"/>
  </r>
  <r>
    <s v="P. aerugionsa"/>
    <x v="2"/>
    <x v="192"/>
    <x v="192"/>
    <s v="NHS South Yorkshire Integrated Care Board"/>
    <x v="4"/>
    <x v="1"/>
    <s v="Overnight bed-days"/>
    <x v="2"/>
    <n v="3.2233759221877101"/>
    <x v="1"/>
  </r>
  <r>
    <s v="P. aerugionsa"/>
    <x v="2"/>
    <x v="192"/>
    <x v="192"/>
    <s v="NHS South Yorkshire Integrated Care Board"/>
    <x v="0"/>
    <x v="2"/>
    <s v="Overnight bed-days"/>
    <x v="0"/>
    <n v="14"/>
    <x v="0"/>
  </r>
  <r>
    <s v="P. aerugionsa"/>
    <x v="2"/>
    <x v="192"/>
    <x v="192"/>
    <s v="NHS South Yorkshire Integrated Care Board"/>
    <x v="0"/>
    <x v="2"/>
    <s v="Overnight bed-days"/>
    <x v="1"/>
    <n v="32"/>
    <x v="2"/>
  </r>
  <r>
    <s v="P. aerugionsa"/>
    <x v="2"/>
    <x v="192"/>
    <x v="192"/>
    <s v="NHS South Yorkshire Integrated Care Board"/>
    <x v="5"/>
    <x v="1"/>
    <s v="Overnight bed-days"/>
    <x v="1"/>
    <n v="14.668337007024901"/>
    <x v="0"/>
  </r>
  <r>
    <s v="P. aerugionsa"/>
    <x v="2"/>
    <x v="192"/>
    <x v="192"/>
    <s v="NHS South Yorkshire Integrated Care Board"/>
    <x v="1"/>
    <x v="1"/>
    <s v="Overnight bed-days"/>
    <x v="2"/>
    <n v="4.5729546317171001"/>
    <x v="0"/>
  </r>
  <r>
    <s v="P. aerugionsa"/>
    <x v="2"/>
    <x v="192"/>
    <x v="192"/>
    <s v="NHS South Yorkshire Integrated Care Board"/>
    <x v="4"/>
    <x v="0"/>
    <s v="Overnight bed-days"/>
    <x v="2"/>
    <n v="248187"/>
    <x v="1"/>
  </r>
  <r>
    <s v="P. aerugionsa"/>
    <x v="2"/>
    <x v="192"/>
    <x v="192"/>
    <s v="NHS South Yorkshire Integrated Care Board"/>
    <x v="0"/>
    <x v="1"/>
    <s v="Overnight bed-days"/>
    <x v="1"/>
    <n v="13.229208438581299"/>
    <x v="2"/>
  </r>
  <r>
    <s v="P. aerugionsa"/>
    <x v="2"/>
    <x v="192"/>
    <x v="192"/>
    <s v="NHS South Yorkshire Integrated Care Board"/>
    <x v="2"/>
    <x v="1"/>
    <s v="Overnight bed-days"/>
    <x v="1"/>
    <n v="16.090227868274699"/>
    <x v="2"/>
  </r>
  <r>
    <s v="P. aerugionsa"/>
    <x v="2"/>
    <x v="192"/>
    <x v="192"/>
    <s v="NHS South Yorkshire Integrated Care Board"/>
    <x v="4"/>
    <x v="2"/>
    <s v="Overnight bed-days"/>
    <x v="1"/>
    <n v="27"/>
    <x v="1"/>
  </r>
  <r>
    <s v="P. aerugionsa"/>
    <x v="2"/>
    <x v="192"/>
    <x v="192"/>
    <s v="NHS South Yorkshire Integrated Care Board"/>
    <x v="2"/>
    <x v="2"/>
    <s v="Overnight bed-days"/>
    <x v="0"/>
    <n v="34"/>
    <x v="2"/>
  </r>
  <r>
    <s v="P. aerugionsa"/>
    <x v="2"/>
    <x v="192"/>
    <x v="192"/>
    <s v="NHS South Yorkshire Integrated Care Board"/>
    <x v="1"/>
    <x v="2"/>
    <s v="Overnight bed-days"/>
    <x v="0"/>
    <n v="24"/>
    <x v="0"/>
  </r>
  <r>
    <s v="P. aerugionsa"/>
    <x v="2"/>
    <x v="192"/>
    <x v="192"/>
    <s v="NHS South Yorkshire Integrated Care Board"/>
    <x v="2"/>
    <x v="0"/>
    <s v="Overnight bed-days"/>
    <x v="1"/>
    <n v="261028"/>
    <x v="0"/>
  </r>
  <r>
    <s v="P. aerugionsa"/>
    <x v="2"/>
    <x v="192"/>
    <x v="192"/>
    <s v="NHS South Yorkshire Integrated Care Board"/>
    <x v="1"/>
    <x v="0"/>
    <s v="Overnight bed-days"/>
    <x v="2"/>
    <n v="218677"/>
    <x v="0"/>
  </r>
  <r>
    <s v="P. aerugionsa"/>
    <x v="2"/>
    <x v="193"/>
    <x v="193"/>
    <s v="NHS North Central London Integrated Care Board"/>
    <x v="4"/>
    <x v="0"/>
    <s v="Overnight bed-days"/>
    <x v="2"/>
    <n v="1267"/>
    <x v="1"/>
  </r>
  <r>
    <s v="P. aerugionsa"/>
    <x v="2"/>
    <x v="193"/>
    <x v="193"/>
    <s v="NHS North Central London Integrated Care Board"/>
    <x v="4"/>
    <x v="2"/>
    <s v="Overnight bed-days"/>
    <x v="0"/>
    <n v="0"/>
    <x v="1"/>
  </r>
  <r>
    <s v="P. aerugionsa"/>
    <x v="2"/>
    <x v="193"/>
    <x v="193"/>
    <s v="NHS North Central London Integrated Care Board"/>
    <x v="2"/>
    <x v="2"/>
    <s v="Overnight bed-days"/>
    <x v="0"/>
    <n v="0"/>
    <x v="0"/>
  </r>
  <r>
    <s v="P. aerugionsa"/>
    <x v="2"/>
    <x v="193"/>
    <x v="193"/>
    <s v="NHS North Central London Integrated Care Board"/>
    <x v="2"/>
    <x v="1"/>
    <s v="Overnight bed-days"/>
    <x v="2"/>
    <n v="0"/>
    <x v="0"/>
  </r>
  <r>
    <s v="P. aerugionsa"/>
    <x v="2"/>
    <x v="193"/>
    <x v="193"/>
    <s v="NHS North Central London Integrated Care Board"/>
    <x v="3"/>
    <x v="1"/>
    <s v="Overnight bed-days"/>
    <x v="2"/>
    <n v="0"/>
    <x v="0"/>
  </r>
  <r>
    <s v="P. aerugionsa"/>
    <x v="2"/>
    <x v="193"/>
    <x v="193"/>
    <s v="NHS North Central London Integrated Care Board"/>
    <x v="0"/>
    <x v="2"/>
    <s v="Overnight bed-days"/>
    <x v="1"/>
    <n v="0"/>
    <x v="0"/>
  </r>
  <r>
    <s v="P. aerugionsa"/>
    <x v="2"/>
    <x v="193"/>
    <x v="193"/>
    <s v="NHS North Central London Integrated Care Board"/>
    <x v="1"/>
    <x v="2"/>
    <s v="Overnight bed-days"/>
    <x v="2"/>
    <n v="0"/>
    <x v="0"/>
  </r>
  <r>
    <s v="P. aerugionsa"/>
    <x v="2"/>
    <x v="193"/>
    <x v="193"/>
    <s v="NHS North Central London Integrated Care Board"/>
    <x v="3"/>
    <x v="1"/>
    <s v="Overnight bed-days"/>
    <x v="1"/>
    <n v="0"/>
    <x v="0"/>
  </r>
  <r>
    <s v="P. aerugionsa"/>
    <x v="2"/>
    <x v="193"/>
    <x v="193"/>
    <s v="NHS North Central London Integrated Care Board"/>
    <x v="4"/>
    <x v="1"/>
    <s v="Overnight bed-days"/>
    <x v="2"/>
    <n v="0"/>
    <x v="1"/>
  </r>
  <r>
    <s v="P. aerugionsa"/>
    <x v="2"/>
    <x v="193"/>
    <x v="193"/>
    <s v="NHS North Central London Integrated Care Board"/>
    <x v="5"/>
    <x v="2"/>
    <s v="Overnight bed-days"/>
    <x v="1"/>
    <n v="0"/>
    <x v="0"/>
  </r>
  <r>
    <s v="P. aerugionsa"/>
    <x v="2"/>
    <x v="193"/>
    <x v="193"/>
    <s v="NHS North Central London Integrated Care Board"/>
    <x v="2"/>
    <x v="1"/>
    <s v="Overnight bed-days"/>
    <x v="1"/>
    <n v="0"/>
    <x v="0"/>
  </r>
  <r>
    <s v="P. aerugionsa"/>
    <x v="2"/>
    <x v="193"/>
    <x v="193"/>
    <s v="NHS North Central London Integrated Care Board"/>
    <x v="3"/>
    <x v="0"/>
    <s v="Overnight bed-days"/>
    <x v="2"/>
    <n v="1917"/>
    <x v="0"/>
  </r>
  <r>
    <s v="P. aerugionsa"/>
    <x v="2"/>
    <x v="193"/>
    <x v="193"/>
    <s v="NHS North Central London Integrated Care Board"/>
    <x v="2"/>
    <x v="0"/>
    <s v="Overnight bed-days"/>
    <x v="2"/>
    <n v="1712"/>
    <x v="0"/>
  </r>
  <r>
    <s v="P. aerugionsa"/>
    <x v="2"/>
    <x v="193"/>
    <x v="193"/>
    <s v="NHS North Central London Integrated Care Board"/>
    <x v="5"/>
    <x v="1"/>
    <s v="Overnight bed-days"/>
    <x v="2"/>
    <n v="0"/>
    <x v="0"/>
  </r>
  <r>
    <s v="P. aerugionsa"/>
    <x v="2"/>
    <x v="193"/>
    <x v="193"/>
    <s v="NHS North Central London Integrated Care Board"/>
    <x v="1"/>
    <x v="1"/>
    <s v="Overnight bed-days"/>
    <x v="2"/>
    <n v="0"/>
    <x v="0"/>
  </r>
  <r>
    <s v="P. aerugionsa"/>
    <x v="2"/>
    <x v="193"/>
    <x v="193"/>
    <s v="NHS North Central London Integrated Care Board"/>
    <x v="2"/>
    <x v="2"/>
    <s v="Overnight bed-days"/>
    <x v="1"/>
    <n v="0"/>
    <x v="0"/>
  </r>
  <r>
    <s v="P. aerugionsa"/>
    <x v="2"/>
    <x v="193"/>
    <x v="193"/>
    <s v="NHS North Central London Integrated Care Board"/>
    <x v="3"/>
    <x v="0"/>
    <s v="Overnight bed-days"/>
    <x v="1"/>
    <n v="1917"/>
    <x v="0"/>
  </r>
  <r>
    <s v="P. aerugionsa"/>
    <x v="2"/>
    <x v="193"/>
    <x v="193"/>
    <s v="NHS North Central London Integrated Care Board"/>
    <x v="5"/>
    <x v="0"/>
    <s v="Overnight bed-days"/>
    <x v="2"/>
    <n v="1753"/>
    <x v="0"/>
  </r>
  <r>
    <s v="P. aerugionsa"/>
    <x v="2"/>
    <x v="193"/>
    <x v="193"/>
    <s v="NHS North Central London Integrated Care Board"/>
    <x v="1"/>
    <x v="0"/>
    <s v="Overnight bed-days"/>
    <x v="1"/>
    <n v="745"/>
    <x v="0"/>
  </r>
  <r>
    <s v="P. aerugionsa"/>
    <x v="2"/>
    <x v="193"/>
    <x v="193"/>
    <s v="NHS North Central London Integrated Care Board"/>
    <x v="0"/>
    <x v="2"/>
    <s v="Overnight bed-days"/>
    <x v="0"/>
    <n v="0"/>
    <x v="0"/>
  </r>
  <r>
    <s v="P. aerugionsa"/>
    <x v="2"/>
    <x v="193"/>
    <x v="193"/>
    <s v="NHS North Central London Integrated Care Board"/>
    <x v="5"/>
    <x v="2"/>
    <s v="Overnight bed-days"/>
    <x v="0"/>
    <n v="0"/>
    <x v="0"/>
  </r>
  <r>
    <s v="P. aerugionsa"/>
    <x v="2"/>
    <x v="193"/>
    <x v="193"/>
    <s v="NHS North Central London Integrated Care Board"/>
    <x v="0"/>
    <x v="1"/>
    <s v="Overnight bed-days"/>
    <x v="1"/>
    <n v="0"/>
    <x v="0"/>
  </r>
  <r>
    <s v="P. aerugionsa"/>
    <x v="2"/>
    <x v="193"/>
    <x v="193"/>
    <s v="NHS North Central London Integrated Care Board"/>
    <x v="5"/>
    <x v="0"/>
    <s v="Overnight bed-days"/>
    <x v="1"/>
    <n v="1753"/>
    <x v="0"/>
  </r>
  <r>
    <s v="P. aerugionsa"/>
    <x v="2"/>
    <x v="193"/>
    <x v="193"/>
    <s v="NHS North Central London Integrated Care Board"/>
    <x v="5"/>
    <x v="1"/>
    <s v="Overnight bed-days"/>
    <x v="1"/>
    <n v="0"/>
    <x v="0"/>
  </r>
  <r>
    <s v="P. aerugionsa"/>
    <x v="2"/>
    <x v="193"/>
    <x v="193"/>
    <s v="NHS North Central London Integrated Care Board"/>
    <x v="3"/>
    <x v="2"/>
    <s v="Overnight bed-days"/>
    <x v="0"/>
    <n v="0"/>
    <x v="0"/>
  </r>
  <r>
    <s v="P. aerugionsa"/>
    <x v="2"/>
    <x v="193"/>
    <x v="193"/>
    <s v="NHS North Central London Integrated Care Board"/>
    <x v="2"/>
    <x v="2"/>
    <s v="Overnight bed-days"/>
    <x v="2"/>
    <n v="0"/>
    <x v="0"/>
  </r>
  <r>
    <s v="P. aerugionsa"/>
    <x v="2"/>
    <x v="193"/>
    <x v="193"/>
    <s v="NHS North Central London Integrated Care Board"/>
    <x v="3"/>
    <x v="2"/>
    <s v="Overnight bed-days"/>
    <x v="1"/>
    <n v="0"/>
    <x v="0"/>
  </r>
  <r>
    <s v="P. aerugionsa"/>
    <x v="2"/>
    <x v="193"/>
    <x v="193"/>
    <s v="NHS North Central London Integrated Care Board"/>
    <x v="0"/>
    <x v="1"/>
    <s v="Overnight bed-days"/>
    <x v="2"/>
    <n v="0"/>
    <x v="0"/>
  </r>
  <r>
    <s v="P. aerugionsa"/>
    <x v="2"/>
    <x v="193"/>
    <x v="193"/>
    <s v="NHS North Central London Integrated Care Board"/>
    <x v="0"/>
    <x v="2"/>
    <s v="Overnight bed-days"/>
    <x v="2"/>
    <n v="0"/>
    <x v="0"/>
  </r>
  <r>
    <s v="P. aerugionsa"/>
    <x v="2"/>
    <x v="193"/>
    <x v="193"/>
    <s v="NHS North Central London Integrated Care Board"/>
    <x v="4"/>
    <x v="0"/>
    <s v="Overnight bed-days"/>
    <x v="1"/>
    <n v="1267"/>
    <x v="1"/>
  </r>
  <r>
    <s v="P. aerugionsa"/>
    <x v="2"/>
    <x v="193"/>
    <x v="193"/>
    <s v="NHS North Central London Integrated Care Board"/>
    <x v="1"/>
    <x v="2"/>
    <s v="Overnight bed-days"/>
    <x v="1"/>
    <n v="0"/>
    <x v="0"/>
  </r>
  <r>
    <s v="P. aerugionsa"/>
    <x v="2"/>
    <x v="193"/>
    <x v="193"/>
    <s v="NHS North Central London Integrated Care Board"/>
    <x v="2"/>
    <x v="0"/>
    <s v="Overnight bed-days"/>
    <x v="1"/>
    <n v="1712"/>
    <x v="0"/>
  </r>
  <r>
    <s v="P. aerugionsa"/>
    <x v="2"/>
    <x v="193"/>
    <x v="193"/>
    <s v="NHS North Central London Integrated Care Board"/>
    <x v="0"/>
    <x v="0"/>
    <s v="Overnight bed-days"/>
    <x v="2"/>
    <n v="1179"/>
    <x v="0"/>
  </r>
  <r>
    <s v="P. aerugionsa"/>
    <x v="2"/>
    <x v="193"/>
    <x v="193"/>
    <s v="NHS North Central London Integrated Care Board"/>
    <x v="4"/>
    <x v="2"/>
    <s v="Overnight bed-days"/>
    <x v="1"/>
    <n v="0"/>
    <x v="1"/>
  </r>
  <r>
    <s v="P. aerugionsa"/>
    <x v="2"/>
    <x v="193"/>
    <x v="193"/>
    <s v="NHS North Central London Integrated Care Board"/>
    <x v="4"/>
    <x v="2"/>
    <s v="Overnight bed-days"/>
    <x v="2"/>
    <n v="0"/>
    <x v="1"/>
  </r>
  <r>
    <s v="P. aerugionsa"/>
    <x v="2"/>
    <x v="193"/>
    <x v="193"/>
    <s v="NHS North Central London Integrated Care Board"/>
    <x v="5"/>
    <x v="2"/>
    <s v="Overnight bed-days"/>
    <x v="2"/>
    <n v="0"/>
    <x v="0"/>
  </r>
  <r>
    <s v="P. aerugionsa"/>
    <x v="2"/>
    <x v="193"/>
    <x v="193"/>
    <s v="NHS North Central London Integrated Care Board"/>
    <x v="0"/>
    <x v="0"/>
    <s v="Overnight bed-days"/>
    <x v="1"/>
    <n v="1179"/>
    <x v="0"/>
  </r>
  <r>
    <s v="P. aerugionsa"/>
    <x v="2"/>
    <x v="193"/>
    <x v="193"/>
    <s v="NHS North Central London Integrated Care Board"/>
    <x v="1"/>
    <x v="2"/>
    <s v="Overnight bed-days"/>
    <x v="0"/>
    <n v="0"/>
    <x v="0"/>
  </r>
  <r>
    <s v="P. aerugionsa"/>
    <x v="2"/>
    <x v="193"/>
    <x v="193"/>
    <s v="NHS North Central London Integrated Care Board"/>
    <x v="1"/>
    <x v="0"/>
    <s v="Overnight bed-days"/>
    <x v="2"/>
    <n v="745"/>
    <x v="0"/>
  </r>
  <r>
    <s v="P. aerugionsa"/>
    <x v="2"/>
    <x v="193"/>
    <x v="193"/>
    <s v="NHS North Central London Integrated Care Board"/>
    <x v="4"/>
    <x v="1"/>
    <s v="Overnight bed-days"/>
    <x v="1"/>
    <n v="0"/>
    <x v="1"/>
  </r>
  <r>
    <s v="P. aerugionsa"/>
    <x v="2"/>
    <x v="193"/>
    <x v="193"/>
    <s v="NHS North Central London Integrated Care Board"/>
    <x v="3"/>
    <x v="2"/>
    <s v="Overnight bed-days"/>
    <x v="2"/>
    <n v="0"/>
    <x v="0"/>
  </r>
  <r>
    <s v="P. aerugionsa"/>
    <x v="2"/>
    <x v="193"/>
    <x v="193"/>
    <s v="NHS North Central London Integrated Care Board"/>
    <x v="1"/>
    <x v="1"/>
    <s v="Overnight bed-days"/>
    <x v="1"/>
    <n v="0"/>
    <x v="0"/>
  </r>
  <r>
    <s v="P. aerugionsa"/>
    <x v="2"/>
    <x v="194"/>
    <x v="194"/>
    <s v="NHS Kent and Medway Integrated Care Board"/>
    <x v="4"/>
    <x v="2"/>
    <s v="Overnight bed-days"/>
    <x v="0"/>
    <n v="17"/>
    <x v="1"/>
  </r>
  <r>
    <s v="P. aerugionsa"/>
    <x v="2"/>
    <x v="194"/>
    <x v="194"/>
    <s v="NHS Kent and Medway Integrated Care Board"/>
    <x v="5"/>
    <x v="2"/>
    <s v="Overnight bed-days"/>
    <x v="1"/>
    <n v="44"/>
    <x v="0"/>
  </r>
  <r>
    <s v="P. aerugionsa"/>
    <x v="2"/>
    <x v="194"/>
    <x v="194"/>
    <s v="NHS Kent and Medway Integrated Care Board"/>
    <x v="3"/>
    <x v="2"/>
    <s v="Overnight bed-days"/>
    <x v="2"/>
    <n v="8"/>
    <x v="0"/>
  </r>
  <r>
    <s v="P. aerugionsa"/>
    <x v="2"/>
    <x v="194"/>
    <x v="194"/>
    <s v="NHS Kent and Medway Integrated Care Board"/>
    <x v="0"/>
    <x v="2"/>
    <s v="Overnight bed-days"/>
    <x v="1"/>
    <n v="28"/>
    <x v="0"/>
  </r>
  <r>
    <s v="P. aerugionsa"/>
    <x v="2"/>
    <x v="194"/>
    <x v="194"/>
    <s v="NHS Kent and Medway Integrated Care Board"/>
    <x v="5"/>
    <x v="0"/>
    <s v="Overnight bed-days"/>
    <x v="1"/>
    <n v="169529"/>
    <x v="0"/>
  </r>
  <r>
    <s v="P. aerugionsa"/>
    <x v="2"/>
    <x v="194"/>
    <x v="194"/>
    <s v="NHS Kent and Medway Integrated Care Board"/>
    <x v="4"/>
    <x v="2"/>
    <s v="Overnight bed-days"/>
    <x v="1"/>
    <n v="27"/>
    <x v="1"/>
  </r>
  <r>
    <s v="P. aerugionsa"/>
    <x v="2"/>
    <x v="194"/>
    <x v="194"/>
    <s v="NHS Kent and Medway Integrated Care Board"/>
    <x v="5"/>
    <x v="1"/>
    <s v="Overnight bed-days"/>
    <x v="1"/>
    <n v="25.9542615127795"/>
    <x v="0"/>
  </r>
  <r>
    <s v="P. aerugionsa"/>
    <x v="2"/>
    <x v="194"/>
    <x v="194"/>
    <s v="NHS Kent and Medway Integrated Care Board"/>
    <x v="0"/>
    <x v="0"/>
    <s v="Overnight bed-days"/>
    <x v="1"/>
    <n v="159652"/>
    <x v="2"/>
  </r>
  <r>
    <s v="P. aerugionsa"/>
    <x v="2"/>
    <x v="194"/>
    <x v="194"/>
    <s v="NHS Kent and Medway Integrated Care Board"/>
    <x v="5"/>
    <x v="2"/>
    <s v="Overnight bed-days"/>
    <x v="2"/>
    <n v="12"/>
    <x v="0"/>
  </r>
  <r>
    <s v="P. aerugionsa"/>
    <x v="2"/>
    <x v="194"/>
    <x v="194"/>
    <s v="NHS Kent and Medway Integrated Care Board"/>
    <x v="1"/>
    <x v="2"/>
    <s v="Overnight bed-days"/>
    <x v="2"/>
    <n v="9"/>
    <x v="0"/>
  </r>
  <r>
    <s v="P. aerugionsa"/>
    <x v="2"/>
    <x v="194"/>
    <x v="194"/>
    <s v="NHS Kent and Medway Integrated Care Board"/>
    <x v="3"/>
    <x v="1"/>
    <s v="Overnight bed-days"/>
    <x v="2"/>
    <n v="4.66099966790377"/>
    <x v="0"/>
  </r>
  <r>
    <s v="P. aerugionsa"/>
    <x v="2"/>
    <x v="194"/>
    <x v="194"/>
    <s v="NHS Kent and Medway Integrated Care Board"/>
    <x v="1"/>
    <x v="2"/>
    <s v="Overnight bed-days"/>
    <x v="1"/>
    <n v="32"/>
    <x v="0"/>
  </r>
  <r>
    <s v="P. aerugionsa"/>
    <x v="2"/>
    <x v="194"/>
    <x v="194"/>
    <s v="NHS Kent and Medway Integrated Care Board"/>
    <x v="5"/>
    <x v="2"/>
    <s v="Overnight bed-days"/>
    <x v="0"/>
    <n v="32"/>
    <x v="0"/>
  </r>
  <r>
    <s v="P. aerugionsa"/>
    <x v="2"/>
    <x v="194"/>
    <x v="194"/>
    <s v="NHS Kent and Medway Integrated Care Board"/>
    <x v="0"/>
    <x v="2"/>
    <s v="Overnight bed-days"/>
    <x v="0"/>
    <n v="16"/>
    <x v="0"/>
  </r>
  <r>
    <s v="P. aerugionsa"/>
    <x v="2"/>
    <x v="194"/>
    <x v="194"/>
    <s v="NHS Kent and Medway Integrated Care Board"/>
    <x v="2"/>
    <x v="0"/>
    <s v="Overnight bed-days"/>
    <x v="1"/>
    <n v="163684"/>
    <x v="0"/>
  </r>
  <r>
    <s v="P. aerugionsa"/>
    <x v="2"/>
    <x v="194"/>
    <x v="194"/>
    <s v="NHS Kent and Medway Integrated Care Board"/>
    <x v="3"/>
    <x v="0"/>
    <s v="Overnight bed-days"/>
    <x v="2"/>
    <n v="171637"/>
    <x v="0"/>
  </r>
  <r>
    <s v="P. aerugionsa"/>
    <x v="2"/>
    <x v="194"/>
    <x v="194"/>
    <s v="NHS Kent and Medway Integrated Care Board"/>
    <x v="4"/>
    <x v="0"/>
    <s v="Overnight bed-days"/>
    <x v="1"/>
    <n v="179707"/>
    <x v="1"/>
  </r>
  <r>
    <s v="P. aerugionsa"/>
    <x v="2"/>
    <x v="194"/>
    <x v="194"/>
    <s v="NHS Kent and Medway Integrated Care Board"/>
    <x v="2"/>
    <x v="1"/>
    <s v="Overnight bed-days"/>
    <x v="1"/>
    <n v="27.491996774272401"/>
    <x v="0"/>
  </r>
  <r>
    <s v="P. aerugionsa"/>
    <x v="2"/>
    <x v="194"/>
    <x v="194"/>
    <s v="NHS Kent and Medway Integrated Care Board"/>
    <x v="3"/>
    <x v="1"/>
    <s v="Overnight bed-days"/>
    <x v="1"/>
    <n v="16.3134988376632"/>
    <x v="0"/>
  </r>
  <r>
    <s v="P. aerugionsa"/>
    <x v="2"/>
    <x v="194"/>
    <x v="194"/>
    <s v="NHS Kent and Medway Integrated Care Board"/>
    <x v="5"/>
    <x v="0"/>
    <s v="Overnight bed-days"/>
    <x v="2"/>
    <n v="169529"/>
    <x v="0"/>
  </r>
  <r>
    <s v="P. aerugionsa"/>
    <x v="2"/>
    <x v="194"/>
    <x v="194"/>
    <s v="NHS Kent and Medway Integrated Care Board"/>
    <x v="1"/>
    <x v="0"/>
    <s v="Overnight bed-days"/>
    <x v="2"/>
    <n v="116609"/>
    <x v="0"/>
  </r>
  <r>
    <s v="P. aerugionsa"/>
    <x v="2"/>
    <x v="194"/>
    <x v="194"/>
    <s v="NHS Kent and Medway Integrated Care Board"/>
    <x v="0"/>
    <x v="1"/>
    <s v="Overnight bed-days"/>
    <x v="1"/>
    <n v="17.538145466389398"/>
    <x v="2"/>
  </r>
  <r>
    <s v="P. aerugionsa"/>
    <x v="2"/>
    <x v="194"/>
    <x v="194"/>
    <s v="NHS Kent and Medway Integrated Care Board"/>
    <x v="0"/>
    <x v="1"/>
    <s v="Overnight bed-days"/>
    <x v="2"/>
    <n v="7.5163480570240297"/>
    <x v="2"/>
  </r>
  <r>
    <s v="P. aerugionsa"/>
    <x v="2"/>
    <x v="194"/>
    <x v="194"/>
    <s v="NHS Kent and Medway Integrated Care Board"/>
    <x v="2"/>
    <x v="0"/>
    <s v="Overnight bed-days"/>
    <x v="2"/>
    <n v="163684"/>
    <x v="0"/>
  </r>
  <r>
    <s v="P. aerugionsa"/>
    <x v="2"/>
    <x v="194"/>
    <x v="194"/>
    <s v="NHS Kent and Medway Integrated Care Board"/>
    <x v="3"/>
    <x v="0"/>
    <s v="Overnight bed-days"/>
    <x v="1"/>
    <n v="171637"/>
    <x v="0"/>
  </r>
  <r>
    <s v="P. aerugionsa"/>
    <x v="2"/>
    <x v="194"/>
    <x v="194"/>
    <s v="NHS Kent and Medway Integrated Care Board"/>
    <x v="2"/>
    <x v="2"/>
    <s v="Overnight bed-days"/>
    <x v="1"/>
    <n v="45"/>
    <x v="0"/>
  </r>
  <r>
    <s v="P. aerugionsa"/>
    <x v="2"/>
    <x v="194"/>
    <x v="194"/>
    <s v="NHS Kent and Medway Integrated Care Board"/>
    <x v="4"/>
    <x v="1"/>
    <s v="Overnight bed-days"/>
    <x v="2"/>
    <n v="5.5646135097686802"/>
    <x v="1"/>
  </r>
  <r>
    <s v="P. aerugionsa"/>
    <x v="2"/>
    <x v="194"/>
    <x v="194"/>
    <s v="NHS Kent and Medway Integrated Care Board"/>
    <x v="3"/>
    <x v="2"/>
    <s v="Overnight bed-days"/>
    <x v="0"/>
    <n v="20"/>
    <x v="0"/>
  </r>
  <r>
    <s v="P. aerugionsa"/>
    <x v="2"/>
    <x v="194"/>
    <x v="194"/>
    <s v="NHS Kent and Medway Integrated Care Board"/>
    <x v="4"/>
    <x v="0"/>
    <s v="Overnight bed-days"/>
    <x v="2"/>
    <n v="179707"/>
    <x v="1"/>
  </r>
  <r>
    <s v="P. aerugionsa"/>
    <x v="2"/>
    <x v="194"/>
    <x v="194"/>
    <s v="NHS Kent and Medway Integrated Care Board"/>
    <x v="1"/>
    <x v="1"/>
    <s v="Overnight bed-days"/>
    <x v="2"/>
    <n v="7.7181006611839598"/>
    <x v="0"/>
  </r>
  <r>
    <s v="P. aerugionsa"/>
    <x v="2"/>
    <x v="194"/>
    <x v="194"/>
    <s v="NHS Kent and Medway Integrated Care Board"/>
    <x v="1"/>
    <x v="2"/>
    <s v="Overnight bed-days"/>
    <x v="0"/>
    <n v="23"/>
    <x v="0"/>
  </r>
  <r>
    <s v="P. aerugionsa"/>
    <x v="2"/>
    <x v="194"/>
    <x v="194"/>
    <s v="NHS Kent and Medway Integrated Care Board"/>
    <x v="1"/>
    <x v="1"/>
    <s v="Overnight bed-days"/>
    <x v="1"/>
    <n v="27.4421356842096"/>
    <x v="0"/>
  </r>
  <r>
    <s v="P. aerugionsa"/>
    <x v="2"/>
    <x v="194"/>
    <x v="194"/>
    <s v="NHS Kent and Medway Integrated Care Board"/>
    <x v="1"/>
    <x v="0"/>
    <s v="Overnight bed-days"/>
    <x v="1"/>
    <n v="116609"/>
    <x v="0"/>
  </r>
  <r>
    <s v="P. aerugionsa"/>
    <x v="2"/>
    <x v="194"/>
    <x v="194"/>
    <s v="NHS Kent and Medway Integrated Care Board"/>
    <x v="2"/>
    <x v="2"/>
    <s v="Overnight bed-days"/>
    <x v="2"/>
    <n v="15"/>
    <x v="0"/>
  </r>
  <r>
    <s v="P. aerugionsa"/>
    <x v="2"/>
    <x v="194"/>
    <x v="194"/>
    <s v="NHS Kent and Medway Integrated Care Board"/>
    <x v="0"/>
    <x v="2"/>
    <s v="Overnight bed-days"/>
    <x v="2"/>
    <n v="12"/>
    <x v="0"/>
  </r>
  <r>
    <s v="P. aerugionsa"/>
    <x v="2"/>
    <x v="194"/>
    <x v="194"/>
    <s v="NHS Kent and Medway Integrated Care Board"/>
    <x v="4"/>
    <x v="2"/>
    <s v="Overnight bed-days"/>
    <x v="2"/>
    <n v="10"/>
    <x v="1"/>
  </r>
  <r>
    <s v="P. aerugionsa"/>
    <x v="2"/>
    <x v="194"/>
    <x v="194"/>
    <s v="NHS Kent and Medway Integrated Care Board"/>
    <x v="2"/>
    <x v="1"/>
    <s v="Overnight bed-days"/>
    <x v="2"/>
    <n v="9.1639989247574594"/>
    <x v="0"/>
  </r>
  <r>
    <s v="P. aerugionsa"/>
    <x v="2"/>
    <x v="194"/>
    <x v="194"/>
    <s v="NHS Kent and Medway Integrated Care Board"/>
    <x v="4"/>
    <x v="1"/>
    <s v="Overnight bed-days"/>
    <x v="1"/>
    <n v="15.0244564763754"/>
    <x v="1"/>
  </r>
  <r>
    <s v="P. aerugionsa"/>
    <x v="2"/>
    <x v="194"/>
    <x v="194"/>
    <s v="NHS Kent and Medway Integrated Care Board"/>
    <x v="0"/>
    <x v="0"/>
    <s v="Overnight bed-days"/>
    <x v="2"/>
    <n v="159652"/>
    <x v="2"/>
  </r>
  <r>
    <s v="P. aerugionsa"/>
    <x v="2"/>
    <x v="194"/>
    <x v="194"/>
    <s v="NHS Kent and Medway Integrated Care Board"/>
    <x v="5"/>
    <x v="1"/>
    <s v="Overnight bed-days"/>
    <x v="2"/>
    <n v="7.0784349580307797"/>
    <x v="0"/>
  </r>
  <r>
    <s v="P. aerugionsa"/>
    <x v="2"/>
    <x v="194"/>
    <x v="194"/>
    <s v="NHS Kent and Medway Integrated Care Board"/>
    <x v="2"/>
    <x v="2"/>
    <s v="Overnight bed-days"/>
    <x v="0"/>
    <n v="30"/>
    <x v="0"/>
  </r>
  <r>
    <s v="P. aerugionsa"/>
    <x v="2"/>
    <x v="194"/>
    <x v="194"/>
    <s v="NHS Kent and Medway Integrated Care Board"/>
    <x v="3"/>
    <x v="2"/>
    <s v="Overnight bed-days"/>
    <x v="1"/>
    <n v="28"/>
    <x v="0"/>
  </r>
  <r>
    <s v="P. aerugionsa"/>
    <x v="2"/>
    <x v="195"/>
    <x v="195"/>
    <s v="NHS Sussex Integrated Care Board"/>
    <x v="3"/>
    <x v="1"/>
    <s v="Overnight bed-days"/>
    <x v="1"/>
    <n v="13.947974056768301"/>
    <x v="0"/>
  </r>
  <r>
    <s v="P. aerugionsa"/>
    <x v="2"/>
    <x v="195"/>
    <x v="195"/>
    <s v="NHS Sussex Integrated Care Board"/>
    <x v="4"/>
    <x v="0"/>
    <s v="Overnight bed-days"/>
    <x v="1"/>
    <n v="9592"/>
    <x v="1"/>
  </r>
  <r>
    <s v="P. aerugionsa"/>
    <x v="2"/>
    <x v="195"/>
    <x v="195"/>
    <s v="NHS Sussex Integrated Care Board"/>
    <x v="5"/>
    <x v="2"/>
    <s v="Overnight bed-days"/>
    <x v="1"/>
    <n v="1"/>
    <x v="0"/>
  </r>
  <r>
    <s v="P. aerugionsa"/>
    <x v="2"/>
    <x v="195"/>
    <x v="195"/>
    <s v="NHS Sussex Integrated Care Board"/>
    <x v="5"/>
    <x v="1"/>
    <s v="Overnight bed-days"/>
    <x v="1"/>
    <n v="7.0477130171259397"/>
    <x v="0"/>
  </r>
  <r>
    <s v="P. aerugionsa"/>
    <x v="2"/>
    <x v="195"/>
    <x v="195"/>
    <s v="NHS Sussex Integrated Care Board"/>
    <x v="4"/>
    <x v="1"/>
    <s v="Overnight bed-days"/>
    <x v="1"/>
    <n v="0"/>
    <x v="1"/>
  </r>
  <r>
    <s v="P. aerugionsa"/>
    <x v="2"/>
    <x v="195"/>
    <x v="195"/>
    <s v="NHS Sussex Integrated Care Board"/>
    <x v="5"/>
    <x v="2"/>
    <s v="Overnight bed-days"/>
    <x v="2"/>
    <n v="1"/>
    <x v="0"/>
  </r>
  <r>
    <s v="P. aerugionsa"/>
    <x v="2"/>
    <x v="195"/>
    <x v="195"/>
    <s v="NHS Sussex Integrated Care Board"/>
    <x v="4"/>
    <x v="2"/>
    <s v="Overnight bed-days"/>
    <x v="2"/>
    <n v="0"/>
    <x v="1"/>
  </r>
  <r>
    <s v="P. aerugionsa"/>
    <x v="2"/>
    <x v="195"/>
    <x v="195"/>
    <s v="NHS Sussex Integrated Care Board"/>
    <x v="0"/>
    <x v="2"/>
    <s v="Overnight bed-days"/>
    <x v="2"/>
    <n v="0"/>
    <x v="0"/>
  </r>
  <r>
    <s v="P. aerugionsa"/>
    <x v="2"/>
    <x v="195"/>
    <x v="195"/>
    <s v="NHS Sussex Integrated Care Board"/>
    <x v="1"/>
    <x v="2"/>
    <s v="Overnight bed-days"/>
    <x v="0"/>
    <n v="0"/>
    <x v="0"/>
  </r>
  <r>
    <s v="P. aerugionsa"/>
    <x v="2"/>
    <x v="195"/>
    <x v="195"/>
    <s v="NHS Sussex Integrated Care Board"/>
    <x v="5"/>
    <x v="0"/>
    <s v="Overnight bed-days"/>
    <x v="1"/>
    <n v="14189"/>
    <x v="0"/>
  </r>
  <r>
    <s v="P. aerugionsa"/>
    <x v="2"/>
    <x v="195"/>
    <x v="195"/>
    <s v="NHS Sussex Integrated Care Board"/>
    <x v="2"/>
    <x v="0"/>
    <s v="Overnight bed-days"/>
    <x v="1"/>
    <n v="13582"/>
    <x v="0"/>
  </r>
  <r>
    <s v="P. aerugionsa"/>
    <x v="2"/>
    <x v="195"/>
    <x v="195"/>
    <s v="NHS Sussex Integrated Care Board"/>
    <x v="5"/>
    <x v="2"/>
    <s v="Overnight bed-days"/>
    <x v="0"/>
    <n v="0"/>
    <x v="0"/>
  </r>
  <r>
    <s v="P. aerugionsa"/>
    <x v="2"/>
    <x v="195"/>
    <x v="195"/>
    <s v="NHS Sussex Integrated Care Board"/>
    <x v="0"/>
    <x v="1"/>
    <s v="Overnight bed-days"/>
    <x v="1"/>
    <n v="0"/>
    <x v="0"/>
  </r>
  <r>
    <s v="P. aerugionsa"/>
    <x v="2"/>
    <x v="195"/>
    <x v="195"/>
    <s v="NHS Sussex Integrated Care Board"/>
    <x v="1"/>
    <x v="2"/>
    <s v="Overnight bed-days"/>
    <x v="1"/>
    <n v="0"/>
    <x v="0"/>
  </r>
  <r>
    <s v="P. aerugionsa"/>
    <x v="2"/>
    <x v="195"/>
    <x v="195"/>
    <s v="NHS Sussex Integrated Care Board"/>
    <x v="2"/>
    <x v="2"/>
    <s v="Overnight bed-days"/>
    <x v="0"/>
    <n v="0"/>
    <x v="0"/>
  </r>
  <r>
    <s v="P. aerugionsa"/>
    <x v="2"/>
    <x v="195"/>
    <x v="195"/>
    <s v="NHS Sussex Integrated Care Board"/>
    <x v="3"/>
    <x v="2"/>
    <s v="Overnight bed-days"/>
    <x v="1"/>
    <n v="2"/>
    <x v="0"/>
  </r>
  <r>
    <s v="P. aerugionsa"/>
    <x v="2"/>
    <x v="195"/>
    <x v="195"/>
    <s v="NHS Sussex Integrated Care Board"/>
    <x v="0"/>
    <x v="1"/>
    <s v="Overnight bed-days"/>
    <x v="2"/>
    <n v="0"/>
    <x v="0"/>
  </r>
  <r>
    <s v="P. aerugionsa"/>
    <x v="2"/>
    <x v="195"/>
    <x v="195"/>
    <s v="NHS Sussex Integrated Care Board"/>
    <x v="1"/>
    <x v="1"/>
    <s v="Overnight bed-days"/>
    <x v="1"/>
    <n v="0"/>
    <x v="0"/>
  </r>
  <r>
    <s v="P. aerugionsa"/>
    <x v="2"/>
    <x v="195"/>
    <x v="195"/>
    <s v="NHS Sussex Integrated Care Board"/>
    <x v="0"/>
    <x v="0"/>
    <s v="Overnight bed-days"/>
    <x v="1"/>
    <n v="9790"/>
    <x v="0"/>
  </r>
  <r>
    <s v="P. aerugionsa"/>
    <x v="2"/>
    <x v="195"/>
    <x v="195"/>
    <s v="NHS Sussex Integrated Care Board"/>
    <x v="0"/>
    <x v="2"/>
    <s v="Overnight bed-days"/>
    <x v="0"/>
    <n v="0"/>
    <x v="0"/>
  </r>
  <r>
    <s v="P. aerugionsa"/>
    <x v="2"/>
    <x v="195"/>
    <x v="195"/>
    <s v="NHS Sussex Integrated Care Board"/>
    <x v="3"/>
    <x v="0"/>
    <s v="Overnight bed-days"/>
    <x v="2"/>
    <n v="14339"/>
    <x v="0"/>
  </r>
  <r>
    <s v="P. aerugionsa"/>
    <x v="2"/>
    <x v="195"/>
    <x v="195"/>
    <s v="NHS Sussex Integrated Care Board"/>
    <x v="0"/>
    <x v="0"/>
    <s v="Overnight bed-days"/>
    <x v="2"/>
    <n v="9790"/>
    <x v="0"/>
  </r>
  <r>
    <s v="P. aerugionsa"/>
    <x v="2"/>
    <x v="195"/>
    <x v="195"/>
    <s v="NHS Sussex Integrated Care Board"/>
    <x v="4"/>
    <x v="1"/>
    <s v="Overnight bed-days"/>
    <x v="2"/>
    <n v="0"/>
    <x v="1"/>
  </r>
  <r>
    <s v="P. aerugionsa"/>
    <x v="2"/>
    <x v="195"/>
    <x v="195"/>
    <s v="NHS Sussex Integrated Care Board"/>
    <x v="2"/>
    <x v="1"/>
    <s v="Overnight bed-days"/>
    <x v="2"/>
    <n v="0"/>
    <x v="0"/>
  </r>
  <r>
    <s v="P. aerugionsa"/>
    <x v="2"/>
    <x v="195"/>
    <x v="195"/>
    <s v="NHS Sussex Integrated Care Board"/>
    <x v="1"/>
    <x v="1"/>
    <s v="Overnight bed-days"/>
    <x v="2"/>
    <n v="0"/>
    <x v="0"/>
  </r>
  <r>
    <s v="P. aerugionsa"/>
    <x v="2"/>
    <x v="195"/>
    <x v="195"/>
    <s v="NHS Sussex Integrated Care Board"/>
    <x v="1"/>
    <x v="0"/>
    <s v="Overnight bed-days"/>
    <x v="2"/>
    <n v="8680"/>
    <x v="0"/>
  </r>
  <r>
    <s v="P. aerugionsa"/>
    <x v="2"/>
    <x v="195"/>
    <x v="195"/>
    <s v="NHS Sussex Integrated Care Board"/>
    <x v="4"/>
    <x v="2"/>
    <s v="Overnight bed-days"/>
    <x v="0"/>
    <n v="0"/>
    <x v="1"/>
  </r>
  <r>
    <s v="P. aerugionsa"/>
    <x v="2"/>
    <x v="195"/>
    <x v="195"/>
    <s v="NHS Sussex Integrated Care Board"/>
    <x v="3"/>
    <x v="2"/>
    <s v="Overnight bed-days"/>
    <x v="0"/>
    <n v="0"/>
    <x v="0"/>
  </r>
  <r>
    <s v="P. aerugionsa"/>
    <x v="2"/>
    <x v="195"/>
    <x v="195"/>
    <s v="NHS Sussex Integrated Care Board"/>
    <x v="0"/>
    <x v="2"/>
    <s v="Overnight bed-days"/>
    <x v="1"/>
    <n v="0"/>
    <x v="0"/>
  </r>
  <r>
    <s v="P. aerugionsa"/>
    <x v="2"/>
    <x v="195"/>
    <x v="195"/>
    <s v="NHS Sussex Integrated Care Board"/>
    <x v="1"/>
    <x v="0"/>
    <s v="Overnight bed-days"/>
    <x v="1"/>
    <n v="8680"/>
    <x v="0"/>
  </r>
  <r>
    <s v="P. aerugionsa"/>
    <x v="2"/>
    <x v="195"/>
    <x v="195"/>
    <s v="NHS Sussex Integrated Care Board"/>
    <x v="3"/>
    <x v="0"/>
    <s v="Overnight bed-days"/>
    <x v="1"/>
    <n v="14339"/>
    <x v="0"/>
  </r>
  <r>
    <s v="P. aerugionsa"/>
    <x v="2"/>
    <x v="195"/>
    <x v="195"/>
    <s v="NHS Sussex Integrated Care Board"/>
    <x v="2"/>
    <x v="2"/>
    <s v="Overnight bed-days"/>
    <x v="1"/>
    <n v="0"/>
    <x v="0"/>
  </r>
  <r>
    <s v="P. aerugionsa"/>
    <x v="2"/>
    <x v="195"/>
    <x v="195"/>
    <s v="NHS Sussex Integrated Care Board"/>
    <x v="2"/>
    <x v="1"/>
    <s v="Overnight bed-days"/>
    <x v="1"/>
    <n v="0"/>
    <x v="0"/>
  </r>
  <r>
    <s v="P. aerugionsa"/>
    <x v="2"/>
    <x v="195"/>
    <x v="195"/>
    <s v="NHS Sussex Integrated Care Board"/>
    <x v="1"/>
    <x v="2"/>
    <s v="Overnight bed-days"/>
    <x v="2"/>
    <n v="0"/>
    <x v="0"/>
  </r>
  <r>
    <s v="P. aerugionsa"/>
    <x v="2"/>
    <x v="195"/>
    <x v="195"/>
    <s v="NHS Sussex Integrated Care Board"/>
    <x v="5"/>
    <x v="1"/>
    <s v="Overnight bed-days"/>
    <x v="2"/>
    <n v="7.0477130171259397"/>
    <x v="0"/>
  </r>
  <r>
    <s v="P. aerugionsa"/>
    <x v="2"/>
    <x v="195"/>
    <x v="195"/>
    <s v="NHS Sussex Integrated Care Board"/>
    <x v="3"/>
    <x v="1"/>
    <s v="Overnight bed-days"/>
    <x v="2"/>
    <n v="13.947974056768301"/>
    <x v="0"/>
  </r>
  <r>
    <s v="P. aerugionsa"/>
    <x v="2"/>
    <x v="195"/>
    <x v="195"/>
    <s v="NHS Sussex Integrated Care Board"/>
    <x v="2"/>
    <x v="2"/>
    <s v="Overnight bed-days"/>
    <x v="2"/>
    <n v="0"/>
    <x v="0"/>
  </r>
  <r>
    <s v="P. aerugionsa"/>
    <x v="2"/>
    <x v="195"/>
    <x v="195"/>
    <s v="NHS Sussex Integrated Care Board"/>
    <x v="3"/>
    <x v="2"/>
    <s v="Overnight bed-days"/>
    <x v="2"/>
    <n v="2"/>
    <x v="0"/>
  </r>
  <r>
    <s v="P. aerugionsa"/>
    <x v="2"/>
    <x v="195"/>
    <x v="195"/>
    <s v="NHS Sussex Integrated Care Board"/>
    <x v="4"/>
    <x v="0"/>
    <s v="Overnight bed-days"/>
    <x v="2"/>
    <n v="9592"/>
    <x v="1"/>
  </r>
  <r>
    <s v="P. aerugionsa"/>
    <x v="2"/>
    <x v="195"/>
    <x v="195"/>
    <s v="NHS Sussex Integrated Care Board"/>
    <x v="4"/>
    <x v="2"/>
    <s v="Overnight bed-days"/>
    <x v="1"/>
    <n v="0"/>
    <x v="1"/>
  </r>
  <r>
    <s v="P. aerugionsa"/>
    <x v="2"/>
    <x v="195"/>
    <x v="195"/>
    <s v="NHS Sussex Integrated Care Board"/>
    <x v="2"/>
    <x v="0"/>
    <s v="Overnight bed-days"/>
    <x v="2"/>
    <n v="13582"/>
    <x v="0"/>
  </r>
  <r>
    <s v="P. aerugionsa"/>
    <x v="2"/>
    <x v="195"/>
    <x v="195"/>
    <s v="NHS Sussex Integrated Care Board"/>
    <x v="5"/>
    <x v="0"/>
    <s v="Overnight bed-days"/>
    <x v="2"/>
    <n v="14189"/>
    <x v="0"/>
  </r>
  <r>
    <s v="P. aerugionsa"/>
    <x v="2"/>
    <x v="196"/>
    <x v="196"/>
    <s v="NHS North West London Integrated Care Board"/>
    <x v="2"/>
    <x v="2"/>
    <s v="Overnight bed-days"/>
    <x v="2"/>
    <n v="13"/>
    <x v="0"/>
  </r>
  <r>
    <s v="P. aerugionsa"/>
    <x v="2"/>
    <x v="196"/>
    <x v="196"/>
    <s v="NHS North West London Integrated Care Board"/>
    <x v="2"/>
    <x v="2"/>
    <s v="Overnight bed-days"/>
    <x v="1"/>
    <n v="28"/>
    <x v="0"/>
  </r>
  <r>
    <s v="P. aerugionsa"/>
    <x v="2"/>
    <x v="196"/>
    <x v="196"/>
    <s v="NHS North West London Integrated Care Board"/>
    <x v="4"/>
    <x v="0"/>
    <s v="Overnight bed-days"/>
    <x v="1"/>
    <n v="61357"/>
    <x v="1"/>
  </r>
  <r>
    <s v="P. aerugionsa"/>
    <x v="2"/>
    <x v="196"/>
    <x v="196"/>
    <s v="NHS North West London Integrated Care Board"/>
    <x v="0"/>
    <x v="2"/>
    <s v="Overnight bed-days"/>
    <x v="1"/>
    <n v="26"/>
    <x v="0"/>
  </r>
  <r>
    <s v="P. aerugionsa"/>
    <x v="2"/>
    <x v="196"/>
    <x v="196"/>
    <s v="NHS North West London Integrated Care Board"/>
    <x v="0"/>
    <x v="2"/>
    <s v="Overnight bed-days"/>
    <x v="0"/>
    <n v="9"/>
    <x v="0"/>
  </r>
  <r>
    <s v="P. aerugionsa"/>
    <x v="2"/>
    <x v="196"/>
    <x v="196"/>
    <s v="NHS North West London Integrated Care Board"/>
    <x v="4"/>
    <x v="2"/>
    <s v="Overnight bed-days"/>
    <x v="0"/>
    <n v="17"/>
    <x v="1"/>
  </r>
  <r>
    <s v="P. aerugionsa"/>
    <x v="2"/>
    <x v="196"/>
    <x v="196"/>
    <s v="NHS North West London Integrated Care Board"/>
    <x v="0"/>
    <x v="0"/>
    <s v="Overnight bed-days"/>
    <x v="1"/>
    <n v="57812"/>
    <x v="0"/>
  </r>
  <r>
    <s v="P. aerugionsa"/>
    <x v="2"/>
    <x v="196"/>
    <x v="196"/>
    <s v="NHS North West London Integrated Care Board"/>
    <x v="4"/>
    <x v="2"/>
    <s v="Overnight bed-days"/>
    <x v="2"/>
    <n v="22"/>
    <x v="1"/>
  </r>
  <r>
    <s v="P. aerugionsa"/>
    <x v="2"/>
    <x v="196"/>
    <x v="196"/>
    <s v="NHS North West London Integrated Care Board"/>
    <x v="0"/>
    <x v="1"/>
    <s v="Overnight bed-days"/>
    <x v="1"/>
    <n v="44.973361931778904"/>
    <x v="0"/>
  </r>
  <r>
    <s v="P. aerugionsa"/>
    <x v="2"/>
    <x v="196"/>
    <x v="196"/>
    <s v="NHS North West London Integrated Care Board"/>
    <x v="5"/>
    <x v="1"/>
    <s v="Overnight bed-days"/>
    <x v="1"/>
    <n v="53.786761516439697"/>
    <x v="0"/>
  </r>
  <r>
    <s v="P. aerugionsa"/>
    <x v="2"/>
    <x v="196"/>
    <x v="196"/>
    <s v="NHS North West London Integrated Care Board"/>
    <x v="2"/>
    <x v="0"/>
    <s v="Overnight bed-days"/>
    <x v="2"/>
    <n v="58817"/>
    <x v="0"/>
  </r>
  <r>
    <s v="P. aerugionsa"/>
    <x v="2"/>
    <x v="196"/>
    <x v="196"/>
    <s v="NHS North West London Integrated Care Board"/>
    <x v="5"/>
    <x v="0"/>
    <s v="Overnight bed-days"/>
    <x v="1"/>
    <n v="57635"/>
    <x v="0"/>
  </r>
  <r>
    <s v="P. aerugionsa"/>
    <x v="2"/>
    <x v="196"/>
    <x v="196"/>
    <s v="NHS North West London Integrated Care Board"/>
    <x v="3"/>
    <x v="2"/>
    <s v="Overnight bed-days"/>
    <x v="1"/>
    <n v="18"/>
    <x v="0"/>
  </r>
  <r>
    <s v="P. aerugionsa"/>
    <x v="2"/>
    <x v="196"/>
    <x v="196"/>
    <s v="NHS North West London Integrated Care Board"/>
    <x v="1"/>
    <x v="2"/>
    <s v="Overnight bed-days"/>
    <x v="1"/>
    <n v="24"/>
    <x v="0"/>
  </r>
  <r>
    <s v="P. aerugionsa"/>
    <x v="2"/>
    <x v="196"/>
    <x v="196"/>
    <s v="NHS North West London Integrated Care Board"/>
    <x v="2"/>
    <x v="1"/>
    <s v="Overnight bed-days"/>
    <x v="2"/>
    <n v="22.102453372324302"/>
    <x v="0"/>
  </r>
  <r>
    <s v="P. aerugionsa"/>
    <x v="2"/>
    <x v="196"/>
    <x v="196"/>
    <s v="NHS North West London Integrated Care Board"/>
    <x v="2"/>
    <x v="1"/>
    <s v="Overnight bed-days"/>
    <x v="1"/>
    <n v="47.605284186544701"/>
    <x v="0"/>
  </r>
  <r>
    <s v="P. aerugionsa"/>
    <x v="2"/>
    <x v="196"/>
    <x v="196"/>
    <s v="NHS North West London Integrated Care Board"/>
    <x v="3"/>
    <x v="0"/>
    <s v="Overnight bed-days"/>
    <x v="1"/>
    <n v="57538"/>
    <x v="0"/>
  </r>
  <r>
    <s v="P. aerugionsa"/>
    <x v="2"/>
    <x v="196"/>
    <x v="196"/>
    <s v="NHS North West London Integrated Care Board"/>
    <x v="4"/>
    <x v="1"/>
    <s v="Overnight bed-days"/>
    <x v="1"/>
    <n v="63.562429714620997"/>
    <x v="1"/>
  </r>
  <r>
    <s v="P. aerugionsa"/>
    <x v="2"/>
    <x v="196"/>
    <x v="196"/>
    <s v="NHS North West London Integrated Care Board"/>
    <x v="5"/>
    <x v="1"/>
    <s v="Overnight bed-days"/>
    <x v="2"/>
    <n v="38.1712501084411"/>
    <x v="0"/>
  </r>
  <r>
    <s v="P. aerugionsa"/>
    <x v="2"/>
    <x v="196"/>
    <x v="196"/>
    <s v="NHS North West London Integrated Care Board"/>
    <x v="3"/>
    <x v="0"/>
    <s v="Overnight bed-days"/>
    <x v="2"/>
    <n v="57538"/>
    <x v="0"/>
  </r>
  <r>
    <s v="P. aerugionsa"/>
    <x v="2"/>
    <x v="196"/>
    <x v="196"/>
    <s v="NHS North West London Integrated Care Board"/>
    <x v="4"/>
    <x v="2"/>
    <s v="Overnight bed-days"/>
    <x v="1"/>
    <n v="39"/>
    <x v="1"/>
  </r>
  <r>
    <s v="P. aerugionsa"/>
    <x v="2"/>
    <x v="196"/>
    <x v="196"/>
    <s v="NHS North West London Integrated Care Board"/>
    <x v="4"/>
    <x v="0"/>
    <s v="Overnight bed-days"/>
    <x v="2"/>
    <n v="61357"/>
    <x v="1"/>
  </r>
  <r>
    <s v="P. aerugionsa"/>
    <x v="2"/>
    <x v="196"/>
    <x v="196"/>
    <s v="NHS North West London Integrated Care Board"/>
    <x v="3"/>
    <x v="1"/>
    <s v="Overnight bed-days"/>
    <x v="1"/>
    <n v="31.2836733984497"/>
    <x v="0"/>
  </r>
  <r>
    <s v="P. aerugionsa"/>
    <x v="2"/>
    <x v="196"/>
    <x v="196"/>
    <s v="NHS North West London Integrated Care Board"/>
    <x v="3"/>
    <x v="1"/>
    <s v="Overnight bed-days"/>
    <x v="2"/>
    <n v="20.855782265633099"/>
    <x v="0"/>
  </r>
  <r>
    <s v="P. aerugionsa"/>
    <x v="2"/>
    <x v="196"/>
    <x v="196"/>
    <s v="NHS North West London Integrated Care Board"/>
    <x v="5"/>
    <x v="2"/>
    <s v="Overnight bed-days"/>
    <x v="2"/>
    <n v="22"/>
    <x v="0"/>
  </r>
  <r>
    <s v="P. aerugionsa"/>
    <x v="2"/>
    <x v="196"/>
    <x v="196"/>
    <s v="NHS North West London Integrated Care Board"/>
    <x v="1"/>
    <x v="1"/>
    <s v="Overnight bed-days"/>
    <x v="1"/>
    <n v="44.483161269994298"/>
    <x v="0"/>
  </r>
  <r>
    <s v="P. aerugionsa"/>
    <x v="2"/>
    <x v="196"/>
    <x v="196"/>
    <s v="NHS North West London Integrated Care Board"/>
    <x v="1"/>
    <x v="0"/>
    <s v="Overnight bed-days"/>
    <x v="1"/>
    <n v="53953"/>
    <x v="0"/>
  </r>
  <r>
    <s v="P. aerugionsa"/>
    <x v="2"/>
    <x v="196"/>
    <x v="196"/>
    <s v="NHS North West London Integrated Care Board"/>
    <x v="1"/>
    <x v="1"/>
    <s v="Overnight bed-days"/>
    <x v="2"/>
    <n v="25.948510740829999"/>
    <x v="0"/>
  </r>
  <r>
    <s v="P. aerugionsa"/>
    <x v="2"/>
    <x v="196"/>
    <x v="196"/>
    <s v="NHS North West London Integrated Care Board"/>
    <x v="5"/>
    <x v="2"/>
    <s v="Overnight bed-days"/>
    <x v="0"/>
    <n v="9"/>
    <x v="0"/>
  </r>
  <r>
    <s v="P. aerugionsa"/>
    <x v="2"/>
    <x v="196"/>
    <x v="196"/>
    <s v="NHS North West London Integrated Care Board"/>
    <x v="3"/>
    <x v="2"/>
    <s v="Overnight bed-days"/>
    <x v="2"/>
    <n v="12"/>
    <x v="0"/>
  </r>
  <r>
    <s v="P. aerugionsa"/>
    <x v="2"/>
    <x v="196"/>
    <x v="196"/>
    <s v="NHS North West London Integrated Care Board"/>
    <x v="2"/>
    <x v="0"/>
    <s v="Overnight bed-days"/>
    <x v="1"/>
    <n v="58817"/>
    <x v="0"/>
  </r>
  <r>
    <s v="P. aerugionsa"/>
    <x v="2"/>
    <x v="196"/>
    <x v="196"/>
    <s v="NHS North West London Integrated Care Board"/>
    <x v="0"/>
    <x v="1"/>
    <s v="Overnight bed-days"/>
    <x v="2"/>
    <n v="29.405659724624599"/>
    <x v="0"/>
  </r>
  <r>
    <s v="P. aerugionsa"/>
    <x v="2"/>
    <x v="196"/>
    <x v="196"/>
    <s v="NHS North West London Integrated Care Board"/>
    <x v="2"/>
    <x v="2"/>
    <s v="Overnight bed-days"/>
    <x v="0"/>
    <n v="15"/>
    <x v="0"/>
  </r>
  <r>
    <s v="P. aerugionsa"/>
    <x v="2"/>
    <x v="196"/>
    <x v="196"/>
    <s v="NHS North West London Integrated Care Board"/>
    <x v="5"/>
    <x v="0"/>
    <s v="Overnight bed-days"/>
    <x v="2"/>
    <n v="57635"/>
    <x v="0"/>
  </r>
  <r>
    <s v="P. aerugionsa"/>
    <x v="2"/>
    <x v="196"/>
    <x v="196"/>
    <s v="NHS North West London Integrated Care Board"/>
    <x v="3"/>
    <x v="2"/>
    <s v="Overnight bed-days"/>
    <x v="0"/>
    <n v="6"/>
    <x v="0"/>
  </r>
  <r>
    <s v="P. aerugionsa"/>
    <x v="2"/>
    <x v="196"/>
    <x v="196"/>
    <s v="NHS North West London Integrated Care Board"/>
    <x v="1"/>
    <x v="0"/>
    <s v="Overnight bed-days"/>
    <x v="2"/>
    <n v="53953"/>
    <x v="0"/>
  </r>
  <r>
    <s v="P. aerugionsa"/>
    <x v="2"/>
    <x v="196"/>
    <x v="196"/>
    <s v="NHS North West London Integrated Care Board"/>
    <x v="4"/>
    <x v="1"/>
    <s v="Overnight bed-days"/>
    <x v="2"/>
    <n v="35.855729582606699"/>
    <x v="1"/>
  </r>
  <r>
    <s v="P. aerugionsa"/>
    <x v="2"/>
    <x v="196"/>
    <x v="196"/>
    <s v="NHS North West London Integrated Care Board"/>
    <x v="1"/>
    <x v="2"/>
    <s v="Overnight bed-days"/>
    <x v="0"/>
    <n v="10"/>
    <x v="0"/>
  </r>
  <r>
    <s v="P. aerugionsa"/>
    <x v="2"/>
    <x v="196"/>
    <x v="196"/>
    <s v="NHS North West London Integrated Care Board"/>
    <x v="1"/>
    <x v="2"/>
    <s v="Overnight bed-days"/>
    <x v="2"/>
    <n v="14"/>
    <x v="0"/>
  </r>
  <r>
    <s v="P. aerugionsa"/>
    <x v="2"/>
    <x v="196"/>
    <x v="196"/>
    <s v="NHS North West London Integrated Care Board"/>
    <x v="5"/>
    <x v="2"/>
    <s v="Overnight bed-days"/>
    <x v="1"/>
    <n v="31"/>
    <x v="0"/>
  </r>
  <r>
    <s v="P. aerugionsa"/>
    <x v="2"/>
    <x v="196"/>
    <x v="196"/>
    <s v="NHS North West London Integrated Care Board"/>
    <x v="0"/>
    <x v="2"/>
    <s v="Overnight bed-days"/>
    <x v="2"/>
    <n v="17"/>
    <x v="0"/>
  </r>
  <r>
    <s v="P. aerugionsa"/>
    <x v="2"/>
    <x v="196"/>
    <x v="196"/>
    <s v="NHS North West London Integrated Care Board"/>
    <x v="0"/>
    <x v="0"/>
    <s v="Overnight bed-days"/>
    <x v="2"/>
    <n v="57812"/>
    <x v="0"/>
  </r>
  <r>
    <s v="P. aerugionsa"/>
    <x v="2"/>
    <x v="197"/>
    <x v="197"/>
    <s v="NHS Birmingham and Solihull Integrated Care Board"/>
    <x v="3"/>
    <x v="1"/>
    <s v="Overnight bed-days"/>
    <x v="1"/>
    <n v="2.60355645812179"/>
    <x v="0"/>
  </r>
  <r>
    <s v="P. aerugionsa"/>
    <x v="2"/>
    <x v="197"/>
    <x v="197"/>
    <s v="NHS Birmingham and Solihull Integrated Care Board"/>
    <x v="5"/>
    <x v="0"/>
    <s v="Overnight bed-days"/>
    <x v="1"/>
    <n v="116435"/>
    <x v="0"/>
  </r>
  <r>
    <s v="P. aerugionsa"/>
    <x v="2"/>
    <x v="197"/>
    <x v="197"/>
    <s v="NHS Birmingham and Solihull Integrated Care Board"/>
    <x v="2"/>
    <x v="1"/>
    <s v="Overnight bed-days"/>
    <x v="2"/>
    <n v="2.5954475849360201"/>
    <x v="0"/>
  </r>
  <r>
    <s v="P. aerugionsa"/>
    <x v="2"/>
    <x v="197"/>
    <x v="197"/>
    <s v="NHS Birmingham and Solihull Integrated Care Board"/>
    <x v="1"/>
    <x v="2"/>
    <s v="Overnight bed-days"/>
    <x v="2"/>
    <n v="8"/>
    <x v="0"/>
  </r>
  <r>
    <s v="P. aerugionsa"/>
    <x v="2"/>
    <x v="197"/>
    <x v="197"/>
    <s v="NHS Birmingham and Solihull Integrated Care Board"/>
    <x v="3"/>
    <x v="1"/>
    <s v="Overnight bed-days"/>
    <x v="2"/>
    <n v="1.73570430541453"/>
    <x v="0"/>
  </r>
  <r>
    <s v="P. aerugionsa"/>
    <x v="2"/>
    <x v="197"/>
    <x v="197"/>
    <s v="NHS Birmingham and Solihull Integrated Care Board"/>
    <x v="3"/>
    <x v="2"/>
    <s v="Overnight bed-days"/>
    <x v="2"/>
    <n v="2"/>
    <x v="0"/>
  </r>
  <r>
    <s v="P. aerugionsa"/>
    <x v="2"/>
    <x v="197"/>
    <x v="197"/>
    <s v="NHS Birmingham and Solihull Integrated Care Board"/>
    <x v="4"/>
    <x v="2"/>
    <s v="Overnight bed-days"/>
    <x v="0"/>
    <n v="8"/>
    <x v="1"/>
  </r>
  <r>
    <s v="P. aerugionsa"/>
    <x v="2"/>
    <x v="197"/>
    <x v="197"/>
    <s v="NHS Birmingham and Solihull Integrated Care Board"/>
    <x v="0"/>
    <x v="2"/>
    <s v="Overnight bed-days"/>
    <x v="0"/>
    <n v="3"/>
    <x v="0"/>
  </r>
  <r>
    <s v="P. aerugionsa"/>
    <x v="2"/>
    <x v="197"/>
    <x v="197"/>
    <s v="NHS Birmingham and Solihull Integrated Care Board"/>
    <x v="3"/>
    <x v="0"/>
    <s v="Overnight bed-days"/>
    <x v="2"/>
    <n v="115227"/>
    <x v="0"/>
  </r>
  <r>
    <s v="P. aerugionsa"/>
    <x v="2"/>
    <x v="197"/>
    <x v="197"/>
    <s v="NHS Birmingham and Solihull Integrated Care Board"/>
    <x v="0"/>
    <x v="1"/>
    <s v="Overnight bed-days"/>
    <x v="1"/>
    <n v="8.6959042291080895"/>
    <x v="0"/>
  </r>
  <r>
    <s v="P. aerugionsa"/>
    <x v="2"/>
    <x v="197"/>
    <x v="197"/>
    <s v="NHS Birmingham and Solihull Integrated Care Board"/>
    <x v="5"/>
    <x v="1"/>
    <s v="Overnight bed-days"/>
    <x v="2"/>
    <n v="4.2942414222527603"/>
    <x v="0"/>
  </r>
  <r>
    <s v="P. aerugionsa"/>
    <x v="2"/>
    <x v="197"/>
    <x v="197"/>
    <s v="NHS Birmingham and Solihull Integrated Care Board"/>
    <x v="4"/>
    <x v="1"/>
    <s v="Overnight bed-days"/>
    <x v="2"/>
    <n v="8.2605183934209592"/>
    <x v="1"/>
  </r>
  <r>
    <s v="P. aerugionsa"/>
    <x v="2"/>
    <x v="197"/>
    <x v="197"/>
    <s v="NHS Birmingham and Solihull Integrated Care Board"/>
    <x v="2"/>
    <x v="1"/>
    <s v="Overnight bed-days"/>
    <x v="1"/>
    <n v="4.32574597489337"/>
    <x v="0"/>
  </r>
  <r>
    <s v="P. aerugionsa"/>
    <x v="2"/>
    <x v="197"/>
    <x v="197"/>
    <s v="NHS Birmingham and Solihull Integrated Care Board"/>
    <x v="0"/>
    <x v="2"/>
    <s v="Overnight bed-days"/>
    <x v="1"/>
    <n v="9"/>
    <x v="0"/>
  </r>
  <r>
    <s v="P. aerugionsa"/>
    <x v="2"/>
    <x v="197"/>
    <x v="197"/>
    <s v="NHS Birmingham and Solihull Integrated Care Board"/>
    <x v="4"/>
    <x v="0"/>
    <s v="Overnight bed-days"/>
    <x v="2"/>
    <n v="108952"/>
    <x v="1"/>
  </r>
  <r>
    <s v="P. aerugionsa"/>
    <x v="2"/>
    <x v="197"/>
    <x v="197"/>
    <s v="NHS Birmingham and Solihull Integrated Care Board"/>
    <x v="5"/>
    <x v="2"/>
    <s v="Overnight bed-days"/>
    <x v="2"/>
    <n v="5"/>
    <x v="0"/>
  </r>
  <r>
    <s v="P. aerugionsa"/>
    <x v="2"/>
    <x v="197"/>
    <x v="197"/>
    <s v="NHS Birmingham and Solihull Integrated Care Board"/>
    <x v="2"/>
    <x v="2"/>
    <s v="Overnight bed-days"/>
    <x v="0"/>
    <n v="2"/>
    <x v="0"/>
  </r>
  <r>
    <s v="P. aerugionsa"/>
    <x v="2"/>
    <x v="197"/>
    <x v="197"/>
    <s v="NHS Birmingham and Solihull Integrated Care Board"/>
    <x v="0"/>
    <x v="2"/>
    <s v="Overnight bed-days"/>
    <x v="2"/>
    <n v="6"/>
    <x v="0"/>
  </r>
  <r>
    <s v="P. aerugionsa"/>
    <x v="2"/>
    <x v="197"/>
    <x v="197"/>
    <s v="NHS Birmingham and Solihull Integrated Care Board"/>
    <x v="2"/>
    <x v="2"/>
    <s v="Overnight bed-days"/>
    <x v="2"/>
    <n v="3"/>
    <x v="0"/>
  </r>
  <r>
    <s v="P. aerugionsa"/>
    <x v="2"/>
    <x v="197"/>
    <x v="197"/>
    <s v="NHS Birmingham and Solihull Integrated Care Board"/>
    <x v="1"/>
    <x v="1"/>
    <s v="Overnight bed-days"/>
    <x v="1"/>
    <n v="19.165078971398898"/>
    <x v="0"/>
  </r>
  <r>
    <s v="P. aerugionsa"/>
    <x v="2"/>
    <x v="197"/>
    <x v="197"/>
    <s v="NHS Birmingham and Solihull Integrated Care Board"/>
    <x v="1"/>
    <x v="0"/>
    <s v="Overnight bed-days"/>
    <x v="1"/>
    <n v="88703"/>
    <x v="0"/>
  </r>
  <r>
    <s v="P. aerugionsa"/>
    <x v="2"/>
    <x v="197"/>
    <x v="197"/>
    <s v="NHS Birmingham and Solihull Integrated Care Board"/>
    <x v="4"/>
    <x v="1"/>
    <s v="Overnight bed-days"/>
    <x v="1"/>
    <n v="15.6032014097951"/>
    <x v="1"/>
  </r>
  <r>
    <s v="P. aerugionsa"/>
    <x v="2"/>
    <x v="197"/>
    <x v="197"/>
    <s v="NHS Birmingham and Solihull Integrated Care Board"/>
    <x v="1"/>
    <x v="0"/>
    <s v="Overnight bed-days"/>
    <x v="2"/>
    <n v="88703"/>
    <x v="0"/>
  </r>
  <r>
    <s v="P. aerugionsa"/>
    <x v="2"/>
    <x v="197"/>
    <x v="197"/>
    <s v="NHS Birmingham and Solihull Integrated Care Board"/>
    <x v="5"/>
    <x v="0"/>
    <s v="Overnight bed-days"/>
    <x v="2"/>
    <n v="116435"/>
    <x v="0"/>
  </r>
  <r>
    <s v="P. aerugionsa"/>
    <x v="2"/>
    <x v="197"/>
    <x v="197"/>
    <s v="NHS Birmingham and Solihull Integrated Care Board"/>
    <x v="2"/>
    <x v="2"/>
    <s v="Overnight bed-days"/>
    <x v="1"/>
    <n v="5"/>
    <x v="0"/>
  </r>
  <r>
    <s v="P. aerugionsa"/>
    <x v="2"/>
    <x v="197"/>
    <x v="197"/>
    <s v="NHS Birmingham and Solihull Integrated Care Board"/>
    <x v="2"/>
    <x v="0"/>
    <s v="Overnight bed-days"/>
    <x v="1"/>
    <n v="115587"/>
    <x v="0"/>
  </r>
  <r>
    <s v="P. aerugionsa"/>
    <x v="2"/>
    <x v="197"/>
    <x v="197"/>
    <s v="NHS Birmingham and Solihull Integrated Care Board"/>
    <x v="3"/>
    <x v="2"/>
    <s v="Overnight bed-days"/>
    <x v="1"/>
    <n v="3"/>
    <x v="0"/>
  </r>
  <r>
    <s v="P. aerugionsa"/>
    <x v="2"/>
    <x v="197"/>
    <x v="197"/>
    <s v="NHS Birmingham and Solihull Integrated Care Board"/>
    <x v="3"/>
    <x v="0"/>
    <s v="Overnight bed-days"/>
    <x v="1"/>
    <n v="115227"/>
    <x v="0"/>
  </r>
  <r>
    <s v="P. aerugionsa"/>
    <x v="2"/>
    <x v="197"/>
    <x v="197"/>
    <s v="NHS Birmingham and Solihull Integrated Care Board"/>
    <x v="1"/>
    <x v="2"/>
    <s v="Overnight bed-days"/>
    <x v="1"/>
    <n v="17"/>
    <x v="0"/>
  </r>
  <r>
    <s v="P. aerugionsa"/>
    <x v="2"/>
    <x v="197"/>
    <x v="197"/>
    <s v="NHS Birmingham and Solihull Integrated Care Board"/>
    <x v="1"/>
    <x v="2"/>
    <s v="Overnight bed-days"/>
    <x v="0"/>
    <n v="9"/>
    <x v="0"/>
  </r>
  <r>
    <s v="P. aerugionsa"/>
    <x v="2"/>
    <x v="197"/>
    <x v="197"/>
    <s v="NHS Birmingham and Solihull Integrated Care Board"/>
    <x v="0"/>
    <x v="0"/>
    <s v="Overnight bed-days"/>
    <x v="1"/>
    <n v="103497"/>
    <x v="0"/>
  </r>
  <r>
    <s v="P. aerugionsa"/>
    <x v="2"/>
    <x v="197"/>
    <x v="197"/>
    <s v="NHS Birmingham and Solihull Integrated Care Board"/>
    <x v="4"/>
    <x v="2"/>
    <s v="Overnight bed-days"/>
    <x v="2"/>
    <n v="9"/>
    <x v="1"/>
  </r>
  <r>
    <s v="P. aerugionsa"/>
    <x v="2"/>
    <x v="197"/>
    <x v="197"/>
    <s v="NHS Birmingham and Solihull Integrated Care Board"/>
    <x v="4"/>
    <x v="0"/>
    <s v="Overnight bed-days"/>
    <x v="1"/>
    <n v="108952"/>
    <x v="1"/>
  </r>
  <r>
    <s v="P. aerugionsa"/>
    <x v="2"/>
    <x v="197"/>
    <x v="197"/>
    <s v="NHS Birmingham and Solihull Integrated Care Board"/>
    <x v="4"/>
    <x v="2"/>
    <s v="Overnight bed-days"/>
    <x v="1"/>
    <n v="17"/>
    <x v="1"/>
  </r>
  <r>
    <s v="P. aerugionsa"/>
    <x v="2"/>
    <x v="197"/>
    <x v="197"/>
    <s v="NHS Birmingham and Solihull Integrated Care Board"/>
    <x v="5"/>
    <x v="1"/>
    <s v="Overnight bed-days"/>
    <x v="1"/>
    <n v="6.01193799115386"/>
    <x v="0"/>
  </r>
  <r>
    <s v="P. aerugionsa"/>
    <x v="2"/>
    <x v="197"/>
    <x v="197"/>
    <s v="NHS Birmingham and Solihull Integrated Care Board"/>
    <x v="3"/>
    <x v="2"/>
    <s v="Overnight bed-days"/>
    <x v="0"/>
    <n v="1"/>
    <x v="0"/>
  </r>
  <r>
    <s v="P. aerugionsa"/>
    <x v="2"/>
    <x v="197"/>
    <x v="197"/>
    <s v="NHS Birmingham and Solihull Integrated Care Board"/>
    <x v="0"/>
    <x v="1"/>
    <s v="Overnight bed-days"/>
    <x v="2"/>
    <n v="5.7972694860720599"/>
    <x v="0"/>
  </r>
  <r>
    <s v="P. aerugionsa"/>
    <x v="2"/>
    <x v="197"/>
    <x v="197"/>
    <s v="NHS Birmingham and Solihull Integrated Care Board"/>
    <x v="5"/>
    <x v="2"/>
    <s v="Overnight bed-days"/>
    <x v="1"/>
    <n v="7"/>
    <x v="0"/>
  </r>
  <r>
    <s v="P. aerugionsa"/>
    <x v="2"/>
    <x v="197"/>
    <x v="197"/>
    <s v="NHS Birmingham and Solihull Integrated Care Board"/>
    <x v="5"/>
    <x v="2"/>
    <s v="Overnight bed-days"/>
    <x v="0"/>
    <n v="2"/>
    <x v="0"/>
  </r>
  <r>
    <s v="P. aerugionsa"/>
    <x v="2"/>
    <x v="197"/>
    <x v="197"/>
    <s v="NHS Birmingham and Solihull Integrated Care Board"/>
    <x v="1"/>
    <x v="1"/>
    <s v="Overnight bed-days"/>
    <x v="2"/>
    <n v="9.0188606924230292"/>
    <x v="0"/>
  </r>
  <r>
    <s v="P. aerugionsa"/>
    <x v="2"/>
    <x v="197"/>
    <x v="197"/>
    <s v="NHS Birmingham and Solihull Integrated Care Board"/>
    <x v="2"/>
    <x v="0"/>
    <s v="Overnight bed-days"/>
    <x v="2"/>
    <n v="115587"/>
    <x v="0"/>
  </r>
  <r>
    <s v="P. aerugionsa"/>
    <x v="2"/>
    <x v="197"/>
    <x v="197"/>
    <s v="NHS Birmingham and Solihull Integrated Care Board"/>
    <x v="0"/>
    <x v="0"/>
    <s v="Overnight bed-days"/>
    <x v="2"/>
    <n v="103497"/>
    <x v="0"/>
  </r>
  <r>
    <s v="P. aerugionsa"/>
    <x v="2"/>
    <x v="198"/>
    <x v="198"/>
    <s v="NHS North West London Integrated Care Board"/>
    <x v="5"/>
    <x v="0"/>
    <s v="Overnight bed-days"/>
    <x v="2"/>
    <n v="278721"/>
    <x v="0"/>
  </r>
  <r>
    <s v="P. aerugionsa"/>
    <x v="2"/>
    <x v="198"/>
    <x v="198"/>
    <s v="NHS North West London Integrated Care Board"/>
    <x v="2"/>
    <x v="1"/>
    <s v="Overnight bed-days"/>
    <x v="2"/>
    <n v="3.7176932456949099"/>
    <x v="0"/>
  </r>
  <r>
    <s v="P. aerugionsa"/>
    <x v="2"/>
    <x v="198"/>
    <x v="198"/>
    <s v="NHS North West London Integrated Care Board"/>
    <x v="0"/>
    <x v="2"/>
    <s v="Overnight bed-days"/>
    <x v="0"/>
    <n v="19"/>
    <x v="0"/>
  </r>
  <r>
    <s v="P. aerugionsa"/>
    <x v="2"/>
    <x v="198"/>
    <x v="198"/>
    <s v="NHS North West London Integrated Care Board"/>
    <x v="0"/>
    <x v="2"/>
    <s v="Overnight bed-days"/>
    <x v="1"/>
    <n v="41"/>
    <x v="0"/>
  </r>
  <r>
    <s v="P. aerugionsa"/>
    <x v="2"/>
    <x v="198"/>
    <x v="198"/>
    <s v="NHS North West London Integrated Care Board"/>
    <x v="3"/>
    <x v="1"/>
    <s v="Overnight bed-days"/>
    <x v="2"/>
    <n v="5.6153053404856896"/>
    <x v="0"/>
  </r>
  <r>
    <s v="P. aerugionsa"/>
    <x v="2"/>
    <x v="198"/>
    <x v="198"/>
    <s v="NHS North West London Integrated Care Board"/>
    <x v="4"/>
    <x v="2"/>
    <s v="Overnight bed-days"/>
    <x v="1"/>
    <n v="40"/>
    <x v="1"/>
  </r>
  <r>
    <s v="P. aerugionsa"/>
    <x v="2"/>
    <x v="198"/>
    <x v="198"/>
    <s v="NHS North West London Integrated Care Board"/>
    <x v="5"/>
    <x v="2"/>
    <s v="Overnight bed-days"/>
    <x v="0"/>
    <n v="16"/>
    <x v="0"/>
  </r>
  <r>
    <s v="P. aerugionsa"/>
    <x v="2"/>
    <x v="198"/>
    <x v="198"/>
    <s v="NHS North West London Integrated Care Board"/>
    <x v="4"/>
    <x v="2"/>
    <s v="Overnight bed-days"/>
    <x v="0"/>
    <n v="20"/>
    <x v="1"/>
  </r>
  <r>
    <s v="P. aerugionsa"/>
    <x v="2"/>
    <x v="198"/>
    <x v="198"/>
    <s v="NHS North West London Integrated Care Board"/>
    <x v="5"/>
    <x v="0"/>
    <s v="Overnight bed-days"/>
    <x v="1"/>
    <n v="278721"/>
    <x v="0"/>
  </r>
  <r>
    <s v="P. aerugionsa"/>
    <x v="2"/>
    <x v="198"/>
    <x v="198"/>
    <s v="NHS North West London Integrated Care Board"/>
    <x v="0"/>
    <x v="1"/>
    <s v="Overnight bed-days"/>
    <x v="2"/>
    <n v="8.7443509505506896"/>
    <x v="0"/>
  </r>
  <r>
    <s v="P. aerugionsa"/>
    <x v="2"/>
    <x v="198"/>
    <x v="198"/>
    <s v="NHS North West London Integrated Care Board"/>
    <x v="0"/>
    <x v="1"/>
    <s v="Overnight bed-days"/>
    <x v="1"/>
    <n v="16.296290407844499"/>
    <x v="0"/>
  </r>
  <r>
    <s v="P. aerugionsa"/>
    <x v="2"/>
    <x v="198"/>
    <x v="198"/>
    <s v="NHS North West London Integrated Care Board"/>
    <x v="1"/>
    <x v="2"/>
    <s v="Overnight bed-days"/>
    <x v="0"/>
    <n v="9"/>
    <x v="0"/>
  </r>
  <r>
    <s v="P. aerugionsa"/>
    <x v="2"/>
    <x v="198"/>
    <x v="198"/>
    <s v="NHS North West London Integrated Care Board"/>
    <x v="1"/>
    <x v="0"/>
    <s v="Overnight bed-days"/>
    <x v="2"/>
    <n v="210856"/>
    <x v="0"/>
  </r>
  <r>
    <s v="P. aerugionsa"/>
    <x v="2"/>
    <x v="198"/>
    <x v="198"/>
    <s v="NHS North West London Integrated Care Board"/>
    <x v="4"/>
    <x v="1"/>
    <s v="Overnight bed-days"/>
    <x v="2"/>
    <n v="6.8897095298462201"/>
    <x v="1"/>
  </r>
  <r>
    <s v="P. aerugionsa"/>
    <x v="2"/>
    <x v="198"/>
    <x v="198"/>
    <s v="NHS North West London Integrated Care Board"/>
    <x v="0"/>
    <x v="2"/>
    <s v="Overnight bed-days"/>
    <x v="2"/>
    <n v="22"/>
    <x v="0"/>
  </r>
  <r>
    <s v="P. aerugionsa"/>
    <x v="2"/>
    <x v="198"/>
    <x v="198"/>
    <s v="NHS North West London Integrated Care Board"/>
    <x v="1"/>
    <x v="1"/>
    <s v="Overnight bed-days"/>
    <x v="2"/>
    <n v="7.1138596957165099"/>
    <x v="0"/>
  </r>
  <r>
    <s v="P. aerugionsa"/>
    <x v="2"/>
    <x v="198"/>
    <x v="198"/>
    <s v="NHS North West London Integrated Care Board"/>
    <x v="4"/>
    <x v="0"/>
    <s v="Overnight bed-days"/>
    <x v="1"/>
    <n v="290288"/>
    <x v="1"/>
  </r>
  <r>
    <s v="P. aerugionsa"/>
    <x v="2"/>
    <x v="198"/>
    <x v="198"/>
    <s v="NHS North West London Integrated Care Board"/>
    <x v="1"/>
    <x v="0"/>
    <s v="Overnight bed-days"/>
    <x v="1"/>
    <n v="210856"/>
    <x v="0"/>
  </r>
  <r>
    <s v="P. aerugionsa"/>
    <x v="2"/>
    <x v="198"/>
    <x v="198"/>
    <s v="NHS North West London Integrated Care Board"/>
    <x v="2"/>
    <x v="2"/>
    <s v="Overnight bed-days"/>
    <x v="2"/>
    <n v="10"/>
    <x v="0"/>
  </r>
  <r>
    <s v="P. aerugionsa"/>
    <x v="2"/>
    <x v="198"/>
    <x v="198"/>
    <s v="NHS North West London Integrated Care Board"/>
    <x v="2"/>
    <x v="2"/>
    <s v="Overnight bed-days"/>
    <x v="0"/>
    <n v="15"/>
    <x v="0"/>
  </r>
  <r>
    <s v="P. aerugionsa"/>
    <x v="2"/>
    <x v="198"/>
    <x v="198"/>
    <s v="NHS North West London Integrated Care Board"/>
    <x v="3"/>
    <x v="0"/>
    <s v="Overnight bed-days"/>
    <x v="1"/>
    <n v="302744"/>
    <x v="0"/>
  </r>
  <r>
    <s v="P. aerugionsa"/>
    <x v="2"/>
    <x v="198"/>
    <x v="198"/>
    <s v="NHS North West London Integrated Care Board"/>
    <x v="1"/>
    <x v="1"/>
    <s v="Overnight bed-days"/>
    <x v="1"/>
    <n v="11.3821755131464"/>
    <x v="0"/>
  </r>
  <r>
    <s v="P. aerugionsa"/>
    <x v="2"/>
    <x v="198"/>
    <x v="198"/>
    <s v="NHS North West London Integrated Care Board"/>
    <x v="2"/>
    <x v="0"/>
    <s v="Overnight bed-days"/>
    <x v="1"/>
    <n v="268984"/>
    <x v="0"/>
  </r>
  <r>
    <s v="P. aerugionsa"/>
    <x v="2"/>
    <x v="198"/>
    <x v="198"/>
    <s v="NHS North West London Integrated Care Board"/>
    <x v="2"/>
    <x v="1"/>
    <s v="Overnight bed-days"/>
    <x v="1"/>
    <n v="9.2942331142372794"/>
    <x v="0"/>
  </r>
  <r>
    <s v="P. aerugionsa"/>
    <x v="2"/>
    <x v="198"/>
    <x v="198"/>
    <s v="NHS North West London Integrated Care Board"/>
    <x v="2"/>
    <x v="2"/>
    <s v="Overnight bed-days"/>
    <x v="1"/>
    <n v="25"/>
    <x v="0"/>
  </r>
  <r>
    <s v="P. aerugionsa"/>
    <x v="2"/>
    <x v="198"/>
    <x v="198"/>
    <s v="NHS North West London Integrated Care Board"/>
    <x v="4"/>
    <x v="1"/>
    <s v="Overnight bed-days"/>
    <x v="1"/>
    <n v="13.779419059692399"/>
    <x v="1"/>
  </r>
  <r>
    <s v="P. aerugionsa"/>
    <x v="2"/>
    <x v="198"/>
    <x v="198"/>
    <s v="NHS North West London Integrated Care Board"/>
    <x v="3"/>
    <x v="2"/>
    <s v="Overnight bed-days"/>
    <x v="0"/>
    <n v="35"/>
    <x v="0"/>
  </r>
  <r>
    <s v="P. aerugionsa"/>
    <x v="2"/>
    <x v="198"/>
    <x v="198"/>
    <s v="NHS North West London Integrated Care Board"/>
    <x v="1"/>
    <x v="2"/>
    <s v="Overnight bed-days"/>
    <x v="2"/>
    <n v="15"/>
    <x v="0"/>
  </r>
  <r>
    <s v="P. aerugionsa"/>
    <x v="2"/>
    <x v="198"/>
    <x v="198"/>
    <s v="NHS North West London Integrated Care Board"/>
    <x v="0"/>
    <x v="0"/>
    <s v="Overnight bed-days"/>
    <x v="2"/>
    <n v="251591"/>
    <x v="0"/>
  </r>
  <r>
    <s v="P. aerugionsa"/>
    <x v="2"/>
    <x v="198"/>
    <x v="198"/>
    <s v="NHS North West London Integrated Care Board"/>
    <x v="4"/>
    <x v="0"/>
    <s v="Overnight bed-days"/>
    <x v="2"/>
    <n v="290288"/>
    <x v="1"/>
  </r>
  <r>
    <s v="P. aerugionsa"/>
    <x v="2"/>
    <x v="198"/>
    <x v="198"/>
    <s v="NHS North West London Integrated Care Board"/>
    <x v="2"/>
    <x v="0"/>
    <s v="Overnight bed-days"/>
    <x v="2"/>
    <n v="268984"/>
    <x v="0"/>
  </r>
  <r>
    <s v="P. aerugionsa"/>
    <x v="2"/>
    <x v="198"/>
    <x v="198"/>
    <s v="NHS North West London Integrated Care Board"/>
    <x v="5"/>
    <x v="1"/>
    <s v="Overnight bed-days"/>
    <x v="2"/>
    <n v="5.0229440910444501"/>
    <x v="0"/>
  </r>
  <r>
    <s v="P. aerugionsa"/>
    <x v="2"/>
    <x v="198"/>
    <x v="198"/>
    <s v="NHS North West London Integrated Care Board"/>
    <x v="0"/>
    <x v="0"/>
    <s v="Overnight bed-days"/>
    <x v="1"/>
    <n v="251591"/>
    <x v="0"/>
  </r>
  <r>
    <s v="P. aerugionsa"/>
    <x v="2"/>
    <x v="198"/>
    <x v="198"/>
    <s v="NHS North West London Integrated Care Board"/>
    <x v="3"/>
    <x v="2"/>
    <s v="Overnight bed-days"/>
    <x v="2"/>
    <n v="17"/>
    <x v="0"/>
  </r>
  <r>
    <s v="P. aerugionsa"/>
    <x v="2"/>
    <x v="198"/>
    <x v="198"/>
    <s v="NHS North West London Integrated Care Board"/>
    <x v="5"/>
    <x v="1"/>
    <s v="Overnight bed-days"/>
    <x v="1"/>
    <n v="10.7634516236667"/>
    <x v="0"/>
  </r>
  <r>
    <s v="P. aerugionsa"/>
    <x v="2"/>
    <x v="198"/>
    <x v="198"/>
    <s v="NHS North West London Integrated Care Board"/>
    <x v="5"/>
    <x v="2"/>
    <s v="Overnight bed-days"/>
    <x v="2"/>
    <n v="14"/>
    <x v="0"/>
  </r>
  <r>
    <s v="P. aerugionsa"/>
    <x v="2"/>
    <x v="198"/>
    <x v="198"/>
    <s v="NHS North West London Integrated Care Board"/>
    <x v="4"/>
    <x v="2"/>
    <s v="Overnight bed-days"/>
    <x v="2"/>
    <n v="20"/>
    <x v="1"/>
  </r>
  <r>
    <s v="P. aerugionsa"/>
    <x v="2"/>
    <x v="198"/>
    <x v="198"/>
    <s v="NHS North West London Integrated Care Board"/>
    <x v="1"/>
    <x v="2"/>
    <s v="Overnight bed-days"/>
    <x v="1"/>
    <n v="24"/>
    <x v="0"/>
  </r>
  <r>
    <s v="P. aerugionsa"/>
    <x v="2"/>
    <x v="198"/>
    <x v="198"/>
    <s v="NHS North West London Integrated Care Board"/>
    <x v="3"/>
    <x v="2"/>
    <s v="Overnight bed-days"/>
    <x v="1"/>
    <n v="52"/>
    <x v="0"/>
  </r>
  <r>
    <s v="P. aerugionsa"/>
    <x v="2"/>
    <x v="198"/>
    <x v="198"/>
    <s v="NHS North West London Integrated Care Board"/>
    <x v="3"/>
    <x v="0"/>
    <s v="Overnight bed-days"/>
    <x v="2"/>
    <n v="302744"/>
    <x v="0"/>
  </r>
  <r>
    <s v="P. aerugionsa"/>
    <x v="2"/>
    <x v="198"/>
    <x v="198"/>
    <s v="NHS North West London Integrated Care Board"/>
    <x v="3"/>
    <x v="1"/>
    <s v="Overnight bed-days"/>
    <x v="1"/>
    <n v="17.176228100309199"/>
    <x v="0"/>
  </r>
  <r>
    <s v="P. aerugionsa"/>
    <x v="2"/>
    <x v="198"/>
    <x v="198"/>
    <s v="NHS North West London Integrated Care Board"/>
    <x v="5"/>
    <x v="2"/>
    <s v="Overnight bed-days"/>
    <x v="1"/>
    <n v="30"/>
    <x v="0"/>
  </r>
  <r>
    <s v="P. aerugionsa"/>
    <x v="2"/>
    <x v="199"/>
    <x v="199"/>
    <s v="NHS Hertfordshire and West Essex Integrated Care Board"/>
    <x v="2"/>
    <x v="1"/>
    <s v="Overnight bed-days"/>
    <x v="1"/>
    <n v="14.754802017383801"/>
    <x v="0"/>
  </r>
  <r>
    <s v="P. aerugionsa"/>
    <x v="2"/>
    <x v="199"/>
    <x v="199"/>
    <s v="NHS Hertfordshire and West Essex Integrated Care Board"/>
    <x v="5"/>
    <x v="1"/>
    <s v="Overnight bed-days"/>
    <x v="1"/>
    <n v="10.1050248920447"/>
    <x v="0"/>
  </r>
  <r>
    <s v="P. aerugionsa"/>
    <x v="2"/>
    <x v="199"/>
    <x v="199"/>
    <s v="NHS Hertfordshire and West Essex Integrated Care Board"/>
    <x v="0"/>
    <x v="0"/>
    <s v="Overnight bed-days"/>
    <x v="2"/>
    <n v="127057"/>
    <x v="0"/>
  </r>
  <r>
    <s v="P. aerugionsa"/>
    <x v="2"/>
    <x v="199"/>
    <x v="199"/>
    <s v="NHS Hertfordshire and West Essex Integrated Care Board"/>
    <x v="2"/>
    <x v="2"/>
    <s v="Overnight bed-days"/>
    <x v="0"/>
    <n v="18"/>
    <x v="0"/>
  </r>
  <r>
    <s v="P. aerugionsa"/>
    <x v="2"/>
    <x v="199"/>
    <x v="199"/>
    <s v="NHS Hertfordshire and West Essex Integrated Care Board"/>
    <x v="1"/>
    <x v="2"/>
    <s v="Overnight bed-days"/>
    <x v="1"/>
    <n v="17"/>
    <x v="0"/>
  </r>
  <r>
    <s v="P. aerugionsa"/>
    <x v="2"/>
    <x v="199"/>
    <x v="199"/>
    <s v="NHS Hertfordshire and West Essex Integrated Care Board"/>
    <x v="1"/>
    <x v="2"/>
    <s v="Overnight bed-days"/>
    <x v="2"/>
    <n v="3"/>
    <x v="0"/>
  </r>
  <r>
    <s v="P. aerugionsa"/>
    <x v="2"/>
    <x v="199"/>
    <x v="199"/>
    <s v="NHS Hertfordshire and West Essex Integrated Care Board"/>
    <x v="2"/>
    <x v="2"/>
    <s v="Overnight bed-days"/>
    <x v="2"/>
    <n v="4"/>
    <x v="0"/>
  </r>
  <r>
    <s v="P. aerugionsa"/>
    <x v="2"/>
    <x v="199"/>
    <x v="199"/>
    <s v="NHS Hertfordshire and West Essex Integrated Care Board"/>
    <x v="4"/>
    <x v="2"/>
    <s v="Overnight bed-days"/>
    <x v="2"/>
    <n v="6"/>
    <x v="1"/>
  </r>
  <r>
    <s v="P. aerugionsa"/>
    <x v="2"/>
    <x v="199"/>
    <x v="199"/>
    <s v="NHS Hertfordshire and West Essex Integrated Care Board"/>
    <x v="5"/>
    <x v="2"/>
    <s v="Overnight bed-days"/>
    <x v="1"/>
    <n v="15"/>
    <x v="0"/>
  </r>
  <r>
    <s v="P. aerugionsa"/>
    <x v="2"/>
    <x v="199"/>
    <x v="199"/>
    <s v="NHS Hertfordshire and West Essex Integrated Care Board"/>
    <x v="5"/>
    <x v="0"/>
    <s v="Overnight bed-days"/>
    <x v="1"/>
    <n v="148441"/>
    <x v="0"/>
  </r>
  <r>
    <s v="P. aerugionsa"/>
    <x v="2"/>
    <x v="199"/>
    <x v="199"/>
    <s v="NHS Hertfordshire and West Essex Integrated Care Board"/>
    <x v="2"/>
    <x v="0"/>
    <s v="Overnight bed-days"/>
    <x v="2"/>
    <n v="149104"/>
    <x v="0"/>
  </r>
  <r>
    <s v="P. aerugionsa"/>
    <x v="2"/>
    <x v="199"/>
    <x v="199"/>
    <s v="NHS Hertfordshire and West Essex Integrated Care Board"/>
    <x v="5"/>
    <x v="1"/>
    <s v="Overnight bed-days"/>
    <x v="2"/>
    <n v="0.67366832613631"/>
    <x v="0"/>
  </r>
  <r>
    <s v="P. aerugionsa"/>
    <x v="2"/>
    <x v="199"/>
    <x v="199"/>
    <s v="NHS Hertfordshire and West Essex Integrated Care Board"/>
    <x v="1"/>
    <x v="1"/>
    <s v="Overnight bed-days"/>
    <x v="1"/>
    <n v="14.8109426729395"/>
    <x v="0"/>
  </r>
  <r>
    <s v="P. aerugionsa"/>
    <x v="2"/>
    <x v="199"/>
    <x v="199"/>
    <s v="NHS Hertfordshire and West Essex Integrated Care Board"/>
    <x v="0"/>
    <x v="2"/>
    <s v="Overnight bed-days"/>
    <x v="2"/>
    <n v="4"/>
    <x v="0"/>
  </r>
  <r>
    <s v="P. aerugionsa"/>
    <x v="2"/>
    <x v="199"/>
    <x v="199"/>
    <s v="NHS Hertfordshire and West Essex Integrated Care Board"/>
    <x v="1"/>
    <x v="1"/>
    <s v="Overnight bed-days"/>
    <x v="2"/>
    <n v="2.6136957658128601"/>
    <x v="0"/>
  </r>
  <r>
    <s v="P. aerugionsa"/>
    <x v="2"/>
    <x v="199"/>
    <x v="199"/>
    <s v="NHS Hertfordshire and West Essex Integrated Care Board"/>
    <x v="1"/>
    <x v="0"/>
    <s v="Overnight bed-days"/>
    <x v="1"/>
    <n v="114780"/>
    <x v="0"/>
  </r>
  <r>
    <s v="P. aerugionsa"/>
    <x v="2"/>
    <x v="199"/>
    <x v="199"/>
    <s v="NHS Hertfordshire and West Essex Integrated Care Board"/>
    <x v="4"/>
    <x v="2"/>
    <s v="Overnight bed-days"/>
    <x v="0"/>
    <n v="15"/>
    <x v="1"/>
  </r>
  <r>
    <s v="P. aerugionsa"/>
    <x v="2"/>
    <x v="199"/>
    <x v="199"/>
    <s v="NHS Hertfordshire and West Essex Integrated Care Board"/>
    <x v="1"/>
    <x v="0"/>
    <s v="Overnight bed-days"/>
    <x v="2"/>
    <n v="114780"/>
    <x v="0"/>
  </r>
  <r>
    <s v="P. aerugionsa"/>
    <x v="2"/>
    <x v="199"/>
    <x v="199"/>
    <s v="NHS Hertfordshire and West Essex Integrated Care Board"/>
    <x v="2"/>
    <x v="0"/>
    <s v="Overnight bed-days"/>
    <x v="1"/>
    <n v="149104"/>
    <x v="0"/>
  </r>
  <r>
    <s v="P. aerugionsa"/>
    <x v="2"/>
    <x v="199"/>
    <x v="199"/>
    <s v="NHS Hertfordshire and West Essex Integrated Care Board"/>
    <x v="0"/>
    <x v="2"/>
    <s v="Overnight bed-days"/>
    <x v="0"/>
    <n v="21"/>
    <x v="0"/>
  </r>
  <r>
    <s v="P. aerugionsa"/>
    <x v="2"/>
    <x v="199"/>
    <x v="199"/>
    <s v="NHS Hertfordshire and West Essex Integrated Care Board"/>
    <x v="3"/>
    <x v="1"/>
    <s v="Overnight bed-days"/>
    <x v="2"/>
    <n v="5.0102152722495301"/>
    <x v="0"/>
  </r>
  <r>
    <s v="P. aerugionsa"/>
    <x v="2"/>
    <x v="199"/>
    <x v="199"/>
    <s v="NHS Hertfordshire and West Essex Integrated Care Board"/>
    <x v="4"/>
    <x v="0"/>
    <s v="Overnight bed-days"/>
    <x v="2"/>
    <n v="141431"/>
    <x v="1"/>
  </r>
  <r>
    <s v="P. aerugionsa"/>
    <x v="2"/>
    <x v="199"/>
    <x v="199"/>
    <s v="NHS Hertfordshire and West Essex Integrated Care Board"/>
    <x v="5"/>
    <x v="2"/>
    <s v="Overnight bed-days"/>
    <x v="0"/>
    <n v="14"/>
    <x v="0"/>
  </r>
  <r>
    <s v="P. aerugionsa"/>
    <x v="2"/>
    <x v="199"/>
    <x v="199"/>
    <s v="NHS Hertfordshire and West Essex Integrated Care Board"/>
    <x v="3"/>
    <x v="2"/>
    <s v="Overnight bed-days"/>
    <x v="0"/>
    <n v="17"/>
    <x v="0"/>
  </r>
  <r>
    <s v="P. aerugionsa"/>
    <x v="2"/>
    <x v="199"/>
    <x v="199"/>
    <s v="NHS Hertfordshire and West Essex Integrated Care Board"/>
    <x v="3"/>
    <x v="1"/>
    <s v="Overnight bed-days"/>
    <x v="1"/>
    <n v="14.473955230943099"/>
    <x v="0"/>
  </r>
  <r>
    <s v="P. aerugionsa"/>
    <x v="2"/>
    <x v="199"/>
    <x v="199"/>
    <s v="NHS Hertfordshire and West Essex Integrated Care Board"/>
    <x v="4"/>
    <x v="1"/>
    <s v="Overnight bed-days"/>
    <x v="1"/>
    <n v="14.8482298788809"/>
    <x v="1"/>
  </r>
  <r>
    <s v="P. aerugionsa"/>
    <x v="2"/>
    <x v="199"/>
    <x v="199"/>
    <s v="NHS Hertfordshire and West Essex Integrated Care Board"/>
    <x v="5"/>
    <x v="2"/>
    <s v="Overnight bed-days"/>
    <x v="2"/>
    <n v="1"/>
    <x v="0"/>
  </r>
  <r>
    <s v="P. aerugionsa"/>
    <x v="2"/>
    <x v="199"/>
    <x v="199"/>
    <s v="NHS Hertfordshire and West Essex Integrated Care Board"/>
    <x v="2"/>
    <x v="1"/>
    <s v="Overnight bed-days"/>
    <x v="2"/>
    <n v="2.68269127588797"/>
    <x v="0"/>
  </r>
  <r>
    <s v="P. aerugionsa"/>
    <x v="2"/>
    <x v="199"/>
    <x v="199"/>
    <s v="NHS Hertfordshire and West Essex Integrated Care Board"/>
    <x v="0"/>
    <x v="0"/>
    <s v="Overnight bed-days"/>
    <x v="1"/>
    <n v="127057"/>
    <x v="0"/>
  </r>
  <r>
    <s v="P. aerugionsa"/>
    <x v="2"/>
    <x v="199"/>
    <x v="199"/>
    <s v="NHS Hertfordshire and West Essex Integrated Care Board"/>
    <x v="3"/>
    <x v="2"/>
    <s v="Overnight bed-days"/>
    <x v="1"/>
    <n v="26"/>
    <x v="0"/>
  </r>
  <r>
    <s v="P. aerugionsa"/>
    <x v="2"/>
    <x v="199"/>
    <x v="199"/>
    <s v="NHS Hertfordshire and West Essex Integrated Care Board"/>
    <x v="3"/>
    <x v="0"/>
    <s v="Overnight bed-days"/>
    <x v="2"/>
    <n v="179633"/>
    <x v="0"/>
  </r>
  <r>
    <s v="P. aerugionsa"/>
    <x v="2"/>
    <x v="199"/>
    <x v="199"/>
    <s v="NHS Hertfordshire and West Essex Integrated Care Board"/>
    <x v="0"/>
    <x v="1"/>
    <s v="Overnight bed-days"/>
    <x v="2"/>
    <n v="3.1481933305524299"/>
    <x v="0"/>
  </r>
  <r>
    <s v="P. aerugionsa"/>
    <x v="2"/>
    <x v="199"/>
    <x v="199"/>
    <s v="NHS Hertfordshire and West Essex Integrated Care Board"/>
    <x v="4"/>
    <x v="0"/>
    <s v="Overnight bed-days"/>
    <x v="1"/>
    <n v="141431"/>
    <x v="1"/>
  </r>
  <r>
    <s v="P. aerugionsa"/>
    <x v="2"/>
    <x v="199"/>
    <x v="199"/>
    <s v="NHS Hertfordshire and West Essex Integrated Care Board"/>
    <x v="5"/>
    <x v="0"/>
    <s v="Overnight bed-days"/>
    <x v="2"/>
    <n v="148441"/>
    <x v="0"/>
  </r>
  <r>
    <s v="P. aerugionsa"/>
    <x v="2"/>
    <x v="199"/>
    <x v="199"/>
    <s v="NHS Hertfordshire and West Essex Integrated Care Board"/>
    <x v="0"/>
    <x v="1"/>
    <s v="Overnight bed-days"/>
    <x v="1"/>
    <n v="19.676208315952699"/>
    <x v="0"/>
  </r>
  <r>
    <s v="P. aerugionsa"/>
    <x v="2"/>
    <x v="199"/>
    <x v="199"/>
    <s v="NHS Hertfordshire and West Essex Integrated Care Board"/>
    <x v="0"/>
    <x v="2"/>
    <s v="Overnight bed-days"/>
    <x v="1"/>
    <n v="25"/>
    <x v="0"/>
  </r>
  <r>
    <s v="P. aerugionsa"/>
    <x v="2"/>
    <x v="199"/>
    <x v="199"/>
    <s v="NHS Hertfordshire and West Essex Integrated Care Board"/>
    <x v="4"/>
    <x v="1"/>
    <s v="Overnight bed-days"/>
    <x v="2"/>
    <n v="4.2423513939659596"/>
    <x v="1"/>
  </r>
  <r>
    <s v="P. aerugionsa"/>
    <x v="2"/>
    <x v="199"/>
    <x v="199"/>
    <s v="NHS Hertfordshire and West Essex Integrated Care Board"/>
    <x v="1"/>
    <x v="2"/>
    <s v="Overnight bed-days"/>
    <x v="0"/>
    <n v="14"/>
    <x v="0"/>
  </r>
  <r>
    <s v="P. aerugionsa"/>
    <x v="2"/>
    <x v="199"/>
    <x v="199"/>
    <s v="NHS Hertfordshire and West Essex Integrated Care Board"/>
    <x v="3"/>
    <x v="2"/>
    <s v="Overnight bed-days"/>
    <x v="2"/>
    <n v="9"/>
    <x v="0"/>
  </r>
  <r>
    <s v="P. aerugionsa"/>
    <x v="2"/>
    <x v="199"/>
    <x v="199"/>
    <s v="NHS Hertfordshire and West Essex Integrated Care Board"/>
    <x v="3"/>
    <x v="0"/>
    <s v="Overnight bed-days"/>
    <x v="1"/>
    <n v="179633"/>
    <x v="0"/>
  </r>
  <r>
    <s v="P. aerugionsa"/>
    <x v="2"/>
    <x v="199"/>
    <x v="199"/>
    <s v="NHS Hertfordshire and West Essex Integrated Care Board"/>
    <x v="4"/>
    <x v="2"/>
    <s v="Overnight bed-days"/>
    <x v="1"/>
    <n v="21"/>
    <x v="1"/>
  </r>
  <r>
    <s v="P. aerugionsa"/>
    <x v="2"/>
    <x v="199"/>
    <x v="199"/>
    <s v="NHS Hertfordshire and West Essex Integrated Care Board"/>
    <x v="2"/>
    <x v="2"/>
    <s v="Overnight bed-days"/>
    <x v="1"/>
    <n v="22"/>
    <x v="0"/>
  </r>
  <r>
    <s v="P. aerugionsa"/>
    <x v="2"/>
    <x v="200"/>
    <x v="200"/>
    <s v="NHS North East London Integrated Care Board"/>
    <x v="5"/>
    <x v="1"/>
    <s v="Overnight bed-days"/>
    <x v="2"/>
    <n v="8.7738539153323103"/>
    <x v="0"/>
  </r>
  <r>
    <s v="P. aerugionsa"/>
    <x v="2"/>
    <x v="200"/>
    <x v="200"/>
    <s v="NHS North East London Integrated Care Board"/>
    <x v="2"/>
    <x v="1"/>
    <s v="Overnight bed-days"/>
    <x v="1"/>
    <n v="20.794824399260602"/>
    <x v="0"/>
  </r>
  <r>
    <s v="P. aerugionsa"/>
    <x v="2"/>
    <x v="200"/>
    <x v="200"/>
    <s v="NHS North East London Integrated Care Board"/>
    <x v="1"/>
    <x v="2"/>
    <s v="Overnight bed-days"/>
    <x v="2"/>
    <n v="14"/>
    <x v="0"/>
  </r>
  <r>
    <s v="P. aerugionsa"/>
    <x v="2"/>
    <x v="200"/>
    <x v="200"/>
    <s v="NHS North East London Integrated Care Board"/>
    <x v="2"/>
    <x v="0"/>
    <s v="Overnight bed-days"/>
    <x v="1"/>
    <n v="86560"/>
    <x v="0"/>
  </r>
  <r>
    <s v="P. aerugionsa"/>
    <x v="2"/>
    <x v="200"/>
    <x v="200"/>
    <s v="NHS North East London Integrated Care Board"/>
    <x v="4"/>
    <x v="2"/>
    <s v="Overnight bed-days"/>
    <x v="1"/>
    <n v="13"/>
    <x v="1"/>
  </r>
  <r>
    <s v="P. aerugionsa"/>
    <x v="2"/>
    <x v="200"/>
    <x v="200"/>
    <s v="NHS North East London Integrated Care Board"/>
    <x v="1"/>
    <x v="2"/>
    <s v="Overnight bed-days"/>
    <x v="1"/>
    <n v="17"/>
    <x v="0"/>
  </r>
  <r>
    <s v="P. aerugionsa"/>
    <x v="2"/>
    <x v="200"/>
    <x v="200"/>
    <s v="NHS North East London Integrated Care Board"/>
    <x v="3"/>
    <x v="1"/>
    <s v="Overnight bed-days"/>
    <x v="1"/>
    <n v="9.05026517276956"/>
    <x v="0"/>
  </r>
  <r>
    <s v="P. aerugionsa"/>
    <x v="2"/>
    <x v="200"/>
    <x v="200"/>
    <s v="NHS North East London Integrated Care Board"/>
    <x v="5"/>
    <x v="2"/>
    <s v="Overnight bed-days"/>
    <x v="2"/>
    <n v="8"/>
    <x v="0"/>
  </r>
  <r>
    <s v="P. aerugionsa"/>
    <x v="2"/>
    <x v="200"/>
    <x v="200"/>
    <s v="NHS North East London Integrated Care Board"/>
    <x v="0"/>
    <x v="0"/>
    <s v="Overnight bed-days"/>
    <x v="1"/>
    <n v="90811"/>
    <x v="0"/>
  </r>
  <r>
    <s v="P. aerugionsa"/>
    <x v="2"/>
    <x v="200"/>
    <x v="200"/>
    <s v="NHS North East London Integrated Care Board"/>
    <x v="3"/>
    <x v="0"/>
    <s v="Overnight bed-days"/>
    <x v="1"/>
    <n v="110494"/>
    <x v="0"/>
  </r>
  <r>
    <s v="P. aerugionsa"/>
    <x v="2"/>
    <x v="200"/>
    <x v="200"/>
    <s v="NHS North East London Integrated Care Board"/>
    <x v="3"/>
    <x v="2"/>
    <s v="Overnight bed-days"/>
    <x v="2"/>
    <n v="5"/>
    <x v="0"/>
  </r>
  <r>
    <s v="P. aerugionsa"/>
    <x v="2"/>
    <x v="200"/>
    <x v="200"/>
    <s v="NHS North East London Integrated Care Board"/>
    <x v="3"/>
    <x v="2"/>
    <s v="Overnight bed-days"/>
    <x v="1"/>
    <n v="10"/>
    <x v="0"/>
  </r>
  <r>
    <s v="P. aerugionsa"/>
    <x v="2"/>
    <x v="200"/>
    <x v="200"/>
    <s v="NHS North East London Integrated Care Board"/>
    <x v="0"/>
    <x v="1"/>
    <s v="Overnight bed-days"/>
    <x v="1"/>
    <n v="14.315446366629599"/>
    <x v="0"/>
  </r>
  <r>
    <s v="P. aerugionsa"/>
    <x v="2"/>
    <x v="200"/>
    <x v="200"/>
    <s v="NHS North East London Integrated Care Board"/>
    <x v="5"/>
    <x v="2"/>
    <s v="Overnight bed-days"/>
    <x v="0"/>
    <n v="4"/>
    <x v="0"/>
  </r>
  <r>
    <s v="P. aerugionsa"/>
    <x v="2"/>
    <x v="200"/>
    <x v="200"/>
    <s v="NHS North East London Integrated Care Board"/>
    <x v="4"/>
    <x v="1"/>
    <s v="Overnight bed-days"/>
    <x v="1"/>
    <n v="12.692709502933999"/>
    <x v="1"/>
  </r>
  <r>
    <s v="P. aerugionsa"/>
    <x v="2"/>
    <x v="200"/>
    <x v="200"/>
    <s v="NHS North East London Integrated Care Board"/>
    <x v="2"/>
    <x v="2"/>
    <s v="Overnight bed-days"/>
    <x v="0"/>
    <n v="10"/>
    <x v="0"/>
  </r>
  <r>
    <s v="P. aerugionsa"/>
    <x v="2"/>
    <x v="200"/>
    <x v="200"/>
    <s v="NHS North East London Integrated Care Board"/>
    <x v="4"/>
    <x v="2"/>
    <s v="Overnight bed-days"/>
    <x v="0"/>
    <n v="4"/>
    <x v="1"/>
  </r>
  <r>
    <s v="P. aerugionsa"/>
    <x v="2"/>
    <x v="200"/>
    <x v="200"/>
    <s v="NHS North East London Integrated Care Board"/>
    <x v="1"/>
    <x v="0"/>
    <s v="Overnight bed-days"/>
    <x v="2"/>
    <n v="71034"/>
    <x v="0"/>
  </r>
  <r>
    <s v="P. aerugionsa"/>
    <x v="2"/>
    <x v="200"/>
    <x v="200"/>
    <s v="NHS North East London Integrated Care Board"/>
    <x v="0"/>
    <x v="2"/>
    <s v="Overnight bed-days"/>
    <x v="1"/>
    <n v="13"/>
    <x v="0"/>
  </r>
  <r>
    <s v="P. aerugionsa"/>
    <x v="2"/>
    <x v="200"/>
    <x v="200"/>
    <s v="NHS North East London Integrated Care Board"/>
    <x v="0"/>
    <x v="2"/>
    <s v="Overnight bed-days"/>
    <x v="0"/>
    <n v="7"/>
    <x v="0"/>
  </r>
  <r>
    <s v="P. aerugionsa"/>
    <x v="2"/>
    <x v="200"/>
    <x v="200"/>
    <s v="NHS North East London Integrated Care Board"/>
    <x v="1"/>
    <x v="0"/>
    <s v="Overnight bed-days"/>
    <x v="1"/>
    <n v="71034"/>
    <x v="0"/>
  </r>
  <r>
    <s v="P. aerugionsa"/>
    <x v="2"/>
    <x v="200"/>
    <x v="200"/>
    <s v="NHS North East London Integrated Care Board"/>
    <x v="2"/>
    <x v="2"/>
    <s v="Overnight bed-days"/>
    <x v="2"/>
    <n v="8"/>
    <x v="0"/>
  </r>
  <r>
    <s v="P. aerugionsa"/>
    <x v="2"/>
    <x v="200"/>
    <x v="200"/>
    <s v="NHS North East London Integrated Care Board"/>
    <x v="3"/>
    <x v="1"/>
    <s v="Overnight bed-days"/>
    <x v="2"/>
    <n v="4.52513258638478"/>
    <x v="0"/>
  </r>
  <r>
    <s v="P. aerugionsa"/>
    <x v="2"/>
    <x v="200"/>
    <x v="200"/>
    <s v="NHS North East London Integrated Care Board"/>
    <x v="2"/>
    <x v="2"/>
    <s v="Overnight bed-days"/>
    <x v="1"/>
    <n v="18"/>
    <x v="0"/>
  </r>
  <r>
    <s v="P. aerugionsa"/>
    <x v="2"/>
    <x v="200"/>
    <x v="200"/>
    <s v="NHS North East London Integrated Care Board"/>
    <x v="1"/>
    <x v="1"/>
    <s v="Overnight bed-days"/>
    <x v="2"/>
    <n v="19.7088718078667"/>
    <x v="0"/>
  </r>
  <r>
    <s v="P. aerugionsa"/>
    <x v="2"/>
    <x v="200"/>
    <x v="200"/>
    <s v="NHS North East London Integrated Care Board"/>
    <x v="1"/>
    <x v="2"/>
    <s v="Overnight bed-days"/>
    <x v="0"/>
    <n v="3"/>
    <x v="0"/>
  </r>
  <r>
    <s v="P. aerugionsa"/>
    <x v="2"/>
    <x v="200"/>
    <x v="200"/>
    <s v="NHS North East London Integrated Care Board"/>
    <x v="3"/>
    <x v="0"/>
    <s v="Overnight bed-days"/>
    <x v="2"/>
    <n v="110494"/>
    <x v="0"/>
  </r>
  <r>
    <s v="P. aerugionsa"/>
    <x v="2"/>
    <x v="200"/>
    <x v="200"/>
    <s v="NHS North East London Integrated Care Board"/>
    <x v="3"/>
    <x v="2"/>
    <s v="Overnight bed-days"/>
    <x v="0"/>
    <n v="5"/>
    <x v="0"/>
  </r>
  <r>
    <s v="P. aerugionsa"/>
    <x v="2"/>
    <x v="200"/>
    <x v="200"/>
    <s v="NHS North East London Integrated Care Board"/>
    <x v="0"/>
    <x v="2"/>
    <s v="Overnight bed-days"/>
    <x v="2"/>
    <n v="6"/>
    <x v="0"/>
  </r>
  <r>
    <s v="P. aerugionsa"/>
    <x v="2"/>
    <x v="200"/>
    <x v="200"/>
    <s v="NHS North East London Integrated Care Board"/>
    <x v="2"/>
    <x v="0"/>
    <s v="Overnight bed-days"/>
    <x v="2"/>
    <n v="86560"/>
    <x v="0"/>
  </r>
  <r>
    <s v="P. aerugionsa"/>
    <x v="2"/>
    <x v="200"/>
    <x v="200"/>
    <s v="NHS North East London Integrated Care Board"/>
    <x v="5"/>
    <x v="0"/>
    <s v="Overnight bed-days"/>
    <x v="2"/>
    <n v="91180"/>
    <x v="0"/>
  </r>
  <r>
    <s v="P. aerugionsa"/>
    <x v="2"/>
    <x v="200"/>
    <x v="200"/>
    <s v="NHS North East London Integrated Care Board"/>
    <x v="4"/>
    <x v="0"/>
    <s v="Overnight bed-days"/>
    <x v="1"/>
    <n v="102421"/>
    <x v="1"/>
  </r>
  <r>
    <s v="P. aerugionsa"/>
    <x v="2"/>
    <x v="200"/>
    <x v="200"/>
    <s v="NHS North East London Integrated Care Board"/>
    <x v="0"/>
    <x v="0"/>
    <s v="Overnight bed-days"/>
    <x v="2"/>
    <n v="90811"/>
    <x v="0"/>
  </r>
  <r>
    <s v="P. aerugionsa"/>
    <x v="2"/>
    <x v="200"/>
    <x v="200"/>
    <s v="NHS North East London Integrated Care Board"/>
    <x v="4"/>
    <x v="0"/>
    <s v="Overnight bed-days"/>
    <x v="2"/>
    <n v="102421"/>
    <x v="1"/>
  </r>
  <r>
    <s v="P. aerugionsa"/>
    <x v="2"/>
    <x v="200"/>
    <x v="200"/>
    <s v="NHS North East London Integrated Care Board"/>
    <x v="5"/>
    <x v="0"/>
    <s v="Overnight bed-days"/>
    <x v="1"/>
    <n v="91180"/>
    <x v="0"/>
  </r>
  <r>
    <s v="P. aerugionsa"/>
    <x v="2"/>
    <x v="200"/>
    <x v="200"/>
    <s v="NHS North East London Integrated Care Board"/>
    <x v="1"/>
    <x v="1"/>
    <s v="Overnight bed-days"/>
    <x v="1"/>
    <n v="23.9322014809809"/>
    <x v="0"/>
  </r>
  <r>
    <s v="P. aerugionsa"/>
    <x v="2"/>
    <x v="200"/>
    <x v="200"/>
    <s v="NHS North East London Integrated Care Board"/>
    <x v="4"/>
    <x v="1"/>
    <s v="Overnight bed-days"/>
    <x v="2"/>
    <n v="8.7872604251081299"/>
    <x v="1"/>
  </r>
  <r>
    <s v="P. aerugionsa"/>
    <x v="2"/>
    <x v="200"/>
    <x v="200"/>
    <s v="NHS North East London Integrated Care Board"/>
    <x v="2"/>
    <x v="1"/>
    <s v="Overnight bed-days"/>
    <x v="2"/>
    <n v="9.2421441774491697"/>
    <x v="0"/>
  </r>
  <r>
    <s v="P. aerugionsa"/>
    <x v="2"/>
    <x v="200"/>
    <x v="200"/>
    <s v="NHS North East London Integrated Care Board"/>
    <x v="5"/>
    <x v="2"/>
    <s v="Overnight bed-days"/>
    <x v="1"/>
    <n v="12"/>
    <x v="0"/>
  </r>
  <r>
    <s v="P. aerugionsa"/>
    <x v="2"/>
    <x v="200"/>
    <x v="200"/>
    <s v="NHS North East London Integrated Care Board"/>
    <x v="5"/>
    <x v="1"/>
    <s v="Overnight bed-days"/>
    <x v="1"/>
    <n v="13.160780872998499"/>
    <x v="0"/>
  </r>
  <r>
    <s v="P. aerugionsa"/>
    <x v="2"/>
    <x v="200"/>
    <x v="200"/>
    <s v="NHS North East London Integrated Care Board"/>
    <x v="4"/>
    <x v="2"/>
    <s v="Overnight bed-days"/>
    <x v="2"/>
    <n v="9"/>
    <x v="1"/>
  </r>
  <r>
    <s v="P. aerugionsa"/>
    <x v="2"/>
    <x v="200"/>
    <x v="200"/>
    <s v="NHS North East London Integrated Care Board"/>
    <x v="0"/>
    <x v="1"/>
    <s v="Overnight bed-days"/>
    <x v="2"/>
    <n v="6.6071290922905801"/>
    <x v="0"/>
  </r>
  <r>
    <s v="P. aerugionsa"/>
    <x v="2"/>
    <x v="201"/>
    <x v="201"/>
    <s v="NHS North East and North Cumbria Integrated Care Board"/>
    <x v="1"/>
    <x v="1"/>
    <s v="Overnight bed-days"/>
    <x v="2"/>
    <n v="3.8069713258919702"/>
    <x v="0"/>
  </r>
  <r>
    <s v="P. aerugionsa"/>
    <x v="2"/>
    <x v="201"/>
    <x v="201"/>
    <s v="NHS North East and North Cumbria Integrated Care Board"/>
    <x v="0"/>
    <x v="2"/>
    <s v="Overnight bed-days"/>
    <x v="2"/>
    <n v="2"/>
    <x v="0"/>
  </r>
  <r>
    <s v="P. aerugionsa"/>
    <x v="2"/>
    <x v="201"/>
    <x v="201"/>
    <s v="NHS North East and North Cumbria Integrated Care Board"/>
    <x v="4"/>
    <x v="0"/>
    <s v="Overnight bed-days"/>
    <x v="2"/>
    <n v="170948"/>
    <x v="1"/>
  </r>
  <r>
    <s v="P. aerugionsa"/>
    <x v="2"/>
    <x v="201"/>
    <x v="201"/>
    <s v="NHS North East and North Cumbria Integrated Care Board"/>
    <x v="5"/>
    <x v="1"/>
    <s v="Overnight bed-days"/>
    <x v="2"/>
    <n v="2.8866860267076202"/>
    <x v="0"/>
  </r>
  <r>
    <s v="P. aerugionsa"/>
    <x v="2"/>
    <x v="201"/>
    <x v="201"/>
    <s v="NHS North East and North Cumbria Integrated Care Board"/>
    <x v="3"/>
    <x v="0"/>
    <s v="Overnight bed-days"/>
    <x v="1"/>
    <n v="178630"/>
    <x v="0"/>
  </r>
  <r>
    <s v="P. aerugionsa"/>
    <x v="2"/>
    <x v="201"/>
    <x v="201"/>
    <s v="NHS North East and North Cumbria Integrated Care Board"/>
    <x v="4"/>
    <x v="0"/>
    <s v="Overnight bed-days"/>
    <x v="1"/>
    <n v="170948"/>
    <x v="1"/>
  </r>
  <r>
    <s v="P. aerugionsa"/>
    <x v="2"/>
    <x v="201"/>
    <x v="201"/>
    <s v="NHS North East and North Cumbria Integrated Care Board"/>
    <x v="1"/>
    <x v="1"/>
    <s v="Overnight bed-days"/>
    <x v="1"/>
    <n v="13.7050967732111"/>
    <x v="0"/>
  </r>
  <r>
    <s v="P. aerugionsa"/>
    <x v="2"/>
    <x v="201"/>
    <x v="201"/>
    <s v="NHS North East and North Cumbria Integrated Care Board"/>
    <x v="4"/>
    <x v="1"/>
    <s v="Overnight bed-days"/>
    <x v="1"/>
    <n v="7.01967849872476"/>
    <x v="1"/>
  </r>
  <r>
    <s v="P. aerugionsa"/>
    <x v="2"/>
    <x v="201"/>
    <x v="201"/>
    <s v="NHS North East and North Cumbria Integrated Care Board"/>
    <x v="2"/>
    <x v="1"/>
    <s v="Overnight bed-days"/>
    <x v="2"/>
    <n v="4.1593135944193902"/>
    <x v="0"/>
  </r>
  <r>
    <s v="P. aerugionsa"/>
    <x v="2"/>
    <x v="201"/>
    <x v="201"/>
    <s v="NHS North East and North Cumbria Integrated Care Board"/>
    <x v="2"/>
    <x v="1"/>
    <s v="Overnight bed-days"/>
    <x v="1"/>
    <n v="13.6663160959494"/>
    <x v="0"/>
  </r>
  <r>
    <s v="P. aerugionsa"/>
    <x v="2"/>
    <x v="201"/>
    <x v="201"/>
    <s v="NHS North East and North Cumbria Integrated Care Board"/>
    <x v="3"/>
    <x v="1"/>
    <s v="Overnight bed-days"/>
    <x v="1"/>
    <n v="11.196327604545701"/>
    <x v="0"/>
  </r>
  <r>
    <s v="P. aerugionsa"/>
    <x v="2"/>
    <x v="201"/>
    <x v="201"/>
    <s v="NHS North East and North Cumbria Integrated Care Board"/>
    <x v="2"/>
    <x v="2"/>
    <s v="Overnight bed-days"/>
    <x v="1"/>
    <n v="23"/>
    <x v="0"/>
  </r>
  <r>
    <s v="P. aerugionsa"/>
    <x v="2"/>
    <x v="201"/>
    <x v="201"/>
    <s v="NHS North East and North Cumbria Integrated Care Board"/>
    <x v="5"/>
    <x v="2"/>
    <s v="Overnight bed-days"/>
    <x v="2"/>
    <n v="5"/>
    <x v="0"/>
  </r>
  <r>
    <s v="P. aerugionsa"/>
    <x v="2"/>
    <x v="201"/>
    <x v="201"/>
    <s v="NHS North East and North Cumbria Integrated Care Board"/>
    <x v="2"/>
    <x v="2"/>
    <s v="Overnight bed-days"/>
    <x v="2"/>
    <n v="7"/>
    <x v="0"/>
  </r>
  <r>
    <s v="P. aerugionsa"/>
    <x v="2"/>
    <x v="201"/>
    <x v="201"/>
    <s v="NHS North East and North Cumbria Integrated Care Board"/>
    <x v="1"/>
    <x v="2"/>
    <s v="Overnight bed-days"/>
    <x v="2"/>
    <n v="5"/>
    <x v="0"/>
  </r>
  <r>
    <s v="P. aerugionsa"/>
    <x v="2"/>
    <x v="201"/>
    <x v="201"/>
    <s v="NHS North East and North Cumbria Integrated Care Board"/>
    <x v="4"/>
    <x v="2"/>
    <s v="Overnight bed-days"/>
    <x v="2"/>
    <n v="4"/>
    <x v="1"/>
  </r>
  <r>
    <s v="P. aerugionsa"/>
    <x v="2"/>
    <x v="201"/>
    <x v="201"/>
    <s v="NHS North East and North Cumbria Integrated Care Board"/>
    <x v="2"/>
    <x v="0"/>
    <s v="Overnight bed-days"/>
    <x v="1"/>
    <n v="168297"/>
    <x v="0"/>
  </r>
  <r>
    <s v="P. aerugionsa"/>
    <x v="2"/>
    <x v="201"/>
    <x v="201"/>
    <s v="NHS North East and North Cumbria Integrated Care Board"/>
    <x v="0"/>
    <x v="1"/>
    <s v="Overnight bed-days"/>
    <x v="2"/>
    <n v="1.28649629167444"/>
    <x v="0"/>
  </r>
  <r>
    <s v="P. aerugionsa"/>
    <x v="2"/>
    <x v="201"/>
    <x v="201"/>
    <s v="NHS North East and North Cumbria Integrated Care Board"/>
    <x v="0"/>
    <x v="2"/>
    <s v="Overnight bed-days"/>
    <x v="1"/>
    <n v="18"/>
    <x v="0"/>
  </r>
  <r>
    <s v="P. aerugionsa"/>
    <x v="2"/>
    <x v="201"/>
    <x v="201"/>
    <s v="NHS North East and North Cumbria Integrated Care Board"/>
    <x v="0"/>
    <x v="2"/>
    <s v="Overnight bed-days"/>
    <x v="0"/>
    <n v="16"/>
    <x v="0"/>
  </r>
  <r>
    <s v="P. aerugionsa"/>
    <x v="2"/>
    <x v="201"/>
    <x v="201"/>
    <s v="NHS North East and North Cumbria Integrated Care Board"/>
    <x v="1"/>
    <x v="0"/>
    <s v="Overnight bed-days"/>
    <x v="1"/>
    <n v="131338"/>
    <x v="0"/>
  </r>
  <r>
    <s v="P. aerugionsa"/>
    <x v="2"/>
    <x v="201"/>
    <x v="201"/>
    <s v="NHS North East and North Cumbria Integrated Care Board"/>
    <x v="2"/>
    <x v="2"/>
    <s v="Overnight bed-days"/>
    <x v="0"/>
    <n v="16"/>
    <x v="0"/>
  </r>
  <r>
    <s v="P. aerugionsa"/>
    <x v="2"/>
    <x v="201"/>
    <x v="201"/>
    <s v="NHS North East and North Cumbria Integrated Care Board"/>
    <x v="5"/>
    <x v="2"/>
    <s v="Overnight bed-days"/>
    <x v="1"/>
    <n v="20"/>
    <x v="0"/>
  </r>
  <r>
    <s v="P. aerugionsa"/>
    <x v="2"/>
    <x v="201"/>
    <x v="201"/>
    <s v="NHS North East and North Cumbria Integrated Care Board"/>
    <x v="5"/>
    <x v="0"/>
    <s v="Overnight bed-days"/>
    <x v="2"/>
    <n v="173209"/>
    <x v="0"/>
  </r>
  <r>
    <s v="P. aerugionsa"/>
    <x v="2"/>
    <x v="201"/>
    <x v="201"/>
    <s v="NHS North East and North Cumbria Integrated Care Board"/>
    <x v="4"/>
    <x v="2"/>
    <s v="Overnight bed-days"/>
    <x v="0"/>
    <n v="8"/>
    <x v="1"/>
  </r>
  <r>
    <s v="P. aerugionsa"/>
    <x v="2"/>
    <x v="201"/>
    <x v="201"/>
    <s v="NHS North East and North Cumbria Integrated Care Board"/>
    <x v="0"/>
    <x v="0"/>
    <s v="Overnight bed-days"/>
    <x v="2"/>
    <n v="155461"/>
    <x v="0"/>
  </r>
  <r>
    <s v="P. aerugionsa"/>
    <x v="2"/>
    <x v="201"/>
    <x v="201"/>
    <s v="NHS North East and North Cumbria Integrated Care Board"/>
    <x v="1"/>
    <x v="2"/>
    <s v="Overnight bed-days"/>
    <x v="1"/>
    <n v="18"/>
    <x v="0"/>
  </r>
  <r>
    <s v="P. aerugionsa"/>
    <x v="2"/>
    <x v="201"/>
    <x v="201"/>
    <s v="NHS North East and North Cumbria Integrated Care Board"/>
    <x v="1"/>
    <x v="2"/>
    <s v="Overnight bed-days"/>
    <x v="0"/>
    <n v="13"/>
    <x v="0"/>
  </r>
  <r>
    <s v="P. aerugionsa"/>
    <x v="2"/>
    <x v="201"/>
    <x v="201"/>
    <s v="NHS North East and North Cumbria Integrated Care Board"/>
    <x v="4"/>
    <x v="2"/>
    <s v="Overnight bed-days"/>
    <x v="1"/>
    <n v="12"/>
    <x v="1"/>
  </r>
  <r>
    <s v="P. aerugionsa"/>
    <x v="2"/>
    <x v="201"/>
    <x v="201"/>
    <s v="NHS North East and North Cumbria Integrated Care Board"/>
    <x v="3"/>
    <x v="0"/>
    <s v="Overnight bed-days"/>
    <x v="2"/>
    <n v="178630"/>
    <x v="0"/>
  </r>
  <r>
    <s v="P. aerugionsa"/>
    <x v="2"/>
    <x v="201"/>
    <x v="201"/>
    <s v="NHS North East and North Cumbria Integrated Care Board"/>
    <x v="1"/>
    <x v="0"/>
    <s v="Overnight bed-days"/>
    <x v="2"/>
    <n v="131338"/>
    <x v="0"/>
  </r>
  <r>
    <s v="P. aerugionsa"/>
    <x v="2"/>
    <x v="201"/>
    <x v="201"/>
    <s v="NHS North East and North Cumbria Integrated Care Board"/>
    <x v="0"/>
    <x v="1"/>
    <s v="Overnight bed-days"/>
    <x v="1"/>
    <n v="11.57846662507"/>
    <x v="0"/>
  </r>
  <r>
    <s v="P. aerugionsa"/>
    <x v="2"/>
    <x v="201"/>
    <x v="201"/>
    <s v="NHS North East and North Cumbria Integrated Care Board"/>
    <x v="0"/>
    <x v="0"/>
    <s v="Overnight bed-days"/>
    <x v="1"/>
    <n v="155461"/>
    <x v="0"/>
  </r>
  <r>
    <s v="P. aerugionsa"/>
    <x v="2"/>
    <x v="201"/>
    <x v="201"/>
    <s v="NHS North East and North Cumbria Integrated Care Board"/>
    <x v="3"/>
    <x v="1"/>
    <s v="Overnight bed-days"/>
    <x v="2"/>
    <n v="3.35889828136371"/>
    <x v="0"/>
  </r>
  <r>
    <s v="P. aerugionsa"/>
    <x v="2"/>
    <x v="201"/>
    <x v="201"/>
    <s v="NHS North East and North Cumbria Integrated Care Board"/>
    <x v="3"/>
    <x v="2"/>
    <s v="Overnight bed-days"/>
    <x v="0"/>
    <n v="14"/>
    <x v="0"/>
  </r>
  <r>
    <s v="P. aerugionsa"/>
    <x v="2"/>
    <x v="201"/>
    <x v="201"/>
    <s v="NHS North East and North Cumbria Integrated Care Board"/>
    <x v="4"/>
    <x v="1"/>
    <s v="Overnight bed-days"/>
    <x v="2"/>
    <n v="2.3398928329082498"/>
    <x v="1"/>
  </r>
  <r>
    <s v="P. aerugionsa"/>
    <x v="2"/>
    <x v="201"/>
    <x v="201"/>
    <s v="NHS North East and North Cumbria Integrated Care Board"/>
    <x v="5"/>
    <x v="1"/>
    <s v="Overnight bed-days"/>
    <x v="1"/>
    <n v="11.5467441068305"/>
    <x v="0"/>
  </r>
  <r>
    <s v="P. aerugionsa"/>
    <x v="2"/>
    <x v="201"/>
    <x v="201"/>
    <s v="NHS North East and North Cumbria Integrated Care Board"/>
    <x v="5"/>
    <x v="0"/>
    <s v="Overnight bed-days"/>
    <x v="1"/>
    <n v="173209"/>
    <x v="0"/>
  </r>
  <r>
    <s v="P. aerugionsa"/>
    <x v="2"/>
    <x v="201"/>
    <x v="201"/>
    <s v="NHS North East and North Cumbria Integrated Care Board"/>
    <x v="5"/>
    <x v="2"/>
    <s v="Overnight bed-days"/>
    <x v="0"/>
    <n v="15"/>
    <x v="0"/>
  </r>
  <r>
    <s v="P. aerugionsa"/>
    <x v="2"/>
    <x v="201"/>
    <x v="201"/>
    <s v="NHS North East and North Cumbria Integrated Care Board"/>
    <x v="2"/>
    <x v="0"/>
    <s v="Overnight bed-days"/>
    <x v="2"/>
    <n v="168297"/>
    <x v="0"/>
  </r>
  <r>
    <s v="P. aerugionsa"/>
    <x v="2"/>
    <x v="201"/>
    <x v="201"/>
    <s v="NHS North East and North Cumbria Integrated Care Board"/>
    <x v="3"/>
    <x v="2"/>
    <s v="Overnight bed-days"/>
    <x v="2"/>
    <n v="6"/>
    <x v="0"/>
  </r>
  <r>
    <s v="P. aerugionsa"/>
    <x v="2"/>
    <x v="201"/>
    <x v="201"/>
    <s v="NHS North East and North Cumbria Integrated Care Board"/>
    <x v="3"/>
    <x v="2"/>
    <s v="Overnight bed-days"/>
    <x v="1"/>
    <n v="20"/>
    <x v="0"/>
  </r>
  <r>
    <s v="P. aerugionsa"/>
    <x v="2"/>
    <x v="202"/>
    <x v="202"/>
    <s v="NHS West Yorkshire Integrated Care Board"/>
    <x v="5"/>
    <x v="0"/>
    <s v="Overnight bed-days"/>
    <x v="1"/>
    <n v="612034"/>
    <x v="0"/>
  </r>
  <r>
    <s v="P. aerugionsa"/>
    <x v="2"/>
    <x v="202"/>
    <x v="202"/>
    <s v="NHS West Yorkshire Integrated Care Board"/>
    <x v="4"/>
    <x v="1"/>
    <s v="Overnight bed-days"/>
    <x v="1"/>
    <n v="11.845342022081001"/>
    <x v="1"/>
  </r>
  <r>
    <s v="P. aerugionsa"/>
    <x v="2"/>
    <x v="202"/>
    <x v="202"/>
    <s v="NHS West Yorkshire Integrated Care Board"/>
    <x v="1"/>
    <x v="2"/>
    <s v="Overnight bed-days"/>
    <x v="2"/>
    <n v="28"/>
    <x v="0"/>
  </r>
  <r>
    <s v="P. aerugionsa"/>
    <x v="2"/>
    <x v="202"/>
    <x v="202"/>
    <s v="NHS West Yorkshire Integrated Care Board"/>
    <x v="4"/>
    <x v="2"/>
    <s v="Overnight bed-days"/>
    <x v="1"/>
    <n v="73"/>
    <x v="1"/>
  </r>
  <r>
    <s v="P. aerugionsa"/>
    <x v="2"/>
    <x v="202"/>
    <x v="202"/>
    <s v="NHS West Yorkshire Integrated Care Board"/>
    <x v="5"/>
    <x v="0"/>
    <s v="Overnight bed-days"/>
    <x v="2"/>
    <n v="612034"/>
    <x v="0"/>
  </r>
  <r>
    <s v="P. aerugionsa"/>
    <x v="2"/>
    <x v="202"/>
    <x v="202"/>
    <s v="NHS West Yorkshire Integrated Care Board"/>
    <x v="5"/>
    <x v="2"/>
    <s v="Overnight bed-days"/>
    <x v="0"/>
    <n v="27"/>
    <x v="0"/>
  </r>
  <r>
    <s v="P. aerugionsa"/>
    <x v="2"/>
    <x v="202"/>
    <x v="202"/>
    <s v="NHS West Yorkshire Integrated Care Board"/>
    <x v="1"/>
    <x v="2"/>
    <s v="Overnight bed-days"/>
    <x v="1"/>
    <n v="60"/>
    <x v="0"/>
  </r>
  <r>
    <s v="P. aerugionsa"/>
    <x v="2"/>
    <x v="202"/>
    <x v="202"/>
    <s v="NHS West Yorkshire Integrated Care Board"/>
    <x v="3"/>
    <x v="1"/>
    <s v="Overnight bed-days"/>
    <x v="2"/>
    <n v="7.1288424866050697"/>
    <x v="0"/>
  </r>
  <r>
    <s v="P. aerugionsa"/>
    <x v="2"/>
    <x v="202"/>
    <x v="202"/>
    <s v="NHS West Yorkshire Integrated Care Board"/>
    <x v="4"/>
    <x v="2"/>
    <s v="Overnight bed-days"/>
    <x v="2"/>
    <n v="32"/>
    <x v="1"/>
  </r>
  <r>
    <s v="P. aerugionsa"/>
    <x v="2"/>
    <x v="202"/>
    <x v="202"/>
    <s v="NHS West Yorkshire Integrated Care Board"/>
    <x v="1"/>
    <x v="1"/>
    <s v="Overnight bed-days"/>
    <x v="1"/>
    <n v="11.994410604658199"/>
    <x v="0"/>
  </r>
  <r>
    <s v="P. aerugionsa"/>
    <x v="2"/>
    <x v="202"/>
    <x v="202"/>
    <s v="NHS West Yorkshire Integrated Care Board"/>
    <x v="0"/>
    <x v="1"/>
    <s v="Overnight bed-days"/>
    <x v="1"/>
    <n v="11.880533487608099"/>
    <x v="0"/>
  </r>
  <r>
    <s v="P. aerugionsa"/>
    <x v="2"/>
    <x v="202"/>
    <x v="202"/>
    <s v="NHS West Yorkshire Integrated Care Board"/>
    <x v="0"/>
    <x v="0"/>
    <s v="Overnight bed-days"/>
    <x v="1"/>
    <n v="580782"/>
    <x v="0"/>
  </r>
  <r>
    <s v="P. aerugionsa"/>
    <x v="2"/>
    <x v="202"/>
    <x v="202"/>
    <s v="NHS West Yorkshire Integrated Care Board"/>
    <x v="2"/>
    <x v="2"/>
    <s v="Overnight bed-days"/>
    <x v="2"/>
    <n v="34"/>
    <x v="0"/>
  </r>
  <r>
    <s v="P. aerugionsa"/>
    <x v="2"/>
    <x v="202"/>
    <x v="202"/>
    <s v="NHS West Yorkshire Integrated Care Board"/>
    <x v="4"/>
    <x v="1"/>
    <s v="Overnight bed-days"/>
    <x v="2"/>
    <n v="5.1924786946108599"/>
    <x v="1"/>
  </r>
  <r>
    <s v="P. aerugionsa"/>
    <x v="2"/>
    <x v="202"/>
    <x v="202"/>
    <s v="NHS West Yorkshire Integrated Care Board"/>
    <x v="2"/>
    <x v="0"/>
    <s v="Overnight bed-days"/>
    <x v="1"/>
    <n v="601822"/>
    <x v="0"/>
  </r>
  <r>
    <s v="P. aerugionsa"/>
    <x v="2"/>
    <x v="202"/>
    <x v="202"/>
    <s v="NHS West Yorkshire Integrated Care Board"/>
    <x v="2"/>
    <x v="1"/>
    <s v="Overnight bed-days"/>
    <x v="1"/>
    <n v="11.132859882157801"/>
    <x v="0"/>
  </r>
  <r>
    <s v="P. aerugionsa"/>
    <x v="2"/>
    <x v="202"/>
    <x v="202"/>
    <s v="NHS West Yorkshire Integrated Care Board"/>
    <x v="1"/>
    <x v="0"/>
    <s v="Overnight bed-days"/>
    <x v="1"/>
    <n v="500233"/>
    <x v="0"/>
  </r>
  <r>
    <s v="P. aerugionsa"/>
    <x v="2"/>
    <x v="202"/>
    <x v="202"/>
    <s v="NHS West Yorkshire Integrated Care Board"/>
    <x v="2"/>
    <x v="2"/>
    <s v="Overnight bed-days"/>
    <x v="0"/>
    <n v="33"/>
    <x v="0"/>
  </r>
  <r>
    <s v="P. aerugionsa"/>
    <x v="2"/>
    <x v="202"/>
    <x v="202"/>
    <s v="NHS West Yorkshire Integrated Care Board"/>
    <x v="5"/>
    <x v="1"/>
    <s v="Overnight bed-days"/>
    <x v="2"/>
    <n v="4.7382988526781196"/>
    <x v="0"/>
  </r>
  <r>
    <s v="P. aerugionsa"/>
    <x v="2"/>
    <x v="202"/>
    <x v="202"/>
    <s v="NHS West Yorkshire Integrated Care Board"/>
    <x v="5"/>
    <x v="1"/>
    <s v="Overnight bed-days"/>
    <x v="1"/>
    <n v="9.1498184741370601"/>
    <x v="0"/>
  </r>
  <r>
    <s v="P. aerugionsa"/>
    <x v="2"/>
    <x v="202"/>
    <x v="202"/>
    <s v="NHS West Yorkshire Integrated Care Board"/>
    <x v="3"/>
    <x v="2"/>
    <s v="Overnight bed-days"/>
    <x v="1"/>
    <n v="83"/>
    <x v="0"/>
  </r>
  <r>
    <s v="P. aerugionsa"/>
    <x v="2"/>
    <x v="202"/>
    <x v="202"/>
    <s v="NHS West Yorkshire Integrated Care Board"/>
    <x v="0"/>
    <x v="2"/>
    <s v="Overnight bed-days"/>
    <x v="1"/>
    <n v="69"/>
    <x v="0"/>
  </r>
  <r>
    <s v="P. aerugionsa"/>
    <x v="2"/>
    <x v="202"/>
    <x v="202"/>
    <s v="NHS West Yorkshire Integrated Care Board"/>
    <x v="3"/>
    <x v="1"/>
    <s v="Overnight bed-days"/>
    <x v="1"/>
    <n v="13.447589236095901"/>
    <x v="0"/>
  </r>
  <r>
    <s v="P. aerugionsa"/>
    <x v="2"/>
    <x v="202"/>
    <x v="202"/>
    <s v="NHS West Yorkshire Integrated Care Board"/>
    <x v="2"/>
    <x v="0"/>
    <s v="Overnight bed-days"/>
    <x v="2"/>
    <n v="601822"/>
    <x v="0"/>
  </r>
  <r>
    <s v="P. aerugionsa"/>
    <x v="2"/>
    <x v="202"/>
    <x v="202"/>
    <s v="NHS West Yorkshire Integrated Care Board"/>
    <x v="5"/>
    <x v="2"/>
    <s v="Overnight bed-days"/>
    <x v="2"/>
    <n v="29"/>
    <x v="0"/>
  </r>
  <r>
    <s v="P. aerugionsa"/>
    <x v="2"/>
    <x v="202"/>
    <x v="202"/>
    <s v="NHS West Yorkshire Integrated Care Board"/>
    <x v="4"/>
    <x v="0"/>
    <s v="Overnight bed-days"/>
    <x v="1"/>
    <n v="616276"/>
    <x v="1"/>
  </r>
  <r>
    <s v="P. aerugionsa"/>
    <x v="2"/>
    <x v="202"/>
    <x v="202"/>
    <s v="NHS West Yorkshire Integrated Care Board"/>
    <x v="3"/>
    <x v="0"/>
    <s v="Overnight bed-days"/>
    <x v="1"/>
    <n v="617211"/>
    <x v="0"/>
  </r>
  <r>
    <s v="P. aerugionsa"/>
    <x v="2"/>
    <x v="202"/>
    <x v="202"/>
    <s v="NHS West Yorkshire Integrated Care Board"/>
    <x v="0"/>
    <x v="0"/>
    <s v="Overnight bed-days"/>
    <x v="2"/>
    <n v="580782"/>
    <x v="0"/>
  </r>
  <r>
    <s v="P. aerugionsa"/>
    <x v="2"/>
    <x v="202"/>
    <x v="202"/>
    <s v="NHS West Yorkshire Integrated Care Board"/>
    <x v="4"/>
    <x v="0"/>
    <s v="Overnight bed-days"/>
    <x v="2"/>
    <n v="616276"/>
    <x v="1"/>
  </r>
  <r>
    <s v="P. aerugionsa"/>
    <x v="2"/>
    <x v="202"/>
    <x v="202"/>
    <s v="NHS West Yorkshire Integrated Care Board"/>
    <x v="3"/>
    <x v="2"/>
    <s v="Overnight bed-days"/>
    <x v="0"/>
    <n v="39"/>
    <x v="0"/>
  </r>
  <r>
    <s v="P. aerugionsa"/>
    <x v="2"/>
    <x v="202"/>
    <x v="202"/>
    <s v="NHS West Yorkshire Integrated Care Board"/>
    <x v="1"/>
    <x v="2"/>
    <s v="Overnight bed-days"/>
    <x v="0"/>
    <n v="32"/>
    <x v="0"/>
  </r>
  <r>
    <s v="P. aerugionsa"/>
    <x v="2"/>
    <x v="202"/>
    <x v="202"/>
    <s v="NHS West Yorkshire Integrated Care Board"/>
    <x v="1"/>
    <x v="0"/>
    <s v="Overnight bed-days"/>
    <x v="2"/>
    <n v="500233"/>
    <x v="0"/>
  </r>
  <r>
    <s v="P. aerugionsa"/>
    <x v="2"/>
    <x v="202"/>
    <x v="202"/>
    <s v="NHS West Yorkshire Integrated Care Board"/>
    <x v="4"/>
    <x v="2"/>
    <s v="Overnight bed-days"/>
    <x v="0"/>
    <n v="41"/>
    <x v="1"/>
  </r>
  <r>
    <s v="P. aerugionsa"/>
    <x v="2"/>
    <x v="202"/>
    <x v="202"/>
    <s v="NHS West Yorkshire Integrated Care Board"/>
    <x v="2"/>
    <x v="1"/>
    <s v="Overnight bed-days"/>
    <x v="2"/>
    <n v="5.6495109849756204"/>
    <x v="0"/>
  </r>
  <r>
    <s v="P. aerugionsa"/>
    <x v="2"/>
    <x v="202"/>
    <x v="202"/>
    <s v="NHS West Yorkshire Integrated Care Board"/>
    <x v="5"/>
    <x v="2"/>
    <s v="Overnight bed-days"/>
    <x v="1"/>
    <n v="56"/>
    <x v="0"/>
  </r>
  <r>
    <s v="P. aerugionsa"/>
    <x v="2"/>
    <x v="202"/>
    <x v="202"/>
    <s v="NHS West Yorkshire Integrated Care Board"/>
    <x v="3"/>
    <x v="2"/>
    <s v="Overnight bed-days"/>
    <x v="2"/>
    <n v="44"/>
    <x v="0"/>
  </r>
  <r>
    <s v="P. aerugionsa"/>
    <x v="2"/>
    <x v="202"/>
    <x v="202"/>
    <s v="NHS West Yorkshire Integrated Care Board"/>
    <x v="1"/>
    <x v="1"/>
    <s v="Overnight bed-days"/>
    <x v="2"/>
    <n v="5.5973916155071697"/>
    <x v="0"/>
  </r>
  <r>
    <s v="P. aerugionsa"/>
    <x v="2"/>
    <x v="202"/>
    <x v="202"/>
    <s v="NHS West Yorkshire Integrated Care Board"/>
    <x v="2"/>
    <x v="2"/>
    <s v="Overnight bed-days"/>
    <x v="1"/>
    <n v="67"/>
    <x v="0"/>
  </r>
  <r>
    <s v="P. aerugionsa"/>
    <x v="2"/>
    <x v="202"/>
    <x v="202"/>
    <s v="NHS West Yorkshire Integrated Care Board"/>
    <x v="0"/>
    <x v="2"/>
    <s v="Overnight bed-days"/>
    <x v="0"/>
    <n v="36"/>
    <x v="0"/>
  </r>
  <r>
    <s v="P. aerugionsa"/>
    <x v="2"/>
    <x v="202"/>
    <x v="202"/>
    <s v="NHS West Yorkshire Integrated Care Board"/>
    <x v="3"/>
    <x v="0"/>
    <s v="Overnight bed-days"/>
    <x v="2"/>
    <n v="617211"/>
    <x v="0"/>
  </r>
  <r>
    <s v="P. aerugionsa"/>
    <x v="2"/>
    <x v="202"/>
    <x v="202"/>
    <s v="NHS West Yorkshire Integrated Care Board"/>
    <x v="0"/>
    <x v="2"/>
    <s v="Overnight bed-days"/>
    <x v="2"/>
    <n v="33"/>
    <x v="0"/>
  </r>
  <r>
    <s v="P. aerugionsa"/>
    <x v="2"/>
    <x v="202"/>
    <x v="202"/>
    <s v="NHS West Yorkshire Integrated Care Board"/>
    <x v="0"/>
    <x v="1"/>
    <s v="Overnight bed-days"/>
    <x v="2"/>
    <n v="5.6819942766821301"/>
    <x v="0"/>
  </r>
  <r>
    <s v="P. aerugionsa"/>
    <x v="2"/>
    <x v="203"/>
    <x v="203"/>
    <s v="NHS Greater Manchester Integrated Care Board"/>
    <x v="1"/>
    <x v="0"/>
    <s v="Overnight bed-days"/>
    <x v="2"/>
    <n v="134643"/>
    <x v="0"/>
  </r>
  <r>
    <s v="P. aerugionsa"/>
    <x v="2"/>
    <x v="203"/>
    <x v="203"/>
    <s v="NHS Greater Manchester Integrated Care Board"/>
    <x v="1"/>
    <x v="2"/>
    <s v="Overnight bed-days"/>
    <x v="0"/>
    <n v="10"/>
    <x v="0"/>
  </r>
  <r>
    <s v="P. aerugionsa"/>
    <x v="2"/>
    <x v="203"/>
    <x v="203"/>
    <s v="NHS Greater Manchester Integrated Care Board"/>
    <x v="3"/>
    <x v="0"/>
    <s v="Overnight bed-days"/>
    <x v="1"/>
    <n v="151175"/>
    <x v="0"/>
  </r>
  <r>
    <s v="P. aerugionsa"/>
    <x v="2"/>
    <x v="203"/>
    <x v="203"/>
    <s v="NHS Greater Manchester Integrated Care Board"/>
    <x v="4"/>
    <x v="0"/>
    <s v="Overnight bed-days"/>
    <x v="2"/>
    <n v="180364"/>
    <x v="1"/>
  </r>
  <r>
    <s v="P. aerugionsa"/>
    <x v="2"/>
    <x v="203"/>
    <x v="203"/>
    <s v="NHS Greater Manchester Integrated Care Board"/>
    <x v="0"/>
    <x v="2"/>
    <s v="Overnight bed-days"/>
    <x v="1"/>
    <n v="10"/>
    <x v="0"/>
  </r>
  <r>
    <s v="P. aerugionsa"/>
    <x v="2"/>
    <x v="203"/>
    <x v="203"/>
    <s v="NHS Greater Manchester Integrated Care Board"/>
    <x v="4"/>
    <x v="1"/>
    <s v="Overnight bed-days"/>
    <x v="1"/>
    <n v="4.4354749284779702"/>
    <x v="1"/>
  </r>
  <r>
    <s v="P. aerugionsa"/>
    <x v="2"/>
    <x v="203"/>
    <x v="203"/>
    <s v="NHS Greater Manchester Integrated Care Board"/>
    <x v="5"/>
    <x v="2"/>
    <s v="Overnight bed-days"/>
    <x v="0"/>
    <n v="3"/>
    <x v="0"/>
  </r>
  <r>
    <s v="P. aerugionsa"/>
    <x v="2"/>
    <x v="203"/>
    <x v="203"/>
    <s v="NHS Greater Manchester Integrated Care Board"/>
    <x v="5"/>
    <x v="0"/>
    <s v="Overnight bed-days"/>
    <x v="1"/>
    <n v="150965"/>
    <x v="0"/>
  </r>
  <r>
    <s v="P. aerugionsa"/>
    <x v="2"/>
    <x v="203"/>
    <x v="203"/>
    <s v="NHS Greater Manchester Integrated Care Board"/>
    <x v="2"/>
    <x v="2"/>
    <s v="Overnight bed-days"/>
    <x v="2"/>
    <n v="3"/>
    <x v="0"/>
  </r>
  <r>
    <s v="P. aerugionsa"/>
    <x v="2"/>
    <x v="203"/>
    <x v="203"/>
    <s v="NHS Greater Manchester Integrated Care Board"/>
    <x v="2"/>
    <x v="1"/>
    <s v="Overnight bed-days"/>
    <x v="1"/>
    <n v="4.6300277140230301"/>
    <x v="0"/>
  </r>
  <r>
    <s v="P. aerugionsa"/>
    <x v="2"/>
    <x v="203"/>
    <x v="203"/>
    <s v="NHS Greater Manchester Integrated Care Board"/>
    <x v="5"/>
    <x v="2"/>
    <s v="Overnight bed-days"/>
    <x v="1"/>
    <n v="5"/>
    <x v="0"/>
  </r>
  <r>
    <s v="P. aerugionsa"/>
    <x v="2"/>
    <x v="203"/>
    <x v="203"/>
    <s v="NHS Greater Manchester Integrated Care Board"/>
    <x v="4"/>
    <x v="1"/>
    <s v="Overnight bed-days"/>
    <x v="2"/>
    <n v="2.2177374642389802"/>
    <x v="1"/>
  </r>
  <r>
    <s v="P. aerugionsa"/>
    <x v="2"/>
    <x v="203"/>
    <x v="203"/>
    <s v="NHS Greater Manchester Integrated Care Board"/>
    <x v="4"/>
    <x v="2"/>
    <s v="Overnight bed-days"/>
    <x v="2"/>
    <n v="4"/>
    <x v="1"/>
  </r>
  <r>
    <s v="P. aerugionsa"/>
    <x v="2"/>
    <x v="203"/>
    <x v="203"/>
    <s v="NHS Greater Manchester Integrated Care Board"/>
    <x v="3"/>
    <x v="1"/>
    <s v="Overnight bed-days"/>
    <x v="2"/>
    <n v="4.6303952373077601"/>
    <x v="0"/>
  </r>
  <r>
    <s v="P. aerugionsa"/>
    <x v="2"/>
    <x v="203"/>
    <x v="203"/>
    <s v="NHS Greater Manchester Integrated Care Board"/>
    <x v="3"/>
    <x v="2"/>
    <s v="Overnight bed-days"/>
    <x v="0"/>
    <n v="11"/>
    <x v="0"/>
  </r>
  <r>
    <s v="P. aerugionsa"/>
    <x v="2"/>
    <x v="203"/>
    <x v="203"/>
    <s v="NHS Greater Manchester Integrated Care Board"/>
    <x v="0"/>
    <x v="0"/>
    <s v="Overnight bed-days"/>
    <x v="2"/>
    <n v="155829"/>
    <x v="0"/>
  </r>
  <r>
    <s v="P. aerugionsa"/>
    <x v="2"/>
    <x v="203"/>
    <x v="203"/>
    <s v="NHS Greater Manchester Integrated Care Board"/>
    <x v="4"/>
    <x v="0"/>
    <s v="Overnight bed-days"/>
    <x v="1"/>
    <n v="180364"/>
    <x v="1"/>
  </r>
  <r>
    <s v="P. aerugionsa"/>
    <x v="2"/>
    <x v="203"/>
    <x v="203"/>
    <s v="NHS Greater Manchester Integrated Care Board"/>
    <x v="4"/>
    <x v="2"/>
    <s v="Overnight bed-days"/>
    <x v="0"/>
    <n v="4"/>
    <x v="1"/>
  </r>
  <r>
    <s v="P. aerugionsa"/>
    <x v="2"/>
    <x v="203"/>
    <x v="203"/>
    <s v="NHS Greater Manchester Integrated Care Board"/>
    <x v="2"/>
    <x v="2"/>
    <s v="Overnight bed-days"/>
    <x v="0"/>
    <n v="4"/>
    <x v="0"/>
  </r>
  <r>
    <s v="P. aerugionsa"/>
    <x v="2"/>
    <x v="203"/>
    <x v="203"/>
    <s v="NHS Greater Manchester Integrated Care Board"/>
    <x v="2"/>
    <x v="1"/>
    <s v="Overnight bed-days"/>
    <x v="2"/>
    <n v="1.9842975917241601"/>
    <x v="0"/>
  </r>
  <r>
    <s v="P. aerugionsa"/>
    <x v="2"/>
    <x v="203"/>
    <x v="203"/>
    <s v="NHS Greater Manchester Integrated Care Board"/>
    <x v="2"/>
    <x v="0"/>
    <s v="Overnight bed-days"/>
    <x v="1"/>
    <n v="151187"/>
    <x v="0"/>
  </r>
  <r>
    <s v="P. aerugionsa"/>
    <x v="2"/>
    <x v="203"/>
    <x v="203"/>
    <s v="NHS Greater Manchester Integrated Care Board"/>
    <x v="0"/>
    <x v="2"/>
    <s v="Overnight bed-days"/>
    <x v="0"/>
    <n v="10"/>
    <x v="0"/>
  </r>
  <r>
    <s v="P. aerugionsa"/>
    <x v="2"/>
    <x v="203"/>
    <x v="203"/>
    <s v="NHS Greater Manchester Integrated Care Board"/>
    <x v="1"/>
    <x v="2"/>
    <s v="Overnight bed-days"/>
    <x v="1"/>
    <n v="20"/>
    <x v="0"/>
  </r>
  <r>
    <s v="P. aerugionsa"/>
    <x v="2"/>
    <x v="203"/>
    <x v="203"/>
    <s v="NHS Greater Manchester Integrated Care Board"/>
    <x v="0"/>
    <x v="2"/>
    <s v="Overnight bed-days"/>
    <x v="2"/>
    <n v="0"/>
    <x v="0"/>
  </r>
  <r>
    <s v="P. aerugionsa"/>
    <x v="2"/>
    <x v="203"/>
    <x v="203"/>
    <s v="NHS Greater Manchester Integrated Care Board"/>
    <x v="3"/>
    <x v="2"/>
    <s v="Overnight bed-days"/>
    <x v="2"/>
    <n v="7"/>
    <x v="0"/>
  </r>
  <r>
    <s v="P. aerugionsa"/>
    <x v="2"/>
    <x v="203"/>
    <x v="203"/>
    <s v="NHS Greater Manchester Integrated Care Board"/>
    <x v="3"/>
    <x v="2"/>
    <s v="Overnight bed-days"/>
    <x v="1"/>
    <n v="18"/>
    <x v="0"/>
  </r>
  <r>
    <s v="P. aerugionsa"/>
    <x v="2"/>
    <x v="203"/>
    <x v="203"/>
    <s v="NHS Greater Manchester Integrated Care Board"/>
    <x v="1"/>
    <x v="0"/>
    <s v="Overnight bed-days"/>
    <x v="1"/>
    <n v="134643"/>
    <x v="0"/>
  </r>
  <r>
    <s v="P. aerugionsa"/>
    <x v="2"/>
    <x v="203"/>
    <x v="203"/>
    <s v="NHS Greater Manchester Integrated Care Board"/>
    <x v="1"/>
    <x v="1"/>
    <s v="Overnight bed-days"/>
    <x v="1"/>
    <n v="14.8540956455219"/>
    <x v="0"/>
  </r>
  <r>
    <s v="P. aerugionsa"/>
    <x v="2"/>
    <x v="203"/>
    <x v="203"/>
    <s v="NHS Greater Manchester Integrated Care Board"/>
    <x v="2"/>
    <x v="2"/>
    <s v="Overnight bed-days"/>
    <x v="1"/>
    <n v="7"/>
    <x v="0"/>
  </r>
  <r>
    <s v="P. aerugionsa"/>
    <x v="2"/>
    <x v="203"/>
    <x v="203"/>
    <s v="NHS Greater Manchester Integrated Care Board"/>
    <x v="1"/>
    <x v="2"/>
    <s v="Overnight bed-days"/>
    <x v="2"/>
    <n v="10"/>
    <x v="0"/>
  </r>
  <r>
    <s v="P. aerugionsa"/>
    <x v="2"/>
    <x v="203"/>
    <x v="203"/>
    <s v="NHS Greater Manchester Integrated Care Board"/>
    <x v="3"/>
    <x v="1"/>
    <s v="Overnight bed-days"/>
    <x v="1"/>
    <n v="11.906730610219901"/>
    <x v="0"/>
  </r>
  <r>
    <s v="P. aerugionsa"/>
    <x v="2"/>
    <x v="203"/>
    <x v="203"/>
    <s v="NHS Greater Manchester Integrated Care Board"/>
    <x v="4"/>
    <x v="2"/>
    <s v="Overnight bed-days"/>
    <x v="1"/>
    <n v="8"/>
    <x v="1"/>
  </r>
  <r>
    <s v="P. aerugionsa"/>
    <x v="2"/>
    <x v="203"/>
    <x v="203"/>
    <s v="NHS Greater Manchester Integrated Care Board"/>
    <x v="0"/>
    <x v="1"/>
    <s v="Overnight bed-days"/>
    <x v="1"/>
    <n v="6.4172907481919301"/>
    <x v="0"/>
  </r>
  <r>
    <s v="P. aerugionsa"/>
    <x v="2"/>
    <x v="203"/>
    <x v="203"/>
    <s v="NHS Greater Manchester Integrated Care Board"/>
    <x v="0"/>
    <x v="0"/>
    <s v="Overnight bed-days"/>
    <x v="1"/>
    <n v="155829"/>
    <x v="0"/>
  </r>
  <r>
    <s v="P. aerugionsa"/>
    <x v="2"/>
    <x v="203"/>
    <x v="203"/>
    <s v="NHS Greater Manchester Integrated Care Board"/>
    <x v="5"/>
    <x v="0"/>
    <s v="Overnight bed-days"/>
    <x v="2"/>
    <n v="150965"/>
    <x v="0"/>
  </r>
  <r>
    <s v="P. aerugionsa"/>
    <x v="2"/>
    <x v="203"/>
    <x v="203"/>
    <s v="NHS Greater Manchester Integrated Care Board"/>
    <x v="2"/>
    <x v="0"/>
    <s v="Overnight bed-days"/>
    <x v="2"/>
    <n v="151187"/>
    <x v="0"/>
  </r>
  <r>
    <s v="P. aerugionsa"/>
    <x v="2"/>
    <x v="203"/>
    <x v="203"/>
    <s v="NHS Greater Manchester Integrated Care Board"/>
    <x v="1"/>
    <x v="1"/>
    <s v="Overnight bed-days"/>
    <x v="2"/>
    <n v="7.4270478227609296"/>
    <x v="0"/>
  </r>
  <r>
    <s v="P. aerugionsa"/>
    <x v="2"/>
    <x v="203"/>
    <x v="203"/>
    <s v="NHS Greater Manchester Integrated Care Board"/>
    <x v="5"/>
    <x v="2"/>
    <s v="Overnight bed-days"/>
    <x v="2"/>
    <n v="2"/>
    <x v="0"/>
  </r>
  <r>
    <s v="P. aerugionsa"/>
    <x v="2"/>
    <x v="203"/>
    <x v="203"/>
    <s v="NHS Greater Manchester Integrated Care Board"/>
    <x v="5"/>
    <x v="1"/>
    <s v="Overnight bed-days"/>
    <x v="2"/>
    <n v="1.32481038651343"/>
    <x v="0"/>
  </r>
  <r>
    <s v="P. aerugionsa"/>
    <x v="2"/>
    <x v="203"/>
    <x v="203"/>
    <s v="NHS Greater Manchester Integrated Care Board"/>
    <x v="3"/>
    <x v="0"/>
    <s v="Overnight bed-days"/>
    <x v="2"/>
    <n v="151175"/>
    <x v="0"/>
  </r>
  <r>
    <s v="P. aerugionsa"/>
    <x v="2"/>
    <x v="203"/>
    <x v="203"/>
    <s v="NHS Greater Manchester Integrated Care Board"/>
    <x v="5"/>
    <x v="1"/>
    <s v="Overnight bed-days"/>
    <x v="1"/>
    <n v="3.31202596628358"/>
    <x v="0"/>
  </r>
  <r>
    <s v="P. aerugionsa"/>
    <x v="2"/>
    <x v="203"/>
    <x v="203"/>
    <s v="NHS Greater Manchester Integrated Care Board"/>
    <x v="0"/>
    <x v="1"/>
    <s v="Overnight bed-days"/>
    <x v="2"/>
    <n v="0"/>
    <x v="0"/>
  </r>
  <r>
    <s v="P. aerugionsa"/>
    <x v="2"/>
    <x v="204"/>
    <x v="204"/>
    <s v="NHS Birmingham and Solihull Integrated Care Board"/>
    <x v="2"/>
    <x v="2"/>
    <s v="Overnight bed-days"/>
    <x v="2"/>
    <n v="2"/>
    <x v="0"/>
  </r>
  <r>
    <s v="P. aerugionsa"/>
    <x v="2"/>
    <x v="204"/>
    <x v="204"/>
    <s v="NHS Birmingham and Solihull Integrated Care Board"/>
    <x v="0"/>
    <x v="1"/>
    <s v="Overnight bed-days"/>
    <x v="2"/>
    <n v="0"/>
    <x v="0"/>
  </r>
  <r>
    <s v="P. aerugionsa"/>
    <x v="2"/>
    <x v="204"/>
    <x v="204"/>
    <s v="NHS Birmingham and Solihull Integrated Care Board"/>
    <x v="0"/>
    <x v="2"/>
    <s v="Overnight bed-days"/>
    <x v="2"/>
    <n v="0"/>
    <x v="0"/>
  </r>
  <r>
    <s v="P. aerugionsa"/>
    <x v="2"/>
    <x v="204"/>
    <x v="204"/>
    <s v="NHS Birmingham and Solihull Integrated Care Board"/>
    <x v="0"/>
    <x v="1"/>
    <s v="Overnight bed-days"/>
    <x v="1"/>
    <n v="0"/>
    <x v="0"/>
  </r>
  <r>
    <s v="P. aerugionsa"/>
    <x v="2"/>
    <x v="204"/>
    <x v="204"/>
    <s v="NHS Birmingham and Solihull Integrated Care Board"/>
    <x v="5"/>
    <x v="2"/>
    <s v="Overnight bed-days"/>
    <x v="2"/>
    <n v="0"/>
    <x v="0"/>
  </r>
  <r>
    <s v="P. aerugionsa"/>
    <x v="2"/>
    <x v="204"/>
    <x v="204"/>
    <s v="NHS Birmingham and Solihull Integrated Care Board"/>
    <x v="3"/>
    <x v="0"/>
    <s v="Overnight bed-days"/>
    <x v="1"/>
    <n v="26783"/>
    <x v="0"/>
  </r>
  <r>
    <s v="P. aerugionsa"/>
    <x v="2"/>
    <x v="204"/>
    <x v="204"/>
    <s v="NHS Birmingham and Solihull Integrated Care Board"/>
    <x v="1"/>
    <x v="2"/>
    <s v="Overnight bed-days"/>
    <x v="2"/>
    <n v="0"/>
    <x v="0"/>
  </r>
  <r>
    <s v="P. aerugionsa"/>
    <x v="2"/>
    <x v="204"/>
    <x v="204"/>
    <s v="NHS Birmingham and Solihull Integrated Care Board"/>
    <x v="3"/>
    <x v="2"/>
    <s v="Overnight bed-days"/>
    <x v="0"/>
    <n v="0"/>
    <x v="0"/>
  </r>
  <r>
    <s v="P. aerugionsa"/>
    <x v="2"/>
    <x v="204"/>
    <x v="204"/>
    <s v="NHS Birmingham and Solihull Integrated Care Board"/>
    <x v="3"/>
    <x v="1"/>
    <s v="Overnight bed-days"/>
    <x v="1"/>
    <n v="0"/>
    <x v="0"/>
  </r>
  <r>
    <s v="P. aerugionsa"/>
    <x v="2"/>
    <x v="204"/>
    <x v="204"/>
    <s v="NHS Birmingham and Solihull Integrated Care Board"/>
    <x v="0"/>
    <x v="0"/>
    <s v="Overnight bed-days"/>
    <x v="2"/>
    <n v="27036"/>
    <x v="0"/>
  </r>
  <r>
    <s v="P. aerugionsa"/>
    <x v="2"/>
    <x v="204"/>
    <x v="204"/>
    <s v="NHS Birmingham and Solihull Integrated Care Board"/>
    <x v="0"/>
    <x v="0"/>
    <s v="Overnight bed-days"/>
    <x v="1"/>
    <n v="27036"/>
    <x v="0"/>
  </r>
  <r>
    <s v="P. aerugionsa"/>
    <x v="2"/>
    <x v="204"/>
    <x v="204"/>
    <s v="NHS Birmingham and Solihull Integrated Care Board"/>
    <x v="1"/>
    <x v="2"/>
    <s v="Overnight bed-days"/>
    <x v="1"/>
    <n v="0"/>
    <x v="0"/>
  </r>
  <r>
    <s v="P. aerugionsa"/>
    <x v="2"/>
    <x v="204"/>
    <x v="204"/>
    <s v="NHS Birmingham and Solihull Integrated Care Board"/>
    <x v="1"/>
    <x v="1"/>
    <s v="Overnight bed-days"/>
    <x v="1"/>
    <n v="0"/>
    <x v="0"/>
  </r>
  <r>
    <s v="P. aerugionsa"/>
    <x v="2"/>
    <x v="204"/>
    <x v="204"/>
    <s v="NHS Birmingham and Solihull Integrated Care Board"/>
    <x v="2"/>
    <x v="0"/>
    <s v="Overnight bed-days"/>
    <x v="1"/>
    <n v="26507"/>
    <x v="0"/>
  </r>
  <r>
    <s v="P. aerugionsa"/>
    <x v="2"/>
    <x v="204"/>
    <x v="204"/>
    <s v="NHS Birmingham and Solihull Integrated Care Board"/>
    <x v="1"/>
    <x v="0"/>
    <s v="Overnight bed-days"/>
    <x v="2"/>
    <n v="20857"/>
    <x v="0"/>
  </r>
  <r>
    <s v="P. aerugionsa"/>
    <x v="2"/>
    <x v="204"/>
    <x v="204"/>
    <s v="NHS Birmingham and Solihull Integrated Care Board"/>
    <x v="5"/>
    <x v="2"/>
    <s v="Overnight bed-days"/>
    <x v="0"/>
    <n v="0"/>
    <x v="0"/>
  </r>
  <r>
    <s v="P. aerugionsa"/>
    <x v="2"/>
    <x v="204"/>
    <x v="204"/>
    <s v="NHS Birmingham and Solihull Integrated Care Board"/>
    <x v="5"/>
    <x v="0"/>
    <s v="Overnight bed-days"/>
    <x v="2"/>
    <n v="27063"/>
    <x v="0"/>
  </r>
  <r>
    <s v="P. aerugionsa"/>
    <x v="2"/>
    <x v="204"/>
    <x v="204"/>
    <s v="NHS Birmingham and Solihull Integrated Care Board"/>
    <x v="5"/>
    <x v="2"/>
    <s v="Overnight bed-days"/>
    <x v="1"/>
    <n v="0"/>
    <x v="0"/>
  </r>
  <r>
    <s v="P. aerugionsa"/>
    <x v="2"/>
    <x v="204"/>
    <x v="204"/>
    <s v="NHS Birmingham and Solihull Integrated Care Board"/>
    <x v="4"/>
    <x v="2"/>
    <s v="Overnight bed-days"/>
    <x v="0"/>
    <n v="0"/>
    <x v="1"/>
  </r>
  <r>
    <s v="P. aerugionsa"/>
    <x v="2"/>
    <x v="204"/>
    <x v="204"/>
    <s v="NHS Birmingham and Solihull Integrated Care Board"/>
    <x v="5"/>
    <x v="1"/>
    <s v="Overnight bed-days"/>
    <x v="2"/>
    <n v="0"/>
    <x v="0"/>
  </r>
  <r>
    <s v="P. aerugionsa"/>
    <x v="2"/>
    <x v="204"/>
    <x v="204"/>
    <s v="NHS Birmingham and Solihull Integrated Care Board"/>
    <x v="5"/>
    <x v="0"/>
    <s v="Overnight bed-days"/>
    <x v="1"/>
    <n v="27063"/>
    <x v="0"/>
  </r>
  <r>
    <s v="P. aerugionsa"/>
    <x v="2"/>
    <x v="204"/>
    <x v="204"/>
    <s v="NHS Birmingham and Solihull Integrated Care Board"/>
    <x v="1"/>
    <x v="0"/>
    <s v="Overnight bed-days"/>
    <x v="1"/>
    <n v="20857"/>
    <x v="0"/>
  </r>
  <r>
    <s v="P. aerugionsa"/>
    <x v="2"/>
    <x v="204"/>
    <x v="204"/>
    <s v="NHS Birmingham and Solihull Integrated Care Board"/>
    <x v="3"/>
    <x v="0"/>
    <s v="Overnight bed-days"/>
    <x v="2"/>
    <n v="26783"/>
    <x v="0"/>
  </r>
  <r>
    <s v="P. aerugionsa"/>
    <x v="2"/>
    <x v="204"/>
    <x v="204"/>
    <s v="NHS Birmingham and Solihull Integrated Care Board"/>
    <x v="3"/>
    <x v="2"/>
    <s v="Overnight bed-days"/>
    <x v="2"/>
    <n v="0"/>
    <x v="0"/>
  </r>
  <r>
    <s v="P. aerugionsa"/>
    <x v="2"/>
    <x v="204"/>
    <x v="204"/>
    <s v="NHS Birmingham and Solihull Integrated Care Board"/>
    <x v="2"/>
    <x v="2"/>
    <s v="Overnight bed-days"/>
    <x v="0"/>
    <n v="0"/>
    <x v="0"/>
  </r>
  <r>
    <s v="P. aerugionsa"/>
    <x v="2"/>
    <x v="204"/>
    <x v="204"/>
    <s v="NHS Birmingham and Solihull Integrated Care Board"/>
    <x v="0"/>
    <x v="2"/>
    <s v="Overnight bed-days"/>
    <x v="0"/>
    <n v="0"/>
    <x v="0"/>
  </r>
  <r>
    <s v="P. aerugionsa"/>
    <x v="2"/>
    <x v="204"/>
    <x v="204"/>
    <s v="NHS Birmingham and Solihull Integrated Care Board"/>
    <x v="2"/>
    <x v="2"/>
    <s v="Overnight bed-days"/>
    <x v="1"/>
    <n v="2"/>
    <x v="0"/>
  </r>
  <r>
    <s v="P. aerugionsa"/>
    <x v="2"/>
    <x v="204"/>
    <x v="204"/>
    <s v="NHS Birmingham and Solihull Integrated Care Board"/>
    <x v="4"/>
    <x v="1"/>
    <s v="Overnight bed-days"/>
    <x v="2"/>
    <n v="0"/>
    <x v="1"/>
  </r>
  <r>
    <s v="P. aerugionsa"/>
    <x v="2"/>
    <x v="204"/>
    <x v="204"/>
    <s v="NHS Birmingham and Solihull Integrated Care Board"/>
    <x v="4"/>
    <x v="0"/>
    <s v="Overnight bed-days"/>
    <x v="1"/>
    <n v="27769"/>
    <x v="1"/>
  </r>
  <r>
    <s v="P. aerugionsa"/>
    <x v="2"/>
    <x v="204"/>
    <x v="204"/>
    <s v="NHS Birmingham and Solihull Integrated Care Board"/>
    <x v="2"/>
    <x v="1"/>
    <s v="Overnight bed-days"/>
    <x v="2"/>
    <n v="7.5451767457652696"/>
    <x v="0"/>
  </r>
  <r>
    <s v="P. aerugionsa"/>
    <x v="2"/>
    <x v="204"/>
    <x v="204"/>
    <s v="NHS Birmingham and Solihull Integrated Care Board"/>
    <x v="1"/>
    <x v="1"/>
    <s v="Overnight bed-days"/>
    <x v="2"/>
    <n v="0"/>
    <x v="0"/>
  </r>
  <r>
    <s v="P. aerugionsa"/>
    <x v="2"/>
    <x v="204"/>
    <x v="204"/>
    <s v="NHS Birmingham and Solihull Integrated Care Board"/>
    <x v="2"/>
    <x v="1"/>
    <s v="Overnight bed-days"/>
    <x v="1"/>
    <n v="7.5451767457652696"/>
    <x v="0"/>
  </r>
  <r>
    <s v="P. aerugionsa"/>
    <x v="2"/>
    <x v="204"/>
    <x v="204"/>
    <s v="NHS Birmingham and Solihull Integrated Care Board"/>
    <x v="4"/>
    <x v="0"/>
    <s v="Overnight bed-days"/>
    <x v="2"/>
    <n v="27769"/>
    <x v="1"/>
  </r>
  <r>
    <s v="P. aerugionsa"/>
    <x v="2"/>
    <x v="204"/>
    <x v="204"/>
    <s v="NHS Birmingham and Solihull Integrated Care Board"/>
    <x v="4"/>
    <x v="2"/>
    <s v="Overnight bed-days"/>
    <x v="2"/>
    <n v="0"/>
    <x v="1"/>
  </r>
  <r>
    <s v="P. aerugionsa"/>
    <x v="2"/>
    <x v="204"/>
    <x v="204"/>
    <s v="NHS Birmingham and Solihull Integrated Care Board"/>
    <x v="1"/>
    <x v="2"/>
    <s v="Overnight bed-days"/>
    <x v="0"/>
    <n v="0"/>
    <x v="0"/>
  </r>
  <r>
    <s v="P. aerugionsa"/>
    <x v="2"/>
    <x v="204"/>
    <x v="204"/>
    <s v="NHS Birmingham and Solihull Integrated Care Board"/>
    <x v="3"/>
    <x v="2"/>
    <s v="Overnight bed-days"/>
    <x v="1"/>
    <n v="0"/>
    <x v="0"/>
  </r>
  <r>
    <s v="P. aerugionsa"/>
    <x v="2"/>
    <x v="204"/>
    <x v="204"/>
    <s v="NHS Birmingham and Solihull Integrated Care Board"/>
    <x v="3"/>
    <x v="1"/>
    <s v="Overnight bed-days"/>
    <x v="2"/>
    <n v="0"/>
    <x v="0"/>
  </r>
  <r>
    <s v="P. aerugionsa"/>
    <x v="2"/>
    <x v="204"/>
    <x v="204"/>
    <s v="NHS Birmingham and Solihull Integrated Care Board"/>
    <x v="5"/>
    <x v="1"/>
    <s v="Overnight bed-days"/>
    <x v="1"/>
    <n v="0"/>
    <x v="0"/>
  </r>
  <r>
    <s v="P. aerugionsa"/>
    <x v="2"/>
    <x v="204"/>
    <x v="204"/>
    <s v="NHS Birmingham and Solihull Integrated Care Board"/>
    <x v="0"/>
    <x v="2"/>
    <s v="Overnight bed-days"/>
    <x v="1"/>
    <n v="0"/>
    <x v="0"/>
  </r>
  <r>
    <s v="P. aerugionsa"/>
    <x v="2"/>
    <x v="204"/>
    <x v="204"/>
    <s v="NHS Birmingham and Solihull Integrated Care Board"/>
    <x v="4"/>
    <x v="2"/>
    <s v="Overnight bed-days"/>
    <x v="1"/>
    <n v="0"/>
    <x v="1"/>
  </r>
  <r>
    <s v="P. aerugionsa"/>
    <x v="2"/>
    <x v="204"/>
    <x v="204"/>
    <s v="NHS Birmingham and Solihull Integrated Care Board"/>
    <x v="2"/>
    <x v="0"/>
    <s v="Overnight bed-days"/>
    <x v="2"/>
    <n v="26507"/>
    <x v="0"/>
  </r>
  <r>
    <s v="P. aerugionsa"/>
    <x v="2"/>
    <x v="204"/>
    <x v="204"/>
    <s v="NHS Birmingham and Solihull Integrated Care Board"/>
    <x v="4"/>
    <x v="1"/>
    <s v="Overnight bed-days"/>
    <x v="1"/>
    <n v="0"/>
    <x v="1"/>
  </r>
  <r>
    <s v="P. aerugionsa"/>
    <x v="2"/>
    <x v="205"/>
    <x v="205"/>
    <s v="NHS Birmingham and Solihull Integrated Care Board"/>
    <x v="4"/>
    <x v="1"/>
    <s v="Overnight bed-days"/>
    <x v="1"/>
    <n v="11.188763039212301"/>
    <x v="1"/>
  </r>
  <r>
    <s v="P. aerugionsa"/>
    <x v="2"/>
    <x v="205"/>
    <x v="205"/>
    <s v="NHS Birmingham and Solihull Integrated Care Board"/>
    <x v="0"/>
    <x v="0"/>
    <s v="Overnight bed-days"/>
    <x v="1"/>
    <n v="911247"/>
    <x v="0"/>
  </r>
  <r>
    <s v="P. aerugionsa"/>
    <x v="2"/>
    <x v="205"/>
    <x v="205"/>
    <s v="NHS Birmingham and Solihull Integrated Care Board"/>
    <x v="1"/>
    <x v="1"/>
    <s v="Overnight bed-days"/>
    <x v="1"/>
    <n v="11.4698397191104"/>
    <x v="0"/>
  </r>
  <r>
    <s v="P. aerugionsa"/>
    <x v="2"/>
    <x v="205"/>
    <x v="205"/>
    <s v="NHS Birmingham and Solihull Integrated Care Board"/>
    <x v="5"/>
    <x v="1"/>
    <s v="Overnight bed-days"/>
    <x v="1"/>
    <n v="11.295767048383199"/>
    <x v="0"/>
  </r>
  <r>
    <s v="P. aerugionsa"/>
    <x v="2"/>
    <x v="205"/>
    <x v="205"/>
    <s v="NHS Birmingham and Solihull Integrated Care Board"/>
    <x v="2"/>
    <x v="1"/>
    <s v="Overnight bed-days"/>
    <x v="1"/>
    <n v="9.9194431004211392"/>
    <x v="0"/>
  </r>
  <r>
    <s v="P. aerugionsa"/>
    <x v="2"/>
    <x v="205"/>
    <x v="205"/>
    <s v="NHS Birmingham and Solihull Integrated Care Board"/>
    <x v="1"/>
    <x v="2"/>
    <s v="Overnight bed-days"/>
    <x v="0"/>
    <n v="50"/>
    <x v="0"/>
  </r>
  <r>
    <s v="P. aerugionsa"/>
    <x v="2"/>
    <x v="205"/>
    <x v="205"/>
    <s v="NHS Birmingham and Solihull Integrated Care Board"/>
    <x v="2"/>
    <x v="0"/>
    <s v="Overnight bed-days"/>
    <x v="2"/>
    <n v="907309"/>
    <x v="0"/>
  </r>
  <r>
    <s v="P. aerugionsa"/>
    <x v="2"/>
    <x v="205"/>
    <x v="205"/>
    <s v="NHS Birmingham and Solihull Integrated Care Board"/>
    <x v="5"/>
    <x v="0"/>
    <s v="Overnight bed-days"/>
    <x v="2"/>
    <n v="911846"/>
    <x v="0"/>
  </r>
  <r>
    <s v="P. aerugionsa"/>
    <x v="2"/>
    <x v="205"/>
    <x v="205"/>
    <s v="NHS Birmingham and Solihull Integrated Care Board"/>
    <x v="2"/>
    <x v="2"/>
    <s v="Overnight bed-days"/>
    <x v="2"/>
    <n v="40"/>
    <x v="0"/>
  </r>
  <r>
    <s v="P. aerugionsa"/>
    <x v="2"/>
    <x v="205"/>
    <x v="205"/>
    <s v="NHS Birmingham and Solihull Integrated Care Board"/>
    <x v="3"/>
    <x v="1"/>
    <s v="Overnight bed-days"/>
    <x v="2"/>
    <n v="4.3844986051813803"/>
    <x v="0"/>
  </r>
  <r>
    <s v="P. aerugionsa"/>
    <x v="2"/>
    <x v="205"/>
    <x v="205"/>
    <s v="NHS Birmingham and Solihull Integrated Care Board"/>
    <x v="4"/>
    <x v="2"/>
    <s v="Overnight bed-days"/>
    <x v="1"/>
    <n v="104"/>
    <x v="1"/>
  </r>
  <r>
    <s v="P. aerugionsa"/>
    <x v="2"/>
    <x v="205"/>
    <x v="205"/>
    <s v="NHS Birmingham and Solihull Integrated Care Board"/>
    <x v="5"/>
    <x v="1"/>
    <s v="Overnight bed-days"/>
    <x v="2"/>
    <n v="4.9350438560897301"/>
    <x v="0"/>
  </r>
  <r>
    <s v="P. aerugionsa"/>
    <x v="2"/>
    <x v="205"/>
    <x v="205"/>
    <s v="NHS Birmingham and Solihull Integrated Care Board"/>
    <x v="3"/>
    <x v="2"/>
    <s v="Overnight bed-days"/>
    <x v="1"/>
    <n v="103"/>
    <x v="0"/>
  </r>
  <r>
    <s v="P. aerugionsa"/>
    <x v="2"/>
    <x v="205"/>
    <x v="205"/>
    <s v="NHS Birmingham and Solihull Integrated Care Board"/>
    <x v="3"/>
    <x v="1"/>
    <s v="Overnight bed-days"/>
    <x v="1"/>
    <n v="11.290083908342099"/>
    <x v="0"/>
  </r>
  <r>
    <s v="P. aerugionsa"/>
    <x v="2"/>
    <x v="205"/>
    <x v="205"/>
    <s v="NHS Birmingham and Solihull Integrated Care Board"/>
    <x v="4"/>
    <x v="2"/>
    <s v="Overnight bed-days"/>
    <x v="0"/>
    <n v="59"/>
    <x v="1"/>
  </r>
  <r>
    <s v="P. aerugionsa"/>
    <x v="2"/>
    <x v="205"/>
    <x v="205"/>
    <s v="NHS Birmingham and Solihull Integrated Care Board"/>
    <x v="4"/>
    <x v="1"/>
    <s v="Overnight bed-days"/>
    <x v="2"/>
    <n v="4.8412916996591697"/>
    <x v="1"/>
  </r>
  <r>
    <s v="P. aerugionsa"/>
    <x v="2"/>
    <x v="205"/>
    <x v="205"/>
    <s v="NHS Birmingham and Solihull Integrated Care Board"/>
    <x v="5"/>
    <x v="2"/>
    <s v="Overnight bed-days"/>
    <x v="0"/>
    <n v="58"/>
    <x v="0"/>
  </r>
  <r>
    <s v="P. aerugionsa"/>
    <x v="2"/>
    <x v="205"/>
    <x v="205"/>
    <s v="NHS Birmingham and Solihull Integrated Care Board"/>
    <x v="1"/>
    <x v="2"/>
    <s v="Overnight bed-days"/>
    <x v="2"/>
    <n v="35"/>
    <x v="0"/>
  </r>
  <r>
    <s v="P. aerugionsa"/>
    <x v="2"/>
    <x v="205"/>
    <x v="205"/>
    <s v="NHS Birmingham and Solihull Integrated Care Board"/>
    <x v="1"/>
    <x v="2"/>
    <s v="Overnight bed-days"/>
    <x v="1"/>
    <n v="85"/>
    <x v="0"/>
  </r>
  <r>
    <s v="P. aerugionsa"/>
    <x v="2"/>
    <x v="205"/>
    <x v="205"/>
    <s v="NHS Birmingham and Solihull Integrated Care Board"/>
    <x v="0"/>
    <x v="0"/>
    <s v="Overnight bed-days"/>
    <x v="2"/>
    <n v="911247"/>
    <x v="0"/>
  </r>
  <r>
    <s v="P. aerugionsa"/>
    <x v="2"/>
    <x v="205"/>
    <x v="205"/>
    <s v="NHS Birmingham and Solihull Integrated Care Board"/>
    <x v="4"/>
    <x v="2"/>
    <s v="Overnight bed-days"/>
    <x v="2"/>
    <n v="45"/>
    <x v="1"/>
  </r>
  <r>
    <s v="P. aerugionsa"/>
    <x v="2"/>
    <x v="205"/>
    <x v="205"/>
    <s v="NHS Birmingham and Solihull Integrated Care Board"/>
    <x v="4"/>
    <x v="0"/>
    <s v="Overnight bed-days"/>
    <x v="2"/>
    <n v="929504"/>
    <x v="1"/>
  </r>
  <r>
    <s v="P. aerugionsa"/>
    <x v="2"/>
    <x v="205"/>
    <x v="205"/>
    <s v="NHS Birmingham and Solihull Integrated Care Board"/>
    <x v="0"/>
    <x v="2"/>
    <s v="Overnight bed-days"/>
    <x v="1"/>
    <n v="117"/>
    <x v="2"/>
  </r>
  <r>
    <s v="P. aerugionsa"/>
    <x v="2"/>
    <x v="205"/>
    <x v="205"/>
    <s v="NHS Birmingham and Solihull Integrated Care Board"/>
    <x v="1"/>
    <x v="1"/>
    <s v="Overnight bed-days"/>
    <x v="2"/>
    <n v="4.7228751784572101"/>
    <x v="0"/>
  </r>
  <r>
    <s v="P. aerugionsa"/>
    <x v="2"/>
    <x v="205"/>
    <x v="205"/>
    <s v="NHS Birmingham and Solihull Integrated Care Board"/>
    <x v="2"/>
    <x v="1"/>
    <s v="Overnight bed-days"/>
    <x v="2"/>
    <n v="4.4086413779649503"/>
    <x v="0"/>
  </r>
  <r>
    <s v="P. aerugionsa"/>
    <x v="2"/>
    <x v="205"/>
    <x v="205"/>
    <s v="NHS Birmingham and Solihull Integrated Care Board"/>
    <x v="5"/>
    <x v="2"/>
    <s v="Overnight bed-days"/>
    <x v="2"/>
    <n v="45"/>
    <x v="0"/>
  </r>
  <r>
    <s v="P. aerugionsa"/>
    <x v="2"/>
    <x v="205"/>
    <x v="205"/>
    <s v="NHS Birmingham and Solihull Integrated Care Board"/>
    <x v="5"/>
    <x v="0"/>
    <s v="Overnight bed-days"/>
    <x v="1"/>
    <n v="911846"/>
    <x v="0"/>
  </r>
  <r>
    <s v="P. aerugionsa"/>
    <x v="2"/>
    <x v="205"/>
    <x v="205"/>
    <s v="NHS Birmingham and Solihull Integrated Care Board"/>
    <x v="1"/>
    <x v="0"/>
    <s v="Overnight bed-days"/>
    <x v="2"/>
    <n v="741074"/>
    <x v="0"/>
  </r>
  <r>
    <s v="P. aerugionsa"/>
    <x v="2"/>
    <x v="205"/>
    <x v="205"/>
    <s v="NHS Birmingham and Solihull Integrated Care Board"/>
    <x v="4"/>
    <x v="0"/>
    <s v="Overnight bed-days"/>
    <x v="1"/>
    <n v="929504"/>
    <x v="1"/>
  </r>
  <r>
    <s v="P. aerugionsa"/>
    <x v="2"/>
    <x v="205"/>
    <x v="205"/>
    <s v="NHS Birmingham and Solihull Integrated Care Board"/>
    <x v="0"/>
    <x v="1"/>
    <s v="Overnight bed-days"/>
    <x v="1"/>
    <n v="12.839548442957801"/>
    <x v="2"/>
  </r>
  <r>
    <s v="P. aerugionsa"/>
    <x v="2"/>
    <x v="205"/>
    <x v="205"/>
    <s v="NHS Birmingham and Solihull Integrated Care Board"/>
    <x v="0"/>
    <x v="2"/>
    <s v="Overnight bed-days"/>
    <x v="2"/>
    <n v="51"/>
    <x v="2"/>
  </r>
  <r>
    <s v="P. aerugionsa"/>
    <x v="2"/>
    <x v="205"/>
    <x v="205"/>
    <s v="NHS Birmingham and Solihull Integrated Care Board"/>
    <x v="2"/>
    <x v="2"/>
    <s v="Overnight bed-days"/>
    <x v="1"/>
    <n v="90"/>
    <x v="0"/>
  </r>
  <r>
    <s v="P. aerugionsa"/>
    <x v="2"/>
    <x v="205"/>
    <x v="205"/>
    <s v="NHS Birmingham and Solihull Integrated Care Board"/>
    <x v="2"/>
    <x v="0"/>
    <s v="Overnight bed-days"/>
    <x v="1"/>
    <n v="907309"/>
    <x v="0"/>
  </r>
  <r>
    <s v="P. aerugionsa"/>
    <x v="2"/>
    <x v="205"/>
    <x v="205"/>
    <s v="NHS Birmingham and Solihull Integrated Care Board"/>
    <x v="0"/>
    <x v="1"/>
    <s v="Overnight bed-days"/>
    <x v="2"/>
    <n v="5.5967262443662404"/>
    <x v="2"/>
  </r>
  <r>
    <s v="P. aerugionsa"/>
    <x v="2"/>
    <x v="205"/>
    <x v="205"/>
    <s v="NHS Birmingham and Solihull Integrated Care Board"/>
    <x v="3"/>
    <x v="2"/>
    <s v="Overnight bed-days"/>
    <x v="2"/>
    <n v="40"/>
    <x v="0"/>
  </r>
  <r>
    <s v="P. aerugionsa"/>
    <x v="2"/>
    <x v="205"/>
    <x v="205"/>
    <s v="NHS Birmingham and Solihull Integrated Care Board"/>
    <x v="1"/>
    <x v="0"/>
    <s v="Overnight bed-days"/>
    <x v="1"/>
    <n v="741074"/>
    <x v="0"/>
  </r>
  <r>
    <s v="P. aerugionsa"/>
    <x v="2"/>
    <x v="205"/>
    <x v="205"/>
    <s v="NHS Birmingham and Solihull Integrated Care Board"/>
    <x v="3"/>
    <x v="0"/>
    <s v="Overnight bed-days"/>
    <x v="2"/>
    <n v="912305"/>
    <x v="0"/>
  </r>
  <r>
    <s v="P. aerugionsa"/>
    <x v="2"/>
    <x v="205"/>
    <x v="205"/>
    <s v="NHS Birmingham and Solihull Integrated Care Board"/>
    <x v="3"/>
    <x v="0"/>
    <s v="Overnight bed-days"/>
    <x v="1"/>
    <n v="912305"/>
    <x v="0"/>
  </r>
  <r>
    <s v="P. aerugionsa"/>
    <x v="2"/>
    <x v="205"/>
    <x v="205"/>
    <s v="NHS Birmingham and Solihull Integrated Care Board"/>
    <x v="0"/>
    <x v="2"/>
    <s v="Overnight bed-days"/>
    <x v="0"/>
    <n v="66"/>
    <x v="2"/>
  </r>
  <r>
    <s v="P. aerugionsa"/>
    <x v="2"/>
    <x v="205"/>
    <x v="205"/>
    <s v="NHS Birmingham and Solihull Integrated Care Board"/>
    <x v="5"/>
    <x v="2"/>
    <s v="Overnight bed-days"/>
    <x v="1"/>
    <n v="103"/>
    <x v="0"/>
  </r>
  <r>
    <s v="P. aerugionsa"/>
    <x v="2"/>
    <x v="205"/>
    <x v="205"/>
    <s v="NHS Birmingham and Solihull Integrated Care Board"/>
    <x v="3"/>
    <x v="2"/>
    <s v="Overnight bed-days"/>
    <x v="0"/>
    <n v="63"/>
    <x v="0"/>
  </r>
  <r>
    <s v="P. aerugionsa"/>
    <x v="2"/>
    <x v="205"/>
    <x v="205"/>
    <s v="NHS Birmingham and Solihull Integrated Care Board"/>
    <x v="2"/>
    <x v="2"/>
    <s v="Overnight bed-days"/>
    <x v="0"/>
    <n v="50"/>
    <x v="0"/>
  </r>
  <r>
    <s v="P. aerugionsa"/>
    <x v="2"/>
    <x v="206"/>
    <x v="206"/>
    <s v="NHS North Central London Integrated Care Board"/>
    <x v="3"/>
    <x v="2"/>
    <s v="Overnight bed-days"/>
    <x v="0"/>
    <n v="32"/>
    <x v="0"/>
  </r>
  <r>
    <s v="P. aerugionsa"/>
    <x v="2"/>
    <x v="206"/>
    <x v="206"/>
    <s v="NHS North Central London Integrated Care Board"/>
    <x v="5"/>
    <x v="2"/>
    <s v="Overnight bed-days"/>
    <x v="1"/>
    <n v="80"/>
    <x v="0"/>
  </r>
  <r>
    <s v="P. aerugionsa"/>
    <x v="2"/>
    <x v="206"/>
    <x v="206"/>
    <s v="NHS North Central London Integrated Care Board"/>
    <x v="4"/>
    <x v="1"/>
    <s v="Overnight bed-days"/>
    <x v="1"/>
    <n v="24.7865961045907"/>
    <x v="1"/>
  </r>
  <r>
    <s v="P. aerugionsa"/>
    <x v="2"/>
    <x v="206"/>
    <x v="206"/>
    <s v="NHS North Central London Integrated Care Board"/>
    <x v="2"/>
    <x v="1"/>
    <s v="Overnight bed-days"/>
    <x v="2"/>
    <n v="15.9865245295673"/>
    <x v="0"/>
  </r>
  <r>
    <s v="P. aerugionsa"/>
    <x v="2"/>
    <x v="206"/>
    <x v="206"/>
    <s v="NHS North Central London Integrated Care Board"/>
    <x v="2"/>
    <x v="2"/>
    <s v="Overnight bed-days"/>
    <x v="2"/>
    <n v="41"/>
    <x v="0"/>
  </r>
  <r>
    <s v="P. aerugionsa"/>
    <x v="2"/>
    <x v="206"/>
    <x v="206"/>
    <s v="NHS North Central London Integrated Care Board"/>
    <x v="0"/>
    <x v="2"/>
    <s v="Overnight bed-days"/>
    <x v="1"/>
    <n v="61"/>
    <x v="0"/>
  </r>
  <r>
    <s v="P. aerugionsa"/>
    <x v="2"/>
    <x v="206"/>
    <x v="206"/>
    <s v="NHS North Central London Integrated Care Board"/>
    <x v="3"/>
    <x v="1"/>
    <s v="Overnight bed-days"/>
    <x v="2"/>
    <n v="24.204000687081301"/>
    <x v="0"/>
  </r>
  <r>
    <s v="P. aerugionsa"/>
    <x v="2"/>
    <x v="206"/>
    <x v="206"/>
    <s v="NHS North Central London Integrated Care Board"/>
    <x v="3"/>
    <x v="2"/>
    <s v="Overnight bed-days"/>
    <x v="1"/>
    <n v="94"/>
    <x v="0"/>
  </r>
  <r>
    <s v="P. aerugionsa"/>
    <x v="2"/>
    <x v="206"/>
    <x v="206"/>
    <s v="NHS North Central London Integrated Care Board"/>
    <x v="1"/>
    <x v="2"/>
    <s v="Overnight bed-days"/>
    <x v="2"/>
    <n v="50"/>
    <x v="0"/>
  </r>
  <r>
    <s v="P. aerugionsa"/>
    <x v="2"/>
    <x v="206"/>
    <x v="206"/>
    <s v="NHS North Central London Integrated Care Board"/>
    <x v="1"/>
    <x v="0"/>
    <s v="Overnight bed-days"/>
    <x v="2"/>
    <n v="178770"/>
    <x v="0"/>
  </r>
  <r>
    <s v="P. aerugionsa"/>
    <x v="2"/>
    <x v="206"/>
    <x v="206"/>
    <s v="NHS North Central London Integrated Care Board"/>
    <x v="0"/>
    <x v="2"/>
    <s v="Overnight bed-days"/>
    <x v="0"/>
    <n v="31"/>
    <x v="0"/>
  </r>
  <r>
    <s v="P. aerugionsa"/>
    <x v="2"/>
    <x v="206"/>
    <x v="206"/>
    <s v="NHS North Central London Integrated Care Board"/>
    <x v="4"/>
    <x v="2"/>
    <s v="Overnight bed-days"/>
    <x v="1"/>
    <n v="57"/>
    <x v="1"/>
  </r>
  <r>
    <s v="P. aerugionsa"/>
    <x v="2"/>
    <x v="206"/>
    <x v="206"/>
    <s v="NHS North Central London Integrated Care Board"/>
    <x v="3"/>
    <x v="0"/>
    <s v="Overnight bed-days"/>
    <x v="2"/>
    <n v="256156"/>
    <x v="0"/>
  </r>
  <r>
    <s v="P. aerugionsa"/>
    <x v="2"/>
    <x v="206"/>
    <x v="206"/>
    <s v="NHS North Central London Integrated Care Board"/>
    <x v="5"/>
    <x v="0"/>
    <s v="Overnight bed-days"/>
    <x v="2"/>
    <n v="252642"/>
    <x v="0"/>
  </r>
  <r>
    <s v="P. aerugionsa"/>
    <x v="2"/>
    <x v="206"/>
    <x v="206"/>
    <s v="NHS North Central London Integrated Care Board"/>
    <x v="3"/>
    <x v="0"/>
    <s v="Overnight bed-days"/>
    <x v="1"/>
    <n v="256156"/>
    <x v="0"/>
  </r>
  <r>
    <s v="P. aerugionsa"/>
    <x v="2"/>
    <x v="206"/>
    <x v="206"/>
    <s v="NHS North Central London Integrated Care Board"/>
    <x v="3"/>
    <x v="2"/>
    <s v="Overnight bed-days"/>
    <x v="2"/>
    <n v="62"/>
    <x v="0"/>
  </r>
  <r>
    <s v="P. aerugionsa"/>
    <x v="2"/>
    <x v="206"/>
    <x v="206"/>
    <s v="NHS North Central London Integrated Care Board"/>
    <x v="2"/>
    <x v="0"/>
    <s v="Overnight bed-days"/>
    <x v="1"/>
    <n v="256466"/>
    <x v="0"/>
  </r>
  <r>
    <s v="P. aerugionsa"/>
    <x v="2"/>
    <x v="206"/>
    <x v="206"/>
    <s v="NHS North Central London Integrated Care Board"/>
    <x v="5"/>
    <x v="1"/>
    <s v="Overnight bed-days"/>
    <x v="1"/>
    <n v="31.665360470547299"/>
    <x v="0"/>
  </r>
  <r>
    <s v="P. aerugionsa"/>
    <x v="2"/>
    <x v="206"/>
    <x v="206"/>
    <s v="NHS North Central London Integrated Care Board"/>
    <x v="4"/>
    <x v="2"/>
    <s v="Overnight bed-days"/>
    <x v="2"/>
    <n v="31"/>
    <x v="1"/>
  </r>
  <r>
    <s v="P. aerugionsa"/>
    <x v="2"/>
    <x v="206"/>
    <x v="206"/>
    <s v="NHS North Central London Integrated Care Board"/>
    <x v="4"/>
    <x v="1"/>
    <s v="Overnight bed-days"/>
    <x v="2"/>
    <n v="13.4804294603915"/>
    <x v="1"/>
  </r>
  <r>
    <s v="P. aerugionsa"/>
    <x v="2"/>
    <x v="206"/>
    <x v="206"/>
    <s v="NHS North Central London Integrated Care Board"/>
    <x v="0"/>
    <x v="1"/>
    <s v="Overnight bed-days"/>
    <x v="1"/>
    <n v="29.262068204604201"/>
    <x v="0"/>
  </r>
  <r>
    <s v="P. aerugionsa"/>
    <x v="2"/>
    <x v="206"/>
    <x v="206"/>
    <s v="NHS North Central London Integrated Care Board"/>
    <x v="2"/>
    <x v="2"/>
    <s v="Overnight bed-days"/>
    <x v="0"/>
    <n v="23"/>
    <x v="0"/>
  </r>
  <r>
    <s v="P. aerugionsa"/>
    <x v="2"/>
    <x v="206"/>
    <x v="206"/>
    <s v="NHS North Central London Integrated Care Board"/>
    <x v="4"/>
    <x v="2"/>
    <s v="Overnight bed-days"/>
    <x v="0"/>
    <n v="26"/>
    <x v="1"/>
  </r>
  <r>
    <s v="P. aerugionsa"/>
    <x v="2"/>
    <x v="206"/>
    <x v="206"/>
    <s v="NHS North Central London Integrated Care Board"/>
    <x v="0"/>
    <x v="1"/>
    <s v="Overnight bed-days"/>
    <x v="2"/>
    <n v="14.391181084231601"/>
    <x v="0"/>
  </r>
  <r>
    <s v="P. aerugionsa"/>
    <x v="2"/>
    <x v="206"/>
    <x v="206"/>
    <s v="NHS North Central London Integrated Care Board"/>
    <x v="2"/>
    <x v="1"/>
    <s v="Overnight bed-days"/>
    <x v="1"/>
    <n v="24.9545748754221"/>
    <x v="0"/>
  </r>
  <r>
    <s v="P. aerugionsa"/>
    <x v="2"/>
    <x v="206"/>
    <x v="206"/>
    <s v="NHS North Central London Integrated Care Board"/>
    <x v="0"/>
    <x v="0"/>
    <s v="Overnight bed-days"/>
    <x v="1"/>
    <n v="208461"/>
    <x v="0"/>
  </r>
  <r>
    <s v="P. aerugionsa"/>
    <x v="2"/>
    <x v="206"/>
    <x v="206"/>
    <s v="NHS North Central London Integrated Care Board"/>
    <x v="3"/>
    <x v="1"/>
    <s v="Overnight bed-days"/>
    <x v="1"/>
    <n v="36.696388138478099"/>
    <x v="0"/>
  </r>
  <r>
    <s v="P. aerugionsa"/>
    <x v="2"/>
    <x v="206"/>
    <x v="206"/>
    <s v="NHS North Central London Integrated Care Board"/>
    <x v="2"/>
    <x v="0"/>
    <s v="Overnight bed-days"/>
    <x v="2"/>
    <n v="256466"/>
    <x v="0"/>
  </r>
  <r>
    <s v="P. aerugionsa"/>
    <x v="2"/>
    <x v="206"/>
    <x v="206"/>
    <s v="NHS North Central London Integrated Care Board"/>
    <x v="1"/>
    <x v="1"/>
    <s v="Overnight bed-days"/>
    <x v="1"/>
    <n v="50.344017452592702"/>
    <x v="0"/>
  </r>
  <r>
    <s v="P. aerugionsa"/>
    <x v="2"/>
    <x v="206"/>
    <x v="206"/>
    <s v="NHS North Central London Integrated Care Board"/>
    <x v="1"/>
    <x v="2"/>
    <s v="Overnight bed-days"/>
    <x v="1"/>
    <n v="90"/>
    <x v="0"/>
  </r>
  <r>
    <s v="P. aerugionsa"/>
    <x v="2"/>
    <x v="206"/>
    <x v="206"/>
    <s v="NHS North Central London Integrated Care Board"/>
    <x v="2"/>
    <x v="2"/>
    <s v="Overnight bed-days"/>
    <x v="1"/>
    <n v="64"/>
    <x v="0"/>
  </r>
  <r>
    <s v="P. aerugionsa"/>
    <x v="2"/>
    <x v="206"/>
    <x v="206"/>
    <s v="NHS North Central London Integrated Care Board"/>
    <x v="0"/>
    <x v="0"/>
    <s v="Overnight bed-days"/>
    <x v="2"/>
    <n v="208461"/>
    <x v="0"/>
  </r>
  <r>
    <s v="P. aerugionsa"/>
    <x v="2"/>
    <x v="206"/>
    <x v="206"/>
    <s v="NHS North Central London Integrated Care Board"/>
    <x v="1"/>
    <x v="1"/>
    <s v="Overnight bed-days"/>
    <x v="2"/>
    <n v="27.968898584773701"/>
    <x v="0"/>
  </r>
  <r>
    <s v="P. aerugionsa"/>
    <x v="2"/>
    <x v="206"/>
    <x v="206"/>
    <s v="NHS North Central London Integrated Care Board"/>
    <x v="5"/>
    <x v="1"/>
    <s v="Overnight bed-days"/>
    <x v="2"/>
    <n v="20.978301311737599"/>
    <x v="0"/>
  </r>
  <r>
    <s v="P. aerugionsa"/>
    <x v="2"/>
    <x v="206"/>
    <x v="206"/>
    <s v="NHS North Central London Integrated Care Board"/>
    <x v="5"/>
    <x v="0"/>
    <s v="Overnight bed-days"/>
    <x v="1"/>
    <n v="252642"/>
    <x v="0"/>
  </r>
  <r>
    <s v="P. aerugionsa"/>
    <x v="2"/>
    <x v="206"/>
    <x v="206"/>
    <s v="NHS North Central London Integrated Care Board"/>
    <x v="5"/>
    <x v="2"/>
    <s v="Overnight bed-days"/>
    <x v="2"/>
    <n v="53"/>
    <x v="0"/>
  </r>
  <r>
    <s v="P. aerugionsa"/>
    <x v="2"/>
    <x v="206"/>
    <x v="206"/>
    <s v="NHS North Central London Integrated Care Board"/>
    <x v="1"/>
    <x v="2"/>
    <s v="Overnight bed-days"/>
    <x v="0"/>
    <n v="40"/>
    <x v="0"/>
  </r>
  <r>
    <s v="P. aerugionsa"/>
    <x v="2"/>
    <x v="206"/>
    <x v="206"/>
    <s v="NHS North Central London Integrated Care Board"/>
    <x v="4"/>
    <x v="0"/>
    <s v="Overnight bed-days"/>
    <x v="2"/>
    <n v="229963"/>
    <x v="1"/>
  </r>
  <r>
    <s v="P. aerugionsa"/>
    <x v="2"/>
    <x v="206"/>
    <x v="206"/>
    <s v="NHS North Central London Integrated Care Board"/>
    <x v="4"/>
    <x v="0"/>
    <s v="Overnight bed-days"/>
    <x v="1"/>
    <n v="229963"/>
    <x v="1"/>
  </r>
  <r>
    <s v="P. aerugionsa"/>
    <x v="2"/>
    <x v="206"/>
    <x v="206"/>
    <s v="NHS North Central London Integrated Care Board"/>
    <x v="1"/>
    <x v="0"/>
    <s v="Overnight bed-days"/>
    <x v="1"/>
    <n v="178770"/>
    <x v="0"/>
  </r>
  <r>
    <s v="P. aerugionsa"/>
    <x v="2"/>
    <x v="206"/>
    <x v="206"/>
    <s v="NHS North Central London Integrated Care Board"/>
    <x v="5"/>
    <x v="2"/>
    <s v="Overnight bed-days"/>
    <x v="0"/>
    <n v="27"/>
    <x v="0"/>
  </r>
  <r>
    <s v="P. aerugionsa"/>
    <x v="2"/>
    <x v="206"/>
    <x v="206"/>
    <s v="NHS North Central London Integrated Care Board"/>
    <x v="0"/>
    <x v="2"/>
    <s v="Overnight bed-days"/>
    <x v="2"/>
    <n v="30"/>
    <x v="0"/>
  </r>
  <r>
    <s v="P. aerugionsa"/>
    <x v="2"/>
    <x v="207"/>
    <x v="207"/>
    <s v="NHS North East and North Cumbria Integrated Care Board"/>
    <x v="0"/>
    <x v="1"/>
    <s v="Overnight bed-days"/>
    <x v="2"/>
    <n v="7.6618682338942996"/>
    <x v="0"/>
  </r>
  <r>
    <s v="P. aerugionsa"/>
    <x v="2"/>
    <x v="207"/>
    <x v="207"/>
    <s v="NHS North East and North Cumbria Integrated Care Board"/>
    <x v="3"/>
    <x v="2"/>
    <s v="Overnight bed-days"/>
    <x v="2"/>
    <n v="20"/>
    <x v="0"/>
  </r>
  <r>
    <s v="P. aerugionsa"/>
    <x v="2"/>
    <x v="207"/>
    <x v="207"/>
    <s v="NHS North East and North Cumbria Integrated Care Board"/>
    <x v="1"/>
    <x v="1"/>
    <s v="Overnight bed-days"/>
    <x v="2"/>
    <n v="8.9915675955143293"/>
    <x v="0"/>
  </r>
  <r>
    <s v="P. aerugionsa"/>
    <x v="2"/>
    <x v="207"/>
    <x v="207"/>
    <s v="NHS North East and North Cumbria Integrated Care Board"/>
    <x v="0"/>
    <x v="1"/>
    <s v="Overnight bed-days"/>
    <x v="1"/>
    <n v="12.6195476793553"/>
    <x v="0"/>
  </r>
  <r>
    <s v="P. aerugionsa"/>
    <x v="2"/>
    <x v="207"/>
    <x v="207"/>
    <s v="NHS North East and North Cumbria Integrated Care Board"/>
    <x v="3"/>
    <x v="1"/>
    <s v="Overnight bed-days"/>
    <x v="1"/>
    <n v="9.0224013335968394"/>
    <x v="0"/>
  </r>
  <r>
    <s v="P. aerugionsa"/>
    <x v="2"/>
    <x v="207"/>
    <x v="207"/>
    <s v="NHS North East and North Cumbria Integrated Care Board"/>
    <x v="5"/>
    <x v="2"/>
    <s v="Overnight bed-days"/>
    <x v="1"/>
    <n v="61"/>
    <x v="0"/>
  </r>
  <r>
    <s v="P. aerugionsa"/>
    <x v="2"/>
    <x v="207"/>
    <x v="207"/>
    <s v="NHS North East and North Cumbria Integrated Care Board"/>
    <x v="4"/>
    <x v="2"/>
    <s v="Overnight bed-days"/>
    <x v="0"/>
    <n v="23"/>
    <x v="1"/>
  </r>
  <r>
    <s v="P. aerugionsa"/>
    <x v="2"/>
    <x v="207"/>
    <x v="207"/>
    <s v="NHS North East and North Cumbria Integrated Care Board"/>
    <x v="1"/>
    <x v="2"/>
    <s v="Overnight bed-days"/>
    <x v="2"/>
    <n v="32"/>
    <x v="0"/>
  </r>
  <r>
    <s v="P. aerugionsa"/>
    <x v="2"/>
    <x v="207"/>
    <x v="207"/>
    <s v="NHS North East and North Cumbria Integrated Care Board"/>
    <x v="2"/>
    <x v="2"/>
    <s v="Overnight bed-days"/>
    <x v="1"/>
    <n v="78"/>
    <x v="0"/>
  </r>
  <r>
    <s v="P. aerugionsa"/>
    <x v="2"/>
    <x v="207"/>
    <x v="207"/>
    <s v="NHS North East and North Cumbria Integrated Care Board"/>
    <x v="2"/>
    <x v="1"/>
    <s v="Overnight bed-days"/>
    <x v="1"/>
    <n v="17.367218706721101"/>
    <x v="0"/>
  </r>
  <r>
    <s v="P. aerugionsa"/>
    <x v="2"/>
    <x v="207"/>
    <x v="207"/>
    <s v="NHS North East and North Cumbria Integrated Care Board"/>
    <x v="0"/>
    <x v="0"/>
    <s v="Overnight bed-days"/>
    <x v="2"/>
    <n v="443756"/>
    <x v="0"/>
  </r>
  <r>
    <s v="P. aerugionsa"/>
    <x v="2"/>
    <x v="207"/>
    <x v="207"/>
    <s v="NHS North East and North Cumbria Integrated Care Board"/>
    <x v="4"/>
    <x v="1"/>
    <s v="Overnight bed-days"/>
    <x v="1"/>
    <n v="13.6571032456313"/>
    <x v="1"/>
  </r>
  <r>
    <s v="P. aerugionsa"/>
    <x v="2"/>
    <x v="207"/>
    <x v="207"/>
    <s v="NHS North East and North Cumbria Integrated Care Board"/>
    <x v="4"/>
    <x v="2"/>
    <s v="Overnight bed-days"/>
    <x v="2"/>
    <n v="43"/>
    <x v="1"/>
  </r>
  <r>
    <s v="P. aerugionsa"/>
    <x v="2"/>
    <x v="207"/>
    <x v="207"/>
    <s v="NHS North East and North Cumbria Integrated Care Board"/>
    <x v="3"/>
    <x v="1"/>
    <s v="Overnight bed-days"/>
    <x v="2"/>
    <n v="4.2963815874270699"/>
    <x v="0"/>
  </r>
  <r>
    <s v="P. aerugionsa"/>
    <x v="2"/>
    <x v="207"/>
    <x v="207"/>
    <s v="NHS North East and North Cumbria Integrated Care Board"/>
    <x v="4"/>
    <x v="2"/>
    <s v="Overnight bed-days"/>
    <x v="1"/>
    <n v="66"/>
    <x v="1"/>
  </r>
  <r>
    <s v="P. aerugionsa"/>
    <x v="2"/>
    <x v="207"/>
    <x v="207"/>
    <s v="NHS North East and North Cumbria Integrated Care Board"/>
    <x v="5"/>
    <x v="0"/>
    <s v="Overnight bed-days"/>
    <x v="2"/>
    <n v="457463"/>
    <x v="0"/>
  </r>
  <r>
    <s v="P. aerugionsa"/>
    <x v="2"/>
    <x v="207"/>
    <x v="207"/>
    <s v="NHS North East and North Cumbria Integrated Care Board"/>
    <x v="5"/>
    <x v="2"/>
    <s v="Overnight bed-days"/>
    <x v="2"/>
    <n v="32"/>
    <x v="0"/>
  </r>
  <r>
    <s v="P. aerugionsa"/>
    <x v="2"/>
    <x v="207"/>
    <x v="207"/>
    <s v="NHS North East and North Cumbria Integrated Care Board"/>
    <x v="4"/>
    <x v="1"/>
    <s v="Overnight bed-days"/>
    <x v="2"/>
    <n v="8.8978096903355297"/>
    <x v="1"/>
  </r>
  <r>
    <s v="P. aerugionsa"/>
    <x v="2"/>
    <x v="207"/>
    <x v="207"/>
    <s v="NHS North East and North Cumbria Integrated Care Board"/>
    <x v="5"/>
    <x v="1"/>
    <s v="Overnight bed-days"/>
    <x v="2"/>
    <n v="6.9951012431606499"/>
    <x v="0"/>
  </r>
  <r>
    <s v="P. aerugionsa"/>
    <x v="2"/>
    <x v="207"/>
    <x v="207"/>
    <s v="NHS North East and North Cumbria Integrated Care Board"/>
    <x v="2"/>
    <x v="1"/>
    <s v="Overnight bed-days"/>
    <x v="2"/>
    <n v="8.0156394031020497"/>
    <x v="0"/>
  </r>
  <r>
    <s v="P. aerugionsa"/>
    <x v="2"/>
    <x v="207"/>
    <x v="207"/>
    <s v="NHS North East and North Cumbria Integrated Care Board"/>
    <x v="3"/>
    <x v="2"/>
    <s v="Overnight bed-days"/>
    <x v="0"/>
    <n v="22"/>
    <x v="0"/>
  </r>
  <r>
    <s v="P. aerugionsa"/>
    <x v="2"/>
    <x v="207"/>
    <x v="207"/>
    <s v="NHS North East and North Cumbria Integrated Care Board"/>
    <x v="5"/>
    <x v="2"/>
    <s v="Overnight bed-days"/>
    <x v="0"/>
    <n v="29"/>
    <x v="0"/>
  </r>
  <r>
    <s v="P. aerugionsa"/>
    <x v="2"/>
    <x v="207"/>
    <x v="207"/>
    <s v="NHS North East and North Cumbria Integrated Care Board"/>
    <x v="3"/>
    <x v="0"/>
    <s v="Overnight bed-days"/>
    <x v="2"/>
    <n v="465508"/>
    <x v="0"/>
  </r>
  <r>
    <s v="P. aerugionsa"/>
    <x v="2"/>
    <x v="207"/>
    <x v="207"/>
    <s v="NHS North East and North Cumbria Integrated Care Board"/>
    <x v="1"/>
    <x v="1"/>
    <s v="Overnight bed-days"/>
    <x v="1"/>
    <n v="19.669054115187599"/>
    <x v="0"/>
  </r>
  <r>
    <s v="P. aerugionsa"/>
    <x v="2"/>
    <x v="207"/>
    <x v="207"/>
    <s v="NHS North East and North Cumbria Integrated Care Board"/>
    <x v="4"/>
    <x v="0"/>
    <s v="Overnight bed-days"/>
    <x v="1"/>
    <n v="483265"/>
    <x v="1"/>
  </r>
  <r>
    <s v="P. aerugionsa"/>
    <x v="2"/>
    <x v="207"/>
    <x v="207"/>
    <s v="NHS North East and North Cumbria Integrated Care Board"/>
    <x v="1"/>
    <x v="2"/>
    <s v="Overnight bed-days"/>
    <x v="0"/>
    <n v="38"/>
    <x v="0"/>
  </r>
  <r>
    <s v="P. aerugionsa"/>
    <x v="2"/>
    <x v="207"/>
    <x v="207"/>
    <s v="NHS North East and North Cumbria Integrated Care Board"/>
    <x v="2"/>
    <x v="2"/>
    <s v="Overnight bed-days"/>
    <x v="2"/>
    <n v="36"/>
    <x v="0"/>
  </r>
  <r>
    <s v="P. aerugionsa"/>
    <x v="2"/>
    <x v="207"/>
    <x v="207"/>
    <s v="NHS North East and North Cumbria Integrated Care Board"/>
    <x v="0"/>
    <x v="2"/>
    <s v="Overnight bed-days"/>
    <x v="0"/>
    <n v="22"/>
    <x v="0"/>
  </r>
  <r>
    <s v="P. aerugionsa"/>
    <x v="2"/>
    <x v="207"/>
    <x v="207"/>
    <s v="NHS North East and North Cumbria Integrated Care Board"/>
    <x v="0"/>
    <x v="0"/>
    <s v="Overnight bed-days"/>
    <x v="1"/>
    <n v="443756"/>
    <x v="0"/>
  </r>
  <r>
    <s v="P. aerugionsa"/>
    <x v="2"/>
    <x v="207"/>
    <x v="207"/>
    <s v="NHS North East and North Cumbria Integrated Care Board"/>
    <x v="3"/>
    <x v="2"/>
    <s v="Overnight bed-days"/>
    <x v="1"/>
    <n v="42"/>
    <x v="0"/>
  </r>
  <r>
    <s v="P. aerugionsa"/>
    <x v="2"/>
    <x v="207"/>
    <x v="207"/>
    <s v="NHS North East and North Cumbria Integrated Care Board"/>
    <x v="1"/>
    <x v="2"/>
    <s v="Overnight bed-days"/>
    <x v="1"/>
    <n v="70"/>
    <x v="0"/>
  </r>
  <r>
    <s v="P. aerugionsa"/>
    <x v="2"/>
    <x v="207"/>
    <x v="207"/>
    <s v="NHS North East and North Cumbria Integrated Care Board"/>
    <x v="3"/>
    <x v="0"/>
    <s v="Overnight bed-days"/>
    <x v="1"/>
    <n v="465508"/>
    <x v="0"/>
  </r>
  <r>
    <s v="P. aerugionsa"/>
    <x v="2"/>
    <x v="207"/>
    <x v="207"/>
    <s v="NHS North East and North Cumbria Integrated Care Board"/>
    <x v="5"/>
    <x v="0"/>
    <s v="Overnight bed-days"/>
    <x v="1"/>
    <n v="457463"/>
    <x v="0"/>
  </r>
  <r>
    <s v="P. aerugionsa"/>
    <x v="2"/>
    <x v="207"/>
    <x v="207"/>
    <s v="NHS North East and North Cumbria Integrated Care Board"/>
    <x v="2"/>
    <x v="0"/>
    <s v="Overnight bed-days"/>
    <x v="2"/>
    <n v="449122"/>
    <x v="0"/>
  </r>
  <r>
    <s v="P. aerugionsa"/>
    <x v="2"/>
    <x v="207"/>
    <x v="207"/>
    <s v="NHS North East and North Cumbria Integrated Care Board"/>
    <x v="1"/>
    <x v="0"/>
    <s v="Overnight bed-days"/>
    <x v="1"/>
    <n v="355889"/>
    <x v="0"/>
  </r>
  <r>
    <s v="P. aerugionsa"/>
    <x v="2"/>
    <x v="207"/>
    <x v="207"/>
    <s v="NHS North East and North Cumbria Integrated Care Board"/>
    <x v="5"/>
    <x v="1"/>
    <s v="Overnight bed-days"/>
    <x v="1"/>
    <n v="13.334411744775"/>
    <x v="0"/>
  </r>
  <r>
    <s v="P. aerugionsa"/>
    <x v="2"/>
    <x v="207"/>
    <x v="207"/>
    <s v="NHS North East and North Cumbria Integrated Care Board"/>
    <x v="1"/>
    <x v="0"/>
    <s v="Overnight bed-days"/>
    <x v="2"/>
    <n v="355889"/>
    <x v="0"/>
  </r>
  <r>
    <s v="P. aerugionsa"/>
    <x v="2"/>
    <x v="207"/>
    <x v="207"/>
    <s v="NHS North East and North Cumbria Integrated Care Board"/>
    <x v="0"/>
    <x v="2"/>
    <s v="Overnight bed-days"/>
    <x v="2"/>
    <n v="34"/>
    <x v="0"/>
  </r>
  <r>
    <s v="P. aerugionsa"/>
    <x v="2"/>
    <x v="207"/>
    <x v="207"/>
    <s v="NHS North East and North Cumbria Integrated Care Board"/>
    <x v="2"/>
    <x v="0"/>
    <s v="Overnight bed-days"/>
    <x v="1"/>
    <n v="449122"/>
    <x v="0"/>
  </r>
  <r>
    <s v="P. aerugionsa"/>
    <x v="2"/>
    <x v="207"/>
    <x v="207"/>
    <s v="NHS North East and North Cumbria Integrated Care Board"/>
    <x v="2"/>
    <x v="2"/>
    <s v="Overnight bed-days"/>
    <x v="0"/>
    <n v="42"/>
    <x v="0"/>
  </r>
  <r>
    <s v="P. aerugionsa"/>
    <x v="2"/>
    <x v="207"/>
    <x v="207"/>
    <s v="NHS North East and North Cumbria Integrated Care Board"/>
    <x v="4"/>
    <x v="0"/>
    <s v="Overnight bed-days"/>
    <x v="2"/>
    <n v="483265"/>
    <x v="1"/>
  </r>
  <r>
    <s v="P. aerugionsa"/>
    <x v="2"/>
    <x v="207"/>
    <x v="207"/>
    <s v="NHS North East and North Cumbria Integrated Care Board"/>
    <x v="0"/>
    <x v="2"/>
    <s v="Overnight bed-days"/>
    <x v="1"/>
    <n v="56"/>
    <x v="0"/>
  </r>
  <r>
    <s v="P. aerugionsa"/>
    <x v="2"/>
    <x v="208"/>
    <x v="208"/>
    <s v="NHS Gloucestershire Integrated Care Board"/>
    <x v="0"/>
    <x v="2"/>
    <s v="Overnight bed-days"/>
    <x v="1"/>
    <n v="18"/>
    <x v="0"/>
  </r>
  <r>
    <s v="P. aerugionsa"/>
    <x v="2"/>
    <x v="208"/>
    <x v="208"/>
    <s v="NHS Gloucestershire Integrated Care Board"/>
    <x v="4"/>
    <x v="0"/>
    <s v="Overnight bed-days"/>
    <x v="1"/>
    <n v="308363"/>
    <x v="1"/>
  </r>
  <r>
    <s v="P. aerugionsa"/>
    <x v="2"/>
    <x v="208"/>
    <x v="208"/>
    <s v="NHS Gloucestershire Integrated Care Board"/>
    <x v="5"/>
    <x v="0"/>
    <s v="Overnight bed-days"/>
    <x v="2"/>
    <n v="324272"/>
    <x v="0"/>
  </r>
  <r>
    <s v="P. aerugionsa"/>
    <x v="2"/>
    <x v="208"/>
    <x v="208"/>
    <s v="NHS Gloucestershire Integrated Care Board"/>
    <x v="3"/>
    <x v="2"/>
    <s v="Overnight bed-days"/>
    <x v="1"/>
    <n v="34"/>
    <x v="0"/>
  </r>
  <r>
    <s v="P. aerugionsa"/>
    <x v="2"/>
    <x v="208"/>
    <x v="208"/>
    <s v="NHS Gloucestershire Integrated Care Board"/>
    <x v="0"/>
    <x v="0"/>
    <s v="Overnight bed-days"/>
    <x v="2"/>
    <n v="314011"/>
    <x v="0"/>
  </r>
  <r>
    <s v="P. aerugionsa"/>
    <x v="2"/>
    <x v="208"/>
    <x v="208"/>
    <s v="NHS Gloucestershire Integrated Care Board"/>
    <x v="0"/>
    <x v="0"/>
    <s v="Overnight bed-days"/>
    <x v="1"/>
    <n v="314011"/>
    <x v="0"/>
  </r>
  <r>
    <s v="P. aerugionsa"/>
    <x v="2"/>
    <x v="208"/>
    <x v="208"/>
    <s v="NHS Gloucestershire Integrated Care Board"/>
    <x v="0"/>
    <x v="1"/>
    <s v="Overnight bed-days"/>
    <x v="2"/>
    <n v="1.91076108798736"/>
    <x v="0"/>
  </r>
  <r>
    <s v="P. aerugionsa"/>
    <x v="2"/>
    <x v="208"/>
    <x v="208"/>
    <s v="NHS Gloucestershire Integrated Care Board"/>
    <x v="3"/>
    <x v="0"/>
    <s v="Overnight bed-days"/>
    <x v="1"/>
    <n v="321722"/>
    <x v="0"/>
  </r>
  <r>
    <s v="P. aerugionsa"/>
    <x v="2"/>
    <x v="208"/>
    <x v="208"/>
    <s v="NHS Gloucestershire Integrated Care Board"/>
    <x v="1"/>
    <x v="2"/>
    <s v="Overnight bed-days"/>
    <x v="1"/>
    <n v="19"/>
    <x v="0"/>
  </r>
  <r>
    <s v="P. aerugionsa"/>
    <x v="2"/>
    <x v="208"/>
    <x v="208"/>
    <s v="NHS Gloucestershire Integrated Care Board"/>
    <x v="1"/>
    <x v="1"/>
    <s v="Overnight bed-days"/>
    <x v="2"/>
    <n v="2.41646093186788"/>
    <x v="0"/>
  </r>
  <r>
    <s v="P. aerugionsa"/>
    <x v="2"/>
    <x v="208"/>
    <x v="208"/>
    <s v="NHS Gloucestershire Integrated Care Board"/>
    <x v="3"/>
    <x v="0"/>
    <s v="Overnight bed-days"/>
    <x v="2"/>
    <n v="321722"/>
    <x v="0"/>
  </r>
  <r>
    <s v="P. aerugionsa"/>
    <x v="2"/>
    <x v="208"/>
    <x v="208"/>
    <s v="NHS Gloucestershire Integrated Care Board"/>
    <x v="4"/>
    <x v="2"/>
    <s v="Overnight bed-days"/>
    <x v="1"/>
    <n v="23"/>
    <x v="1"/>
  </r>
  <r>
    <s v="P. aerugionsa"/>
    <x v="2"/>
    <x v="208"/>
    <x v="208"/>
    <s v="NHS Gloucestershire Integrated Care Board"/>
    <x v="4"/>
    <x v="2"/>
    <s v="Overnight bed-days"/>
    <x v="0"/>
    <n v="13"/>
    <x v="1"/>
  </r>
  <r>
    <s v="P. aerugionsa"/>
    <x v="2"/>
    <x v="208"/>
    <x v="208"/>
    <s v="NHS Gloucestershire Integrated Care Board"/>
    <x v="2"/>
    <x v="2"/>
    <s v="Overnight bed-days"/>
    <x v="0"/>
    <n v="12"/>
    <x v="0"/>
  </r>
  <r>
    <s v="P. aerugionsa"/>
    <x v="2"/>
    <x v="208"/>
    <x v="208"/>
    <s v="NHS Gloucestershire Integrated Care Board"/>
    <x v="4"/>
    <x v="1"/>
    <s v="Overnight bed-days"/>
    <x v="2"/>
    <n v="3.24293122067174"/>
    <x v="1"/>
  </r>
  <r>
    <s v="P. aerugionsa"/>
    <x v="2"/>
    <x v="208"/>
    <x v="208"/>
    <s v="NHS Gloucestershire Integrated Care Board"/>
    <x v="2"/>
    <x v="0"/>
    <s v="Overnight bed-days"/>
    <x v="1"/>
    <n v="321029"/>
    <x v="0"/>
  </r>
  <r>
    <s v="P. aerugionsa"/>
    <x v="2"/>
    <x v="208"/>
    <x v="208"/>
    <s v="NHS Gloucestershire Integrated Care Board"/>
    <x v="1"/>
    <x v="0"/>
    <s v="Overnight bed-days"/>
    <x v="2"/>
    <n v="248297"/>
    <x v="0"/>
  </r>
  <r>
    <s v="P. aerugionsa"/>
    <x v="2"/>
    <x v="208"/>
    <x v="208"/>
    <s v="NHS Gloucestershire Integrated Care Board"/>
    <x v="5"/>
    <x v="2"/>
    <s v="Overnight bed-days"/>
    <x v="0"/>
    <n v="20"/>
    <x v="0"/>
  </r>
  <r>
    <s v="P. aerugionsa"/>
    <x v="2"/>
    <x v="208"/>
    <x v="208"/>
    <s v="NHS Gloucestershire Integrated Care Board"/>
    <x v="5"/>
    <x v="2"/>
    <s v="Overnight bed-days"/>
    <x v="1"/>
    <n v="31"/>
    <x v="0"/>
  </r>
  <r>
    <s v="P. aerugionsa"/>
    <x v="2"/>
    <x v="208"/>
    <x v="208"/>
    <s v="NHS Gloucestershire Integrated Care Board"/>
    <x v="3"/>
    <x v="1"/>
    <s v="Overnight bed-days"/>
    <x v="1"/>
    <n v="10.568130249097001"/>
    <x v="0"/>
  </r>
  <r>
    <s v="P. aerugionsa"/>
    <x v="2"/>
    <x v="208"/>
    <x v="208"/>
    <s v="NHS Gloucestershire Integrated Care Board"/>
    <x v="3"/>
    <x v="2"/>
    <s v="Overnight bed-days"/>
    <x v="2"/>
    <n v="14"/>
    <x v="0"/>
  </r>
  <r>
    <s v="P. aerugionsa"/>
    <x v="2"/>
    <x v="208"/>
    <x v="208"/>
    <s v="NHS Gloucestershire Integrated Care Board"/>
    <x v="5"/>
    <x v="0"/>
    <s v="Overnight bed-days"/>
    <x v="1"/>
    <n v="324272"/>
    <x v="0"/>
  </r>
  <r>
    <s v="P. aerugionsa"/>
    <x v="2"/>
    <x v="208"/>
    <x v="208"/>
    <s v="NHS Gloucestershire Integrated Care Board"/>
    <x v="0"/>
    <x v="2"/>
    <s v="Overnight bed-days"/>
    <x v="0"/>
    <n v="12"/>
    <x v="0"/>
  </r>
  <r>
    <s v="P. aerugionsa"/>
    <x v="2"/>
    <x v="208"/>
    <x v="208"/>
    <s v="NHS Gloucestershire Integrated Care Board"/>
    <x v="4"/>
    <x v="1"/>
    <s v="Overnight bed-days"/>
    <x v="1"/>
    <n v="7.4587418075449996"/>
    <x v="1"/>
  </r>
  <r>
    <s v="P. aerugionsa"/>
    <x v="2"/>
    <x v="208"/>
    <x v="208"/>
    <s v="NHS Gloucestershire Integrated Care Board"/>
    <x v="5"/>
    <x v="1"/>
    <s v="Overnight bed-days"/>
    <x v="1"/>
    <n v="9.5598756599398005"/>
    <x v="0"/>
  </r>
  <r>
    <s v="P. aerugionsa"/>
    <x v="2"/>
    <x v="208"/>
    <x v="208"/>
    <s v="NHS Gloucestershire Integrated Care Board"/>
    <x v="2"/>
    <x v="2"/>
    <s v="Overnight bed-days"/>
    <x v="2"/>
    <n v="9"/>
    <x v="0"/>
  </r>
  <r>
    <s v="P. aerugionsa"/>
    <x v="2"/>
    <x v="208"/>
    <x v="208"/>
    <s v="NHS Gloucestershire Integrated Care Board"/>
    <x v="2"/>
    <x v="2"/>
    <s v="Overnight bed-days"/>
    <x v="1"/>
    <n v="21"/>
    <x v="0"/>
  </r>
  <r>
    <s v="P. aerugionsa"/>
    <x v="2"/>
    <x v="208"/>
    <x v="208"/>
    <s v="NHS Gloucestershire Integrated Care Board"/>
    <x v="0"/>
    <x v="2"/>
    <s v="Overnight bed-days"/>
    <x v="2"/>
    <n v="6"/>
    <x v="0"/>
  </r>
  <r>
    <s v="P. aerugionsa"/>
    <x v="2"/>
    <x v="208"/>
    <x v="208"/>
    <s v="NHS Gloucestershire Integrated Care Board"/>
    <x v="3"/>
    <x v="2"/>
    <s v="Overnight bed-days"/>
    <x v="0"/>
    <n v="20"/>
    <x v="0"/>
  </r>
  <r>
    <s v="P. aerugionsa"/>
    <x v="2"/>
    <x v="208"/>
    <x v="208"/>
    <s v="NHS Gloucestershire Integrated Care Board"/>
    <x v="2"/>
    <x v="0"/>
    <s v="Overnight bed-days"/>
    <x v="2"/>
    <n v="321029"/>
    <x v="0"/>
  </r>
  <r>
    <s v="P. aerugionsa"/>
    <x v="2"/>
    <x v="208"/>
    <x v="208"/>
    <s v="NHS Gloucestershire Integrated Care Board"/>
    <x v="2"/>
    <x v="1"/>
    <s v="Overnight bed-days"/>
    <x v="1"/>
    <n v="6.5414651012836798"/>
    <x v="0"/>
  </r>
  <r>
    <s v="P. aerugionsa"/>
    <x v="2"/>
    <x v="208"/>
    <x v="208"/>
    <s v="NHS Gloucestershire Integrated Care Board"/>
    <x v="1"/>
    <x v="2"/>
    <s v="Overnight bed-days"/>
    <x v="2"/>
    <n v="6"/>
    <x v="0"/>
  </r>
  <r>
    <s v="P. aerugionsa"/>
    <x v="2"/>
    <x v="208"/>
    <x v="208"/>
    <s v="NHS Gloucestershire Integrated Care Board"/>
    <x v="5"/>
    <x v="1"/>
    <s v="Overnight bed-days"/>
    <x v="2"/>
    <n v="3.3922139438496099"/>
    <x v="0"/>
  </r>
  <r>
    <s v="P. aerugionsa"/>
    <x v="2"/>
    <x v="208"/>
    <x v="208"/>
    <s v="NHS Gloucestershire Integrated Care Board"/>
    <x v="3"/>
    <x v="1"/>
    <s v="Overnight bed-days"/>
    <x v="2"/>
    <n v="4.3515830437458396"/>
    <x v="0"/>
  </r>
  <r>
    <s v="P. aerugionsa"/>
    <x v="2"/>
    <x v="208"/>
    <x v="208"/>
    <s v="NHS Gloucestershire Integrated Care Board"/>
    <x v="2"/>
    <x v="1"/>
    <s v="Overnight bed-days"/>
    <x v="2"/>
    <n v="2.80348504340729"/>
    <x v="0"/>
  </r>
  <r>
    <s v="P. aerugionsa"/>
    <x v="2"/>
    <x v="208"/>
    <x v="208"/>
    <s v="NHS Gloucestershire Integrated Care Board"/>
    <x v="4"/>
    <x v="2"/>
    <s v="Overnight bed-days"/>
    <x v="2"/>
    <n v="10"/>
    <x v="1"/>
  </r>
  <r>
    <s v="P. aerugionsa"/>
    <x v="2"/>
    <x v="208"/>
    <x v="208"/>
    <s v="NHS Gloucestershire Integrated Care Board"/>
    <x v="4"/>
    <x v="0"/>
    <s v="Overnight bed-days"/>
    <x v="2"/>
    <n v="308363"/>
    <x v="1"/>
  </r>
  <r>
    <s v="P. aerugionsa"/>
    <x v="2"/>
    <x v="208"/>
    <x v="208"/>
    <s v="NHS Gloucestershire Integrated Care Board"/>
    <x v="1"/>
    <x v="1"/>
    <s v="Overnight bed-days"/>
    <x v="1"/>
    <n v="7.6521262842483004"/>
    <x v="0"/>
  </r>
  <r>
    <s v="P. aerugionsa"/>
    <x v="2"/>
    <x v="208"/>
    <x v="208"/>
    <s v="NHS Gloucestershire Integrated Care Board"/>
    <x v="5"/>
    <x v="2"/>
    <s v="Overnight bed-days"/>
    <x v="2"/>
    <n v="11"/>
    <x v="0"/>
  </r>
  <r>
    <s v="P. aerugionsa"/>
    <x v="2"/>
    <x v="208"/>
    <x v="208"/>
    <s v="NHS Gloucestershire Integrated Care Board"/>
    <x v="1"/>
    <x v="0"/>
    <s v="Overnight bed-days"/>
    <x v="1"/>
    <n v="248297"/>
    <x v="0"/>
  </r>
  <r>
    <s v="P. aerugionsa"/>
    <x v="2"/>
    <x v="208"/>
    <x v="208"/>
    <s v="NHS Gloucestershire Integrated Care Board"/>
    <x v="1"/>
    <x v="2"/>
    <s v="Overnight bed-days"/>
    <x v="0"/>
    <n v="13"/>
    <x v="0"/>
  </r>
  <r>
    <s v="P. aerugionsa"/>
    <x v="2"/>
    <x v="208"/>
    <x v="208"/>
    <s v="NHS Gloucestershire Integrated Care Board"/>
    <x v="0"/>
    <x v="1"/>
    <s v="Overnight bed-days"/>
    <x v="1"/>
    <n v="5.7322832639620902"/>
    <x v="0"/>
  </r>
  <r>
    <s v="P. aerugionsa"/>
    <x v="2"/>
    <x v="209"/>
    <x v="209"/>
    <s v="NHS North East and North Cumbria Integrated Care Board"/>
    <x v="1"/>
    <x v="0"/>
    <s v="Overnight bed-days"/>
    <x v="1"/>
    <n v="218834"/>
    <x v="0"/>
  </r>
  <r>
    <s v="P. aerugionsa"/>
    <x v="2"/>
    <x v="209"/>
    <x v="209"/>
    <s v="NHS North East and North Cumbria Integrated Care Board"/>
    <x v="4"/>
    <x v="0"/>
    <s v="Overnight bed-days"/>
    <x v="1"/>
    <n v="284983"/>
    <x v="1"/>
  </r>
  <r>
    <s v="P. aerugionsa"/>
    <x v="2"/>
    <x v="209"/>
    <x v="209"/>
    <s v="NHS North East and North Cumbria Integrated Care Board"/>
    <x v="4"/>
    <x v="2"/>
    <s v="Overnight bed-days"/>
    <x v="2"/>
    <n v="4"/>
    <x v="1"/>
  </r>
  <r>
    <s v="P. aerugionsa"/>
    <x v="2"/>
    <x v="209"/>
    <x v="209"/>
    <s v="NHS North East and North Cumbria Integrated Care Board"/>
    <x v="1"/>
    <x v="2"/>
    <s v="Overnight bed-days"/>
    <x v="2"/>
    <n v="8"/>
    <x v="0"/>
  </r>
  <r>
    <s v="P. aerugionsa"/>
    <x v="2"/>
    <x v="209"/>
    <x v="209"/>
    <s v="NHS North East and North Cumbria Integrated Care Board"/>
    <x v="0"/>
    <x v="0"/>
    <s v="Overnight bed-days"/>
    <x v="1"/>
    <n v="258339"/>
    <x v="0"/>
  </r>
  <r>
    <s v="P. aerugionsa"/>
    <x v="2"/>
    <x v="209"/>
    <x v="209"/>
    <s v="NHS North East and North Cumbria Integrated Care Board"/>
    <x v="3"/>
    <x v="0"/>
    <s v="Overnight bed-days"/>
    <x v="1"/>
    <n v="284227"/>
    <x v="0"/>
  </r>
  <r>
    <s v="P. aerugionsa"/>
    <x v="2"/>
    <x v="209"/>
    <x v="209"/>
    <s v="NHS North East and North Cumbria Integrated Care Board"/>
    <x v="3"/>
    <x v="1"/>
    <s v="Overnight bed-days"/>
    <x v="2"/>
    <n v="3.5183145865804399"/>
    <x v="0"/>
  </r>
  <r>
    <s v="P. aerugionsa"/>
    <x v="2"/>
    <x v="209"/>
    <x v="209"/>
    <s v="NHS North East and North Cumbria Integrated Care Board"/>
    <x v="4"/>
    <x v="2"/>
    <s v="Overnight bed-days"/>
    <x v="1"/>
    <n v="16"/>
    <x v="1"/>
  </r>
  <r>
    <s v="P. aerugionsa"/>
    <x v="2"/>
    <x v="209"/>
    <x v="209"/>
    <s v="NHS North East and North Cumbria Integrated Care Board"/>
    <x v="2"/>
    <x v="1"/>
    <s v="Overnight bed-days"/>
    <x v="2"/>
    <n v="1.45862961747438"/>
    <x v="0"/>
  </r>
  <r>
    <s v="P. aerugionsa"/>
    <x v="2"/>
    <x v="209"/>
    <x v="209"/>
    <s v="NHS North East and North Cumbria Integrated Care Board"/>
    <x v="5"/>
    <x v="2"/>
    <s v="Overnight bed-days"/>
    <x v="2"/>
    <n v="6"/>
    <x v="0"/>
  </r>
  <r>
    <s v="P. aerugionsa"/>
    <x v="2"/>
    <x v="209"/>
    <x v="209"/>
    <s v="NHS North East and North Cumbria Integrated Care Board"/>
    <x v="5"/>
    <x v="2"/>
    <s v="Overnight bed-days"/>
    <x v="0"/>
    <n v="25"/>
    <x v="0"/>
  </r>
  <r>
    <s v="P. aerugionsa"/>
    <x v="2"/>
    <x v="209"/>
    <x v="209"/>
    <s v="NHS North East and North Cumbria Integrated Care Board"/>
    <x v="4"/>
    <x v="0"/>
    <s v="Overnight bed-days"/>
    <x v="2"/>
    <n v="284983"/>
    <x v="1"/>
  </r>
  <r>
    <s v="P. aerugionsa"/>
    <x v="2"/>
    <x v="209"/>
    <x v="209"/>
    <s v="NHS North East and North Cumbria Integrated Care Board"/>
    <x v="1"/>
    <x v="1"/>
    <s v="Overnight bed-days"/>
    <x v="1"/>
    <n v="13.2520540683806"/>
    <x v="0"/>
  </r>
  <r>
    <s v="P. aerugionsa"/>
    <x v="2"/>
    <x v="209"/>
    <x v="209"/>
    <s v="NHS North East and North Cumbria Integrated Care Board"/>
    <x v="2"/>
    <x v="1"/>
    <s v="Overnight bed-days"/>
    <x v="1"/>
    <n v="9.1164351092148905"/>
    <x v="0"/>
  </r>
  <r>
    <s v="P. aerugionsa"/>
    <x v="2"/>
    <x v="209"/>
    <x v="209"/>
    <s v="NHS North East and North Cumbria Integrated Care Board"/>
    <x v="5"/>
    <x v="1"/>
    <s v="Overnight bed-days"/>
    <x v="2"/>
    <n v="2.2075055187638002"/>
    <x v="0"/>
  </r>
  <r>
    <s v="P. aerugionsa"/>
    <x v="2"/>
    <x v="209"/>
    <x v="209"/>
    <s v="NHS North East and North Cumbria Integrated Care Board"/>
    <x v="3"/>
    <x v="0"/>
    <s v="Overnight bed-days"/>
    <x v="2"/>
    <n v="284227"/>
    <x v="0"/>
  </r>
  <r>
    <s v="P. aerugionsa"/>
    <x v="2"/>
    <x v="209"/>
    <x v="209"/>
    <s v="NHS North East and North Cumbria Integrated Care Board"/>
    <x v="0"/>
    <x v="0"/>
    <s v="Overnight bed-days"/>
    <x v="2"/>
    <n v="258339"/>
    <x v="0"/>
  </r>
  <r>
    <s v="P. aerugionsa"/>
    <x v="2"/>
    <x v="209"/>
    <x v="209"/>
    <s v="NHS North East and North Cumbria Integrated Care Board"/>
    <x v="1"/>
    <x v="2"/>
    <s v="Overnight bed-days"/>
    <x v="0"/>
    <n v="21"/>
    <x v="0"/>
  </r>
  <r>
    <s v="P. aerugionsa"/>
    <x v="2"/>
    <x v="209"/>
    <x v="209"/>
    <s v="NHS North East and North Cumbria Integrated Care Board"/>
    <x v="3"/>
    <x v="2"/>
    <s v="Overnight bed-days"/>
    <x v="1"/>
    <n v="41"/>
    <x v="0"/>
  </r>
  <r>
    <s v="P. aerugionsa"/>
    <x v="2"/>
    <x v="209"/>
    <x v="209"/>
    <s v="NHS North East and North Cumbria Integrated Care Board"/>
    <x v="1"/>
    <x v="2"/>
    <s v="Overnight bed-days"/>
    <x v="1"/>
    <n v="29"/>
    <x v="0"/>
  </r>
  <r>
    <s v="P. aerugionsa"/>
    <x v="2"/>
    <x v="209"/>
    <x v="209"/>
    <s v="NHS North East and North Cumbria Integrated Care Board"/>
    <x v="5"/>
    <x v="0"/>
    <s v="Overnight bed-days"/>
    <x v="2"/>
    <n v="271800"/>
    <x v="0"/>
  </r>
  <r>
    <s v="P. aerugionsa"/>
    <x v="2"/>
    <x v="209"/>
    <x v="209"/>
    <s v="NHS North East and North Cumbria Integrated Care Board"/>
    <x v="0"/>
    <x v="2"/>
    <s v="Overnight bed-days"/>
    <x v="0"/>
    <n v="25"/>
    <x v="0"/>
  </r>
  <r>
    <s v="P. aerugionsa"/>
    <x v="2"/>
    <x v="209"/>
    <x v="209"/>
    <s v="NHS North East and North Cumbria Integrated Care Board"/>
    <x v="1"/>
    <x v="1"/>
    <s v="Overnight bed-days"/>
    <x v="2"/>
    <n v="3.6557390533463701"/>
    <x v="0"/>
  </r>
  <r>
    <s v="P. aerugionsa"/>
    <x v="2"/>
    <x v="209"/>
    <x v="209"/>
    <s v="NHS North East and North Cumbria Integrated Care Board"/>
    <x v="3"/>
    <x v="2"/>
    <s v="Overnight bed-days"/>
    <x v="0"/>
    <n v="31"/>
    <x v="0"/>
  </r>
  <r>
    <s v="P. aerugionsa"/>
    <x v="2"/>
    <x v="209"/>
    <x v="209"/>
    <s v="NHS North East and North Cumbria Integrated Care Board"/>
    <x v="5"/>
    <x v="0"/>
    <s v="Overnight bed-days"/>
    <x v="1"/>
    <n v="271800"/>
    <x v="0"/>
  </r>
  <r>
    <s v="P. aerugionsa"/>
    <x v="2"/>
    <x v="209"/>
    <x v="209"/>
    <s v="NHS North East and North Cumbria Integrated Care Board"/>
    <x v="1"/>
    <x v="0"/>
    <s v="Overnight bed-days"/>
    <x v="2"/>
    <n v="218834"/>
    <x v="0"/>
  </r>
  <r>
    <s v="P. aerugionsa"/>
    <x v="2"/>
    <x v="209"/>
    <x v="209"/>
    <s v="NHS North East and North Cumbria Integrated Care Board"/>
    <x v="5"/>
    <x v="2"/>
    <s v="Overnight bed-days"/>
    <x v="1"/>
    <n v="31"/>
    <x v="0"/>
  </r>
  <r>
    <s v="P. aerugionsa"/>
    <x v="2"/>
    <x v="209"/>
    <x v="209"/>
    <s v="NHS North East and North Cumbria Integrated Care Board"/>
    <x v="0"/>
    <x v="2"/>
    <s v="Overnight bed-days"/>
    <x v="1"/>
    <n v="31"/>
    <x v="0"/>
  </r>
  <r>
    <s v="P. aerugionsa"/>
    <x v="2"/>
    <x v="209"/>
    <x v="209"/>
    <s v="NHS North East and North Cumbria Integrated Care Board"/>
    <x v="2"/>
    <x v="2"/>
    <s v="Overnight bed-days"/>
    <x v="0"/>
    <n v="21"/>
    <x v="0"/>
  </r>
  <r>
    <s v="P. aerugionsa"/>
    <x v="2"/>
    <x v="209"/>
    <x v="209"/>
    <s v="NHS North East and North Cumbria Integrated Care Board"/>
    <x v="4"/>
    <x v="1"/>
    <s v="Overnight bed-days"/>
    <x v="2"/>
    <n v="1.40359249499093"/>
    <x v="1"/>
  </r>
  <r>
    <s v="P. aerugionsa"/>
    <x v="2"/>
    <x v="209"/>
    <x v="209"/>
    <s v="NHS North East and North Cumbria Integrated Care Board"/>
    <x v="2"/>
    <x v="0"/>
    <s v="Overnight bed-days"/>
    <x v="1"/>
    <n v="274230"/>
    <x v="0"/>
  </r>
  <r>
    <s v="P. aerugionsa"/>
    <x v="2"/>
    <x v="209"/>
    <x v="209"/>
    <s v="NHS North East and North Cumbria Integrated Care Board"/>
    <x v="2"/>
    <x v="2"/>
    <s v="Overnight bed-days"/>
    <x v="2"/>
    <n v="4"/>
    <x v="0"/>
  </r>
  <r>
    <s v="P. aerugionsa"/>
    <x v="2"/>
    <x v="209"/>
    <x v="209"/>
    <s v="NHS North East and North Cumbria Integrated Care Board"/>
    <x v="3"/>
    <x v="2"/>
    <s v="Overnight bed-days"/>
    <x v="2"/>
    <n v="10"/>
    <x v="0"/>
  </r>
  <r>
    <s v="P. aerugionsa"/>
    <x v="2"/>
    <x v="209"/>
    <x v="209"/>
    <s v="NHS North East and North Cumbria Integrated Care Board"/>
    <x v="2"/>
    <x v="0"/>
    <s v="Overnight bed-days"/>
    <x v="2"/>
    <n v="274230"/>
    <x v="0"/>
  </r>
  <r>
    <s v="P. aerugionsa"/>
    <x v="2"/>
    <x v="209"/>
    <x v="209"/>
    <s v="NHS North East and North Cumbria Integrated Care Board"/>
    <x v="0"/>
    <x v="2"/>
    <s v="Overnight bed-days"/>
    <x v="2"/>
    <n v="6"/>
    <x v="0"/>
  </r>
  <r>
    <s v="P. aerugionsa"/>
    <x v="2"/>
    <x v="209"/>
    <x v="209"/>
    <s v="NHS North East and North Cumbria Integrated Care Board"/>
    <x v="0"/>
    <x v="1"/>
    <s v="Overnight bed-days"/>
    <x v="2"/>
    <n v="2.32252969934853"/>
    <x v="0"/>
  </r>
  <r>
    <s v="P. aerugionsa"/>
    <x v="2"/>
    <x v="209"/>
    <x v="209"/>
    <s v="NHS North East and North Cumbria Integrated Care Board"/>
    <x v="0"/>
    <x v="1"/>
    <s v="Overnight bed-days"/>
    <x v="1"/>
    <n v="11.9997367799674"/>
    <x v="0"/>
  </r>
  <r>
    <s v="P. aerugionsa"/>
    <x v="2"/>
    <x v="209"/>
    <x v="209"/>
    <s v="NHS North East and North Cumbria Integrated Care Board"/>
    <x v="3"/>
    <x v="1"/>
    <s v="Overnight bed-days"/>
    <x v="1"/>
    <n v="14.4250898049798"/>
    <x v="0"/>
  </r>
  <r>
    <s v="P. aerugionsa"/>
    <x v="2"/>
    <x v="209"/>
    <x v="209"/>
    <s v="NHS North East and North Cumbria Integrated Care Board"/>
    <x v="2"/>
    <x v="2"/>
    <s v="Overnight bed-days"/>
    <x v="1"/>
    <n v="25"/>
    <x v="0"/>
  </r>
  <r>
    <s v="P. aerugionsa"/>
    <x v="2"/>
    <x v="209"/>
    <x v="209"/>
    <s v="NHS North East and North Cumbria Integrated Care Board"/>
    <x v="5"/>
    <x v="1"/>
    <s v="Overnight bed-days"/>
    <x v="1"/>
    <n v="11.4054451802796"/>
    <x v="0"/>
  </r>
  <r>
    <s v="P. aerugionsa"/>
    <x v="2"/>
    <x v="209"/>
    <x v="209"/>
    <s v="NHS North East and North Cumbria Integrated Care Board"/>
    <x v="4"/>
    <x v="2"/>
    <s v="Overnight bed-days"/>
    <x v="0"/>
    <n v="12"/>
    <x v="1"/>
  </r>
  <r>
    <s v="P. aerugionsa"/>
    <x v="2"/>
    <x v="209"/>
    <x v="209"/>
    <s v="NHS North East and North Cumbria Integrated Care Board"/>
    <x v="4"/>
    <x v="1"/>
    <s v="Overnight bed-days"/>
    <x v="1"/>
    <n v="5.6143699799637199"/>
    <x v="1"/>
  </r>
  <r>
    <s v="P. aerugionsa"/>
    <x v="2"/>
    <x v="210"/>
    <x v="210"/>
    <s v="NHS Derby and Derbyshire Integrated Care Board"/>
    <x v="0"/>
    <x v="1"/>
    <s v="Overnight bed-days"/>
    <x v="2"/>
    <n v="2.9080301898272598"/>
    <x v="0"/>
  </r>
  <r>
    <s v="P. aerugionsa"/>
    <x v="2"/>
    <x v="210"/>
    <x v="210"/>
    <s v="NHS Derby and Derbyshire Integrated Care Board"/>
    <x v="5"/>
    <x v="0"/>
    <s v="Overnight bed-days"/>
    <x v="1"/>
    <n v="462341"/>
    <x v="0"/>
  </r>
  <r>
    <s v="P. aerugionsa"/>
    <x v="2"/>
    <x v="210"/>
    <x v="210"/>
    <s v="NHS Derby and Derbyshire Integrated Care Board"/>
    <x v="1"/>
    <x v="2"/>
    <s v="Overnight bed-days"/>
    <x v="0"/>
    <n v="44"/>
    <x v="0"/>
  </r>
  <r>
    <s v="P. aerugionsa"/>
    <x v="2"/>
    <x v="210"/>
    <x v="210"/>
    <s v="NHS Derby and Derbyshire Integrated Care Board"/>
    <x v="3"/>
    <x v="0"/>
    <s v="Overnight bed-days"/>
    <x v="1"/>
    <n v="467024"/>
    <x v="0"/>
  </r>
  <r>
    <s v="P. aerugionsa"/>
    <x v="2"/>
    <x v="210"/>
    <x v="210"/>
    <s v="NHS Derby and Derbyshire Integrated Care Board"/>
    <x v="1"/>
    <x v="0"/>
    <s v="Overnight bed-days"/>
    <x v="2"/>
    <n v="369675"/>
    <x v="0"/>
  </r>
  <r>
    <s v="P. aerugionsa"/>
    <x v="2"/>
    <x v="210"/>
    <x v="210"/>
    <s v="NHS Derby and Derbyshire Integrated Care Board"/>
    <x v="1"/>
    <x v="1"/>
    <s v="Overnight bed-days"/>
    <x v="1"/>
    <n v="15.4189490768919"/>
    <x v="0"/>
  </r>
  <r>
    <s v="P. aerugionsa"/>
    <x v="2"/>
    <x v="210"/>
    <x v="210"/>
    <s v="NHS Derby and Derbyshire Integrated Care Board"/>
    <x v="2"/>
    <x v="2"/>
    <s v="Overnight bed-days"/>
    <x v="0"/>
    <n v="40"/>
    <x v="0"/>
  </r>
  <r>
    <s v="P. aerugionsa"/>
    <x v="2"/>
    <x v="210"/>
    <x v="210"/>
    <s v="NHS Derby and Derbyshire Integrated Care Board"/>
    <x v="3"/>
    <x v="2"/>
    <s v="Overnight bed-days"/>
    <x v="2"/>
    <n v="25"/>
    <x v="0"/>
  </r>
  <r>
    <s v="P. aerugionsa"/>
    <x v="2"/>
    <x v="210"/>
    <x v="210"/>
    <s v="NHS Derby and Derbyshire Integrated Care Board"/>
    <x v="3"/>
    <x v="1"/>
    <s v="Overnight bed-days"/>
    <x v="1"/>
    <n v="13.0614272499914"/>
    <x v="0"/>
  </r>
  <r>
    <s v="P. aerugionsa"/>
    <x v="2"/>
    <x v="210"/>
    <x v="210"/>
    <s v="NHS Derby and Derbyshire Integrated Care Board"/>
    <x v="5"/>
    <x v="1"/>
    <s v="Overnight bed-days"/>
    <x v="2"/>
    <n v="2.8117774543032099"/>
    <x v="0"/>
  </r>
  <r>
    <s v="P. aerugionsa"/>
    <x v="2"/>
    <x v="210"/>
    <x v="210"/>
    <s v="NHS Derby and Derbyshire Integrated Care Board"/>
    <x v="2"/>
    <x v="2"/>
    <s v="Overnight bed-days"/>
    <x v="1"/>
    <n v="56"/>
    <x v="0"/>
  </r>
  <r>
    <s v="P. aerugionsa"/>
    <x v="2"/>
    <x v="210"/>
    <x v="210"/>
    <s v="NHS Derby and Derbyshire Integrated Care Board"/>
    <x v="2"/>
    <x v="0"/>
    <s v="Overnight bed-days"/>
    <x v="2"/>
    <n v="461728"/>
    <x v="0"/>
  </r>
  <r>
    <s v="P. aerugionsa"/>
    <x v="2"/>
    <x v="210"/>
    <x v="210"/>
    <s v="NHS Derby and Derbyshire Integrated Care Board"/>
    <x v="1"/>
    <x v="2"/>
    <s v="Overnight bed-days"/>
    <x v="1"/>
    <n v="57"/>
    <x v="0"/>
  </r>
  <r>
    <s v="P. aerugionsa"/>
    <x v="2"/>
    <x v="210"/>
    <x v="210"/>
    <s v="NHS Derby and Derbyshire Integrated Care Board"/>
    <x v="1"/>
    <x v="0"/>
    <s v="Overnight bed-days"/>
    <x v="1"/>
    <n v="369675"/>
    <x v="0"/>
  </r>
  <r>
    <s v="P. aerugionsa"/>
    <x v="2"/>
    <x v="210"/>
    <x v="210"/>
    <s v="NHS Derby and Derbyshire Integrated Care Board"/>
    <x v="1"/>
    <x v="1"/>
    <s v="Overnight bed-days"/>
    <x v="2"/>
    <n v="3.5166024210455098"/>
    <x v="0"/>
  </r>
  <r>
    <s v="P. aerugionsa"/>
    <x v="2"/>
    <x v="210"/>
    <x v="210"/>
    <s v="NHS Derby and Derbyshire Integrated Care Board"/>
    <x v="0"/>
    <x v="2"/>
    <s v="Overnight bed-days"/>
    <x v="0"/>
    <n v="37"/>
    <x v="0"/>
  </r>
  <r>
    <s v="P. aerugionsa"/>
    <x v="2"/>
    <x v="210"/>
    <x v="210"/>
    <s v="NHS Derby and Derbyshire Integrated Care Board"/>
    <x v="5"/>
    <x v="2"/>
    <s v="Overnight bed-days"/>
    <x v="0"/>
    <n v="43"/>
    <x v="0"/>
  </r>
  <r>
    <s v="P. aerugionsa"/>
    <x v="2"/>
    <x v="210"/>
    <x v="210"/>
    <s v="NHS Derby and Derbyshire Integrated Care Board"/>
    <x v="2"/>
    <x v="1"/>
    <s v="Overnight bed-days"/>
    <x v="2"/>
    <n v="3.4652436066255499"/>
    <x v="0"/>
  </r>
  <r>
    <s v="P. aerugionsa"/>
    <x v="2"/>
    <x v="210"/>
    <x v="210"/>
    <s v="NHS Derby and Derbyshire Integrated Care Board"/>
    <x v="5"/>
    <x v="2"/>
    <s v="Overnight bed-days"/>
    <x v="1"/>
    <n v="56"/>
    <x v="0"/>
  </r>
  <r>
    <s v="P. aerugionsa"/>
    <x v="2"/>
    <x v="210"/>
    <x v="210"/>
    <s v="NHS Derby and Derbyshire Integrated Care Board"/>
    <x v="3"/>
    <x v="2"/>
    <s v="Overnight bed-days"/>
    <x v="0"/>
    <n v="36"/>
    <x v="0"/>
  </r>
  <r>
    <s v="P. aerugionsa"/>
    <x v="2"/>
    <x v="210"/>
    <x v="210"/>
    <s v="NHS Derby and Derbyshire Integrated Care Board"/>
    <x v="0"/>
    <x v="2"/>
    <s v="Overnight bed-days"/>
    <x v="2"/>
    <n v="13"/>
    <x v="0"/>
  </r>
  <r>
    <s v="P. aerugionsa"/>
    <x v="2"/>
    <x v="210"/>
    <x v="210"/>
    <s v="NHS Derby and Derbyshire Integrated Care Board"/>
    <x v="2"/>
    <x v="0"/>
    <s v="Overnight bed-days"/>
    <x v="1"/>
    <n v="461728"/>
    <x v="0"/>
  </r>
  <r>
    <s v="P. aerugionsa"/>
    <x v="2"/>
    <x v="210"/>
    <x v="210"/>
    <s v="NHS Derby and Derbyshire Integrated Care Board"/>
    <x v="4"/>
    <x v="1"/>
    <s v="Overnight bed-days"/>
    <x v="1"/>
    <n v="12.337700487632899"/>
    <x v="1"/>
  </r>
  <r>
    <s v="P. aerugionsa"/>
    <x v="2"/>
    <x v="210"/>
    <x v="210"/>
    <s v="NHS Derby and Derbyshire Integrated Care Board"/>
    <x v="2"/>
    <x v="2"/>
    <s v="Overnight bed-days"/>
    <x v="2"/>
    <n v="16"/>
    <x v="0"/>
  </r>
  <r>
    <s v="P. aerugionsa"/>
    <x v="2"/>
    <x v="210"/>
    <x v="210"/>
    <s v="NHS Derby and Derbyshire Integrated Care Board"/>
    <x v="2"/>
    <x v="1"/>
    <s v="Overnight bed-days"/>
    <x v="1"/>
    <n v="12.1283526231894"/>
    <x v="0"/>
  </r>
  <r>
    <s v="P. aerugionsa"/>
    <x v="2"/>
    <x v="210"/>
    <x v="210"/>
    <s v="NHS Derby and Derbyshire Integrated Care Board"/>
    <x v="4"/>
    <x v="0"/>
    <s v="Overnight bed-days"/>
    <x v="1"/>
    <n v="510630"/>
    <x v="1"/>
  </r>
  <r>
    <s v="P. aerugionsa"/>
    <x v="2"/>
    <x v="210"/>
    <x v="210"/>
    <s v="NHS Derby and Derbyshire Integrated Care Board"/>
    <x v="5"/>
    <x v="1"/>
    <s v="Overnight bed-days"/>
    <x v="1"/>
    <n v="12.1122721108446"/>
    <x v="0"/>
  </r>
  <r>
    <s v="P. aerugionsa"/>
    <x v="2"/>
    <x v="210"/>
    <x v="210"/>
    <s v="NHS Derby and Derbyshire Integrated Care Board"/>
    <x v="0"/>
    <x v="0"/>
    <s v="Overnight bed-days"/>
    <x v="2"/>
    <n v="447038"/>
    <x v="0"/>
  </r>
  <r>
    <s v="P. aerugionsa"/>
    <x v="2"/>
    <x v="210"/>
    <x v="210"/>
    <s v="NHS Derby and Derbyshire Integrated Care Board"/>
    <x v="5"/>
    <x v="0"/>
    <s v="Overnight bed-days"/>
    <x v="2"/>
    <n v="462341"/>
    <x v="0"/>
  </r>
  <r>
    <s v="P. aerugionsa"/>
    <x v="2"/>
    <x v="210"/>
    <x v="210"/>
    <s v="NHS Derby and Derbyshire Integrated Care Board"/>
    <x v="0"/>
    <x v="0"/>
    <s v="Overnight bed-days"/>
    <x v="1"/>
    <n v="447038"/>
    <x v="0"/>
  </r>
  <r>
    <s v="P. aerugionsa"/>
    <x v="2"/>
    <x v="210"/>
    <x v="210"/>
    <s v="NHS Derby and Derbyshire Integrated Care Board"/>
    <x v="5"/>
    <x v="2"/>
    <s v="Overnight bed-days"/>
    <x v="2"/>
    <n v="13"/>
    <x v="0"/>
  </r>
  <r>
    <s v="P. aerugionsa"/>
    <x v="2"/>
    <x v="210"/>
    <x v="210"/>
    <s v="NHS Derby and Derbyshire Integrated Care Board"/>
    <x v="3"/>
    <x v="2"/>
    <s v="Overnight bed-days"/>
    <x v="1"/>
    <n v="61"/>
    <x v="0"/>
  </r>
  <r>
    <s v="P. aerugionsa"/>
    <x v="2"/>
    <x v="210"/>
    <x v="210"/>
    <s v="NHS Derby and Derbyshire Integrated Care Board"/>
    <x v="0"/>
    <x v="2"/>
    <s v="Overnight bed-days"/>
    <x v="1"/>
    <n v="50"/>
    <x v="0"/>
  </r>
  <r>
    <s v="P. aerugionsa"/>
    <x v="2"/>
    <x v="210"/>
    <x v="210"/>
    <s v="NHS Derby and Derbyshire Integrated Care Board"/>
    <x v="4"/>
    <x v="1"/>
    <s v="Overnight bed-days"/>
    <x v="2"/>
    <n v="3.32922076650412"/>
    <x v="1"/>
  </r>
  <r>
    <s v="P. aerugionsa"/>
    <x v="2"/>
    <x v="210"/>
    <x v="210"/>
    <s v="NHS Derby and Derbyshire Integrated Care Board"/>
    <x v="4"/>
    <x v="2"/>
    <s v="Overnight bed-days"/>
    <x v="1"/>
    <n v="63"/>
    <x v="1"/>
  </r>
  <r>
    <s v="P. aerugionsa"/>
    <x v="2"/>
    <x v="210"/>
    <x v="210"/>
    <s v="NHS Derby and Derbyshire Integrated Care Board"/>
    <x v="3"/>
    <x v="0"/>
    <s v="Overnight bed-days"/>
    <x v="2"/>
    <n v="467024"/>
    <x v="0"/>
  </r>
  <r>
    <s v="P. aerugionsa"/>
    <x v="2"/>
    <x v="210"/>
    <x v="210"/>
    <s v="NHS Derby and Derbyshire Integrated Care Board"/>
    <x v="0"/>
    <x v="1"/>
    <s v="Overnight bed-days"/>
    <x v="1"/>
    <n v="11.1847314993356"/>
    <x v="0"/>
  </r>
  <r>
    <s v="P. aerugionsa"/>
    <x v="2"/>
    <x v="210"/>
    <x v="210"/>
    <s v="NHS Derby and Derbyshire Integrated Care Board"/>
    <x v="1"/>
    <x v="2"/>
    <s v="Overnight bed-days"/>
    <x v="2"/>
    <n v="13"/>
    <x v="0"/>
  </r>
  <r>
    <s v="P. aerugionsa"/>
    <x v="2"/>
    <x v="210"/>
    <x v="210"/>
    <s v="NHS Derby and Derbyshire Integrated Care Board"/>
    <x v="4"/>
    <x v="2"/>
    <s v="Overnight bed-days"/>
    <x v="2"/>
    <n v="17"/>
    <x v="1"/>
  </r>
  <r>
    <s v="P. aerugionsa"/>
    <x v="2"/>
    <x v="210"/>
    <x v="210"/>
    <s v="NHS Derby and Derbyshire Integrated Care Board"/>
    <x v="3"/>
    <x v="1"/>
    <s v="Overnight bed-days"/>
    <x v="2"/>
    <n v="5.3530439549145203"/>
    <x v="0"/>
  </r>
  <r>
    <s v="P. aerugionsa"/>
    <x v="2"/>
    <x v="210"/>
    <x v="210"/>
    <s v="NHS Derby and Derbyshire Integrated Care Board"/>
    <x v="4"/>
    <x v="2"/>
    <s v="Overnight bed-days"/>
    <x v="0"/>
    <n v="46"/>
    <x v="1"/>
  </r>
  <r>
    <s v="P. aerugionsa"/>
    <x v="2"/>
    <x v="210"/>
    <x v="210"/>
    <s v="NHS Derby and Derbyshire Integrated Care Board"/>
    <x v="4"/>
    <x v="0"/>
    <s v="Overnight bed-days"/>
    <x v="2"/>
    <n v="510630"/>
    <x v="1"/>
  </r>
  <r>
    <s v="P. aerugionsa"/>
    <x v="2"/>
    <x v="211"/>
    <x v="211"/>
    <s v="NHS Buckinghamshire, Oxfordshire and Berkshire West Integrated Care Board"/>
    <x v="3"/>
    <x v="2"/>
    <s v="Overnight bed-days"/>
    <x v="0"/>
    <n v="38"/>
    <x v="0"/>
  </r>
  <r>
    <s v="P. aerugionsa"/>
    <x v="2"/>
    <x v="211"/>
    <x v="211"/>
    <s v="NHS Buckinghamshire, Oxfordshire and Berkshire West Integrated Care Board"/>
    <x v="4"/>
    <x v="0"/>
    <s v="Overnight bed-days"/>
    <x v="2"/>
    <n v="373846"/>
    <x v="1"/>
  </r>
  <r>
    <s v="P. aerugionsa"/>
    <x v="2"/>
    <x v="211"/>
    <x v="211"/>
    <s v="NHS Buckinghamshire, Oxfordshire and Berkshire West Integrated Care Board"/>
    <x v="4"/>
    <x v="1"/>
    <s v="Overnight bed-days"/>
    <x v="2"/>
    <n v="10.432103058478599"/>
    <x v="1"/>
  </r>
  <r>
    <s v="P. aerugionsa"/>
    <x v="2"/>
    <x v="211"/>
    <x v="211"/>
    <s v="NHS Buckinghamshire, Oxfordshire and Berkshire West Integrated Care Board"/>
    <x v="3"/>
    <x v="2"/>
    <s v="Overnight bed-days"/>
    <x v="2"/>
    <n v="41"/>
    <x v="0"/>
  </r>
  <r>
    <s v="P. aerugionsa"/>
    <x v="2"/>
    <x v="211"/>
    <x v="211"/>
    <s v="NHS Buckinghamshire, Oxfordshire and Berkshire West Integrated Care Board"/>
    <x v="0"/>
    <x v="2"/>
    <s v="Overnight bed-days"/>
    <x v="1"/>
    <n v="83"/>
    <x v="0"/>
  </r>
  <r>
    <s v="P. aerugionsa"/>
    <x v="2"/>
    <x v="211"/>
    <x v="211"/>
    <s v="NHS Buckinghamshire, Oxfordshire and Berkshire West Integrated Care Board"/>
    <x v="5"/>
    <x v="2"/>
    <s v="Overnight bed-days"/>
    <x v="0"/>
    <n v="40"/>
    <x v="0"/>
  </r>
  <r>
    <s v="P. aerugionsa"/>
    <x v="2"/>
    <x v="211"/>
    <x v="211"/>
    <s v="NHS Buckinghamshire, Oxfordshire and Berkshire West Integrated Care Board"/>
    <x v="0"/>
    <x v="2"/>
    <s v="Overnight bed-days"/>
    <x v="0"/>
    <n v="48"/>
    <x v="0"/>
  </r>
  <r>
    <s v="P. aerugionsa"/>
    <x v="2"/>
    <x v="211"/>
    <x v="211"/>
    <s v="NHS Buckinghamshire, Oxfordshire and Berkshire West Integrated Care Board"/>
    <x v="1"/>
    <x v="2"/>
    <s v="Overnight bed-days"/>
    <x v="1"/>
    <n v="75"/>
    <x v="0"/>
  </r>
  <r>
    <s v="P. aerugionsa"/>
    <x v="2"/>
    <x v="211"/>
    <x v="211"/>
    <s v="NHS Buckinghamshire, Oxfordshire and Berkshire West Integrated Care Board"/>
    <x v="5"/>
    <x v="0"/>
    <s v="Overnight bed-days"/>
    <x v="2"/>
    <n v="354223"/>
    <x v="0"/>
  </r>
  <r>
    <s v="P. aerugionsa"/>
    <x v="2"/>
    <x v="211"/>
    <x v="211"/>
    <s v="NHS Buckinghamshire, Oxfordshire and Berkshire West Integrated Care Board"/>
    <x v="3"/>
    <x v="1"/>
    <s v="Overnight bed-days"/>
    <x v="1"/>
    <n v="20.563170580610201"/>
    <x v="0"/>
  </r>
  <r>
    <s v="P. aerugionsa"/>
    <x v="2"/>
    <x v="211"/>
    <x v="211"/>
    <s v="NHS Buckinghamshire, Oxfordshire and Berkshire West Integrated Care Board"/>
    <x v="4"/>
    <x v="2"/>
    <s v="Overnight bed-days"/>
    <x v="0"/>
    <n v="45"/>
    <x v="1"/>
  </r>
  <r>
    <s v="P. aerugionsa"/>
    <x v="2"/>
    <x v="211"/>
    <x v="211"/>
    <s v="NHS Buckinghamshire, Oxfordshire and Berkshire West Integrated Care Board"/>
    <x v="2"/>
    <x v="2"/>
    <s v="Overnight bed-days"/>
    <x v="2"/>
    <n v="53"/>
    <x v="0"/>
  </r>
  <r>
    <s v="P. aerugionsa"/>
    <x v="2"/>
    <x v="211"/>
    <x v="211"/>
    <s v="NHS Buckinghamshire, Oxfordshire and Berkshire West Integrated Care Board"/>
    <x v="1"/>
    <x v="2"/>
    <s v="Overnight bed-days"/>
    <x v="2"/>
    <n v="39"/>
    <x v="0"/>
  </r>
  <r>
    <s v="P. aerugionsa"/>
    <x v="2"/>
    <x v="211"/>
    <x v="211"/>
    <s v="NHS Buckinghamshire, Oxfordshire and Berkshire West Integrated Care Board"/>
    <x v="0"/>
    <x v="2"/>
    <s v="Overnight bed-days"/>
    <x v="2"/>
    <n v="35"/>
    <x v="0"/>
  </r>
  <r>
    <s v="P. aerugionsa"/>
    <x v="2"/>
    <x v="211"/>
    <x v="211"/>
    <s v="NHS Buckinghamshire, Oxfordshire and Berkshire West Integrated Care Board"/>
    <x v="1"/>
    <x v="0"/>
    <s v="Overnight bed-days"/>
    <x v="1"/>
    <n v="284854"/>
    <x v="0"/>
  </r>
  <r>
    <s v="P. aerugionsa"/>
    <x v="2"/>
    <x v="211"/>
    <x v="211"/>
    <s v="NHS Buckinghamshire, Oxfordshire and Berkshire West Integrated Care Board"/>
    <x v="2"/>
    <x v="0"/>
    <s v="Overnight bed-days"/>
    <x v="2"/>
    <n v="350710"/>
    <x v="0"/>
  </r>
  <r>
    <s v="P. aerugionsa"/>
    <x v="2"/>
    <x v="211"/>
    <x v="211"/>
    <s v="NHS Buckinghamshire, Oxfordshire and Berkshire West Integrated Care Board"/>
    <x v="3"/>
    <x v="1"/>
    <s v="Overnight bed-days"/>
    <x v="2"/>
    <n v="10.6720252380382"/>
    <x v="0"/>
  </r>
  <r>
    <s v="P. aerugionsa"/>
    <x v="2"/>
    <x v="211"/>
    <x v="211"/>
    <s v="NHS Buckinghamshire, Oxfordshire and Berkshire West Integrated Care Board"/>
    <x v="2"/>
    <x v="2"/>
    <s v="Overnight bed-days"/>
    <x v="1"/>
    <n v="100"/>
    <x v="0"/>
  </r>
  <r>
    <s v="P. aerugionsa"/>
    <x v="2"/>
    <x v="211"/>
    <x v="211"/>
    <s v="NHS Buckinghamshire, Oxfordshire and Berkshire West Integrated Care Board"/>
    <x v="3"/>
    <x v="0"/>
    <s v="Overnight bed-days"/>
    <x v="2"/>
    <n v="384182"/>
    <x v="0"/>
  </r>
  <r>
    <s v="P. aerugionsa"/>
    <x v="2"/>
    <x v="211"/>
    <x v="211"/>
    <s v="NHS Buckinghamshire, Oxfordshire and Berkshire West Integrated Care Board"/>
    <x v="4"/>
    <x v="2"/>
    <s v="Overnight bed-days"/>
    <x v="1"/>
    <n v="84"/>
    <x v="1"/>
  </r>
  <r>
    <s v="P. aerugionsa"/>
    <x v="2"/>
    <x v="211"/>
    <x v="211"/>
    <s v="NHS Buckinghamshire, Oxfordshire and Berkshire West Integrated Care Board"/>
    <x v="2"/>
    <x v="0"/>
    <s v="Overnight bed-days"/>
    <x v="1"/>
    <n v="350710"/>
    <x v="0"/>
  </r>
  <r>
    <s v="P. aerugionsa"/>
    <x v="2"/>
    <x v="211"/>
    <x v="211"/>
    <s v="NHS Buckinghamshire, Oxfordshire and Berkshire West Integrated Care Board"/>
    <x v="5"/>
    <x v="2"/>
    <s v="Overnight bed-days"/>
    <x v="1"/>
    <n v="69"/>
    <x v="0"/>
  </r>
  <r>
    <s v="P. aerugionsa"/>
    <x v="2"/>
    <x v="211"/>
    <x v="211"/>
    <s v="NHS Buckinghamshire, Oxfordshire and Berkshire West Integrated Care Board"/>
    <x v="3"/>
    <x v="2"/>
    <s v="Overnight bed-days"/>
    <x v="1"/>
    <n v="79"/>
    <x v="0"/>
  </r>
  <r>
    <s v="P. aerugionsa"/>
    <x v="2"/>
    <x v="211"/>
    <x v="211"/>
    <s v="NHS Buckinghamshire, Oxfordshire and Berkshire West Integrated Care Board"/>
    <x v="2"/>
    <x v="1"/>
    <s v="Overnight bed-days"/>
    <x v="2"/>
    <n v="15.1122009637592"/>
    <x v="0"/>
  </r>
  <r>
    <s v="P. aerugionsa"/>
    <x v="2"/>
    <x v="211"/>
    <x v="211"/>
    <s v="NHS Buckinghamshire, Oxfordshire and Berkshire West Integrated Care Board"/>
    <x v="4"/>
    <x v="1"/>
    <s v="Overnight bed-days"/>
    <x v="1"/>
    <n v="22.469145049030899"/>
    <x v="1"/>
  </r>
  <r>
    <s v="P. aerugionsa"/>
    <x v="2"/>
    <x v="211"/>
    <x v="211"/>
    <s v="NHS Buckinghamshire, Oxfordshire and Berkshire West Integrated Care Board"/>
    <x v="5"/>
    <x v="1"/>
    <s v="Overnight bed-days"/>
    <x v="1"/>
    <n v="19.479254593857501"/>
    <x v="0"/>
  </r>
  <r>
    <s v="P. aerugionsa"/>
    <x v="2"/>
    <x v="211"/>
    <x v="211"/>
    <s v="NHS Buckinghamshire, Oxfordshire and Berkshire West Integrated Care Board"/>
    <x v="4"/>
    <x v="2"/>
    <s v="Overnight bed-days"/>
    <x v="2"/>
    <n v="39"/>
    <x v="1"/>
  </r>
  <r>
    <s v="P. aerugionsa"/>
    <x v="2"/>
    <x v="211"/>
    <x v="211"/>
    <s v="NHS Buckinghamshire, Oxfordshire and Berkshire West Integrated Care Board"/>
    <x v="4"/>
    <x v="0"/>
    <s v="Overnight bed-days"/>
    <x v="1"/>
    <n v="373846"/>
    <x v="1"/>
  </r>
  <r>
    <s v="P. aerugionsa"/>
    <x v="2"/>
    <x v="211"/>
    <x v="211"/>
    <s v="NHS Buckinghamshire, Oxfordshire and Berkshire West Integrated Care Board"/>
    <x v="0"/>
    <x v="1"/>
    <s v="Overnight bed-days"/>
    <x v="1"/>
    <n v="23.4301780693533"/>
    <x v="0"/>
  </r>
  <r>
    <s v="P. aerugionsa"/>
    <x v="2"/>
    <x v="211"/>
    <x v="211"/>
    <s v="NHS Buckinghamshire, Oxfordshire and Berkshire West Integrated Care Board"/>
    <x v="0"/>
    <x v="0"/>
    <s v="Overnight bed-days"/>
    <x v="1"/>
    <n v="354244"/>
    <x v="0"/>
  </r>
  <r>
    <s v="P. aerugionsa"/>
    <x v="2"/>
    <x v="211"/>
    <x v="211"/>
    <s v="NHS Buckinghamshire, Oxfordshire and Berkshire West Integrated Care Board"/>
    <x v="1"/>
    <x v="0"/>
    <s v="Overnight bed-days"/>
    <x v="2"/>
    <n v="284854"/>
    <x v="0"/>
  </r>
  <r>
    <s v="P. aerugionsa"/>
    <x v="2"/>
    <x v="211"/>
    <x v="211"/>
    <s v="NHS Buckinghamshire, Oxfordshire and Berkshire West Integrated Care Board"/>
    <x v="2"/>
    <x v="1"/>
    <s v="Overnight bed-days"/>
    <x v="1"/>
    <n v="28.513586724073999"/>
    <x v="0"/>
  </r>
  <r>
    <s v="P. aerugionsa"/>
    <x v="2"/>
    <x v="211"/>
    <x v="211"/>
    <s v="NHS Buckinghamshire, Oxfordshire and Berkshire West Integrated Care Board"/>
    <x v="0"/>
    <x v="1"/>
    <s v="Overnight bed-days"/>
    <x v="2"/>
    <n v="9.8801955714140508"/>
    <x v="0"/>
  </r>
  <r>
    <s v="P. aerugionsa"/>
    <x v="2"/>
    <x v="211"/>
    <x v="211"/>
    <s v="NHS Buckinghamshire, Oxfordshire and Berkshire West Integrated Care Board"/>
    <x v="1"/>
    <x v="1"/>
    <s v="Overnight bed-days"/>
    <x v="1"/>
    <n v="26.329277454415202"/>
    <x v="0"/>
  </r>
  <r>
    <s v="P. aerugionsa"/>
    <x v="2"/>
    <x v="211"/>
    <x v="211"/>
    <s v="NHS Buckinghamshire, Oxfordshire and Berkshire West Integrated Care Board"/>
    <x v="5"/>
    <x v="0"/>
    <s v="Overnight bed-days"/>
    <x v="1"/>
    <n v="354223"/>
    <x v="0"/>
  </r>
  <r>
    <s v="P. aerugionsa"/>
    <x v="2"/>
    <x v="211"/>
    <x v="211"/>
    <s v="NHS Buckinghamshire, Oxfordshire and Berkshire West Integrated Care Board"/>
    <x v="1"/>
    <x v="2"/>
    <s v="Overnight bed-days"/>
    <x v="0"/>
    <n v="36"/>
    <x v="0"/>
  </r>
  <r>
    <s v="P. aerugionsa"/>
    <x v="2"/>
    <x v="211"/>
    <x v="211"/>
    <s v="NHS Buckinghamshire, Oxfordshire and Berkshire West Integrated Care Board"/>
    <x v="2"/>
    <x v="2"/>
    <s v="Overnight bed-days"/>
    <x v="0"/>
    <n v="47"/>
    <x v="0"/>
  </r>
  <r>
    <s v="P. aerugionsa"/>
    <x v="2"/>
    <x v="211"/>
    <x v="211"/>
    <s v="NHS Buckinghamshire, Oxfordshire and Berkshire West Integrated Care Board"/>
    <x v="1"/>
    <x v="1"/>
    <s v="Overnight bed-days"/>
    <x v="2"/>
    <n v="13.6912242762959"/>
    <x v="0"/>
  </r>
  <r>
    <s v="P. aerugionsa"/>
    <x v="2"/>
    <x v="211"/>
    <x v="211"/>
    <s v="NHS Buckinghamshire, Oxfordshire and Berkshire West Integrated Care Board"/>
    <x v="0"/>
    <x v="0"/>
    <s v="Overnight bed-days"/>
    <x v="2"/>
    <n v="354244"/>
    <x v="0"/>
  </r>
  <r>
    <s v="P. aerugionsa"/>
    <x v="2"/>
    <x v="211"/>
    <x v="211"/>
    <s v="NHS Buckinghamshire, Oxfordshire and Berkshire West Integrated Care Board"/>
    <x v="5"/>
    <x v="2"/>
    <s v="Overnight bed-days"/>
    <x v="2"/>
    <n v="29"/>
    <x v="0"/>
  </r>
  <r>
    <s v="P. aerugionsa"/>
    <x v="2"/>
    <x v="211"/>
    <x v="211"/>
    <s v="NHS Buckinghamshire, Oxfordshire and Berkshire West Integrated Care Board"/>
    <x v="3"/>
    <x v="0"/>
    <s v="Overnight bed-days"/>
    <x v="1"/>
    <n v="384182"/>
    <x v="0"/>
  </r>
  <r>
    <s v="P. aerugionsa"/>
    <x v="2"/>
    <x v="211"/>
    <x v="211"/>
    <s v="NHS Buckinghamshire, Oxfordshire and Berkshire West Integrated Care Board"/>
    <x v="5"/>
    <x v="1"/>
    <s v="Overnight bed-days"/>
    <x v="2"/>
    <n v="8.1869330901720101"/>
    <x v="0"/>
  </r>
  <r>
    <s v="P. aerugionsa"/>
    <x v="2"/>
    <x v="212"/>
    <x v="212"/>
    <s v="NHS Surrey Heartlands Integrated Care Board"/>
    <x v="0"/>
    <x v="0"/>
    <s v="Overnight bed-days"/>
    <x v="1"/>
    <n v="168505"/>
    <x v="0"/>
  </r>
  <r>
    <s v="P. aerugionsa"/>
    <x v="2"/>
    <x v="212"/>
    <x v="212"/>
    <s v="NHS Surrey Heartlands Integrated Care Board"/>
    <x v="2"/>
    <x v="2"/>
    <s v="Overnight bed-days"/>
    <x v="0"/>
    <n v="14"/>
    <x v="0"/>
  </r>
  <r>
    <s v="P. aerugionsa"/>
    <x v="2"/>
    <x v="212"/>
    <x v="212"/>
    <s v="NHS Surrey Heartlands Integrated Care Board"/>
    <x v="0"/>
    <x v="2"/>
    <s v="Overnight bed-days"/>
    <x v="1"/>
    <n v="17"/>
    <x v="0"/>
  </r>
  <r>
    <s v="P. aerugionsa"/>
    <x v="2"/>
    <x v="212"/>
    <x v="212"/>
    <s v="NHS Surrey Heartlands Integrated Care Board"/>
    <x v="3"/>
    <x v="1"/>
    <s v="Overnight bed-days"/>
    <x v="2"/>
    <n v="2.9886252921381198"/>
    <x v="0"/>
  </r>
  <r>
    <s v="P. aerugionsa"/>
    <x v="2"/>
    <x v="212"/>
    <x v="212"/>
    <s v="NHS Surrey Heartlands Integrated Care Board"/>
    <x v="2"/>
    <x v="2"/>
    <s v="Overnight bed-days"/>
    <x v="2"/>
    <n v="4"/>
    <x v="0"/>
  </r>
  <r>
    <s v="P. aerugionsa"/>
    <x v="2"/>
    <x v="212"/>
    <x v="212"/>
    <s v="NHS Surrey Heartlands Integrated Care Board"/>
    <x v="1"/>
    <x v="0"/>
    <s v="Overnight bed-days"/>
    <x v="1"/>
    <n v="144363"/>
    <x v="0"/>
  </r>
  <r>
    <s v="P. aerugionsa"/>
    <x v="2"/>
    <x v="212"/>
    <x v="212"/>
    <s v="NHS Surrey Heartlands Integrated Care Board"/>
    <x v="4"/>
    <x v="2"/>
    <s v="Overnight bed-days"/>
    <x v="1"/>
    <n v="21"/>
    <x v="1"/>
  </r>
  <r>
    <s v="P. aerugionsa"/>
    <x v="2"/>
    <x v="212"/>
    <x v="212"/>
    <s v="NHS Surrey Heartlands Integrated Care Board"/>
    <x v="5"/>
    <x v="2"/>
    <s v="Overnight bed-days"/>
    <x v="1"/>
    <n v="33"/>
    <x v="0"/>
  </r>
  <r>
    <s v="P. aerugionsa"/>
    <x v="2"/>
    <x v="212"/>
    <x v="212"/>
    <s v="NHS Surrey Heartlands Integrated Care Board"/>
    <x v="0"/>
    <x v="2"/>
    <s v="Overnight bed-days"/>
    <x v="0"/>
    <n v="15"/>
    <x v="0"/>
  </r>
  <r>
    <s v="P. aerugionsa"/>
    <x v="2"/>
    <x v="212"/>
    <x v="212"/>
    <s v="NHS Surrey Heartlands Integrated Care Board"/>
    <x v="2"/>
    <x v="1"/>
    <s v="Overnight bed-days"/>
    <x v="2"/>
    <n v="2.2908195406906802"/>
    <x v="0"/>
  </r>
  <r>
    <s v="P. aerugionsa"/>
    <x v="2"/>
    <x v="212"/>
    <x v="212"/>
    <s v="NHS Surrey Heartlands Integrated Care Board"/>
    <x v="2"/>
    <x v="1"/>
    <s v="Overnight bed-days"/>
    <x v="1"/>
    <n v="10.3086879331081"/>
    <x v="0"/>
  </r>
  <r>
    <s v="P. aerugionsa"/>
    <x v="2"/>
    <x v="212"/>
    <x v="212"/>
    <s v="NHS Surrey Heartlands Integrated Care Board"/>
    <x v="4"/>
    <x v="2"/>
    <s v="Overnight bed-days"/>
    <x v="0"/>
    <n v="18"/>
    <x v="1"/>
  </r>
  <r>
    <s v="P. aerugionsa"/>
    <x v="2"/>
    <x v="212"/>
    <x v="212"/>
    <s v="NHS Surrey Heartlands Integrated Care Board"/>
    <x v="3"/>
    <x v="1"/>
    <s v="Overnight bed-days"/>
    <x v="1"/>
    <n v="14.345401402263001"/>
    <x v="0"/>
  </r>
  <r>
    <s v="P. aerugionsa"/>
    <x v="2"/>
    <x v="212"/>
    <x v="212"/>
    <s v="NHS Surrey Heartlands Integrated Care Board"/>
    <x v="2"/>
    <x v="0"/>
    <s v="Overnight bed-days"/>
    <x v="1"/>
    <n v="174610"/>
    <x v="0"/>
  </r>
  <r>
    <s v="P. aerugionsa"/>
    <x v="2"/>
    <x v="212"/>
    <x v="212"/>
    <s v="NHS Surrey Heartlands Integrated Care Board"/>
    <x v="4"/>
    <x v="1"/>
    <s v="Overnight bed-days"/>
    <x v="1"/>
    <n v="12.931990048525799"/>
    <x v="1"/>
  </r>
  <r>
    <s v="P. aerugionsa"/>
    <x v="2"/>
    <x v="212"/>
    <x v="212"/>
    <s v="NHS Surrey Heartlands Integrated Care Board"/>
    <x v="1"/>
    <x v="2"/>
    <s v="Overnight bed-days"/>
    <x v="2"/>
    <n v="6"/>
    <x v="0"/>
  </r>
  <r>
    <s v="P. aerugionsa"/>
    <x v="2"/>
    <x v="212"/>
    <x v="212"/>
    <s v="NHS Surrey Heartlands Integrated Care Board"/>
    <x v="5"/>
    <x v="2"/>
    <s v="Overnight bed-days"/>
    <x v="0"/>
    <n v="26"/>
    <x v="0"/>
  </r>
  <r>
    <s v="P. aerugionsa"/>
    <x v="2"/>
    <x v="212"/>
    <x v="212"/>
    <s v="NHS Surrey Heartlands Integrated Care Board"/>
    <x v="2"/>
    <x v="2"/>
    <s v="Overnight bed-days"/>
    <x v="1"/>
    <n v="18"/>
    <x v="0"/>
  </r>
  <r>
    <s v="P. aerugionsa"/>
    <x v="2"/>
    <x v="212"/>
    <x v="212"/>
    <s v="NHS Surrey Heartlands Integrated Care Board"/>
    <x v="4"/>
    <x v="0"/>
    <s v="Overnight bed-days"/>
    <x v="1"/>
    <n v="162388"/>
    <x v="1"/>
  </r>
  <r>
    <s v="P. aerugionsa"/>
    <x v="2"/>
    <x v="212"/>
    <x v="212"/>
    <s v="NHS Surrey Heartlands Integrated Care Board"/>
    <x v="5"/>
    <x v="0"/>
    <s v="Overnight bed-days"/>
    <x v="2"/>
    <n v="166243"/>
    <x v="0"/>
  </r>
  <r>
    <s v="P. aerugionsa"/>
    <x v="2"/>
    <x v="212"/>
    <x v="212"/>
    <s v="NHS Surrey Heartlands Integrated Care Board"/>
    <x v="2"/>
    <x v="0"/>
    <s v="Overnight bed-days"/>
    <x v="2"/>
    <n v="174610"/>
    <x v="0"/>
  </r>
  <r>
    <s v="P. aerugionsa"/>
    <x v="2"/>
    <x v="212"/>
    <x v="212"/>
    <s v="NHS Surrey Heartlands Integrated Care Board"/>
    <x v="0"/>
    <x v="2"/>
    <s v="Overnight bed-days"/>
    <x v="2"/>
    <n v="2"/>
    <x v="0"/>
  </r>
  <r>
    <s v="P. aerugionsa"/>
    <x v="2"/>
    <x v="212"/>
    <x v="212"/>
    <s v="NHS Surrey Heartlands Integrated Care Board"/>
    <x v="5"/>
    <x v="1"/>
    <s v="Overnight bed-days"/>
    <x v="1"/>
    <n v="19.850459868986999"/>
    <x v="0"/>
  </r>
  <r>
    <s v="P. aerugionsa"/>
    <x v="2"/>
    <x v="212"/>
    <x v="212"/>
    <s v="NHS Surrey Heartlands Integrated Care Board"/>
    <x v="4"/>
    <x v="1"/>
    <s v="Overnight bed-days"/>
    <x v="2"/>
    <n v="1.8474271497893899"/>
    <x v="1"/>
  </r>
  <r>
    <s v="P. aerugionsa"/>
    <x v="2"/>
    <x v="212"/>
    <x v="212"/>
    <s v="NHS Surrey Heartlands Integrated Care Board"/>
    <x v="4"/>
    <x v="2"/>
    <s v="Overnight bed-days"/>
    <x v="2"/>
    <n v="3"/>
    <x v="1"/>
  </r>
  <r>
    <s v="P. aerugionsa"/>
    <x v="2"/>
    <x v="212"/>
    <x v="212"/>
    <s v="NHS Surrey Heartlands Integrated Care Board"/>
    <x v="1"/>
    <x v="2"/>
    <s v="Overnight bed-days"/>
    <x v="0"/>
    <n v="9"/>
    <x v="0"/>
  </r>
  <r>
    <s v="P. aerugionsa"/>
    <x v="2"/>
    <x v="212"/>
    <x v="212"/>
    <s v="NHS Surrey Heartlands Integrated Care Board"/>
    <x v="4"/>
    <x v="0"/>
    <s v="Overnight bed-days"/>
    <x v="2"/>
    <n v="162388"/>
    <x v="1"/>
  </r>
  <r>
    <s v="P. aerugionsa"/>
    <x v="2"/>
    <x v="212"/>
    <x v="212"/>
    <s v="NHS Surrey Heartlands Integrated Care Board"/>
    <x v="3"/>
    <x v="0"/>
    <s v="Overnight bed-days"/>
    <x v="2"/>
    <n v="167301"/>
    <x v="0"/>
  </r>
  <r>
    <s v="P. aerugionsa"/>
    <x v="2"/>
    <x v="212"/>
    <x v="212"/>
    <s v="NHS Surrey Heartlands Integrated Care Board"/>
    <x v="5"/>
    <x v="1"/>
    <s v="Overnight bed-days"/>
    <x v="2"/>
    <n v="4.2107036085729899"/>
    <x v="0"/>
  </r>
  <r>
    <s v="P. aerugionsa"/>
    <x v="2"/>
    <x v="212"/>
    <x v="212"/>
    <s v="NHS Surrey Heartlands Integrated Care Board"/>
    <x v="3"/>
    <x v="2"/>
    <s v="Overnight bed-days"/>
    <x v="2"/>
    <n v="5"/>
    <x v="0"/>
  </r>
  <r>
    <s v="P. aerugionsa"/>
    <x v="2"/>
    <x v="212"/>
    <x v="212"/>
    <s v="NHS Surrey Heartlands Integrated Care Board"/>
    <x v="0"/>
    <x v="0"/>
    <s v="Overnight bed-days"/>
    <x v="2"/>
    <n v="168505"/>
    <x v="0"/>
  </r>
  <r>
    <s v="P. aerugionsa"/>
    <x v="2"/>
    <x v="212"/>
    <x v="212"/>
    <s v="NHS Surrey Heartlands Integrated Care Board"/>
    <x v="0"/>
    <x v="1"/>
    <s v="Overnight bed-days"/>
    <x v="2"/>
    <n v="1.1869084003442001"/>
    <x v="0"/>
  </r>
  <r>
    <s v="P. aerugionsa"/>
    <x v="2"/>
    <x v="212"/>
    <x v="212"/>
    <s v="NHS Surrey Heartlands Integrated Care Board"/>
    <x v="1"/>
    <x v="2"/>
    <s v="Overnight bed-days"/>
    <x v="1"/>
    <n v="15"/>
    <x v="0"/>
  </r>
  <r>
    <s v="P. aerugionsa"/>
    <x v="2"/>
    <x v="212"/>
    <x v="212"/>
    <s v="NHS Surrey Heartlands Integrated Care Board"/>
    <x v="3"/>
    <x v="2"/>
    <s v="Overnight bed-days"/>
    <x v="0"/>
    <n v="19"/>
    <x v="0"/>
  </r>
  <r>
    <s v="P. aerugionsa"/>
    <x v="2"/>
    <x v="212"/>
    <x v="212"/>
    <s v="NHS Surrey Heartlands Integrated Care Board"/>
    <x v="0"/>
    <x v="1"/>
    <s v="Overnight bed-days"/>
    <x v="1"/>
    <n v="10.0887214029257"/>
    <x v="0"/>
  </r>
  <r>
    <s v="P. aerugionsa"/>
    <x v="2"/>
    <x v="212"/>
    <x v="212"/>
    <s v="NHS Surrey Heartlands Integrated Care Board"/>
    <x v="5"/>
    <x v="2"/>
    <s v="Overnight bed-days"/>
    <x v="2"/>
    <n v="7"/>
    <x v="0"/>
  </r>
  <r>
    <s v="P. aerugionsa"/>
    <x v="2"/>
    <x v="212"/>
    <x v="212"/>
    <s v="NHS Surrey Heartlands Integrated Care Board"/>
    <x v="3"/>
    <x v="2"/>
    <s v="Overnight bed-days"/>
    <x v="1"/>
    <n v="24"/>
    <x v="0"/>
  </r>
  <r>
    <s v="P. aerugionsa"/>
    <x v="2"/>
    <x v="212"/>
    <x v="212"/>
    <s v="NHS Surrey Heartlands Integrated Care Board"/>
    <x v="1"/>
    <x v="1"/>
    <s v="Overnight bed-days"/>
    <x v="1"/>
    <n v="10.3904740134245"/>
    <x v="0"/>
  </r>
  <r>
    <s v="P. aerugionsa"/>
    <x v="2"/>
    <x v="212"/>
    <x v="212"/>
    <s v="NHS Surrey Heartlands Integrated Care Board"/>
    <x v="1"/>
    <x v="1"/>
    <s v="Overnight bed-days"/>
    <x v="2"/>
    <n v="4.1561896053698"/>
    <x v="0"/>
  </r>
  <r>
    <s v="P. aerugionsa"/>
    <x v="2"/>
    <x v="212"/>
    <x v="212"/>
    <s v="NHS Surrey Heartlands Integrated Care Board"/>
    <x v="3"/>
    <x v="0"/>
    <s v="Overnight bed-days"/>
    <x v="1"/>
    <n v="167301"/>
    <x v="0"/>
  </r>
  <r>
    <s v="P. aerugionsa"/>
    <x v="2"/>
    <x v="212"/>
    <x v="212"/>
    <s v="NHS Surrey Heartlands Integrated Care Board"/>
    <x v="1"/>
    <x v="0"/>
    <s v="Overnight bed-days"/>
    <x v="2"/>
    <n v="144363"/>
    <x v="0"/>
  </r>
  <r>
    <s v="P. aerugionsa"/>
    <x v="2"/>
    <x v="212"/>
    <x v="212"/>
    <s v="NHS Surrey Heartlands Integrated Care Board"/>
    <x v="5"/>
    <x v="0"/>
    <s v="Overnight bed-days"/>
    <x v="1"/>
    <n v="166243"/>
    <x v="0"/>
  </r>
  <r>
    <s v="P. aerugionsa"/>
    <x v="2"/>
    <x v="213"/>
    <x v="213"/>
    <s v="NHS Surrey Heartlands Integrated Care Board"/>
    <x v="4"/>
    <x v="0"/>
    <s v="Overnight bed-days"/>
    <x v="1"/>
    <n v="260911"/>
    <x v="1"/>
  </r>
  <r>
    <s v="P. aerugionsa"/>
    <x v="2"/>
    <x v="213"/>
    <x v="213"/>
    <s v="NHS Surrey Heartlands Integrated Care Board"/>
    <x v="3"/>
    <x v="1"/>
    <s v="Overnight bed-days"/>
    <x v="2"/>
    <n v="2.2112739591533499"/>
    <x v="0"/>
  </r>
  <r>
    <s v="P. aerugionsa"/>
    <x v="2"/>
    <x v="213"/>
    <x v="213"/>
    <s v="NHS Surrey Heartlands Integrated Care Board"/>
    <x v="2"/>
    <x v="2"/>
    <s v="Overnight bed-days"/>
    <x v="1"/>
    <n v="34"/>
    <x v="0"/>
  </r>
  <r>
    <s v="P. aerugionsa"/>
    <x v="2"/>
    <x v="213"/>
    <x v="213"/>
    <s v="NHS Surrey Heartlands Integrated Care Board"/>
    <x v="5"/>
    <x v="2"/>
    <s v="Overnight bed-days"/>
    <x v="1"/>
    <n v="30"/>
    <x v="0"/>
  </r>
  <r>
    <s v="P. aerugionsa"/>
    <x v="2"/>
    <x v="213"/>
    <x v="213"/>
    <s v="NHS Surrey Heartlands Integrated Care Board"/>
    <x v="0"/>
    <x v="1"/>
    <s v="Overnight bed-days"/>
    <x v="2"/>
    <n v="6.1294093438467296"/>
    <x v="0"/>
  </r>
  <r>
    <s v="P. aerugionsa"/>
    <x v="2"/>
    <x v="213"/>
    <x v="213"/>
    <s v="NHS Surrey Heartlands Integrated Care Board"/>
    <x v="0"/>
    <x v="2"/>
    <s v="Overnight bed-days"/>
    <x v="1"/>
    <n v="37"/>
    <x v="0"/>
  </r>
  <r>
    <s v="P. aerugionsa"/>
    <x v="2"/>
    <x v="213"/>
    <x v="213"/>
    <s v="NHS Surrey Heartlands Integrated Care Board"/>
    <x v="4"/>
    <x v="1"/>
    <s v="Overnight bed-days"/>
    <x v="2"/>
    <n v="3.4494521120228701"/>
    <x v="1"/>
  </r>
  <r>
    <s v="P. aerugionsa"/>
    <x v="2"/>
    <x v="213"/>
    <x v="213"/>
    <s v="NHS Surrey Heartlands Integrated Care Board"/>
    <x v="5"/>
    <x v="0"/>
    <s v="Overnight bed-days"/>
    <x v="1"/>
    <n v="229287"/>
    <x v="0"/>
  </r>
  <r>
    <s v="P. aerugionsa"/>
    <x v="2"/>
    <x v="213"/>
    <x v="213"/>
    <s v="NHS Surrey Heartlands Integrated Care Board"/>
    <x v="2"/>
    <x v="2"/>
    <s v="Overnight bed-days"/>
    <x v="0"/>
    <n v="27"/>
    <x v="0"/>
  </r>
  <r>
    <s v="P. aerugionsa"/>
    <x v="2"/>
    <x v="213"/>
    <x v="213"/>
    <s v="NHS Surrey Heartlands Integrated Care Board"/>
    <x v="4"/>
    <x v="0"/>
    <s v="Overnight bed-days"/>
    <x v="2"/>
    <n v="260911"/>
    <x v="1"/>
  </r>
  <r>
    <s v="P. aerugionsa"/>
    <x v="2"/>
    <x v="213"/>
    <x v="213"/>
    <s v="NHS Surrey Heartlands Integrated Care Board"/>
    <x v="2"/>
    <x v="2"/>
    <s v="Overnight bed-days"/>
    <x v="2"/>
    <n v="7"/>
    <x v="0"/>
  </r>
  <r>
    <s v="P. aerugionsa"/>
    <x v="2"/>
    <x v="213"/>
    <x v="213"/>
    <s v="NHS Surrey Heartlands Integrated Care Board"/>
    <x v="2"/>
    <x v="0"/>
    <s v="Overnight bed-days"/>
    <x v="1"/>
    <n v="244770"/>
    <x v="0"/>
  </r>
  <r>
    <s v="P. aerugionsa"/>
    <x v="2"/>
    <x v="213"/>
    <x v="213"/>
    <s v="NHS Surrey Heartlands Integrated Care Board"/>
    <x v="3"/>
    <x v="1"/>
    <s v="Overnight bed-days"/>
    <x v="1"/>
    <n v="9.72960542027473"/>
    <x v="0"/>
  </r>
  <r>
    <s v="P. aerugionsa"/>
    <x v="2"/>
    <x v="213"/>
    <x v="213"/>
    <s v="NHS Surrey Heartlands Integrated Care Board"/>
    <x v="5"/>
    <x v="0"/>
    <s v="Overnight bed-days"/>
    <x v="2"/>
    <n v="229287"/>
    <x v="0"/>
  </r>
  <r>
    <s v="P. aerugionsa"/>
    <x v="2"/>
    <x v="213"/>
    <x v="213"/>
    <s v="NHS Surrey Heartlands Integrated Care Board"/>
    <x v="1"/>
    <x v="0"/>
    <s v="Overnight bed-days"/>
    <x v="2"/>
    <n v="193997"/>
    <x v="0"/>
  </r>
  <r>
    <s v="P. aerugionsa"/>
    <x v="2"/>
    <x v="213"/>
    <x v="213"/>
    <s v="NHS Surrey Heartlands Integrated Care Board"/>
    <x v="1"/>
    <x v="2"/>
    <s v="Overnight bed-days"/>
    <x v="0"/>
    <n v="20"/>
    <x v="0"/>
  </r>
  <r>
    <s v="P. aerugionsa"/>
    <x v="2"/>
    <x v="213"/>
    <x v="213"/>
    <s v="NHS Surrey Heartlands Integrated Care Board"/>
    <x v="5"/>
    <x v="2"/>
    <s v="Overnight bed-days"/>
    <x v="2"/>
    <n v="9"/>
    <x v="0"/>
  </r>
  <r>
    <s v="P. aerugionsa"/>
    <x v="2"/>
    <x v="213"/>
    <x v="213"/>
    <s v="NHS Surrey Heartlands Integrated Care Board"/>
    <x v="3"/>
    <x v="0"/>
    <s v="Overnight bed-days"/>
    <x v="1"/>
    <n v="226114"/>
    <x v="0"/>
  </r>
  <r>
    <s v="P. aerugionsa"/>
    <x v="2"/>
    <x v="213"/>
    <x v="213"/>
    <s v="NHS Surrey Heartlands Integrated Care Board"/>
    <x v="2"/>
    <x v="0"/>
    <s v="Overnight bed-days"/>
    <x v="2"/>
    <n v="244770"/>
    <x v="0"/>
  </r>
  <r>
    <s v="P. aerugionsa"/>
    <x v="2"/>
    <x v="213"/>
    <x v="213"/>
    <s v="NHS Surrey Heartlands Integrated Care Board"/>
    <x v="1"/>
    <x v="2"/>
    <s v="Overnight bed-days"/>
    <x v="2"/>
    <n v="10"/>
    <x v="0"/>
  </r>
  <r>
    <s v="P. aerugionsa"/>
    <x v="2"/>
    <x v="213"/>
    <x v="213"/>
    <s v="NHS Surrey Heartlands Integrated Care Board"/>
    <x v="5"/>
    <x v="2"/>
    <s v="Overnight bed-days"/>
    <x v="0"/>
    <n v="21"/>
    <x v="0"/>
  </r>
  <r>
    <s v="P. aerugionsa"/>
    <x v="2"/>
    <x v="213"/>
    <x v="213"/>
    <s v="NHS Surrey Heartlands Integrated Care Board"/>
    <x v="0"/>
    <x v="2"/>
    <s v="Overnight bed-days"/>
    <x v="2"/>
    <n v="14"/>
    <x v="0"/>
  </r>
  <r>
    <s v="P. aerugionsa"/>
    <x v="2"/>
    <x v="213"/>
    <x v="213"/>
    <s v="NHS Surrey Heartlands Integrated Care Board"/>
    <x v="3"/>
    <x v="2"/>
    <s v="Overnight bed-days"/>
    <x v="2"/>
    <n v="5"/>
    <x v="0"/>
  </r>
  <r>
    <s v="P. aerugionsa"/>
    <x v="2"/>
    <x v="213"/>
    <x v="213"/>
    <s v="NHS Surrey Heartlands Integrated Care Board"/>
    <x v="3"/>
    <x v="2"/>
    <s v="Overnight bed-days"/>
    <x v="1"/>
    <n v="22"/>
    <x v="0"/>
  </r>
  <r>
    <s v="P. aerugionsa"/>
    <x v="2"/>
    <x v="213"/>
    <x v="213"/>
    <s v="NHS Surrey Heartlands Integrated Care Board"/>
    <x v="0"/>
    <x v="0"/>
    <s v="Overnight bed-days"/>
    <x v="2"/>
    <n v="228407"/>
    <x v="0"/>
  </r>
  <r>
    <s v="P. aerugionsa"/>
    <x v="2"/>
    <x v="213"/>
    <x v="213"/>
    <s v="NHS Surrey Heartlands Integrated Care Board"/>
    <x v="1"/>
    <x v="0"/>
    <s v="Overnight bed-days"/>
    <x v="1"/>
    <n v="193997"/>
    <x v="0"/>
  </r>
  <r>
    <s v="P. aerugionsa"/>
    <x v="2"/>
    <x v="213"/>
    <x v="213"/>
    <s v="NHS Surrey Heartlands Integrated Care Board"/>
    <x v="1"/>
    <x v="2"/>
    <s v="Overnight bed-days"/>
    <x v="1"/>
    <n v="30"/>
    <x v="0"/>
  </r>
  <r>
    <s v="P. aerugionsa"/>
    <x v="2"/>
    <x v="213"/>
    <x v="213"/>
    <s v="NHS Surrey Heartlands Integrated Care Board"/>
    <x v="3"/>
    <x v="2"/>
    <s v="Overnight bed-days"/>
    <x v="0"/>
    <n v="17"/>
    <x v="0"/>
  </r>
  <r>
    <s v="P. aerugionsa"/>
    <x v="2"/>
    <x v="213"/>
    <x v="213"/>
    <s v="NHS Surrey Heartlands Integrated Care Board"/>
    <x v="0"/>
    <x v="1"/>
    <s v="Overnight bed-days"/>
    <x v="1"/>
    <n v="16.1991532658806"/>
    <x v="0"/>
  </r>
  <r>
    <s v="P. aerugionsa"/>
    <x v="2"/>
    <x v="213"/>
    <x v="213"/>
    <s v="NHS Surrey Heartlands Integrated Care Board"/>
    <x v="3"/>
    <x v="0"/>
    <s v="Overnight bed-days"/>
    <x v="2"/>
    <n v="226114"/>
    <x v="0"/>
  </r>
  <r>
    <s v="P. aerugionsa"/>
    <x v="2"/>
    <x v="213"/>
    <x v="213"/>
    <s v="NHS Surrey Heartlands Integrated Care Board"/>
    <x v="0"/>
    <x v="0"/>
    <s v="Overnight bed-days"/>
    <x v="1"/>
    <n v="228407"/>
    <x v="0"/>
  </r>
  <r>
    <s v="P. aerugionsa"/>
    <x v="2"/>
    <x v="213"/>
    <x v="213"/>
    <s v="NHS Surrey Heartlands Integrated Care Board"/>
    <x v="2"/>
    <x v="1"/>
    <s v="Overnight bed-days"/>
    <x v="1"/>
    <n v="13.890591167218201"/>
    <x v="0"/>
  </r>
  <r>
    <s v="P. aerugionsa"/>
    <x v="2"/>
    <x v="213"/>
    <x v="213"/>
    <s v="NHS Surrey Heartlands Integrated Care Board"/>
    <x v="2"/>
    <x v="1"/>
    <s v="Overnight bed-days"/>
    <x v="2"/>
    <n v="2.8598275932508099"/>
    <x v="0"/>
  </r>
  <r>
    <s v="P. aerugionsa"/>
    <x v="2"/>
    <x v="213"/>
    <x v="213"/>
    <s v="NHS Surrey Heartlands Integrated Care Board"/>
    <x v="5"/>
    <x v="1"/>
    <s v="Overnight bed-days"/>
    <x v="1"/>
    <n v="13.0840387810909"/>
    <x v="0"/>
  </r>
  <r>
    <s v="P. aerugionsa"/>
    <x v="2"/>
    <x v="213"/>
    <x v="213"/>
    <s v="NHS Surrey Heartlands Integrated Care Board"/>
    <x v="4"/>
    <x v="1"/>
    <s v="Overnight bed-days"/>
    <x v="1"/>
    <n v="12.2647186205258"/>
    <x v="1"/>
  </r>
  <r>
    <s v="P. aerugionsa"/>
    <x v="2"/>
    <x v="213"/>
    <x v="213"/>
    <s v="NHS Surrey Heartlands Integrated Care Board"/>
    <x v="4"/>
    <x v="2"/>
    <s v="Overnight bed-days"/>
    <x v="1"/>
    <n v="32"/>
    <x v="1"/>
  </r>
  <r>
    <s v="P. aerugionsa"/>
    <x v="2"/>
    <x v="213"/>
    <x v="213"/>
    <s v="NHS Surrey Heartlands Integrated Care Board"/>
    <x v="0"/>
    <x v="2"/>
    <s v="Overnight bed-days"/>
    <x v="0"/>
    <n v="23"/>
    <x v="0"/>
  </r>
  <r>
    <s v="P. aerugionsa"/>
    <x v="2"/>
    <x v="213"/>
    <x v="213"/>
    <s v="NHS Surrey Heartlands Integrated Care Board"/>
    <x v="1"/>
    <x v="1"/>
    <s v="Overnight bed-days"/>
    <x v="1"/>
    <n v="15.4641566622164"/>
    <x v="0"/>
  </r>
  <r>
    <s v="P. aerugionsa"/>
    <x v="2"/>
    <x v="213"/>
    <x v="213"/>
    <s v="NHS Surrey Heartlands Integrated Care Board"/>
    <x v="4"/>
    <x v="2"/>
    <s v="Overnight bed-days"/>
    <x v="0"/>
    <n v="23"/>
    <x v="1"/>
  </r>
  <r>
    <s v="P. aerugionsa"/>
    <x v="2"/>
    <x v="213"/>
    <x v="213"/>
    <s v="NHS Surrey Heartlands Integrated Care Board"/>
    <x v="5"/>
    <x v="1"/>
    <s v="Overnight bed-days"/>
    <x v="2"/>
    <n v="3.92521163432728"/>
    <x v="0"/>
  </r>
  <r>
    <s v="P. aerugionsa"/>
    <x v="2"/>
    <x v="213"/>
    <x v="213"/>
    <s v="NHS Surrey Heartlands Integrated Care Board"/>
    <x v="4"/>
    <x v="2"/>
    <s v="Overnight bed-days"/>
    <x v="2"/>
    <n v="9"/>
    <x v="1"/>
  </r>
  <r>
    <s v="P. aerugionsa"/>
    <x v="2"/>
    <x v="213"/>
    <x v="213"/>
    <s v="NHS Surrey Heartlands Integrated Care Board"/>
    <x v="1"/>
    <x v="1"/>
    <s v="Overnight bed-days"/>
    <x v="2"/>
    <n v="5.1547188874054797"/>
    <x v="0"/>
  </r>
  <r>
    <s v="P. aerugionsa"/>
    <x v="2"/>
    <x v="214"/>
    <x v="214"/>
    <s v="NHS North East and North Cumbria Integrated Care Board"/>
    <x v="1"/>
    <x v="2"/>
    <s v="Overnight bed-days"/>
    <x v="1"/>
    <n v="33"/>
    <x v="0"/>
  </r>
  <r>
    <s v="P. aerugionsa"/>
    <x v="2"/>
    <x v="214"/>
    <x v="214"/>
    <s v="NHS North East and North Cumbria Integrated Care Board"/>
    <x v="4"/>
    <x v="0"/>
    <s v="Overnight bed-days"/>
    <x v="2"/>
    <n v="301913"/>
    <x v="1"/>
  </r>
  <r>
    <s v="P. aerugionsa"/>
    <x v="2"/>
    <x v="214"/>
    <x v="214"/>
    <s v="NHS North East and North Cumbria Integrated Care Board"/>
    <x v="5"/>
    <x v="2"/>
    <s v="Overnight bed-days"/>
    <x v="2"/>
    <n v="12"/>
    <x v="0"/>
  </r>
  <r>
    <s v="P. aerugionsa"/>
    <x v="2"/>
    <x v="214"/>
    <x v="214"/>
    <s v="NHS North East and North Cumbria Integrated Care Board"/>
    <x v="1"/>
    <x v="0"/>
    <s v="Overnight bed-days"/>
    <x v="2"/>
    <n v="213163"/>
    <x v="0"/>
  </r>
  <r>
    <s v="P. aerugionsa"/>
    <x v="2"/>
    <x v="214"/>
    <x v="214"/>
    <s v="NHS North East and North Cumbria Integrated Care Board"/>
    <x v="0"/>
    <x v="1"/>
    <s v="Overnight bed-days"/>
    <x v="2"/>
    <n v="4.0234677903114902"/>
    <x v="0"/>
  </r>
  <r>
    <s v="P. aerugionsa"/>
    <x v="2"/>
    <x v="214"/>
    <x v="214"/>
    <s v="NHS North East and North Cumbria Integrated Care Board"/>
    <x v="2"/>
    <x v="2"/>
    <s v="Overnight bed-days"/>
    <x v="1"/>
    <n v="47"/>
    <x v="0"/>
  </r>
  <r>
    <s v="P. aerugionsa"/>
    <x v="2"/>
    <x v="214"/>
    <x v="214"/>
    <s v="NHS North East and North Cumbria Integrated Care Board"/>
    <x v="0"/>
    <x v="2"/>
    <s v="Overnight bed-days"/>
    <x v="2"/>
    <n v="11"/>
    <x v="0"/>
  </r>
  <r>
    <s v="P. aerugionsa"/>
    <x v="2"/>
    <x v="214"/>
    <x v="214"/>
    <s v="NHS North East and North Cumbria Integrated Care Board"/>
    <x v="4"/>
    <x v="2"/>
    <s v="Overnight bed-days"/>
    <x v="2"/>
    <n v="12"/>
    <x v="1"/>
  </r>
  <r>
    <s v="P. aerugionsa"/>
    <x v="2"/>
    <x v="214"/>
    <x v="214"/>
    <s v="NHS North East and North Cumbria Integrated Care Board"/>
    <x v="2"/>
    <x v="2"/>
    <s v="Overnight bed-days"/>
    <x v="0"/>
    <n v="32"/>
    <x v="0"/>
  </r>
  <r>
    <s v="P. aerugionsa"/>
    <x v="2"/>
    <x v="214"/>
    <x v="214"/>
    <s v="NHS North East and North Cumbria Integrated Care Board"/>
    <x v="2"/>
    <x v="1"/>
    <s v="Overnight bed-days"/>
    <x v="1"/>
    <n v="16.699770111675299"/>
    <x v="0"/>
  </r>
  <r>
    <s v="P. aerugionsa"/>
    <x v="2"/>
    <x v="214"/>
    <x v="214"/>
    <s v="NHS North East and North Cumbria Integrated Care Board"/>
    <x v="3"/>
    <x v="2"/>
    <s v="Overnight bed-days"/>
    <x v="1"/>
    <n v="41"/>
    <x v="0"/>
  </r>
  <r>
    <s v="P. aerugionsa"/>
    <x v="2"/>
    <x v="214"/>
    <x v="214"/>
    <s v="NHS North East and North Cumbria Integrated Care Board"/>
    <x v="2"/>
    <x v="1"/>
    <s v="Overnight bed-days"/>
    <x v="2"/>
    <n v="5.3297138654282801"/>
    <x v="0"/>
  </r>
  <r>
    <s v="P. aerugionsa"/>
    <x v="2"/>
    <x v="214"/>
    <x v="214"/>
    <s v="NHS North East and North Cumbria Integrated Care Board"/>
    <x v="2"/>
    <x v="2"/>
    <s v="Overnight bed-days"/>
    <x v="2"/>
    <n v="15"/>
    <x v="0"/>
  </r>
  <r>
    <s v="P. aerugionsa"/>
    <x v="2"/>
    <x v="214"/>
    <x v="214"/>
    <s v="NHS North East and North Cumbria Integrated Care Board"/>
    <x v="1"/>
    <x v="2"/>
    <s v="Overnight bed-days"/>
    <x v="2"/>
    <n v="18"/>
    <x v="0"/>
  </r>
  <r>
    <s v="P. aerugionsa"/>
    <x v="2"/>
    <x v="214"/>
    <x v="214"/>
    <s v="NHS North East and North Cumbria Integrated Care Board"/>
    <x v="5"/>
    <x v="2"/>
    <s v="Overnight bed-days"/>
    <x v="0"/>
    <n v="25"/>
    <x v="0"/>
  </r>
  <r>
    <s v="P. aerugionsa"/>
    <x v="2"/>
    <x v="214"/>
    <x v="214"/>
    <s v="NHS North East and North Cumbria Integrated Care Board"/>
    <x v="5"/>
    <x v="0"/>
    <s v="Overnight bed-days"/>
    <x v="2"/>
    <n v="291654"/>
    <x v="0"/>
  </r>
  <r>
    <s v="P. aerugionsa"/>
    <x v="2"/>
    <x v="214"/>
    <x v="214"/>
    <s v="NHS North East and North Cumbria Integrated Care Board"/>
    <x v="5"/>
    <x v="2"/>
    <s v="Overnight bed-days"/>
    <x v="1"/>
    <n v="37"/>
    <x v="0"/>
  </r>
  <r>
    <s v="P. aerugionsa"/>
    <x v="2"/>
    <x v="214"/>
    <x v="214"/>
    <s v="NHS North East and North Cumbria Integrated Care Board"/>
    <x v="4"/>
    <x v="1"/>
    <s v="Overnight bed-days"/>
    <x v="1"/>
    <n v="10.9303011132346"/>
    <x v="1"/>
  </r>
  <r>
    <s v="P. aerugionsa"/>
    <x v="2"/>
    <x v="214"/>
    <x v="214"/>
    <s v="NHS North East and North Cumbria Integrated Care Board"/>
    <x v="0"/>
    <x v="0"/>
    <s v="Overnight bed-days"/>
    <x v="1"/>
    <n v="273396"/>
    <x v="0"/>
  </r>
  <r>
    <s v="P. aerugionsa"/>
    <x v="2"/>
    <x v="214"/>
    <x v="214"/>
    <s v="NHS North East and North Cumbria Integrated Care Board"/>
    <x v="3"/>
    <x v="1"/>
    <s v="Overnight bed-days"/>
    <x v="2"/>
    <n v="6.3015107042767404"/>
    <x v="0"/>
  </r>
  <r>
    <s v="P. aerugionsa"/>
    <x v="2"/>
    <x v="214"/>
    <x v="214"/>
    <s v="NHS North East and North Cumbria Integrated Care Board"/>
    <x v="0"/>
    <x v="1"/>
    <s v="Overnight bed-days"/>
    <x v="1"/>
    <n v="9.1442449779806605"/>
    <x v="0"/>
  </r>
  <r>
    <s v="P. aerugionsa"/>
    <x v="2"/>
    <x v="214"/>
    <x v="214"/>
    <s v="NHS North East and North Cumbria Integrated Care Board"/>
    <x v="2"/>
    <x v="0"/>
    <s v="Overnight bed-days"/>
    <x v="2"/>
    <n v="281441"/>
    <x v="0"/>
  </r>
  <r>
    <s v="P. aerugionsa"/>
    <x v="2"/>
    <x v="214"/>
    <x v="214"/>
    <s v="NHS North East and North Cumbria Integrated Care Board"/>
    <x v="3"/>
    <x v="2"/>
    <s v="Overnight bed-days"/>
    <x v="0"/>
    <n v="22"/>
    <x v="0"/>
  </r>
  <r>
    <s v="P. aerugionsa"/>
    <x v="2"/>
    <x v="214"/>
    <x v="214"/>
    <s v="NHS North East and North Cumbria Integrated Care Board"/>
    <x v="1"/>
    <x v="1"/>
    <s v="Overnight bed-days"/>
    <x v="1"/>
    <n v="15.481110699324001"/>
    <x v="0"/>
  </r>
  <r>
    <s v="P. aerugionsa"/>
    <x v="2"/>
    <x v="214"/>
    <x v="214"/>
    <s v="NHS North East and North Cumbria Integrated Care Board"/>
    <x v="5"/>
    <x v="1"/>
    <s v="Overnight bed-days"/>
    <x v="1"/>
    <n v="12.686265232090101"/>
    <x v="0"/>
  </r>
  <r>
    <s v="P. aerugionsa"/>
    <x v="2"/>
    <x v="214"/>
    <x v="214"/>
    <s v="NHS North East and North Cumbria Integrated Care Board"/>
    <x v="3"/>
    <x v="0"/>
    <s v="Overnight bed-days"/>
    <x v="1"/>
    <n v="301515"/>
    <x v="0"/>
  </r>
  <r>
    <s v="P. aerugionsa"/>
    <x v="2"/>
    <x v="214"/>
    <x v="214"/>
    <s v="NHS North East and North Cumbria Integrated Care Board"/>
    <x v="0"/>
    <x v="0"/>
    <s v="Overnight bed-days"/>
    <x v="2"/>
    <n v="273396"/>
    <x v="0"/>
  </r>
  <r>
    <s v="P. aerugionsa"/>
    <x v="2"/>
    <x v="214"/>
    <x v="214"/>
    <s v="NHS North East and North Cumbria Integrated Care Board"/>
    <x v="3"/>
    <x v="0"/>
    <s v="Overnight bed-days"/>
    <x v="2"/>
    <n v="301515"/>
    <x v="0"/>
  </r>
  <r>
    <s v="P. aerugionsa"/>
    <x v="2"/>
    <x v="214"/>
    <x v="214"/>
    <s v="NHS North East and North Cumbria Integrated Care Board"/>
    <x v="2"/>
    <x v="0"/>
    <s v="Overnight bed-days"/>
    <x v="1"/>
    <n v="281441"/>
    <x v="0"/>
  </r>
  <r>
    <s v="P. aerugionsa"/>
    <x v="2"/>
    <x v="214"/>
    <x v="214"/>
    <s v="NHS North East and North Cumbria Integrated Care Board"/>
    <x v="0"/>
    <x v="2"/>
    <s v="Overnight bed-days"/>
    <x v="1"/>
    <n v="25"/>
    <x v="0"/>
  </r>
  <r>
    <s v="P. aerugionsa"/>
    <x v="2"/>
    <x v="214"/>
    <x v="214"/>
    <s v="NHS North East and North Cumbria Integrated Care Board"/>
    <x v="4"/>
    <x v="2"/>
    <s v="Overnight bed-days"/>
    <x v="1"/>
    <n v="33"/>
    <x v="1"/>
  </r>
  <r>
    <s v="P. aerugionsa"/>
    <x v="2"/>
    <x v="214"/>
    <x v="214"/>
    <s v="NHS North East and North Cumbria Integrated Care Board"/>
    <x v="3"/>
    <x v="2"/>
    <s v="Overnight bed-days"/>
    <x v="2"/>
    <n v="19"/>
    <x v="0"/>
  </r>
  <r>
    <s v="P. aerugionsa"/>
    <x v="2"/>
    <x v="214"/>
    <x v="214"/>
    <s v="NHS North East and North Cumbria Integrated Care Board"/>
    <x v="4"/>
    <x v="0"/>
    <s v="Overnight bed-days"/>
    <x v="1"/>
    <n v="301913"/>
    <x v="1"/>
  </r>
  <r>
    <s v="P. aerugionsa"/>
    <x v="2"/>
    <x v="214"/>
    <x v="214"/>
    <s v="NHS North East and North Cumbria Integrated Care Board"/>
    <x v="4"/>
    <x v="2"/>
    <s v="Overnight bed-days"/>
    <x v="0"/>
    <n v="21"/>
    <x v="1"/>
  </r>
  <r>
    <s v="P. aerugionsa"/>
    <x v="2"/>
    <x v="214"/>
    <x v="214"/>
    <s v="NHS North East and North Cumbria Integrated Care Board"/>
    <x v="5"/>
    <x v="0"/>
    <s v="Overnight bed-days"/>
    <x v="1"/>
    <n v="291654"/>
    <x v="0"/>
  </r>
  <r>
    <s v="P. aerugionsa"/>
    <x v="2"/>
    <x v="214"/>
    <x v="214"/>
    <s v="NHS North East and North Cumbria Integrated Care Board"/>
    <x v="3"/>
    <x v="1"/>
    <s v="Overnight bed-days"/>
    <x v="1"/>
    <n v="13.597996782913"/>
    <x v="0"/>
  </r>
  <r>
    <s v="P. aerugionsa"/>
    <x v="2"/>
    <x v="214"/>
    <x v="214"/>
    <s v="NHS North East and North Cumbria Integrated Care Board"/>
    <x v="1"/>
    <x v="0"/>
    <s v="Overnight bed-days"/>
    <x v="1"/>
    <n v="213163"/>
    <x v="0"/>
  </r>
  <r>
    <s v="P. aerugionsa"/>
    <x v="2"/>
    <x v="214"/>
    <x v="214"/>
    <s v="NHS North East and North Cumbria Integrated Care Board"/>
    <x v="5"/>
    <x v="1"/>
    <s v="Overnight bed-days"/>
    <x v="2"/>
    <n v="4.1144643995967796"/>
    <x v="0"/>
  </r>
  <r>
    <s v="P. aerugionsa"/>
    <x v="2"/>
    <x v="214"/>
    <x v="214"/>
    <s v="NHS North East and North Cumbria Integrated Care Board"/>
    <x v="4"/>
    <x v="1"/>
    <s v="Overnight bed-days"/>
    <x v="2"/>
    <n v="3.97465495026713"/>
    <x v="1"/>
  </r>
  <r>
    <s v="P. aerugionsa"/>
    <x v="2"/>
    <x v="214"/>
    <x v="214"/>
    <s v="NHS North East and North Cumbria Integrated Care Board"/>
    <x v="0"/>
    <x v="2"/>
    <s v="Overnight bed-days"/>
    <x v="0"/>
    <n v="14"/>
    <x v="0"/>
  </r>
  <r>
    <s v="P. aerugionsa"/>
    <x v="2"/>
    <x v="214"/>
    <x v="214"/>
    <s v="NHS North East and North Cumbria Integrated Care Board"/>
    <x v="1"/>
    <x v="2"/>
    <s v="Overnight bed-days"/>
    <x v="0"/>
    <n v="15"/>
    <x v="0"/>
  </r>
  <r>
    <s v="P. aerugionsa"/>
    <x v="2"/>
    <x v="214"/>
    <x v="214"/>
    <s v="NHS North East and North Cumbria Integrated Care Board"/>
    <x v="1"/>
    <x v="1"/>
    <s v="Overnight bed-days"/>
    <x v="2"/>
    <n v="8.4442421996312707"/>
    <x v="0"/>
  </r>
  <r>
    <s v="P. aerugionsa"/>
    <x v="2"/>
    <x v="215"/>
    <x v="215"/>
    <s v="NHS Lancashire and South Cumbria Integrated Care Board"/>
    <x v="0"/>
    <x v="1"/>
    <s v="Overnight bed-days"/>
    <x v="2"/>
    <n v="3.6339284323751899"/>
    <x v="0"/>
  </r>
  <r>
    <s v="P. aerugionsa"/>
    <x v="2"/>
    <x v="215"/>
    <x v="215"/>
    <s v="NHS Lancashire and South Cumbria Integrated Care Board"/>
    <x v="2"/>
    <x v="0"/>
    <s v="Overnight bed-days"/>
    <x v="2"/>
    <n v="231847"/>
    <x v="0"/>
  </r>
  <r>
    <s v="P. aerugionsa"/>
    <x v="2"/>
    <x v="215"/>
    <x v="215"/>
    <s v="NHS Lancashire and South Cumbria Integrated Care Board"/>
    <x v="0"/>
    <x v="2"/>
    <s v="Overnight bed-days"/>
    <x v="0"/>
    <n v="19"/>
    <x v="0"/>
  </r>
  <r>
    <s v="P. aerugionsa"/>
    <x v="2"/>
    <x v="215"/>
    <x v="215"/>
    <s v="NHS Lancashire and South Cumbria Integrated Care Board"/>
    <x v="1"/>
    <x v="0"/>
    <s v="Overnight bed-days"/>
    <x v="1"/>
    <n v="189703"/>
    <x v="0"/>
  </r>
  <r>
    <s v="P. aerugionsa"/>
    <x v="2"/>
    <x v="215"/>
    <x v="215"/>
    <s v="NHS Lancashire and South Cumbria Integrated Care Board"/>
    <x v="3"/>
    <x v="1"/>
    <s v="Overnight bed-days"/>
    <x v="2"/>
    <n v="1.89609404626469"/>
    <x v="0"/>
  </r>
  <r>
    <s v="P. aerugionsa"/>
    <x v="2"/>
    <x v="215"/>
    <x v="215"/>
    <s v="NHS Lancashire and South Cumbria Integrated Care Board"/>
    <x v="1"/>
    <x v="1"/>
    <s v="Overnight bed-days"/>
    <x v="2"/>
    <n v="2.1085591688059799"/>
    <x v="0"/>
  </r>
  <r>
    <s v="P. aerugionsa"/>
    <x v="2"/>
    <x v="215"/>
    <x v="215"/>
    <s v="NHS Lancashire and South Cumbria Integrated Care Board"/>
    <x v="5"/>
    <x v="2"/>
    <s v="Overnight bed-days"/>
    <x v="2"/>
    <n v="9"/>
    <x v="0"/>
  </r>
  <r>
    <s v="P. aerugionsa"/>
    <x v="2"/>
    <x v="215"/>
    <x v="215"/>
    <s v="NHS Lancashire and South Cumbria Integrated Care Board"/>
    <x v="2"/>
    <x v="0"/>
    <s v="Overnight bed-days"/>
    <x v="1"/>
    <n v="231847"/>
    <x v="0"/>
  </r>
  <r>
    <s v="P. aerugionsa"/>
    <x v="2"/>
    <x v="215"/>
    <x v="215"/>
    <s v="NHS Lancashire and South Cumbria Integrated Care Board"/>
    <x v="4"/>
    <x v="2"/>
    <s v="Overnight bed-days"/>
    <x v="0"/>
    <n v="17"/>
    <x v="1"/>
  </r>
  <r>
    <s v="P. aerugionsa"/>
    <x v="2"/>
    <x v="215"/>
    <x v="215"/>
    <s v="NHS Lancashire and South Cumbria Integrated Care Board"/>
    <x v="0"/>
    <x v="2"/>
    <s v="Overnight bed-days"/>
    <x v="2"/>
    <n v="7"/>
    <x v="0"/>
  </r>
  <r>
    <s v="P. aerugionsa"/>
    <x v="2"/>
    <x v="215"/>
    <x v="215"/>
    <s v="NHS Lancashire and South Cumbria Integrated Care Board"/>
    <x v="5"/>
    <x v="0"/>
    <s v="Overnight bed-days"/>
    <x v="1"/>
    <n v="204405"/>
    <x v="0"/>
  </r>
  <r>
    <s v="P. aerugionsa"/>
    <x v="2"/>
    <x v="215"/>
    <x v="215"/>
    <s v="NHS Lancashire and South Cumbria Integrated Care Board"/>
    <x v="2"/>
    <x v="1"/>
    <s v="Overnight bed-days"/>
    <x v="1"/>
    <n v="7.7637407428174603"/>
    <x v="0"/>
  </r>
  <r>
    <s v="P. aerugionsa"/>
    <x v="2"/>
    <x v="215"/>
    <x v="215"/>
    <s v="NHS Lancashire and South Cumbria Integrated Care Board"/>
    <x v="4"/>
    <x v="1"/>
    <s v="Overnight bed-days"/>
    <x v="2"/>
    <n v="1.3799701926438399"/>
    <x v="1"/>
  </r>
  <r>
    <s v="P. aerugionsa"/>
    <x v="2"/>
    <x v="215"/>
    <x v="215"/>
    <s v="NHS Lancashire and South Cumbria Integrated Care Board"/>
    <x v="5"/>
    <x v="1"/>
    <s v="Overnight bed-days"/>
    <x v="1"/>
    <n v="11.741395758420801"/>
    <x v="0"/>
  </r>
  <r>
    <s v="P. aerugionsa"/>
    <x v="2"/>
    <x v="215"/>
    <x v="215"/>
    <s v="NHS Lancashire and South Cumbria Integrated Care Board"/>
    <x v="2"/>
    <x v="2"/>
    <s v="Overnight bed-days"/>
    <x v="0"/>
    <n v="16"/>
    <x v="0"/>
  </r>
  <r>
    <s v="P. aerugionsa"/>
    <x v="2"/>
    <x v="215"/>
    <x v="215"/>
    <s v="NHS Lancashire and South Cumbria Integrated Care Board"/>
    <x v="3"/>
    <x v="0"/>
    <s v="Overnight bed-days"/>
    <x v="1"/>
    <n v="210960"/>
    <x v="0"/>
  </r>
  <r>
    <s v="P. aerugionsa"/>
    <x v="2"/>
    <x v="215"/>
    <x v="215"/>
    <s v="NHS Lancashire and South Cumbria Integrated Care Board"/>
    <x v="4"/>
    <x v="0"/>
    <s v="Overnight bed-days"/>
    <x v="2"/>
    <n v="217396"/>
    <x v="1"/>
  </r>
  <r>
    <s v="P. aerugionsa"/>
    <x v="2"/>
    <x v="215"/>
    <x v="215"/>
    <s v="NHS Lancashire and South Cumbria Integrated Care Board"/>
    <x v="0"/>
    <x v="0"/>
    <s v="Overnight bed-days"/>
    <x v="1"/>
    <n v="192629"/>
    <x v="0"/>
  </r>
  <r>
    <s v="P. aerugionsa"/>
    <x v="2"/>
    <x v="215"/>
    <x v="215"/>
    <s v="NHS Lancashire and South Cumbria Integrated Care Board"/>
    <x v="5"/>
    <x v="1"/>
    <s v="Overnight bed-days"/>
    <x v="2"/>
    <n v="4.4030234094077896"/>
    <x v="0"/>
  </r>
  <r>
    <s v="P. aerugionsa"/>
    <x v="2"/>
    <x v="215"/>
    <x v="215"/>
    <s v="NHS Lancashire and South Cumbria Integrated Care Board"/>
    <x v="4"/>
    <x v="0"/>
    <s v="Overnight bed-days"/>
    <x v="1"/>
    <n v="217396"/>
    <x v="1"/>
  </r>
  <r>
    <s v="P. aerugionsa"/>
    <x v="2"/>
    <x v="215"/>
    <x v="215"/>
    <s v="NHS Lancashire and South Cumbria Integrated Care Board"/>
    <x v="5"/>
    <x v="2"/>
    <s v="Overnight bed-days"/>
    <x v="1"/>
    <n v="24"/>
    <x v="0"/>
  </r>
  <r>
    <s v="P. aerugionsa"/>
    <x v="2"/>
    <x v="215"/>
    <x v="215"/>
    <s v="NHS Lancashire and South Cumbria Integrated Care Board"/>
    <x v="4"/>
    <x v="2"/>
    <s v="Overnight bed-days"/>
    <x v="2"/>
    <n v="3"/>
    <x v="1"/>
  </r>
  <r>
    <s v="P. aerugionsa"/>
    <x v="2"/>
    <x v="215"/>
    <x v="215"/>
    <s v="NHS Lancashire and South Cumbria Integrated Care Board"/>
    <x v="5"/>
    <x v="2"/>
    <s v="Overnight bed-days"/>
    <x v="0"/>
    <n v="15"/>
    <x v="0"/>
  </r>
  <r>
    <s v="P. aerugionsa"/>
    <x v="2"/>
    <x v="215"/>
    <x v="215"/>
    <s v="NHS Lancashire and South Cumbria Integrated Care Board"/>
    <x v="0"/>
    <x v="0"/>
    <s v="Overnight bed-days"/>
    <x v="2"/>
    <n v="192629"/>
    <x v="0"/>
  </r>
  <r>
    <s v="P. aerugionsa"/>
    <x v="2"/>
    <x v="215"/>
    <x v="215"/>
    <s v="NHS Lancashire and South Cumbria Integrated Care Board"/>
    <x v="3"/>
    <x v="1"/>
    <s v="Overnight bed-days"/>
    <x v="1"/>
    <n v="8.5324232081911298"/>
    <x v="0"/>
  </r>
  <r>
    <s v="P. aerugionsa"/>
    <x v="2"/>
    <x v="215"/>
    <x v="215"/>
    <s v="NHS Lancashire and South Cumbria Integrated Care Board"/>
    <x v="3"/>
    <x v="2"/>
    <s v="Overnight bed-days"/>
    <x v="0"/>
    <n v="14"/>
    <x v="0"/>
  </r>
  <r>
    <s v="P. aerugionsa"/>
    <x v="2"/>
    <x v="215"/>
    <x v="215"/>
    <s v="NHS Lancashire and South Cumbria Integrated Care Board"/>
    <x v="1"/>
    <x v="0"/>
    <s v="Overnight bed-days"/>
    <x v="2"/>
    <n v="189703"/>
    <x v="0"/>
  </r>
  <r>
    <s v="P. aerugionsa"/>
    <x v="2"/>
    <x v="215"/>
    <x v="215"/>
    <s v="NHS Lancashire and South Cumbria Integrated Care Board"/>
    <x v="3"/>
    <x v="2"/>
    <s v="Overnight bed-days"/>
    <x v="1"/>
    <n v="18"/>
    <x v="0"/>
  </r>
  <r>
    <s v="P. aerugionsa"/>
    <x v="2"/>
    <x v="215"/>
    <x v="215"/>
    <s v="NHS Lancashire and South Cumbria Integrated Care Board"/>
    <x v="0"/>
    <x v="2"/>
    <s v="Overnight bed-days"/>
    <x v="1"/>
    <n v="26"/>
    <x v="0"/>
  </r>
  <r>
    <s v="P. aerugionsa"/>
    <x v="2"/>
    <x v="215"/>
    <x v="215"/>
    <s v="NHS Lancashire and South Cumbria Integrated Care Board"/>
    <x v="4"/>
    <x v="1"/>
    <s v="Overnight bed-days"/>
    <x v="1"/>
    <n v="9.1998012842922599"/>
    <x v="1"/>
  </r>
  <r>
    <s v="P. aerugionsa"/>
    <x v="2"/>
    <x v="215"/>
    <x v="215"/>
    <s v="NHS Lancashire and South Cumbria Integrated Care Board"/>
    <x v="3"/>
    <x v="0"/>
    <s v="Overnight bed-days"/>
    <x v="2"/>
    <n v="210960"/>
    <x v="0"/>
  </r>
  <r>
    <s v="P. aerugionsa"/>
    <x v="2"/>
    <x v="215"/>
    <x v="215"/>
    <s v="NHS Lancashire and South Cumbria Integrated Care Board"/>
    <x v="3"/>
    <x v="2"/>
    <s v="Overnight bed-days"/>
    <x v="2"/>
    <n v="4"/>
    <x v="0"/>
  </r>
  <r>
    <s v="P. aerugionsa"/>
    <x v="2"/>
    <x v="215"/>
    <x v="215"/>
    <s v="NHS Lancashire and South Cumbria Integrated Care Board"/>
    <x v="4"/>
    <x v="2"/>
    <s v="Overnight bed-days"/>
    <x v="1"/>
    <n v="20"/>
    <x v="1"/>
  </r>
  <r>
    <s v="P. aerugionsa"/>
    <x v="2"/>
    <x v="215"/>
    <x v="215"/>
    <s v="NHS Lancashire and South Cumbria Integrated Care Board"/>
    <x v="1"/>
    <x v="2"/>
    <s v="Overnight bed-days"/>
    <x v="0"/>
    <n v="17"/>
    <x v="0"/>
  </r>
  <r>
    <s v="P. aerugionsa"/>
    <x v="2"/>
    <x v="215"/>
    <x v="215"/>
    <s v="NHS Lancashire and South Cumbria Integrated Care Board"/>
    <x v="5"/>
    <x v="0"/>
    <s v="Overnight bed-days"/>
    <x v="2"/>
    <n v="204405"/>
    <x v="0"/>
  </r>
  <r>
    <s v="P. aerugionsa"/>
    <x v="2"/>
    <x v="215"/>
    <x v="215"/>
    <s v="NHS Lancashire and South Cumbria Integrated Care Board"/>
    <x v="2"/>
    <x v="1"/>
    <s v="Overnight bed-days"/>
    <x v="2"/>
    <n v="0.86263786031305101"/>
    <x v="0"/>
  </r>
  <r>
    <s v="P. aerugionsa"/>
    <x v="2"/>
    <x v="215"/>
    <x v="215"/>
    <s v="NHS Lancashire and South Cumbria Integrated Care Board"/>
    <x v="1"/>
    <x v="2"/>
    <s v="Overnight bed-days"/>
    <x v="2"/>
    <n v="4"/>
    <x v="0"/>
  </r>
  <r>
    <s v="P. aerugionsa"/>
    <x v="2"/>
    <x v="215"/>
    <x v="215"/>
    <s v="NHS Lancashire and South Cumbria Integrated Care Board"/>
    <x v="2"/>
    <x v="2"/>
    <s v="Overnight bed-days"/>
    <x v="1"/>
    <n v="18"/>
    <x v="0"/>
  </r>
  <r>
    <s v="P. aerugionsa"/>
    <x v="2"/>
    <x v="215"/>
    <x v="215"/>
    <s v="NHS Lancashire and South Cumbria Integrated Care Board"/>
    <x v="0"/>
    <x v="1"/>
    <s v="Overnight bed-days"/>
    <x v="1"/>
    <n v="13.4974484631078"/>
    <x v="0"/>
  </r>
  <r>
    <s v="P. aerugionsa"/>
    <x v="2"/>
    <x v="215"/>
    <x v="215"/>
    <s v="NHS Lancashire and South Cumbria Integrated Care Board"/>
    <x v="1"/>
    <x v="1"/>
    <s v="Overnight bed-days"/>
    <x v="1"/>
    <n v="11.069935636231399"/>
    <x v="0"/>
  </r>
  <r>
    <s v="P. aerugionsa"/>
    <x v="2"/>
    <x v="215"/>
    <x v="215"/>
    <s v="NHS Lancashire and South Cumbria Integrated Care Board"/>
    <x v="2"/>
    <x v="2"/>
    <s v="Overnight bed-days"/>
    <x v="2"/>
    <n v="2"/>
    <x v="0"/>
  </r>
  <r>
    <s v="P. aerugionsa"/>
    <x v="2"/>
    <x v="215"/>
    <x v="215"/>
    <s v="NHS Lancashire and South Cumbria Integrated Care Board"/>
    <x v="1"/>
    <x v="2"/>
    <s v="Overnight bed-days"/>
    <x v="1"/>
    <n v="21"/>
    <x v="0"/>
  </r>
  <r>
    <s v="P. aerugionsa"/>
    <x v="2"/>
    <x v="216"/>
    <x v="216"/>
    <s v="NHS Bristol, North Somerset and South Gloucestershire Integrated Care Board"/>
    <x v="4"/>
    <x v="0"/>
    <s v="Overnight bed-days"/>
    <x v="2"/>
    <n v="342953"/>
    <x v="1"/>
  </r>
  <r>
    <s v="P. aerugionsa"/>
    <x v="2"/>
    <x v="216"/>
    <x v="216"/>
    <s v="NHS Bristol, North Somerset and South Gloucestershire Integrated Care Board"/>
    <x v="4"/>
    <x v="1"/>
    <s v="Overnight bed-days"/>
    <x v="1"/>
    <n v="8.7475543296020106"/>
    <x v="1"/>
  </r>
  <r>
    <s v="P. aerugionsa"/>
    <x v="2"/>
    <x v="216"/>
    <x v="216"/>
    <s v="NHS Bristol, North Somerset and South Gloucestershire Integrated Care Board"/>
    <x v="4"/>
    <x v="0"/>
    <s v="Overnight bed-days"/>
    <x v="1"/>
    <n v="342953"/>
    <x v="1"/>
  </r>
  <r>
    <s v="P. aerugionsa"/>
    <x v="2"/>
    <x v="216"/>
    <x v="216"/>
    <s v="NHS Bristol, North Somerset and South Gloucestershire Integrated Care Board"/>
    <x v="3"/>
    <x v="2"/>
    <s v="Overnight bed-days"/>
    <x v="1"/>
    <n v="31"/>
    <x v="0"/>
  </r>
  <r>
    <s v="P. aerugionsa"/>
    <x v="2"/>
    <x v="216"/>
    <x v="216"/>
    <s v="NHS Bristol, North Somerset and South Gloucestershire Integrated Care Board"/>
    <x v="3"/>
    <x v="2"/>
    <s v="Overnight bed-days"/>
    <x v="2"/>
    <n v="9"/>
    <x v="0"/>
  </r>
  <r>
    <s v="P. aerugionsa"/>
    <x v="2"/>
    <x v="216"/>
    <x v="216"/>
    <s v="NHS Bristol, North Somerset and South Gloucestershire Integrated Care Board"/>
    <x v="5"/>
    <x v="2"/>
    <s v="Overnight bed-days"/>
    <x v="1"/>
    <n v="30"/>
    <x v="0"/>
  </r>
  <r>
    <s v="P. aerugionsa"/>
    <x v="2"/>
    <x v="216"/>
    <x v="216"/>
    <s v="NHS Bristol, North Somerset and South Gloucestershire Integrated Care Board"/>
    <x v="2"/>
    <x v="0"/>
    <s v="Overnight bed-days"/>
    <x v="1"/>
    <n v="315211"/>
    <x v="0"/>
  </r>
  <r>
    <s v="P. aerugionsa"/>
    <x v="2"/>
    <x v="216"/>
    <x v="216"/>
    <s v="NHS Bristol, North Somerset and South Gloucestershire Integrated Care Board"/>
    <x v="1"/>
    <x v="0"/>
    <s v="Overnight bed-days"/>
    <x v="2"/>
    <n v="259548"/>
    <x v="0"/>
  </r>
  <r>
    <s v="P. aerugionsa"/>
    <x v="2"/>
    <x v="216"/>
    <x v="216"/>
    <s v="NHS Bristol, North Somerset and South Gloucestershire Integrated Care Board"/>
    <x v="0"/>
    <x v="2"/>
    <s v="Overnight bed-days"/>
    <x v="2"/>
    <n v="10"/>
    <x v="0"/>
  </r>
  <r>
    <s v="P. aerugionsa"/>
    <x v="2"/>
    <x v="216"/>
    <x v="216"/>
    <s v="NHS Bristol, North Somerset and South Gloucestershire Integrated Care Board"/>
    <x v="3"/>
    <x v="0"/>
    <s v="Overnight bed-days"/>
    <x v="1"/>
    <n v="328162"/>
    <x v="0"/>
  </r>
  <r>
    <s v="P. aerugionsa"/>
    <x v="2"/>
    <x v="216"/>
    <x v="216"/>
    <s v="NHS Bristol, North Somerset and South Gloucestershire Integrated Care Board"/>
    <x v="5"/>
    <x v="0"/>
    <s v="Overnight bed-days"/>
    <x v="1"/>
    <n v="314901"/>
    <x v="0"/>
  </r>
  <r>
    <s v="P. aerugionsa"/>
    <x v="2"/>
    <x v="216"/>
    <x v="216"/>
    <s v="NHS Bristol, North Somerset and South Gloucestershire Integrated Care Board"/>
    <x v="1"/>
    <x v="1"/>
    <s v="Overnight bed-days"/>
    <x v="1"/>
    <n v="11.558555642886899"/>
    <x v="0"/>
  </r>
  <r>
    <s v="P. aerugionsa"/>
    <x v="2"/>
    <x v="216"/>
    <x v="216"/>
    <s v="NHS Bristol, North Somerset and South Gloucestershire Integrated Care Board"/>
    <x v="4"/>
    <x v="2"/>
    <s v="Overnight bed-days"/>
    <x v="2"/>
    <n v="10"/>
    <x v="1"/>
  </r>
  <r>
    <s v="P. aerugionsa"/>
    <x v="2"/>
    <x v="216"/>
    <x v="216"/>
    <s v="NHS Bristol, North Somerset and South Gloucestershire Integrated Care Board"/>
    <x v="2"/>
    <x v="2"/>
    <s v="Overnight bed-days"/>
    <x v="1"/>
    <n v="28"/>
    <x v="0"/>
  </r>
  <r>
    <s v="P. aerugionsa"/>
    <x v="2"/>
    <x v="216"/>
    <x v="216"/>
    <s v="NHS Bristol, North Somerset and South Gloucestershire Integrated Care Board"/>
    <x v="3"/>
    <x v="1"/>
    <s v="Overnight bed-days"/>
    <x v="2"/>
    <n v="2.7425478879334002"/>
    <x v="0"/>
  </r>
  <r>
    <s v="P. aerugionsa"/>
    <x v="2"/>
    <x v="216"/>
    <x v="216"/>
    <s v="NHS Bristol, North Somerset and South Gloucestershire Integrated Care Board"/>
    <x v="5"/>
    <x v="1"/>
    <s v="Overnight bed-days"/>
    <x v="1"/>
    <n v="9.5268036621033296"/>
    <x v="0"/>
  </r>
  <r>
    <s v="P. aerugionsa"/>
    <x v="2"/>
    <x v="216"/>
    <x v="216"/>
    <s v="NHS Bristol, North Somerset and South Gloucestershire Integrated Care Board"/>
    <x v="4"/>
    <x v="2"/>
    <s v="Overnight bed-days"/>
    <x v="1"/>
    <n v="30"/>
    <x v="1"/>
  </r>
  <r>
    <s v="P. aerugionsa"/>
    <x v="2"/>
    <x v="216"/>
    <x v="216"/>
    <s v="NHS Bristol, North Somerset and South Gloucestershire Integrated Care Board"/>
    <x v="5"/>
    <x v="2"/>
    <s v="Overnight bed-days"/>
    <x v="2"/>
    <n v="10"/>
    <x v="0"/>
  </r>
  <r>
    <s v="P. aerugionsa"/>
    <x v="2"/>
    <x v="216"/>
    <x v="216"/>
    <s v="NHS Bristol, North Somerset and South Gloucestershire Integrated Care Board"/>
    <x v="3"/>
    <x v="2"/>
    <s v="Overnight bed-days"/>
    <x v="0"/>
    <n v="22"/>
    <x v="0"/>
  </r>
  <r>
    <s v="P. aerugionsa"/>
    <x v="2"/>
    <x v="216"/>
    <x v="216"/>
    <s v="NHS Bristol, North Somerset and South Gloucestershire Integrated Care Board"/>
    <x v="2"/>
    <x v="1"/>
    <s v="Overnight bed-days"/>
    <x v="1"/>
    <n v="8.8829387299301104"/>
    <x v="0"/>
  </r>
  <r>
    <s v="P. aerugionsa"/>
    <x v="2"/>
    <x v="216"/>
    <x v="216"/>
    <s v="NHS Bristol, North Somerset and South Gloucestershire Integrated Care Board"/>
    <x v="1"/>
    <x v="1"/>
    <s v="Overnight bed-days"/>
    <x v="2"/>
    <n v="3.4675666928660598"/>
    <x v="0"/>
  </r>
  <r>
    <s v="P. aerugionsa"/>
    <x v="2"/>
    <x v="216"/>
    <x v="216"/>
    <s v="NHS Bristol, North Somerset and South Gloucestershire Integrated Care Board"/>
    <x v="4"/>
    <x v="2"/>
    <s v="Overnight bed-days"/>
    <x v="0"/>
    <n v="20"/>
    <x v="1"/>
  </r>
  <r>
    <s v="P. aerugionsa"/>
    <x v="2"/>
    <x v="216"/>
    <x v="216"/>
    <s v="NHS Bristol, North Somerset and South Gloucestershire Integrated Care Board"/>
    <x v="2"/>
    <x v="1"/>
    <s v="Overnight bed-days"/>
    <x v="2"/>
    <n v="3.4897259296154002"/>
    <x v="0"/>
  </r>
  <r>
    <s v="P. aerugionsa"/>
    <x v="2"/>
    <x v="216"/>
    <x v="216"/>
    <s v="NHS Bristol, North Somerset and South Gloucestershire Integrated Care Board"/>
    <x v="5"/>
    <x v="2"/>
    <s v="Overnight bed-days"/>
    <x v="0"/>
    <n v="20"/>
    <x v="0"/>
  </r>
  <r>
    <s v="P. aerugionsa"/>
    <x v="2"/>
    <x v="216"/>
    <x v="216"/>
    <s v="NHS Bristol, North Somerset and South Gloucestershire Integrated Care Board"/>
    <x v="1"/>
    <x v="2"/>
    <s v="Overnight bed-days"/>
    <x v="0"/>
    <n v="21"/>
    <x v="0"/>
  </r>
  <r>
    <s v="P. aerugionsa"/>
    <x v="2"/>
    <x v="216"/>
    <x v="216"/>
    <s v="NHS Bristol, North Somerset and South Gloucestershire Integrated Care Board"/>
    <x v="2"/>
    <x v="2"/>
    <s v="Overnight bed-days"/>
    <x v="2"/>
    <n v="11"/>
    <x v="0"/>
  </r>
  <r>
    <s v="P. aerugionsa"/>
    <x v="2"/>
    <x v="216"/>
    <x v="216"/>
    <s v="NHS Bristol, North Somerset and South Gloucestershire Integrated Care Board"/>
    <x v="1"/>
    <x v="2"/>
    <s v="Overnight bed-days"/>
    <x v="1"/>
    <n v="30"/>
    <x v="0"/>
  </r>
  <r>
    <s v="P. aerugionsa"/>
    <x v="2"/>
    <x v="216"/>
    <x v="216"/>
    <s v="NHS Bristol, North Somerset and South Gloucestershire Integrated Care Board"/>
    <x v="5"/>
    <x v="0"/>
    <s v="Overnight bed-days"/>
    <x v="2"/>
    <n v="314901"/>
    <x v="0"/>
  </r>
  <r>
    <s v="P. aerugionsa"/>
    <x v="2"/>
    <x v="216"/>
    <x v="216"/>
    <s v="NHS Bristol, North Somerset and South Gloucestershire Integrated Care Board"/>
    <x v="0"/>
    <x v="0"/>
    <s v="Overnight bed-days"/>
    <x v="2"/>
    <n v="324047"/>
    <x v="0"/>
  </r>
  <r>
    <s v="P. aerugionsa"/>
    <x v="2"/>
    <x v="216"/>
    <x v="216"/>
    <s v="NHS Bristol, North Somerset and South Gloucestershire Integrated Care Board"/>
    <x v="1"/>
    <x v="2"/>
    <s v="Overnight bed-days"/>
    <x v="2"/>
    <n v="9"/>
    <x v="0"/>
  </r>
  <r>
    <s v="P. aerugionsa"/>
    <x v="2"/>
    <x v="216"/>
    <x v="216"/>
    <s v="NHS Bristol, North Somerset and South Gloucestershire Integrated Care Board"/>
    <x v="2"/>
    <x v="0"/>
    <s v="Overnight bed-days"/>
    <x v="2"/>
    <n v="315211"/>
    <x v="0"/>
  </r>
  <r>
    <s v="P. aerugionsa"/>
    <x v="2"/>
    <x v="216"/>
    <x v="216"/>
    <s v="NHS Bristol, North Somerset and South Gloucestershire Integrated Care Board"/>
    <x v="0"/>
    <x v="1"/>
    <s v="Overnight bed-days"/>
    <x v="2"/>
    <n v="3.0859720966403001"/>
    <x v="0"/>
  </r>
  <r>
    <s v="P. aerugionsa"/>
    <x v="2"/>
    <x v="216"/>
    <x v="216"/>
    <s v="NHS Bristol, North Somerset and South Gloucestershire Integrated Care Board"/>
    <x v="0"/>
    <x v="0"/>
    <s v="Overnight bed-days"/>
    <x v="1"/>
    <n v="324047"/>
    <x v="0"/>
  </r>
  <r>
    <s v="P. aerugionsa"/>
    <x v="2"/>
    <x v="216"/>
    <x v="216"/>
    <s v="NHS Bristol, North Somerset and South Gloucestershire Integrated Care Board"/>
    <x v="5"/>
    <x v="1"/>
    <s v="Overnight bed-days"/>
    <x v="2"/>
    <n v="3.1756012207011102"/>
    <x v="0"/>
  </r>
  <r>
    <s v="P. aerugionsa"/>
    <x v="2"/>
    <x v="216"/>
    <x v="216"/>
    <s v="NHS Bristol, North Somerset and South Gloucestershire Integrated Care Board"/>
    <x v="4"/>
    <x v="1"/>
    <s v="Overnight bed-days"/>
    <x v="2"/>
    <n v="2.9158514432006699"/>
    <x v="1"/>
  </r>
  <r>
    <s v="P. aerugionsa"/>
    <x v="2"/>
    <x v="216"/>
    <x v="216"/>
    <s v="NHS Bristol, North Somerset and South Gloucestershire Integrated Care Board"/>
    <x v="3"/>
    <x v="1"/>
    <s v="Overnight bed-days"/>
    <x v="1"/>
    <n v="9.4465538362150401"/>
    <x v="0"/>
  </r>
  <r>
    <s v="P. aerugionsa"/>
    <x v="2"/>
    <x v="216"/>
    <x v="216"/>
    <s v="NHS Bristol, North Somerset and South Gloucestershire Integrated Care Board"/>
    <x v="0"/>
    <x v="1"/>
    <s v="Overnight bed-days"/>
    <x v="1"/>
    <n v="10.8009023382411"/>
    <x v="0"/>
  </r>
  <r>
    <s v="P. aerugionsa"/>
    <x v="2"/>
    <x v="216"/>
    <x v="216"/>
    <s v="NHS Bristol, North Somerset and South Gloucestershire Integrated Care Board"/>
    <x v="0"/>
    <x v="2"/>
    <s v="Overnight bed-days"/>
    <x v="1"/>
    <n v="35"/>
    <x v="0"/>
  </r>
  <r>
    <s v="P. aerugionsa"/>
    <x v="2"/>
    <x v="216"/>
    <x v="216"/>
    <s v="NHS Bristol, North Somerset and South Gloucestershire Integrated Care Board"/>
    <x v="1"/>
    <x v="0"/>
    <s v="Overnight bed-days"/>
    <x v="1"/>
    <n v="259548"/>
    <x v="0"/>
  </r>
  <r>
    <s v="P. aerugionsa"/>
    <x v="2"/>
    <x v="216"/>
    <x v="216"/>
    <s v="NHS Bristol, North Somerset and South Gloucestershire Integrated Care Board"/>
    <x v="3"/>
    <x v="0"/>
    <s v="Overnight bed-days"/>
    <x v="2"/>
    <n v="328162"/>
    <x v="0"/>
  </r>
  <r>
    <s v="P. aerugionsa"/>
    <x v="2"/>
    <x v="216"/>
    <x v="216"/>
    <s v="NHS Bristol, North Somerset and South Gloucestershire Integrated Care Board"/>
    <x v="0"/>
    <x v="2"/>
    <s v="Overnight bed-days"/>
    <x v="0"/>
    <n v="25"/>
    <x v="0"/>
  </r>
  <r>
    <s v="P. aerugionsa"/>
    <x v="2"/>
    <x v="216"/>
    <x v="216"/>
    <s v="NHS Bristol, North Somerset and South Gloucestershire Integrated Care Board"/>
    <x v="2"/>
    <x v="2"/>
    <s v="Overnight bed-days"/>
    <x v="0"/>
    <n v="17"/>
    <x v="0"/>
  </r>
  <r>
    <s v="P. aerugionsa"/>
    <x v="2"/>
    <x v="217"/>
    <x v="217"/>
    <s v="NHS South West London Integrated Care Board"/>
    <x v="2"/>
    <x v="1"/>
    <s v="Overnight bed-days"/>
    <x v="1"/>
    <n v="13.093483246677"/>
    <x v="0"/>
  </r>
  <r>
    <s v="P. aerugionsa"/>
    <x v="2"/>
    <x v="217"/>
    <x v="217"/>
    <s v="NHS South West London Integrated Care Board"/>
    <x v="2"/>
    <x v="2"/>
    <s v="Overnight bed-days"/>
    <x v="2"/>
    <n v="4"/>
    <x v="0"/>
  </r>
  <r>
    <s v="P. aerugionsa"/>
    <x v="2"/>
    <x v="217"/>
    <x v="217"/>
    <s v="NHS South West London Integrated Care Board"/>
    <x v="3"/>
    <x v="2"/>
    <s v="Overnight bed-days"/>
    <x v="1"/>
    <n v="43"/>
    <x v="0"/>
  </r>
  <r>
    <s v="P. aerugionsa"/>
    <x v="2"/>
    <x v="217"/>
    <x v="217"/>
    <s v="NHS South West London Integrated Care Board"/>
    <x v="4"/>
    <x v="2"/>
    <s v="Overnight bed-days"/>
    <x v="0"/>
    <n v="19"/>
    <x v="1"/>
  </r>
  <r>
    <s v="P. aerugionsa"/>
    <x v="2"/>
    <x v="217"/>
    <x v="217"/>
    <s v="NHS South West London Integrated Care Board"/>
    <x v="2"/>
    <x v="2"/>
    <s v="Overnight bed-days"/>
    <x v="0"/>
    <n v="27"/>
    <x v="0"/>
  </r>
  <r>
    <s v="P. aerugionsa"/>
    <x v="2"/>
    <x v="217"/>
    <x v="217"/>
    <s v="NHS South West London Integrated Care Board"/>
    <x v="1"/>
    <x v="2"/>
    <s v="Overnight bed-days"/>
    <x v="2"/>
    <n v="4"/>
    <x v="0"/>
  </r>
  <r>
    <s v="P. aerugionsa"/>
    <x v="2"/>
    <x v="217"/>
    <x v="217"/>
    <s v="NHS South West London Integrated Care Board"/>
    <x v="5"/>
    <x v="0"/>
    <s v="Overnight bed-days"/>
    <x v="2"/>
    <n v="255172"/>
    <x v="0"/>
  </r>
  <r>
    <s v="P. aerugionsa"/>
    <x v="2"/>
    <x v="217"/>
    <x v="217"/>
    <s v="NHS South West London Integrated Care Board"/>
    <x v="3"/>
    <x v="1"/>
    <s v="Overnight bed-days"/>
    <x v="1"/>
    <n v="16.33161534868"/>
    <x v="0"/>
  </r>
  <r>
    <s v="P. aerugionsa"/>
    <x v="2"/>
    <x v="217"/>
    <x v="217"/>
    <s v="NHS South West London Integrated Care Board"/>
    <x v="1"/>
    <x v="1"/>
    <s v="Overnight bed-days"/>
    <x v="1"/>
    <n v="12.465507374480801"/>
    <x v="0"/>
  </r>
  <r>
    <s v="P. aerugionsa"/>
    <x v="2"/>
    <x v="217"/>
    <x v="217"/>
    <s v="NHS South West London Integrated Care Board"/>
    <x v="0"/>
    <x v="0"/>
    <s v="Overnight bed-days"/>
    <x v="2"/>
    <n v="207809"/>
    <x v="0"/>
  </r>
  <r>
    <s v="P. aerugionsa"/>
    <x v="2"/>
    <x v="217"/>
    <x v="217"/>
    <s v="NHS South West London Integrated Care Board"/>
    <x v="1"/>
    <x v="2"/>
    <s v="Overnight bed-days"/>
    <x v="0"/>
    <n v="18"/>
    <x v="0"/>
  </r>
  <r>
    <s v="P. aerugionsa"/>
    <x v="2"/>
    <x v="217"/>
    <x v="217"/>
    <s v="NHS South West London Integrated Care Board"/>
    <x v="5"/>
    <x v="2"/>
    <s v="Overnight bed-days"/>
    <x v="1"/>
    <n v="35"/>
    <x v="0"/>
  </r>
  <r>
    <s v="P. aerugionsa"/>
    <x v="2"/>
    <x v="217"/>
    <x v="217"/>
    <s v="NHS South West London Integrated Care Board"/>
    <x v="1"/>
    <x v="1"/>
    <s v="Overnight bed-days"/>
    <x v="2"/>
    <n v="2.2664558862692399"/>
    <x v="0"/>
  </r>
  <r>
    <s v="P. aerugionsa"/>
    <x v="2"/>
    <x v="217"/>
    <x v="217"/>
    <s v="NHS South West London Integrated Care Board"/>
    <x v="2"/>
    <x v="2"/>
    <s v="Overnight bed-days"/>
    <x v="1"/>
    <n v="31"/>
    <x v="0"/>
  </r>
  <r>
    <s v="P. aerugionsa"/>
    <x v="2"/>
    <x v="217"/>
    <x v="217"/>
    <s v="NHS South West London Integrated Care Board"/>
    <x v="0"/>
    <x v="0"/>
    <s v="Overnight bed-days"/>
    <x v="1"/>
    <n v="207809"/>
    <x v="0"/>
  </r>
  <r>
    <s v="P. aerugionsa"/>
    <x v="2"/>
    <x v="217"/>
    <x v="217"/>
    <s v="NHS South West London Integrated Care Board"/>
    <x v="0"/>
    <x v="2"/>
    <s v="Overnight bed-days"/>
    <x v="1"/>
    <n v="29"/>
    <x v="0"/>
  </r>
  <r>
    <s v="P. aerugionsa"/>
    <x v="2"/>
    <x v="217"/>
    <x v="217"/>
    <s v="NHS South West London Integrated Care Board"/>
    <x v="4"/>
    <x v="0"/>
    <s v="Overnight bed-days"/>
    <x v="1"/>
    <n v="220518"/>
    <x v="1"/>
  </r>
  <r>
    <s v="P. aerugionsa"/>
    <x v="2"/>
    <x v="217"/>
    <x v="217"/>
    <s v="NHS South West London Integrated Care Board"/>
    <x v="1"/>
    <x v="2"/>
    <s v="Overnight bed-days"/>
    <x v="1"/>
    <n v="22"/>
    <x v="0"/>
  </r>
  <r>
    <s v="P. aerugionsa"/>
    <x v="2"/>
    <x v="217"/>
    <x v="217"/>
    <s v="NHS South West London Integrated Care Board"/>
    <x v="4"/>
    <x v="1"/>
    <s v="Overnight bed-days"/>
    <x v="2"/>
    <n v="3.1743440444770901"/>
    <x v="1"/>
  </r>
  <r>
    <s v="P. aerugionsa"/>
    <x v="2"/>
    <x v="217"/>
    <x v="217"/>
    <s v="NHS South West London Integrated Care Board"/>
    <x v="4"/>
    <x v="0"/>
    <s v="Overnight bed-days"/>
    <x v="2"/>
    <n v="220518"/>
    <x v="1"/>
  </r>
  <r>
    <s v="P. aerugionsa"/>
    <x v="2"/>
    <x v="217"/>
    <x v="217"/>
    <s v="NHS South West London Integrated Care Board"/>
    <x v="3"/>
    <x v="0"/>
    <s v="Overnight bed-days"/>
    <x v="2"/>
    <n v="263293"/>
    <x v="0"/>
  </r>
  <r>
    <s v="P. aerugionsa"/>
    <x v="2"/>
    <x v="217"/>
    <x v="217"/>
    <s v="NHS South West London Integrated Care Board"/>
    <x v="1"/>
    <x v="0"/>
    <s v="Overnight bed-days"/>
    <x v="1"/>
    <n v="176487"/>
    <x v="0"/>
  </r>
  <r>
    <s v="P. aerugionsa"/>
    <x v="2"/>
    <x v="217"/>
    <x v="217"/>
    <s v="NHS South West London Integrated Care Board"/>
    <x v="0"/>
    <x v="2"/>
    <s v="Overnight bed-days"/>
    <x v="2"/>
    <n v="2"/>
    <x v="0"/>
  </r>
  <r>
    <s v="P. aerugionsa"/>
    <x v="2"/>
    <x v="217"/>
    <x v="217"/>
    <s v="NHS South West London Integrated Care Board"/>
    <x v="4"/>
    <x v="2"/>
    <s v="Overnight bed-days"/>
    <x v="1"/>
    <n v="26"/>
    <x v="1"/>
  </r>
  <r>
    <s v="P. aerugionsa"/>
    <x v="2"/>
    <x v="217"/>
    <x v="217"/>
    <s v="NHS South West London Integrated Care Board"/>
    <x v="2"/>
    <x v="0"/>
    <s v="Overnight bed-days"/>
    <x v="1"/>
    <n v="236759"/>
    <x v="0"/>
  </r>
  <r>
    <s v="P. aerugionsa"/>
    <x v="2"/>
    <x v="217"/>
    <x v="217"/>
    <s v="NHS South West London Integrated Care Board"/>
    <x v="5"/>
    <x v="1"/>
    <s v="Overnight bed-days"/>
    <x v="1"/>
    <n v="13.716238458765099"/>
    <x v="0"/>
  </r>
  <r>
    <s v="P. aerugionsa"/>
    <x v="2"/>
    <x v="217"/>
    <x v="217"/>
    <s v="NHS South West London Integrated Care Board"/>
    <x v="4"/>
    <x v="1"/>
    <s v="Overnight bed-days"/>
    <x v="1"/>
    <n v="11.7904207366292"/>
    <x v="1"/>
  </r>
  <r>
    <s v="P. aerugionsa"/>
    <x v="2"/>
    <x v="217"/>
    <x v="217"/>
    <s v="NHS South West London Integrated Care Board"/>
    <x v="3"/>
    <x v="2"/>
    <s v="Overnight bed-days"/>
    <x v="0"/>
    <n v="32"/>
    <x v="0"/>
  </r>
  <r>
    <s v="P. aerugionsa"/>
    <x v="2"/>
    <x v="217"/>
    <x v="217"/>
    <s v="NHS South West London Integrated Care Board"/>
    <x v="0"/>
    <x v="1"/>
    <s v="Overnight bed-days"/>
    <x v="1"/>
    <n v="13.955122251682999"/>
    <x v="0"/>
  </r>
  <r>
    <s v="P. aerugionsa"/>
    <x v="2"/>
    <x v="217"/>
    <x v="217"/>
    <s v="NHS South West London Integrated Care Board"/>
    <x v="5"/>
    <x v="2"/>
    <s v="Overnight bed-days"/>
    <x v="2"/>
    <n v="5"/>
    <x v="0"/>
  </r>
  <r>
    <s v="P. aerugionsa"/>
    <x v="2"/>
    <x v="217"/>
    <x v="217"/>
    <s v="NHS South West London Integrated Care Board"/>
    <x v="3"/>
    <x v="1"/>
    <s v="Overnight bed-days"/>
    <x v="2"/>
    <n v="4.1778550891972097"/>
    <x v="0"/>
  </r>
  <r>
    <s v="P. aerugionsa"/>
    <x v="2"/>
    <x v="217"/>
    <x v="217"/>
    <s v="NHS South West London Integrated Care Board"/>
    <x v="2"/>
    <x v="1"/>
    <s v="Overnight bed-days"/>
    <x v="2"/>
    <n v="1.68948170924865"/>
    <x v="0"/>
  </r>
  <r>
    <s v="P. aerugionsa"/>
    <x v="2"/>
    <x v="217"/>
    <x v="217"/>
    <s v="NHS South West London Integrated Care Board"/>
    <x v="4"/>
    <x v="2"/>
    <s v="Overnight bed-days"/>
    <x v="2"/>
    <n v="7"/>
    <x v="1"/>
  </r>
  <r>
    <s v="P. aerugionsa"/>
    <x v="2"/>
    <x v="217"/>
    <x v="217"/>
    <s v="NHS South West London Integrated Care Board"/>
    <x v="5"/>
    <x v="2"/>
    <s v="Overnight bed-days"/>
    <x v="0"/>
    <n v="30"/>
    <x v="0"/>
  </r>
  <r>
    <s v="P. aerugionsa"/>
    <x v="2"/>
    <x v="217"/>
    <x v="217"/>
    <s v="NHS South West London Integrated Care Board"/>
    <x v="5"/>
    <x v="0"/>
    <s v="Overnight bed-days"/>
    <x v="1"/>
    <n v="255172"/>
    <x v="0"/>
  </r>
  <r>
    <s v="P. aerugionsa"/>
    <x v="2"/>
    <x v="217"/>
    <x v="217"/>
    <s v="NHS South West London Integrated Care Board"/>
    <x v="2"/>
    <x v="0"/>
    <s v="Overnight bed-days"/>
    <x v="2"/>
    <n v="236759"/>
    <x v="0"/>
  </r>
  <r>
    <s v="P. aerugionsa"/>
    <x v="2"/>
    <x v="217"/>
    <x v="217"/>
    <s v="NHS South West London Integrated Care Board"/>
    <x v="1"/>
    <x v="0"/>
    <s v="Overnight bed-days"/>
    <x v="2"/>
    <n v="176487"/>
    <x v="0"/>
  </r>
  <r>
    <s v="P. aerugionsa"/>
    <x v="2"/>
    <x v="217"/>
    <x v="217"/>
    <s v="NHS South West London Integrated Care Board"/>
    <x v="3"/>
    <x v="2"/>
    <s v="Overnight bed-days"/>
    <x v="2"/>
    <n v="11"/>
    <x v="0"/>
  </r>
  <r>
    <s v="P. aerugionsa"/>
    <x v="2"/>
    <x v="217"/>
    <x v="217"/>
    <s v="NHS South West London Integrated Care Board"/>
    <x v="5"/>
    <x v="1"/>
    <s v="Overnight bed-days"/>
    <x v="2"/>
    <n v="1.9594626369664401"/>
    <x v="0"/>
  </r>
  <r>
    <s v="P. aerugionsa"/>
    <x v="2"/>
    <x v="217"/>
    <x v="217"/>
    <s v="NHS South West London Integrated Care Board"/>
    <x v="0"/>
    <x v="1"/>
    <s v="Overnight bed-days"/>
    <x v="2"/>
    <n v="0.96242222425400203"/>
    <x v="0"/>
  </r>
  <r>
    <s v="P. aerugionsa"/>
    <x v="2"/>
    <x v="217"/>
    <x v="217"/>
    <s v="NHS South West London Integrated Care Board"/>
    <x v="3"/>
    <x v="0"/>
    <s v="Overnight bed-days"/>
    <x v="1"/>
    <n v="263293"/>
    <x v="0"/>
  </r>
  <r>
    <s v="P. aerugionsa"/>
    <x v="2"/>
    <x v="217"/>
    <x v="217"/>
    <s v="NHS South West London Integrated Care Board"/>
    <x v="0"/>
    <x v="2"/>
    <s v="Overnight bed-days"/>
    <x v="0"/>
    <n v="27"/>
    <x v="0"/>
  </r>
  <r>
    <s v="P. aerugionsa"/>
    <x v="2"/>
    <x v="218"/>
    <x v="218"/>
    <s v="NHS Kent and Medway Integrated Care Board"/>
    <x v="5"/>
    <x v="2"/>
    <s v="Overnight bed-days"/>
    <x v="1"/>
    <n v="54"/>
    <x v="0"/>
  </r>
  <r>
    <s v="P. aerugionsa"/>
    <x v="2"/>
    <x v="218"/>
    <x v="218"/>
    <s v="NHS Kent and Medway Integrated Care Board"/>
    <x v="1"/>
    <x v="1"/>
    <s v="Overnight bed-days"/>
    <x v="2"/>
    <n v="9.2961684911946705"/>
    <x v="0"/>
  </r>
  <r>
    <s v="P. aerugionsa"/>
    <x v="2"/>
    <x v="218"/>
    <x v="218"/>
    <s v="NHS Kent and Medway Integrated Care Board"/>
    <x v="1"/>
    <x v="0"/>
    <s v="Overnight bed-days"/>
    <x v="2"/>
    <n v="268928"/>
    <x v="0"/>
  </r>
  <r>
    <s v="P. aerugionsa"/>
    <x v="2"/>
    <x v="218"/>
    <x v="218"/>
    <s v="NHS Kent and Medway Integrated Care Board"/>
    <x v="0"/>
    <x v="0"/>
    <s v="Overnight bed-days"/>
    <x v="2"/>
    <n v="324345"/>
    <x v="0"/>
  </r>
  <r>
    <s v="P. aerugionsa"/>
    <x v="2"/>
    <x v="218"/>
    <x v="218"/>
    <s v="NHS Kent and Medway Integrated Care Board"/>
    <x v="2"/>
    <x v="2"/>
    <s v="Overnight bed-days"/>
    <x v="0"/>
    <n v="49"/>
    <x v="0"/>
  </r>
  <r>
    <s v="P. aerugionsa"/>
    <x v="2"/>
    <x v="218"/>
    <x v="218"/>
    <s v="NHS Kent and Medway Integrated Care Board"/>
    <x v="5"/>
    <x v="2"/>
    <s v="Overnight bed-days"/>
    <x v="0"/>
    <n v="41"/>
    <x v="0"/>
  </r>
  <r>
    <s v="P. aerugionsa"/>
    <x v="2"/>
    <x v="218"/>
    <x v="218"/>
    <s v="NHS Kent and Medway Integrated Care Board"/>
    <x v="4"/>
    <x v="1"/>
    <s v="Overnight bed-days"/>
    <x v="2"/>
    <n v="6.2244860908671198"/>
    <x v="1"/>
  </r>
  <r>
    <s v="P. aerugionsa"/>
    <x v="2"/>
    <x v="218"/>
    <x v="218"/>
    <s v="NHS Kent and Medway Integrated Care Board"/>
    <x v="2"/>
    <x v="2"/>
    <s v="Overnight bed-days"/>
    <x v="1"/>
    <n v="67"/>
    <x v="0"/>
  </r>
  <r>
    <s v="P. aerugionsa"/>
    <x v="2"/>
    <x v="218"/>
    <x v="218"/>
    <s v="NHS Kent and Medway Integrated Care Board"/>
    <x v="1"/>
    <x v="2"/>
    <s v="Overnight bed-days"/>
    <x v="1"/>
    <n v="67"/>
    <x v="0"/>
  </r>
  <r>
    <s v="P. aerugionsa"/>
    <x v="2"/>
    <x v="218"/>
    <x v="218"/>
    <s v="NHS Kent and Medway Integrated Care Board"/>
    <x v="0"/>
    <x v="2"/>
    <s v="Overnight bed-days"/>
    <x v="2"/>
    <n v="19"/>
    <x v="0"/>
  </r>
  <r>
    <s v="P. aerugionsa"/>
    <x v="2"/>
    <x v="218"/>
    <x v="218"/>
    <s v="NHS Kent and Medway Integrated Care Board"/>
    <x v="0"/>
    <x v="0"/>
    <s v="Overnight bed-days"/>
    <x v="1"/>
    <n v="324345"/>
    <x v="0"/>
  </r>
  <r>
    <s v="P. aerugionsa"/>
    <x v="2"/>
    <x v="218"/>
    <x v="218"/>
    <s v="NHS Kent and Medway Integrated Care Board"/>
    <x v="4"/>
    <x v="2"/>
    <s v="Overnight bed-days"/>
    <x v="1"/>
    <n v="76"/>
    <x v="1"/>
  </r>
  <r>
    <s v="P. aerugionsa"/>
    <x v="2"/>
    <x v="218"/>
    <x v="218"/>
    <s v="NHS Kent and Medway Integrated Care Board"/>
    <x v="2"/>
    <x v="1"/>
    <s v="Overnight bed-days"/>
    <x v="1"/>
    <n v="19.616684136250999"/>
    <x v="0"/>
  </r>
  <r>
    <s v="P. aerugionsa"/>
    <x v="2"/>
    <x v="218"/>
    <x v="218"/>
    <s v="NHS Kent and Medway Integrated Care Board"/>
    <x v="0"/>
    <x v="2"/>
    <s v="Overnight bed-days"/>
    <x v="0"/>
    <n v="50"/>
    <x v="0"/>
  </r>
  <r>
    <s v="P. aerugionsa"/>
    <x v="2"/>
    <x v="218"/>
    <x v="218"/>
    <s v="NHS Kent and Medway Integrated Care Board"/>
    <x v="2"/>
    <x v="0"/>
    <s v="Overnight bed-days"/>
    <x v="2"/>
    <n v="341546"/>
    <x v="0"/>
  </r>
  <r>
    <s v="P. aerugionsa"/>
    <x v="2"/>
    <x v="218"/>
    <x v="218"/>
    <s v="NHS Kent and Medway Integrated Care Board"/>
    <x v="4"/>
    <x v="0"/>
    <s v="Overnight bed-days"/>
    <x v="1"/>
    <n v="385574"/>
    <x v="1"/>
  </r>
  <r>
    <s v="P. aerugionsa"/>
    <x v="2"/>
    <x v="218"/>
    <x v="218"/>
    <s v="NHS Kent and Medway Integrated Care Board"/>
    <x v="0"/>
    <x v="1"/>
    <s v="Overnight bed-days"/>
    <x v="1"/>
    <n v="21.273643805207399"/>
    <x v="0"/>
  </r>
  <r>
    <s v="P. aerugionsa"/>
    <x v="2"/>
    <x v="218"/>
    <x v="218"/>
    <s v="NHS Kent and Medway Integrated Care Board"/>
    <x v="4"/>
    <x v="1"/>
    <s v="Overnight bed-days"/>
    <x v="1"/>
    <n v="19.710872621079201"/>
    <x v="1"/>
  </r>
  <r>
    <s v="P. aerugionsa"/>
    <x v="2"/>
    <x v="218"/>
    <x v="218"/>
    <s v="NHS Kent and Medway Integrated Care Board"/>
    <x v="2"/>
    <x v="2"/>
    <s v="Overnight bed-days"/>
    <x v="2"/>
    <n v="18"/>
    <x v="0"/>
  </r>
  <r>
    <s v="P. aerugionsa"/>
    <x v="2"/>
    <x v="218"/>
    <x v="218"/>
    <s v="NHS Kent and Medway Integrated Care Board"/>
    <x v="3"/>
    <x v="0"/>
    <s v="Overnight bed-days"/>
    <x v="2"/>
    <n v="336914"/>
    <x v="0"/>
  </r>
  <r>
    <s v="P. aerugionsa"/>
    <x v="2"/>
    <x v="218"/>
    <x v="218"/>
    <s v="NHS Kent and Medway Integrated Care Board"/>
    <x v="5"/>
    <x v="1"/>
    <s v="Overnight bed-days"/>
    <x v="1"/>
    <n v="15.5746617558412"/>
    <x v="0"/>
  </r>
  <r>
    <s v="P. aerugionsa"/>
    <x v="2"/>
    <x v="218"/>
    <x v="218"/>
    <s v="NHS Kent and Medway Integrated Care Board"/>
    <x v="3"/>
    <x v="0"/>
    <s v="Overnight bed-days"/>
    <x v="1"/>
    <n v="336914"/>
    <x v="0"/>
  </r>
  <r>
    <s v="P. aerugionsa"/>
    <x v="2"/>
    <x v="218"/>
    <x v="218"/>
    <s v="NHS Kent and Medway Integrated Care Board"/>
    <x v="4"/>
    <x v="2"/>
    <s v="Overnight bed-days"/>
    <x v="2"/>
    <n v="24"/>
    <x v="1"/>
  </r>
  <r>
    <s v="P. aerugionsa"/>
    <x v="2"/>
    <x v="218"/>
    <x v="218"/>
    <s v="NHS Kent and Medway Integrated Care Board"/>
    <x v="3"/>
    <x v="2"/>
    <s v="Overnight bed-days"/>
    <x v="2"/>
    <n v="19"/>
    <x v="0"/>
  </r>
  <r>
    <s v="P. aerugionsa"/>
    <x v="2"/>
    <x v="218"/>
    <x v="218"/>
    <s v="NHS Kent and Medway Integrated Care Board"/>
    <x v="1"/>
    <x v="0"/>
    <s v="Overnight bed-days"/>
    <x v="1"/>
    <n v="268928"/>
    <x v="0"/>
  </r>
  <r>
    <s v="P. aerugionsa"/>
    <x v="2"/>
    <x v="218"/>
    <x v="218"/>
    <s v="NHS Kent and Medway Integrated Care Board"/>
    <x v="1"/>
    <x v="1"/>
    <s v="Overnight bed-days"/>
    <x v="1"/>
    <n v="24.9137315564017"/>
    <x v="0"/>
  </r>
  <r>
    <s v="P. aerugionsa"/>
    <x v="2"/>
    <x v="218"/>
    <x v="218"/>
    <s v="NHS Kent and Medway Integrated Care Board"/>
    <x v="5"/>
    <x v="1"/>
    <s v="Overnight bed-days"/>
    <x v="2"/>
    <n v="3.7494556078876999"/>
    <x v="0"/>
  </r>
  <r>
    <s v="P. aerugionsa"/>
    <x v="2"/>
    <x v="218"/>
    <x v="218"/>
    <s v="NHS Kent and Medway Integrated Care Board"/>
    <x v="5"/>
    <x v="2"/>
    <s v="Overnight bed-days"/>
    <x v="2"/>
    <n v="13"/>
    <x v="0"/>
  </r>
  <r>
    <s v="P. aerugionsa"/>
    <x v="2"/>
    <x v="218"/>
    <x v="218"/>
    <s v="NHS Kent and Medway Integrated Care Board"/>
    <x v="1"/>
    <x v="2"/>
    <s v="Overnight bed-days"/>
    <x v="0"/>
    <n v="42"/>
    <x v="0"/>
  </r>
  <r>
    <s v="P. aerugionsa"/>
    <x v="2"/>
    <x v="218"/>
    <x v="218"/>
    <s v="NHS Kent and Medway Integrated Care Board"/>
    <x v="5"/>
    <x v="0"/>
    <s v="Overnight bed-days"/>
    <x v="2"/>
    <n v="346717"/>
    <x v="0"/>
  </r>
  <r>
    <s v="P. aerugionsa"/>
    <x v="2"/>
    <x v="218"/>
    <x v="218"/>
    <s v="NHS Kent and Medway Integrated Care Board"/>
    <x v="1"/>
    <x v="2"/>
    <s v="Overnight bed-days"/>
    <x v="2"/>
    <n v="25"/>
    <x v="0"/>
  </r>
  <r>
    <s v="P. aerugionsa"/>
    <x v="2"/>
    <x v="218"/>
    <x v="218"/>
    <s v="NHS Kent and Medway Integrated Care Board"/>
    <x v="4"/>
    <x v="0"/>
    <s v="Overnight bed-days"/>
    <x v="2"/>
    <n v="385574"/>
    <x v="1"/>
  </r>
  <r>
    <s v="P. aerugionsa"/>
    <x v="2"/>
    <x v="218"/>
    <x v="218"/>
    <s v="NHS Kent and Medway Integrated Care Board"/>
    <x v="3"/>
    <x v="2"/>
    <s v="Overnight bed-days"/>
    <x v="1"/>
    <n v="67"/>
    <x v="0"/>
  </r>
  <r>
    <s v="P. aerugionsa"/>
    <x v="2"/>
    <x v="218"/>
    <x v="218"/>
    <s v="NHS Kent and Medway Integrated Care Board"/>
    <x v="3"/>
    <x v="2"/>
    <s v="Overnight bed-days"/>
    <x v="0"/>
    <n v="48"/>
    <x v="0"/>
  </r>
  <r>
    <s v="P. aerugionsa"/>
    <x v="2"/>
    <x v="218"/>
    <x v="218"/>
    <s v="NHS Kent and Medway Integrated Care Board"/>
    <x v="3"/>
    <x v="1"/>
    <s v="Overnight bed-days"/>
    <x v="2"/>
    <n v="5.6394213360086001"/>
    <x v="0"/>
  </r>
  <r>
    <s v="P. aerugionsa"/>
    <x v="2"/>
    <x v="218"/>
    <x v="218"/>
    <s v="NHS Kent and Medway Integrated Care Board"/>
    <x v="5"/>
    <x v="0"/>
    <s v="Overnight bed-days"/>
    <x v="1"/>
    <n v="346717"/>
    <x v="0"/>
  </r>
  <r>
    <s v="P. aerugionsa"/>
    <x v="2"/>
    <x v="218"/>
    <x v="218"/>
    <s v="NHS Kent and Medway Integrated Care Board"/>
    <x v="0"/>
    <x v="1"/>
    <s v="Overnight bed-days"/>
    <x v="2"/>
    <n v="5.8579598883904502"/>
    <x v="0"/>
  </r>
  <r>
    <s v="P. aerugionsa"/>
    <x v="2"/>
    <x v="218"/>
    <x v="218"/>
    <s v="NHS Kent and Medway Integrated Care Board"/>
    <x v="3"/>
    <x v="1"/>
    <s v="Overnight bed-days"/>
    <x v="1"/>
    <n v="19.8863805006619"/>
    <x v="0"/>
  </r>
  <r>
    <s v="P. aerugionsa"/>
    <x v="2"/>
    <x v="218"/>
    <x v="218"/>
    <s v="NHS Kent and Medway Integrated Care Board"/>
    <x v="4"/>
    <x v="2"/>
    <s v="Overnight bed-days"/>
    <x v="0"/>
    <n v="52"/>
    <x v="1"/>
  </r>
  <r>
    <s v="P. aerugionsa"/>
    <x v="2"/>
    <x v="218"/>
    <x v="218"/>
    <s v="NHS Kent and Medway Integrated Care Board"/>
    <x v="2"/>
    <x v="0"/>
    <s v="Overnight bed-days"/>
    <x v="1"/>
    <n v="341546"/>
    <x v="0"/>
  </r>
  <r>
    <s v="P. aerugionsa"/>
    <x v="2"/>
    <x v="218"/>
    <x v="218"/>
    <s v="NHS Kent and Medway Integrated Care Board"/>
    <x v="2"/>
    <x v="1"/>
    <s v="Overnight bed-days"/>
    <x v="2"/>
    <n v="5.2701539470525196"/>
    <x v="0"/>
  </r>
  <r>
    <s v="P. aerugionsa"/>
    <x v="2"/>
    <x v="218"/>
    <x v="218"/>
    <s v="NHS Kent and Medway Integrated Care Board"/>
    <x v="0"/>
    <x v="2"/>
    <s v="Overnight bed-days"/>
    <x v="1"/>
    <n v="69"/>
    <x v="0"/>
  </r>
  <r>
    <s v="P. aerugionsa"/>
    <x v="2"/>
    <x v="219"/>
    <x v="219"/>
    <s v="NHS North East and North Cumbria Integrated Care Board"/>
    <x v="1"/>
    <x v="0"/>
    <s v="Overnight bed-days"/>
    <x v="1"/>
    <n v="140693"/>
    <x v="0"/>
  </r>
  <r>
    <s v="P. aerugionsa"/>
    <x v="2"/>
    <x v="219"/>
    <x v="219"/>
    <s v="NHS North East and North Cumbria Integrated Care Board"/>
    <x v="1"/>
    <x v="2"/>
    <s v="Overnight bed-days"/>
    <x v="2"/>
    <n v="3"/>
    <x v="0"/>
  </r>
  <r>
    <s v="P. aerugionsa"/>
    <x v="2"/>
    <x v="219"/>
    <x v="219"/>
    <s v="NHS North East and North Cumbria Integrated Care Board"/>
    <x v="3"/>
    <x v="0"/>
    <s v="Overnight bed-days"/>
    <x v="2"/>
    <n v="195578"/>
    <x v="0"/>
  </r>
  <r>
    <s v="P. aerugionsa"/>
    <x v="2"/>
    <x v="219"/>
    <x v="219"/>
    <s v="NHS North East and North Cumbria Integrated Care Board"/>
    <x v="5"/>
    <x v="2"/>
    <s v="Overnight bed-days"/>
    <x v="0"/>
    <n v="20"/>
    <x v="0"/>
  </r>
  <r>
    <s v="P. aerugionsa"/>
    <x v="2"/>
    <x v="219"/>
    <x v="219"/>
    <s v="NHS North East and North Cumbria Integrated Care Board"/>
    <x v="5"/>
    <x v="1"/>
    <s v="Overnight bed-days"/>
    <x v="2"/>
    <n v="4.8403751828586197"/>
    <x v="0"/>
  </r>
  <r>
    <s v="P. aerugionsa"/>
    <x v="2"/>
    <x v="219"/>
    <x v="219"/>
    <s v="NHS North East and North Cumbria Integrated Care Board"/>
    <x v="4"/>
    <x v="2"/>
    <s v="Overnight bed-days"/>
    <x v="1"/>
    <n v="30"/>
    <x v="1"/>
  </r>
  <r>
    <s v="P. aerugionsa"/>
    <x v="2"/>
    <x v="219"/>
    <x v="219"/>
    <s v="NHS North East and North Cumbria Integrated Care Board"/>
    <x v="0"/>
    <x v="2"/>
    <s v="Overnight bed-days"/>
    <x v="2"/>
    <n v="9"/>
    <x v="0"/>
  </r>
  <r>
    <s v="P. aerugionsa"/>
    <x v="2"/>
    <x v="219"/>
    <x v="219"/>
    <s v="NHS North East and North Cumbria Integrated Care Board"/>
    <x v="2"/>
    <x v="0"/>
    <s v="Overnight bed-days"/>
    <x v="1"/>
    <n v="185253"/>
    <x v="0"/>
  </r>
  <r>
    <s v="P. aerugionsa"/>
    <x v="2"/>
    <x v="219"/>
    <x v="219"/>
    <s v="NHS North East and North Cumbria Integrated Care Board"/>
    <x v="4"/>
    <x v="1"/>
    <s v="Overnight bed-days"/>
    <x v="1"/>
    <n v="16.471208327842898"/>
    <x v="1"/>
  </r>
  <r>
    <s v="P. aerugionsa"/>
    <x v="2"/>
    <x v="219"/>
    <x v="219"/>
    <s v="NHS North East and North Cumbria Integrated Care Board"/>
    <x v="5"/>
    <x v="2"/>
    <s v="Overnight bed-days"/>
    <x v="1"/>
    <n v="29"/>
    <x v="0"/>
  </r>
  <r>
    <s v="P. aerugionsa"/>
    <x v="2"/>
    <x v="219"/>
    <x v="219"/>
    <s v="NHS North East and North Cumbria Integrated Care Board"/>
    <x v="5"/>
    <x v="1"/>
    <s v="Overnight bed-days"/>
    <x v="1"/>
    <n v="15.596764478100001"/>
    <x v="0"/>
  </r>
  <r>
    <s v="P. aerugionsa"/>
    <x v="2"/>
    <x v="219"/>
    <x v="219"/>
    <s v="NHS North East and North Cumbria Integrated Care Board"/>
    <x v="2"/>
    <x v="0"/>
    <s v="Overnight bed-days"/>
    <x v="2"/>
    <n v="185253"/>
    <x v="0"/>
  </r>
  <r>
    <s v="P. aerugionsa"/>
    <x v="2"/>
    <x v="219"/>
    <x v="219"/>
    <s v="NHS North East and North Cumbria Integrated Care Board"/>
    <x v="2"/>
    <x v="1"/>
    <s v="Overnight bed-days"/>
    <x v="2"/>
    <n v="1.61940697316643"/>
    <x v="0"/>
  </r>
  <r>
    <s v="P. aerugionsa"/>
    <x v="2"/>
    <x v="219"/>
    <x v="219"/>
    <s v="NHS North East and North Cumbria Integrated Care Board"/>
    <x v="2"/>
    <x v="2"/>
    <s v="Overnight bed-days"/>
    <x v="2"/>
    <n v="3"/>
    <x v="0"/>
  </r>
  <r>
    <s v="P. aerugionsa"/>
    <x v="2"/>
    <x v="219"/>
    <x v="219"/>
    <s v="NHS North East and North Cumbria Integrated Care Board"/>
    <x v="5"/>
    <x v="0"/>
    <s v="Overnight bed-days"/>
    <x v="1"/>
    <n v="185936"/>
    <x v="0"/>
  </r>
  <r>
    <s v="P. aerugionsa"/>
    <x v="2"/>
    <x v="219"/>
    <x v="219"/>
    <s v="NHS North East and North Cumbria Integrated Care Board"/>
    <x v="4"/>
    <x v="2"/>
    <s v="Overnight bed-days"/>
    <x v="2"/>
    <n v="8"/>
    <x v="1"/>
  </r>
  <r>
    <s v="P. aerugionsa"/>
    <x v="2"/>
    <x v="219"/>
    <x v="219"/>
    <s v="NHS North East and North Cumbria Integrated Care Board"/>
    <x v="1"/>
    <x v="2"/>
    <s v="Overnight bed-days"/>
    <x v="1"/>
    <n v="16"/>
    <x v="0"/>
  </r>
  <r>
    <s v="P. aerugionsa"/>
    <x v="2"/>
    <x v="219"/>
    <x v="219"/>
    <s v="NHS North East and North Cumbria Integrated Care Board"/>
    <x v="4"/>
    <x v="0"/>
    <s v="Overnight bed-days"/>
    <x v="2"/>
    <n v="182136"/>
    <x v="1"/>
  </r>
  <r>
    <s v="P. aerugionsa"/>
    <x v="2"/>
    <x v="219"/>
    <x v="219"/>
    <s v="NHS North East and North Cumbria Integrated Care Board"/>
    <x v="3"/>
    <x v="0"/>
    <s v="Overnight bed-days"/>
    <x v="1"/>
    <n v="195578"/>
    <x v="0"/>
  </r>
  <r>
    <s v="P. aerugionsa"/>
    <x v="2"/>
    <x v="219"/>
    <x v="219"/>
    <s v="NHS North East and North Cumbria Integrated Care Board"/>
    <x v="0"/>
    <x v="2"/>
    <s v="Overnight bed-days"/>
    <x v="0"/>
    <n v="18"/>
    <x v="0"/>
  </r>
  <r>
    <s v="P. aerugionsa"/>
    <x v="2"/>
    <x v="219"/>
    <x v="219"/>
    <s v="NHS North East and North Cumbria Integrated Care Board"/>
    <x v="0"/>
    <x v="1"/>
    <s v="Overnight bed-days"/>
    <x v="2"/>
    <n v="5.4389209180898499"/>
    <x v="0"/>
  </r>
  <r>
    <s v="P. aerugionsa"/>
    <x v="2"/>
    <x v="219"/>
    <x v="219"/>
    <s v="NHS North East and North Cumbria Integrated Care Board"/>
    <x v="5"/>
    <x v="2"/>
    <s v="Overnight bed-days"/>
    <x v="2"/>
    <n v="9"/>
    <x v="0"/>
  </r>
  <r>
    <s v="P. aerugionsa"/>
    <x v="2"/>
    <x v="219"/>
    <x v="219"/>
    <s v="NHS North East and North Cumbria Integrated Care Board"/>
    <x v="1"/>
    <x v="0"/>
    <s v="Overnight bed-days"/>
    <x v="2"/>
    <n v="140693"/>
    <x v="0"/>
  </r>
  <r>
    <s v="P. aerugionsa"/>
    <x v="2"/>
    <x v="219"/>
    <x v="219"/>
    <s v="NHS North East and North Cumbria Integrated Care Board"/>
    <x v="4"/>
    <x v="1"/>
    <s v="Overnight bed-days"/>
    <x v="2"/>
    <n v="4.3923222207581096"/>
    <x v="1"/>
  </r>
  <r>
    <s v="P. aerugionsa"/>
    <x v="2"/>
    <x v="219"/>
    <x v="219"/>
    <s v="NHS North East and North Cumbria Integrated Care Board"/>
    <x v="3"/>
    <x v="2"/>
    <s v="Overnight bed-days"/>
    <x v="0"/>
    <n v="19"/>
    <x v="0"/>
  </r>
  <r>
    <s v="P. aerugionsa"/>
    <x v="2"/>
    <x v="219"/>
    <x v="219"/>
    <s v="NHS North East and North Cumbria Integrated Care Board"/>
    <x v="3"/>
    <x v="1"/>
    <s v="Overnight bed-days"/>
    <x v="2"/>
    <n v="2.5565247624988499"/>
    <x v="0"/>
  </r>
  <r>
    <s v="P. aerugionsa"/>
    <x v="2"/>
    <x v="219"/>
    <x v="219"/>
    <s v="NHS North East and North Cumbria Integrated Care Board"/>
    <x v="5"/>
    <x v="0"/>
    <s v="Overnight bed-days"/>
    <x v="2"/>
    <n v="185936"/>
    <x v="0"/>
  </r>
  <r>
    <s v="P. aerugionsa"/>
    <x v="2"/>
    <x v="219"/>
    <x v="219"/>
    <s v="NHS North East and North Cumbria Integrated Care Board"/>
    <x v="4"/>
    <x v="0"/>
    <s v="Overnight bed-days"/>
    <x v="1"/>
    <n v="182136"/>
    <x v="1"/>
  </r>
  <r>
    <s v="P. aerugionsa"/>
    <x v="2"/>
    <x v="219"/>
    <x v="219"/>
    <s v="NHS North East and North Cumbria Integrated Care Board"/>
    <x v="3"/>
    <x v="2"/>
    <s v="Overnight bed-days"/>
    <x v="2"/>
    <n v="5"/>
    <x v="0"/>
  </r>
  <r>
    <s v="P. aerugionsa"/>
    <x v="2"/>
    <x v="219"/>
    <x v="219"/>
    <s v="NHS North East and North Cumbria Integrated Care Board"/>
    <x v="0"/>
    <x v="0"/>
    <s v="Overnight bed-days"/>
    <x v="1"/>
    <n v="165474"/>
    <x v="0"/>
  </r>
  <r>
    <s v="P. aerugionsa"/>
    <x v="2"/>
    <x v="219"/>
    <x v="219"/>
    <s v="NHS North East and North Cumbria Integrated Care Board"/>
    <x v="0"/>
    <x v="2"/>
    <s v="Overnight bed-days"/>
    <x v="1"/>
    <n v="27"/>
    <x v="0"/>
  </r>
  <r>
    <s v="P. aerugionsa"/>
    <x v="2"/>
    <x v="219"/>
    <x v="219"/>
    <s v="NHS North East and North Cumbria Integrated Care Board"/>
    <x v="3"/>
    <x v="1"/>
    <s v="Overnight bed-days"/>
    <x v="1"/>
    <n v="12.2713188599945"/>
    <x v="0"/>
  </r>
  <r>
    <s v="P. aerugionsa"/>
    <x v="2"/>
    <x v="219"/>
    <x v="219"/>
    <s v="NHS North East and North Cumbria Integrated Care Board"/>
    <x v="1"/>
    <x v="1"/>
    <s v="Overnight bed-days"/>
    <x v="1"/>
    <n v="11.3722786492576"/>
    <x v="0"/>
  </r>
  <r>
    <s v="P. aerugionsa"/>
    <x v="2"/>
    <x v="219"/>
    <x v="219"/>
    <s v="NHS North East and North Cumbria Integrated Care Board"/>
    <x v="4"/>
    <x v="2"/>
    <s v="Overnight bed-days"/>
    <x v="0"/>
    <n v="22"/>
    <x v="1"/>
  </r>
  <r>
    <s v="P. aerugionsa"/>
    <x v="2"/>
    <x v="219"/>
    <x v="219"/>
    <s v="NHS North East and North Cumbria Integrated Care Board"/>
    <x v="1"/>
    <x v="1"/>
    <s v="Overnight bed-days"/>
    <x v="2"/>
    <n v="2.1323022467357999"/>
    <x v="0"/>
  </r>
  <r>
    <s v="P. aerugionsa"/>
    <x v="2"/>
    <x v="219"/>
    <x v="219"/>
    <s v="NHS North East and North Cumbria Integrated Care Board"/>
    <x v="0"/>
    <x v="1"/>
    <s v="Overnight bed-days"/>
    <x v="1"/>
    <n v="16.3167627542696"/>
    <x v="0"/>
  </r>
  <r>
    <s v="P. aerugionsa"/>
    <x v="2"/>
    <x v="219"/>
    <x v="219"/>
    <s v="NHS North East and North Cumbria Integrated Care Board"/>
    <x v="2"/>
    <x v="1"/>
    <s v="Overnight bed-days"/>
    <x v="1"/>
    <n v="10.7960464877762"/>
    <x v="0"/>
  </r>
  <r>
    <s v="P. aerugionsa"/>
    <x v="2"/>
    <x v="219"/>
    <x v="219"/>
    <s v="NHS North East and North Cumbria Integrated Care Board"/>
    <x v="3"/>
    <x v="2"/>
    <s v="Overnight bed-days"/>
    <x v="1"/>
    <n v="24"/>
    <x v="0"/>
  </r>
  <r>
    <s v="P. aerugionsa"/>
    <x v="2"/>
    <x v="219"/>
    <x v="219"/>
    <s v="NHS North East and North Cumbria Integrated Care Board"/>
    <x v="0"/>
    <x v="0"/>
    <s v="Overnight bed-days"/>
    <x v="2"/>
    <n v="165474"/>
    <x v="0"/>
  </r>
  <r>
    <s v="P. aerugionsa"/>
    <x v="2"/>
    <x v="219"/>
    <x v="219"/>
    <s v="NHS North East and North Cumbria Integrated Care Board"/>
    <x v="2"/>
    <x v="2"/>
    <s v="Overnight bed-days"/>
    <x v="0"/>
    <n v="17"/>
    <x v="0"/>
  </r>
  <r>
    <s v="P. aerugionsa"/>
    <x v="2"/>
    <x v="219"/>
    <x v="219"/>
    <s v="NHS North East and North Cumbria Integrated Care Board"/>
    <x v="2"/>
    <x v="2"/>
    <s v="Overnight bed-days"/>
    <x v="1"/>
    <n v="20"/>
    <x v="0"/>
  </r>
  <r>
    <s v="P. aerugionsa"/>
    <x v="2"/>
    <x v="219"/>
    <x v="219"/>
    <s v="NHS North East and North Cumbria Integrated Care Board"/>
    <x v="1"/>
    <x v="2"/>
    <s v="Overnight bed-days"/>
    <x v="0"/>
    <n v="13"/>
    <x v="0"/>
  </r>
  <r>
    <s v="P. aerugionsa"/>
    <x v="2"/>
    <x v="220"/>
    <x v="220"/>
    <s v="NHS Cheshire and Merseyside Integrated Care Board"/>
    <x v="2"/>
    <x v="2"/>
    <s v="Overnight bed-days"/>
    <x v="1"/>
    <n v="25"/>
    <x v="0"/>
  </r>
  <r>
    <s v="P. aerugionsa"/>
    <x v="2"/>
    <x v="220"/>
    <x v="220"/>
    <s v="NHS Cheshire and Merseyside Integrated Care Board"/>
    <x v="3"/>
    <x v="2"/>
    <s v="Overnight bed-days"/>
    <x v="0"/>
    <n v="12"/>
    <x v="0"/>
  </r>
  <r>
    <s v="P. aerugionsa"/>
    <x v="2"/>
    <x v="220"/>
    <x v="220"/>
    <s v="NHS Cheshire and Merseyside Integrated Care Board"/>
    <x v="1"/>
    <x v="2"/>
    <s v="Overnight bed-days"/>
    <x v="2"/>
    <n v="4"/>
    <x v="0"/>
  </r>
  <r>
    <s v="P. aerugionsa"/>
    <x v="2"/>
    <x v="220"/>
    <x v="220"/>
    <s v="NHS Cheshire and Merseyside Integrated Care Board"/>
    <x v="4"/>
    <x v="1"/>
    <s v="Overnight bed-days"/>
    <x v="2"/>
    <n v="1.3777710420082401"/>
    <x v="1"/>
  </r>
  <r>
    <s v="P. aerugionsa"/>
    <x v="2"/>
    <x v="220"/>
    <x v="220"/>
    <s v="NHS Cheshire and Merseyside Integrated Care Board"/>
    <x v="4"/>
    <x v="2"/>
    <s v="Overnight bed-days"/>
    <x v="1"/>
    <n v="16"/>
    <x v="1"/>
  </r>
  <r>
    <s v="P. aerugionsa"/>
    <x v="2"/>
    <x v="220"/>
    <x v="220"/>
    <s v="NHS Cheshire and Merseyside Integrated Care Board"/>
    <x v="1"/>
    <x v="2"/>
    <s v="Overnight bed-days"/>
    <x v="0"/>
    <n v="12"/>
    <x v="0"/>
  </r>
  <r>
    <s v="P. aerugionsa"/>
    <x v="2"/>
    <x v="220"/>
    <x v="220"/>
    <s v="NHS Cheshire and Merseyside Integrated Care Board"/>
    <x v="3"/>
    <x v="0"/>
    <s v="Overnight bed-days"/>
    <x v="2"/>
    <n v="138044"/>
    <x v="0"/>
  </r>
  <r>
    <s v="P. aerugionsa"/>
    <x v="2"/>
    <x v="220"/>
    <x v="220"/>
    <s v="NHS Cheshire and Merseyside Integrated Care Board"/>
    <x v="5"/>
    <x v="1"/>
    <s v="Overnight bed-days"/>
    <x v="2"/>
    <n v="2.2317111273116801"/>
    <x v="0"/>
  </r>
  <r>
    <s v="P. aerugionsa"/>
    <x v="2"/>
    <x v="220"/>
    <x v="220"/>
    <s v="NHS Cheshire and Merseyside Integrated Care Board"/>
    <x v="1"/>
    <x v="0"/>
    <s v="Overnight bed-days"/>
    <x v="2"/>
    <n v="113063"/>
    <x v="0"/>
  </r>
  <r>
    <s v="P. aerugionsa"/>
    <x v="2"/>
    <x v="220"/>
    <x v="220"/>
    <s v="NHS Cheshire and Merseyside Integrated Care Board"/>
    <x v="0"/>
    <x v="0"/>
    <s v="Overnight bed-days"/>
    <x v="1"/>
    <n v="121357"/>
    <x v="0"/>
  </r>
  <r>
    <s v="P. aerugionsa"/>
    <x v="2"/>
    <x v="220"/>
    <x v="220"/>
    <s v="NHS Cheshire and Merseyside Integrated Care Board"/>
    <x v="0"/>
    <x v="2"/>
    <s v="Overnight bed-days"/>
    <x v="2"/>
    <n v="3"/>
    <x v="0"/>
  </r>
  <r>
    <s v="P. aerugionsa"/>
    <x v="2"/>
    <x v="220"/>
    <x v="220"/>
    <s v="NHS Cheshire and Merseyside Integrated Care Board"/>
    <x v="0"/>
    <x v="0"/>
    <s v="Overnight bed-days"/>
    <x v="2"/>
    <n v="121357"/>
    <x v="0"/>
  </r>
  <r>
    <s v="P. aerugionsa"/>
    <x v="2"/>
    <x v="220"/>
    <x v="220"/>
    <s v="NHS Cheshire and Merseyside Integrated Care Board"/>
    <x v="3"/>
    <x v="2"/>
    <s v="Overnight bed-days"/>
    <x v="1"/>
    <n v="18"/>
    <x v="0"/>
  </r>
  <r>
    <s v="P. aerugionsa"/>
    <x v="2"/>
    <x v="220"/>
    <x v="220"/>
    <s v="NHS Cheshire and Merseyside Integrated Care Board"/>
    <x v="1"/>
    <x v="1"/>
    <s v="Overnight bed-days"/>
    <x v="1"/>
    <n v="14.1514023155232"/>
    <x v="0"/>
  </r>
  <r>
    <s v="P. aerugionsa"/>
    <x v="2"/>
    <x v="220"/>
    <x v="220"/>
    <s v="NHS Cheshire and Merseyside Integrated Care Board"/>
    <x v="3"/>
    <x v="1"/>
    <s v="Overnight bed-days"/>
    <x v="2"/>
    <n v="4.3464402654226202"/>
    <x v="0"/>
  </r>
  <r>
    <s v="P. aerugionsa"/>
    <x v="2"/>
    <x v="220"/>
    <x v="220"/>
    <s v="NHS Cheshire and Merseyside Integrated Care Board"/>
    <x v="4"/>
    <x v="0"/>
    <s v="Overnight bed-days"/>
    <x v="2"/>
    <n v="145162"/>
    <x v="1"/>
  </r>
  <r>
    <s v="P. aerugionsa"/>
    <x v="2"/>
    <x v="220"/>
    <x v="220"/>
    <s v="NHS Cheshire and Merseyside Integrated Care Board"/>
    <x v="2"/>
    <x v="0"/>
    <s v="Overnight bed-days"/>
    <x v="2"/>
    <n v="134047"/>
    <x v="0"/>
  </r>
  <r>
    <s v="P. aerugionsa"/>
    <x v="2"/>
    <x v="220"/>
    <x v="220"/>
    <s v="NHS Cheshire and Merseyside Integrated Care Board"/>
    <x v="0"/>
    <x v="1"/>
    <s v="Overnight bed-days"/>
    <x v="2"/>
    <n v="2.4720452878696699"/>
    <x v="0"/>
  </r>
  <r>
    <s v="P. aerugionsa"/>
    <x v="2"/>
    <x v="220"/>
    <x v="220"/>
    <s v="NHS Cheshire and Merseyside Integrated Care Board"/>
    <x v="4"/>
    <x v="1"/>
    <s v="Overnight bed-days"/>
    <x v="1"/>
    <n v="11.022168336065899"/>
    <x v="1"/>
  </r>
  <r>
    <s v="P. aerugionsa"/>
    <x v="2"/>
    <x v="220"/>
    <x v="220"/>
    <s v="NHS Cheshire and Merseyside Integrated Care Board"/>
    <x v="5"/>
    <x v="2"/>
    <s v="Overnight bed-days"/>
    <x v="1"/>
    <n v="13"/>
    <x v="0"/>
  </r>
  <r>
    <s v="P. aerugionsa"/>
    <x v="2"/>
    <x v="220"/>
    <x v="220"/>
    <s v="NHS Cheshire and Merseyside Integrated Care Board"/>
    <x v="2"/>
    <x v="2"/>
    <s v="Overnight bed-days"/>
    <x v="0"/>
    <n v="14"/>
    <x v="0"/>
  </r>
  <r>
    <s v="P. aerugionsa"/>
    <x v="2"/>
    <x v="220"/>
    <x v="220"/>
    <s v="NHS Cheshire and Merseyside Integrated Care Board"/>
    <x v="2"/>
    <x v="1"/>
    <s v="Overnight bed-days"/>
    <x v="2"/>
    <n v="8.2060769730020091"/>
    <x v="0"/>
  </r>
  <r>
    <s v="P. aerugionsa"/>
    <x v="2"/>
    <x v="220"/>
    <x v="220"/>
    <s v="NHS Cheshire and Merseyside Integrated Care Board"/>
    <x v="1"/>
    <x v="1"/>
    <s v="Overnight bed-days"/>
    <x v="2"/>
    <n v="3.5378505788807999"/>
    <x v="0"/>
  </r>
  <r>
    <s v="P. aerugionsa"/>
    <x v="2"/>
    <x v="220"/>
    <x v="220"/>
    <s v="NHS Cheshire and Merseyside Integrated Care Board"/>
    <x v="0"/>
    <x v="1"/>
    <s v="Overnight bed-days"/>
    <x v="1"/>
    <n v="13.184241535304899"/>
    <x v="0"/>
  </r>
  <r>
    <s v="P. aerugionsa"/>
    <x v="2"/>
    <x v="220"/>
    <x v="220"/>
    <s v="NHS Cheshire and Merseyside Integrated Care Board"/>
    <x v="2"/>
    <x v="1"/>
    <s v="Overnight bed-days"/>
    <x v="1"/>
    <n v="18.650174938640902"/>
    <x v="0"/>
  </r>
  <r>
    <s v="P. aerugionsa"/>
    <x v="2"/>
    <x v="220"/>
    <x v="220"/>
    <s v="NHS Cheshire and Merseyside Integrated Care Board"/>
    <x v="3"/>
    <x v="0"/>
    <s v="Overnight bed-days"/>
    <x v="1"/>
    <n v="138044"/>
    <x v="0"/>
  </r>
  <r>
    <s v="P. aerugionsa"/>
    <x v="2"/>
    <x v="220"/>
    <x v="220"/>
    <s v="NHS Cheshire and Merseyside Integrated Care Board"/>
    <x v="5"/>
    <x v="1"/>
    <s v="Overnight bed-days"/>
    <x v="1"/>
    <n v="9.6707482183506208"/>
    <x v="0"/>
  </r>
  <r>
    <s v="P. aerugionsa"/>
    <x v="2"/>
    <x v="220"/>
    <x v="220"/>
    <s v="NHS Cheshire and Merseyside Integrated Care Board"/>
    <x v="5"/>
    <x v="2"/>
    <s v="Overnight bed-days"/>
    <x v="2"/>
    <n v="3"/>
    <x v="0"/>
  </r>
  <r>
    <s v="P. aerugionsa"/>
    <x v="2"/>
    <x v="220"/>
    <x v="220"/>
    <s v="NHS Cheshire and Merseyside Integrated Care Board"/>
    <x v="2"/>
    <x v="2"/>
    <s v="Overnight bed-days"/>
    <x v="2"/>
    <n v="11"/>
    <x v="0"/>
  </r>
  <r>
    <s v="P. aerugionsa"/>
    <x v="2"/>
    <x v="220"/>
    <x v="220"/>
    <s v="NHS Cheshire and Merseyside Integrated Care Board"/>
    <x v="0"/>
    <x v="2"/>
    <s v="Overnight bed-days"/>
    <x v="1"/>
    <n v="16"/>
    <x v="0"/>
  </r>
  <r>
    <s v="P. aerugionsa"/>
    <x v="2"/>
    <x v="220"/>
    <x v="220"/>
    <s v="NHS Cheshire and Merseyside Integrated Care Board"/>
    <x v="1"/>
    <x v="2"/>
    <s v="Overnight bed-days"/>
    <x v="1"/>
    <n v="16"/>
    <x v="0"/>
  </r>
  <r>
    <s v="P. aerugionsa"/>
    <x v="2"/>
    <x v="220"/>
    <x v="220"/>
    <s v="NHS Cheshire and Merseyside Integrated Care Board"/>
    <x v="5"/>
    <x v="2"/>
    <s v="Overnight bed-days"/>
    <x v="0"/>
    <n v="10"/>
    <x v="0"/>
  </r>
  <r>
    <s v="P. aerugionsa"/>
    <x v="2"/>
    <x v="220"/>
    <x v="220"/>
    <s v="NHS Cheshire and Merseyside Integrated Care Board"/>
    <x v="2"/>
    <x v="0"/>
    <s v="Overnight bed-days"/>
    <x v="1"/>
    <n v="134047"/>
    <x v="0"/>
  </r>
  <r>
    <s v="P. aerugionsa"/>
    <x v="2"/>
    <x v="220"/>
    <x v="220"/>
    <s v="NHS Cheshire and Merseyside Integrated Care Board"/>
    <x v="1"/>
    <x v="0"/>
    <s v="Overnight bed-days"/>
    <x v="1"/>
    <n v="113063"/>
    <x v="0"/>
  </r>
  <r>
    <s v="P. aerugionsa"/>
    <x v="2"/>
    <x v="220"/>
    <x v="220"/>
    <s v="NHS Cheshire and Merseyside Integrated Care Board"/>
    <x v="5"/>
    <x v="0"/>
    <s v="Overnight bed-days"/>
    <x v="1"/>
    <n v="134426"/>
    <x v="0"/>
  </r>
  <r>
    <s v="P. aerugionsa"/>
    <x v="2"/>
    <x v="220"/>
    <x v="220"/>
    <s v="NHS Cheshire and Merseyside Integrated Care Board"/>
    <x v="4"/>
    <x v="2"/>
    <s v="Overnight bed-days"/>
    <x v="0"/>
    <n v="14"/>
    <x v="1"/>
  </r>
  <r>
    <s v="P. aerugionsa"/>
    <x v="2"/>
    <x v="220"/>
    <x v="220"/>
    <s v="NHS Cheshire and Merseyside Integrated Care Board"/>
    <x v="5"/>
    <x v="0"/>
    <s v="Overnight bed-days"/>
    <x v="2"/>
    <n v="134426"/>
    <x v="0"/>
  </r>
  <r>
    <s v="P. aerugionsa"/>
    <x v="2"/>
    <x v="220"/>
    <x v="220"/>
    <s v="NHS Cheshire and Merseyside Integrated Care Board"/>
    <x v="3"/>
    <x v="2"/>
    <s v="Overnight bed-days"/>
    <x v="2"/>
    <n v="6"/>
    <x v="0"/>
  </r>
  <r>
    <s v="P. aerugionsa"/>
    <x v="2"/>
    <x v="220"/>
    <x v="220"/>
    <s v="NHS Cheshire and Merseyside Integrated Care Board"/>
    <x v="3"/>
    <x v="1"/>
    <s v="Overnight bed-days"/>
    <x v="1"/>
    <n v="13.0393207962679"/>
    <x v="0"/>
  </r>
  <r>
    <s v="P. aerugionsa"/>
    <x v="2"/>
    <x v="220"/>
    <x v="220"/>
    <s v="NHS Cheshire and Merseyside Integrated Care Board"/>
    <x v="4"/>
    <x v="0"/>
    <s v="Overnight bed-days"/>
    <x v="1"/>
    <n v="145162"/>
    <x v="1"/>
  </r>
  <r>
    <s v="P. aerugionsa"/>
    <x v="2"/>
    <x v="220"/>
    <x v="220"/>
    <s v="NHS Cheshire and Merseyside Integrated Care Board"/>
    <x v="4"/>
    <x v="2"/>
    <s v="Overnight bed-days"/>
    <x v="2"/>
    <n v="2"/>
    <x v="1"/>
  </r>
  <r>
    <s v="P. aerugionsa"/>
    <x v="2"/>
    <x v="220"/>
    <x v="220"/>
    <s v="NHS Cheshire and Merseyside Integrated Care Board"/>
    <x v="0"/>
    <x v="2"/>
    <s v="Overnight bed-days"/>
    <x v="0"/>
    <n v="13"/>
    <x v="0"/>
  </r>
  <r>
    <s v="P. aerugionsa"/>
    <x v="2"/>
    <x v="221"/>
    <x v="221"/>
    <s v="NHS Humber and North Yorkshire Integrated Care Board"/>
    <x v="5"/>
    <x v="2"/>
    <s v="Overnight bed-days"/>
    <x v="2"/>
    <n v="13"/>
    <x v="0"/>
  </r>
  <r>
    <s v="P. aerugionsa"/>
    <x v="2"/>
    <x v="221"/>
    <x v="221"/>
    <s v="NHS Humber and North Yorkshire Integrated Care Board"/>
    <x v="5"/>
    <x v="0"/>
    <s v="Overnight bed-days"/>
    <x v="1"/>
    <n v="332670"/>
    <x v="0"/>
  </r>
  <r>
    <s v="P. aerugionsa"/>
    <x v="2"/>
    <x v="221"/>
    <x v="221"/>
    <s v="NHS Humber and North Yorkshire Integrated Care Board"/>
    <x v="5"/>
    <x v="2"/>
    <s v="Overnight bed-days"/>
    <x v="0"/>
    <n v="30"/>
    <x v="0"/>
  </r>
  <r>
    <s v="P. aerugionsa"/>
    <x v="2"/>
    <x v="221"/>
    <x v="221"/>
    <s v="NHS Humber and North Yorkshire Integrated Care Board"/>
    <x v="1"/>
    <x v="0"/>
    <s v="Overnight bed-days"/>
    <x v="2"/>
    <n v="266770"/>
    <x v="0"/>
  </r>
  <r>
    <s v="P. aerugionsa"/>
    <x v="2"/>
    <x v="221"/>
    <x v="221"/>
    <s v="NHS Humber and North Yorkshire Integrated Care Board"/>
    <x v="0"/>
    <x v="0"/>
    <s v="Overnight bed-days"/>
    <x v="2"/>
    <n v="323138"/>
    <x v="0"/>
  </r>
  <r>
    <s v="P. aerugionsa"/>
    <x v="2"/>
    <x v="221"/>
    <x v="221"/>
    <s v="NHS Humber and North Yorkshire Integrated Care Board"/>
    <x v="2"/>
    <x v="0"/>
    <s v="Overnight bed-days"/>
    <x v="2"/>
    <n v="337919"/>
    <x v="0"/>
  </r>
  <r>
    <s v="P. aerugionsa"/>
    <x v="2"/>
    <x v="221"/>
    <x v="221"/>
    <s v="NHS Humber and North Yorkshire Integrated Care Board"/>
    <x v="5"/>
    <x v="1"/>
    <s v="Overnight bed-days"/>
    <x v="1"/>
    <n v="12.925722187152401"/>
    <x v="0"/>
  </r>
  <r>
    <s v="P. aerugionsa"/>
    <x v="2"/>
    <x v="221"/>
    <x v="221"/>
    <s v="NHS Humber and North Yorkshire Integrated Care Board"/>
    <x v="4"/>
    <x v="2"/>
    <s v="Overnight bed-days"/>
    <x v="2"/>
    <n v="23"/>
    <x v="1"/>
  </r>
  <r>
    <s v="P. aerugionsa"/>
    <x v="2"/>
    <x v="221"/>
    <x v="221"/>
    <s v="NHS Humber and North Yorkshire Integrated Care Board"/>
    <x v="4"/>
    <x v="1"/>
    <s v="Overnight bed-days"/>
    <x v="1"/>
    <n v="15.9905899443582"/>
    <x v="1"/>
  </r>
  <r>
    <s v="P. aerugionsa"/>
    <x v="2"/>
    <x v="221"/>
    <x v="221"/>
    <s v="NHS Humber and North Yorkshire Integrated Care Board"/>
    <x v="5"/>
    <x v="2"/>
    <s v="Overnight bed-days"/>
    <x v="1"/>
    <n v="43"/>
    <x v="0"/>
  </r>
  <r>
    <s v="P. aerugionsa"/>
    <x v="2"/>
    <x v="221"/>
    <x v="221"/>
    <s v="NHS Humber and North Yorkshire Integrated Care Board"/>
    <x v="0"/>
    <x v="2"/>
    <s v="Overnight bed-days"/>
    <x v="2"/>
    <n v="25"/>
    <x v="0"/>
  </r>
  <r>
    <s v="P. aerugionsa"/>
    <x v="2"/>
    <x v="221"/>
    <x v="221"/>
    <s v="NHS Humber and North Yorkshire Integrated Care Board"/>
    <x v="1"/>
    <x v="2"/>
    <s v="Overnight bed-days"/>
    <x v="2"/>
    <n v="18"/>
    <x v="0"/>
  </r>
  <r>
    <s v="P. aerugionsa"/>
    <x v="2"/>
    <x v="221"/>
    <x v="221"/>
    <s v="NHS Humber and North Yorkshire Integrated Care Board"/>
    <x v="0"/>
    <x v="1"/>
    <s v="Overnight bed-days"/>
    <x v="1"/>
    <n v="17.0205918214509"/>
    <x v="0"/>
  </r>
  <r>
    <s v="P. aerugionsa"/>
    <x v="2"/>
    <x v="221"/>
    <x v="221"/>
    <s v="NHS Humber and North Yorkshire Integrated Care Board"/>
    <x v="2"/>
    <x v="2"/>
    <s v="Overnight bed-days"/>
    <x v="1"/>
    <n v="52"/>
    <x v="0"/>
  </r>
  <r>
    <s v="P. aerugionsa"/>
    <x v="2"/>
    <x v="221"/>
    <x v="221"/>
    <s v="NHS Humber and North Yorkshire Integrated Care Board"/>
    <x v="4"/>
    <x v="2"/>
    <s v="Overnight bed-days"/>
    <x v="1"/>
    <n v="59"/>
    <x v="1"/>
  </r>
  <r>
    <s v="P. aerugionsa"/>
    <x v="2"/>
    <x v="221"/>
    <x v="221"/>
    <s v="NHS Humber and North Yorkshire Integrated Care Board"/>
    <x v="0"/>
    <x v="0"/>
    <s v="Overnight bed-days"/>
    <x v="1"/>
    <n v="323138"/>
    <x v="0"/>
  </r>
  <r>
    <s v="P. aerugionsa"/>
    <x v="2"/>
    <x v="221"/>
    <x v="221"/>
    <s v="NHS Humber and North Yorkshire Integrated Care Board"/>
    <x v="5"/>
    <x v="1"/>
    <s v="Overnight bed-days"/>
    <x v="2"/>
    <n v="3.9077764751856199"/>
    <x v="0"/>
  </r>
  <r>
    <s v="P. aerugionsa"/>
    <x v="2"/>
    <x v="221"/>
    <x v="221"/>
    <s v="NHS Humber and North Yorkshire Integrated Care Board"/>
    <x v="3"/>
    <x v="0"/>
    <s v="Overnight bed-days"/>
    <x v="2"/>
    <n v="332832"/>
    <x v="0"/>
  </r>
  <r>
    <s v="P. aerugionsa"/>
    <x v="2"/>
    <x v="221"/>
    <x v="221"/>
    <s v="NHS Humber and North Yorkshire Integrated Care Board"/>
    <x v="1"/>
    <x v="2"/>
    <s v="Overnight bed-days"/>
    <x v="1"/>
    <n v="36"/>
    <x v="0"/>
  </r>
  <r>
    <s v="P. aerugionsa"/>
    <x v="2"/>
    <x v="221"/>
    <x v="221"/>
    <s v="NHS Humber and North Yorkshire Integrated Care Board"/>
    <x v="4"/>
    <x v="1"/>
    <s v="Overnight bed-days"/>
    <x v="2"/>
    <n v="6.2336198088175898"/>
    <x v="1"/>
  </r>
  <r>
    <s v="P. aerugionsa"/>
    <x v="2"/>
    <x v="221"/>
    <x v="221"/>
    <s v="NHS Humber and North Yorkshire Integrated Care Board"/>
    <x v="1"/>
    <x v="1"/>
    <s v="Overnight bed-days"/>
    <x v="1"/>
    <n v="13.4947707763242"/>
    <x v="0"/>
  </r>
  <r>
    <s v="P. aerugionsa"/>
    <x v="2"/>
    <x v="221"/>
    <x v="221"/>
    <s v="NHS Humber and North Yorkshire Integrated Care Board"/>
    <x v="4"/>
    <x v="0"/>
    <s v="Overnight bed-days"/>
    <x v="1"/>
    <n v="368967"/>
    <x v="1"/>
  </r>
  <r>
    <s v="P. aerugionsa"/>
    <x v="2"/>
    <x v="221"/>
    <x v="221"/>
    <s v="NHS Humber and North Yorkshire Integrated Care Board"/>
    <x v="4"/>
    <x v="0"/>
    <s v="Overnight bed-days"/>
    <x v="2"/>
    <n v="368967"/>
    <x v="1"/>
  </r>
  <r>
    <s v="P. aerugionsa"/>
    <x v="2"/>
    <x v="221"/>
    <x v="221"/>
    <s v="NHS Humber and North Yorkshire Integrated Care Board"/>
    <x v="1"/>
    <x v="0"/>
    <s v="Overnight bed-days"/>
    <x v="1"/>
    <n v="266770"/>
    <x v="0"/>
  </r>
  <r>
    <s v="P. aerugionsa"/>
    <x v="2"/>
    <x v="221"/>
    <x v="221"/>
    <s v="NHS Humber and North Yorkshire Integrated Care Board"/>
    <x v="3"/>
    <x v="1"/>
    <s v="Overnight bed-days"/>
    <x v="2"/>
    <n v="6.0090375925391797"/>
    <x v="0"/>
  </r>
  <r>
    <s v="P. aerugionsa"/>
    <x v="2"/>
    <x v="221"/>
    <x v="221"/>
    <s v="NHS Humber and North Yorkshire Integrated Care Board"/>
    <x v="2"/>
    <x v="1"/>
    <s v="Overnight bed-days"/>
    <x v="1"/>
    <n v="15.3883031140599"/>
    <x v="0"/>
  </r>
  <r>
    <s v="P. aerugionsa"/>
    <x v="2"/>
    <x v="221"/>
    <x v="221"/>
    <s v="NHS Humber and North Yorkshire Integrated Care Board"/>
    <x v="2"/>
    <x v="2"/>
    <s v="Overnight bed-days"/>
    <x v="0"/>
    <n v="28"/>
    <x v="0"/>
  </r>
  <r>
    <s v="P. aerugionsa"/>
    <x v="2"/>
    <x v="221"/>
    <x v="221"/>
    <s v="NHS Humber and North Yorkshire Integrated Care Board"/>
    <x v="2"/>
    <x v="0"/>
    <s v="Overnight bed-days"/>
    <x v="1"/>
    <n v="337919"/>
    <x v="0"/>
  </r>
  <r>
    <s v="P. aerugionsa"/>
    <x v="2"/>
    <x v="221"/>
    <x v="221"/>
    <s v="NHS Humber and North Yorkshire Integrated Care Board"/>
    <x v="2"/>
    <x v="1"/>
    <s v="Overnight bed-days"/>
    <x v="2"/>
    <n v="7.1022937449507104"/>
    <x v="0"/>
  </r>
  <r>
    <s v="P. aerugionsa"/>
    <x v="2"/>
    <x v="221"/>
    <x v="221"/>
    <s v="NHS Humber and North Yorkshire Integrated Care Board"/>
    <x v="3"/>
    <x v="2"/>
    <s v="Overnight bed-days"/>
    <x v="1"/>
    <n v="41"/>
    <x v="0"/>
  </r>
  <r>
    <s v="P. aerugionsa"/>
    <x v="2"/>
    <x v="221"/>
    <x v="221"/>
    <s v="NHS Humber and North Yorkshire Integrated Care Board"/>
    <x v="2"/>
    <x v="2"/>
    <s v="Overnight bed-days"/>
    <x v="2"/>
    <n v="24"/>
    <x v="0"/>
  </r>
  <r>
    <s v="P. aerugionsa"/>
    <x v="2"/>
    <x v="221"/>
    <x v="221"/>
    <s v="NHS Humber and North Yorkshire Integrated Care Board"/>
    <x v="3"/>
    <x v="2"/>
    <s v="Overnight bed-days"/>
    <x v="0"/>
    <n v="21"/>
    <x v="0"/>
  </r>
  <r>
    <s v="P. aerugionsa"/>
    <x v="2"/>
    <x v="221"/>
    <x v="221"/>
    <s v="NHS Humber and North Yorkshire Integrated Care Board"/>
    <x v="1"/>
    <x v="1"/>
    <s v="Overnight bed-days"/>
    <x v="2"/>
    <n v="6.7473853881620904"/>
    <x v="0"/>
  </r>
  <r>
    <s v="P. aerugionsa"/>
    <x v="2"/>
    <x v="221"/>
    <x v="221"/>
    <s v="NHS Humber and North Yorkshire Integrated Care Board"/>
    <x v="3"/>
    <x v="0"/>
    <s v="Overnight bed-days"/>
    <x v="1"/>
    <n v="332832"/>
    <x v="0"/>
  </r>
  <r>
    <s v="P. aerugionsa"/>
    <x v="2"/>
    <x v="221"/>
    <x v="221"/>
    <s v="NHS Humber and North Yorkshire Integrated Care Board"/>
    <x v="1"/>
    <x v="2"/>
    <s v="Overnight bed-days"/>
    <x v="0"/>
    <n v="18"/>
    <x v="0"/>
  </r>
  <r>
    <s v="P. aerugionsa"/>
    <x v="2"/>
    <x v="221"/>
    <x v="221"/>
    <s v="NHS Humber and North Yorkshire Integrated Care Board"/>
    <x v="0"/>
    <x v="1"/>
    <s v="Overnight bed-days"/>
    <x v="2"/>
    <n v="7.7366326461140398"/>
    <x v="0"/>
  </r>
  <r>
    <s v="P. aerugionsa"/>
    <x v="2"/>
    <x v="221"/>
    <x v="221"/>
    <s v="NHS Humber and North Yorkshire Integrated Care Board"/>
    <x v="3"/>
    <x v="1"/>
    <s v="Overnight bed-days"/>
    <x v="1"/>
    <n v="12.3185270647053"/>
    <x v="0"/>
  </r>
  <r>
    <s v="P. aerugionsa"/>
    <x v="2"/>
    <x v="221"/>
    <x v="221"/>
    <s v="NHS Humber and North Yorkshire Integrated Care Board"/>
    <x v="4"/>
    <x v="2"/>
    <s v="Overnight bed-days"/>
    <x v="0"/>
    <n v="36"/>
    <x v="1"/>
  </r>
  <r>
    <s v="P. aerugionsa"/>
    <x v="2"/>
    <x v="221"/>
    <x v="221"/>
    <s v="NHS Humber and North Yorkshire Integrated Care Board"/>
    <x v="5"/>
    <x v="0"/>
    <s v="Overnight bed-days"/>
    <x v="2"/>
    <n v="332670"/>
    <x v="0"/>
  </r>
  <r>
    <s v="P. aerugionsa"/>
    <x v="2"/>
    <x v="221"/>
    <x v="221"/>
    <s v="NHS Humber and North Yorkshire Integrated Care Board"/>
    <x v="0"/>
    <x v="2"/>
    <s v="Overnight bed-days"/>
    <x v="1"/>
    <n v="55"/>
    <x v="0"/>
  </r>
  <r>
    <s v="P. aerugionsa"/>
    <x v="2"/>
    <x v="221"/>
    <x v="221"/>
    <s v="NHS Humber and North Yorkshire Integrated Care Board"/>
    <x v="0"/>
    <x v="2"/>
    <s v="Overnight bed-days"/>
    <x v="0"/>
    <n v="30"/>
    <x v="0"/>
  </r>
  <r>
    <s v="P. aerugionsa"/>
    <x v="2"/>
    <x v="221"/>
    <x v="221"/>
    <s v="NHS Humber and North Yorkshire Integrated Care Board"/>
    <x v="3"/>
    <x v="2"/>
    <s v="Overnight bed-days"/>
    <x v="2"/>
    <n v="20"/>
    <x v="0"/>
  </r>
  <r>
    <s v="P. aerugionsa"/>
    <x v="2"/>
    <x v="222"/>
    <x v="222"/>
    <s v="NHS Lincolnshire Integrated Care Board"/>
    <x v="5"/>
    <x v="2"/>
    <s v="Overnight bed-days"/>
    <x v="1"/>
    <n v="46"/>
    <x v="0"/>
  </r>
  <r>
    <s v="P. aerugionsa"/>
    <x v="2"/>
    <x v="222"/>
    <x v="222"/>
    <s v="NHS Lincolnshire Integrated Care Board"/>
    <x v="4"/>
    <x v="2"/>
    <s v="Overnight bed-days"/>
    <x v="2"/>
    <n v="12"/>
    <x v="1"/>
  </r>
  <r>
    <s v="P. aerugionsa"/>
    <x v="2"/>
    <x v="222"/>
    <x v="222"/>
    <s v="NHS Lincolnshire Integrated Care Board"/>
    <x v="3"/>
    <x v="0"/>
    <s v="Overnight bed-days"/>
    <x v="2"/>
    <n v="376670"/>
    <x v="0"/>
  </r>
  <r>
    <s v="P. aerugionsa"/>
    <x v="2"/>
    <x v="222"/>
    <x v="222"/>
    <s v="NHS Lincolnshire Integrated Care Board"/>
    <x v="1"/>
    <x v="2"/>
    <s v="Overnight bed-days"/>
    <x v="0"/>
    <n v="32"/>
    <x v="0"/>
  </r>
  <r>
    <s v="P. aerugionsa"/>
    <x v="2"/>
    <x v="222"/>
    <x v="222"/>
    <s v="NHS Lincolnshire Integrated Care Board"/>
    <x v="0"/>
    <x v="2"/>
    <s v="Overnight bed-days"/>
    <x v="1"/>
    <n v="34"/>
    <x v="0"/>
  </r>
  <r>
    <s v="P. aerugionsa"/>
    <x v="2"/>
    <x v="222"/>
    <x v="222"/>
    <s v="NHS Lincolnshire Integrated Care Board"/>
    <x v="0"/>
    <x v="0"/>
    <s v="Overnight bed-days"/>
    <x v="2"/>
    <n v="337399"/>
    <x v="0"/>
  </r>
  <r>
    <s v="P. aerugionsa"/>
    <x v="2"/>
    <x v="222"/>
    <x v="222"/>
    <s v="NHS Lincolnshire Integrated Care Board"/>
    <x v="3"/>
    <x v="2"/>
    <s v="Overnight bed-days"/>
    <x v="0"/>
    <n v="21"/>
    <x v="0"/>
  </r>
  <r>
    <s v="P. aerugionsa"/>
    <x v="2"/>
    <x v="222"/>
    <x v="222"/>
    <s v="NHS Lincolnshire Integrated Care Board"/>
    <x v="3"/>
    <x v="0"/>
    <s v="Overnight bed-days"/>
    <x v="1"/>
    <n v="376670"/>
    <x v="0"/>
  </r>
  <r>
    <s v="P. aerugionsa"/>
    <x v="2"/>
    <x v="222"/>
    <x v="222"/>
    <s v="NHS Lincolnshire Integrated Care Board"/>
    <x v="1"/>
    <x v="0"/>
    <s v="Overnight bed-days"/>
    <x v="1"/>
    <n v="326374"/>
    <x v="0"/>
  </r>
  <r>
    <s v="P. aerugionsa"/>
    <x v="2"/>
    <x v="222"/>
    <x v="222"/>
    <s v="NHS Lincolnshire Integrated Care Board"/>
    <x v="5"/>
    <x v="0"/>
    <s v="Overnight bed-days"/>
    <x v="2"/>
    <n v="436330"/>
    <x v="0"/>
  </r>
  <r>
    <s v="P. aerugionsa"/>
    <x v="2"/>
    <x v="222"/>
    <x v="222"/>
    <s v="NHS Lincolnshire Integrated Care Board"/>
    <x v="0"/>
    <x v="0"/>
    <s v="Overnight bed-days"/>
    <x v="1"/>
    <n v="337399"/>
    <x v="0"/>
  </r>
  <r>
    <s v="P. aerugionsa"/>
    <x v="2"/>
    <x v="222"/>
    <x v="222"/>
    <s v="NHS Lincolnshire Integrated Care Board"/>
    <x v="4"/>
    <x v="0"/>
    <s v="Overnight bed-days"/>
    <x v="1"/>
    <n v="338845"/>
    <x v="1"/>
  </r>
  <r>
    <s v="P. aerugionsa"/>
    <x v="2"/>
    <x v="222"/>
    <x v="222"/>
    <s v="NHS Lincolnshire Integrated Care Board"/>
    <x v="4"/>
    <x v="2"/>
    <s v="Overnight bed-days"/>
    <x v="0"/>
    <n v="52"/>
    <x v="1"/>
  </r>
  <r>
    <s v="P. aerugionsa"/>
    <x v="2"/>
    <x v="222"/>
    <x v="222"/>
    <s v="NHS Lincolnshire Integrated Care Board"/>
    <x v="1"/>
    <x v="2"/>
    <s v="Overnight bed-days"/>
    <x v="1"/>
    <n v="46"/>
    <x v="0"/>
  </r>
  <r>
    <s v="P. aerugionsa"/>
    <x v="2"/>
    <x v="222"/>
    <x v="222"/>
    <s v="NHS Lincolnshire Integrated Care Board"/>
    <x v="1"/>
    <x v="2"/>
    <s v="Overnight bed-days"/>
    <x v="2"/>
    <n v="14"/>
    <x v="0"/>
  </r>
  <r>
    <s v="P. aerugionsa"/>
    <x v="2"/>
    <x v="222"/>
    <x v="222"/>
    <s v="NHS Lincolnshire Integrated Care Board"/>
    <x v="3"/>
    <x v="2"/>
    <s v="Overnight bed-days"/>
    <x v="2"/>
    <n v="14"/>
    <x v="0"/>
  </r>
  <r>
    <s v="P. aerugionsa"/>
    <x v="2"/>
    <x v="222"/>
    <x v="222"/>
    <s v="NHS Lincolnshire Integrated Care Board"/>
    <x v="2"/>
    <x v="2"/>
    <s v="Overnight bed-days"/>
    <x v="2"/>
    <n v="19"/>
    <x v="0"/>
  </r>
  <r>
    <s v="P. aerugionsa"/>
    <x v="2"/>
    <x v="222"/>
    <x v="222"/>
    <s v="NHS Lincolnshire Integrated Care Board"/>
    <x v="0"/>
    <x v="2"/>
    <s v="Overnight bed-days"/>
    <x v="0"/>
    <n v="27"/>
    <x v="0"/>
  </r>
  <r>
    <s v="P. aerugionsa"/>
    <x v="2"/>
    <x v="222"/>
    <x v="222"/>
    <s v="NHS Lincolnshire Integrated Care Board"/>
    <x v="4"/>
    <x v="1"/>
    <s v="Overnight bed-days"/>
    <x v="2"/>
    <n v="3.5414422523572702"/>
    <x v="1"/>
  </r>
  <r>
    <s v="P. aerugionsa"/>
    <x v="2"/>
    <x v="222"/>
    <x v="222"/>
    <s v="NHS Lincolnshire Integrated Care Board"/>
    <x v="5"/>
    <x v="1"/>
    <s v="Overnight bed-days"/>
    <x v="2"/>
    <n v="2.75021199550799"/>
    <x v="0"/>
  </r>
  <r>
    <s v="P. aerugionsa"/>
    <x v="2"/>
    <x v="222"/>
    <x v="222"/>
    <s v="NHS Lincolnshire Integrated Care Board"/>
    <x v="3"/>
    <x v="2"/>
    <s v="Overnight bed-days"/>
    <x v="1"/>
    <n v="35"/>
    <x v="0"/>
  </r>
  <r>
    <s v="P. aerugionsa"/>
    <x v="2"/>
    <x v="222"/>
    <x v="222"/>
    <s v="NHS Lincolnshire Integrated Care Board"/>
    <x v="2"/>
    <x v="2"/>
    <s v="Overnight bed-days"/>
    <x v="0"/>
    <n v="25"/>
    <x v="0"/>
  </r>
  <r>
    <s v="P. aerugionsa"/>
    <x v="2"/>
    <x v="222"/>
    <x v="222"/>
    <s v="NHS Lincolnshire Integrated Care Board"/>
    <x v="5"/>
    <x v="2"/>
    <s v="Overnight bed-days"/>
    <x v="0"/>
    <n v="34"/>
    <x v="0"/>
  </r>
  <r>
    <s v="P. aerugionsa"/>
    <x v="2"/>
    <x v="222"/>
    <x v="222"/>
    <s v="NHS Lincolnshire Integrated Care Board"/>
    <x v="0"/>
    <x v="2"/>
    <s v="Overnight bed-days"/>
    <x v="2"/>
    <n v="7"/>
    <x v="0"/>
  </r>
  <r>
    <s v="P. aerugionsa"/>
    <x v="2"/>
    <x v="222"/>
    <x v="222"/>
    <s v="NHS Lincolnshire Integrated Care Board"/>
    <x v="5"/>
    <x v="2"/>
    <s v="Overnight bed-days"/>
    <x v="2"/>
    <n v="12"/>
    <x v="0"/>
  </r>
  <r>
    <s v="P. aerugionsa"/>
    <x v="2"/>
    <x v="222"/>
    <x v="222"/>
    <s v="NHS Lincolnshire Integrated Care Board"/>
    <x v="4"/>
    <x v="2"/>
    <s v="Overnight bed-days"/>
    <x v="1"/>
    <n v="64"/>
    <x v="1"/>
  </r>
  <r>
    <s v="P. aerugionsa"/>
    <x v="2"/>
    <x v="222"/>
    <x v="222"/>
    <s v="NHS Lincolnshire Integrated Care Board"/>
    <x v="1"/>
    <x v="0"/>
    <s v="Overnight bed-days"/>
    <x v="2"/>
    <n v="326374"/>
    <x v="0"/>
  </r>
  <r>
    <s v="P. aerugionsa"/>
    <x v="2"/>
    <x v="222"/>
    <x v="222"/>
    <s v="NHS Lincolnshire Integrated Care Board"/>
    <x v="5"/>
    <x v="0"/>
    <s v="Overnight bed-days"/>
    <x v="1"/>
    <n v="436330"/>
    <x v="0"/>
  </r>
  <r>
    <s v="P. aerugionsa"/>
    <x v="2"/>
    <x v="222"/>
    <x v="222"/>
    <s v="NHS Lincolnshire Integrated Care Board"/>
    <x v="4"/>
    <x v="0"/>
    <s v="Overnight bed-days"/>
    <x v="2"/>
    <n v="338845"/>
    <x v="1"/>
  </r>
  <r>
    <s v="P. aerugionsa"/>
    <x v="2"/>
    <x v="222"/>
    <x v="222"/>
    <s v="NHS Lincolnshire Integrated Care Board"/>
    <x v="0"/>
    <x v="1"/>
    <s v="Overnight bed-days"/>
    <x v="1"/>
    <n v="10.077089736484099"/>
    <x v="0"/>
  </r>
  <r>
    <s v="P. aerugionsa"/>
    <x v="2"/>
    <x v="222"/>
    <x v="222"/>
    <s v="NHS Lincolnshire Integrated Care Board"/>
    <x v="2"/>
    <x v="0"/>
    <s v="Overnight bed-days"/>
    <x v="2"/>
    <n v="441797"/>
    <x v="0"/>
  </r>
  <r>
    <s v="P. aerugionsa"/>
    <x v="2"/>
    <x v="222"/>
    <x v="222"/>
    <s v="NHS Lincolnshire Integrated Care Board"/>
    <x v="1"/>
    <x v="1"/>
    <s v="Overnight bed-days"/>
    <x v="2"/>
    <n v="4.2895573789578796"/>
    <x v="0"/>
  </r>
  <r>
    <s v="P. aerugionsa"/>
    <x v="2"/>
    <x v="222"/>
    <x v="222"/>
    <s v="NHS Lincolnshire Integrated Care Board"/>
    <x v="3"/>
    <x v="1"/>
    <s v="Overnight bed-days"/>
    <x v="1"/>
    <n v="9.2919531685560308"/>
    <x v="0"/>
  </r>
  <r>
    <s v="P. aerugionsa"/>
    <x v="2"/>
    <x v="222"/>
    <x v="222"/>
    <s v="NHS Lincolnshire Integrated Care Board"/>
    <x v="5"/>
    <x v="1"/>
    <s v="Overnight bed-days"/>
    <x v="1"/>
    <n v="10.542479316113999"/>
    <x v="0"/>
  </r>
  <r>
    <s v="P. aerugionsa"/>
    <x v="2"/>
    <x v="222"/>
    <x v="222"/>
    <s v="NHS Lincolnshire Integrated Care Board"/>
    <x v="0"/>
    <x v="1"/>
    <s v="Overnight bed-days"/>
    <x v="2"/>
    <n v="2.0746949457467299"/>
    <x v="0"/>
  </r>
  <r>
    <s v="P. aerugionsa"/>
    <x v="2"/>
    <x v="222"/>
    <x v="222"/>
    <s v="NHS Lincolnshire Integrated Care Board"/>
    <x v="2"/>
    <x v="0"/>
    <s v="Overnight bed-days"/>
    <x v="1"/>
    <n v="441797"/>
    <x v="0"/>
  </r>
  <r>
    <s v="P. aerugionsa"/>
    <x v="2"/>
    <x v="222"/>
    <x v="222"/>
    <s v="NHS Lincolnshire Integrated Care Board"/>
    <x v="4"/>
    <x v="1"/>
    <s v="Overnight bed-days"/>
    <x v="1"/>
    <n v="18.887692012572099"/>
    <x v="1"/>
  </r>
  <r>
    <s v="P. aerugionsa"/>
    <x v="2"/>
    <x v="222"/>
    <x v="222"/>
    <s v="NHS Lincolnshire Integrated Care Board"/>
    <x v="1"/>
    <x v="1"/>
    <s v="Overnight bed-days"/>
    <x v="1"/>
    <n v="14.094259959433"/>
    <x v="0"/>
  </r>
  <r>
    <s v="P. aerugionsa"/>
    <x v="2"/>
    <x v="222"/>
    <x v="222"/>
    <s v="NHS Lincolnshire Integrated Care Board"/>
    <x v="2"/>
    <x v="1"/>
    <s v="Overnight bed-days"/>
    <x v="1"/>
    <n v="9.9593252104473304"/>
    <x v="0"/>
  </r>
  <r>
    <s v="P. aerugionsa"/>
    <x v="2"/>
    <x v="222"/>
    <x v="222"/>
    <s v="NHS Lincolnshire Integrated Care Board"/>
    <x v="3"/>
    <x v="1"/>
    <s v="Overnight bed-days"/>
    <x v="2"/>
    <n v="3.7167812674224101"/>
    <x v="0"/>
  </r>
  <r>
    <s v="P. aerugionsa"/>
    <x v="2"/>
    <x v="222"/>
    <x v="222"/>
    <s v="NHS Lincolnshire Integrated Care Board"/>
    <x v="2"/>
    <x v="2"/>
    <s v="Overnight bed-days"/>
    <x v="1"/>
    <n v="44"/>
    <x v="0"/>
  </r>
  <r>
    <s v="P. aerugionsa"/>
    <x v="2"/>
    <x v="222"/>
    <x v="222"/>
    <s v="NHS Lincolnshire Integrated Care Board"/>
    <x v="2"/>
    <x v="1"/>
    <s v="Overnight bed-days"/>
    <x v="2"/>
    <n v="4.3006177045113496"/>
    <x v="0"/>
  </r>
  <r>
    <s v="P. aerugionsa"/>
    <x v="2"/>
    <x v="223"/>
    <x v="223"/>
    <s v="NHS Leicester, Leicestershire and Rutland Integrated Care Board"/>
    <x v="4"/>
    <x v="1"/>
    <s v="Overnight bed-days"/>
    <x v="1"/>
    <n v="11.5109001352101"/>
    <x v="1"/>
  </r>
  <r>
    <s v="P. aerugionsa"/>
    <x v="2"/>
    <x v="223"/>
    <x v="223"/>
    <s v="NHS Leicester, Leicestershire and Rutland Integrated Care Board"/>
    <x v="4"/>
    <x v="1"/>
    <s v="Overnight bed-days"/>
    <x v="2"/>
    <n v="5.8413523074200597"/>
    <x v="1"/>
  </r>
  <r>
    <s v="P. aerugionsa"/>
    <x v="2"/>
    <x v="223"/>
    <x v="223"/>
    <s v="NHS Leicester, Leicestershire and Rutland Integrated Care Board"/>
    <x v="5"/>
    <x v="1"/>
    <s v="Overnight bed-days"/>
    <x v="2"/>
    <n v="3.1224447180920301"/>
    <x v="0"/>
  </r>
  <r>
    <s v="P. aerugionsa"/>
    <x v="2"/>
    <x v="223"/>
    <x v="223"/>
    <s v="NHS Leicester, Leicestershire and Rutland Integrated Care Board"/>
    <x v="5"/>
    <x v="0"/>
    <s v="Overnight bed-days"/>
    <x v="2"/>
    <n v="512419"/>
    <x v="0"/>
  </r>
  <r>
    <s v="P. aerugionsa"/>
    <x v="2"/>
    <x v="223"/>
    <x v="223"/>
    <s v="NHS Leicester, Leicestershire and Rutland Integrated Care Board"/>
    <x v="0"/>
    <x v="2"/>
    <s v="Overnight bed-days"/>
    <x v="1"/>
    <n v="64"/>
    <x v="0"/>
  </r>
  <r>
    <s v="P. aerugionsa"/>
    <x v="2"/>
    <x v="223"/>
    <x v="223"/>
    <s v="NHS Leicester, Leicestershire and Rutland Integrated Care Board"/>
    <x v="4"/>
    <x v="2"/>
    <s v="Overnight bed-days"/>
    <x v="1"/>
    <n v="67"/>
    <x v="1"/>
  </r>
  <r>
    <s v="P. aerugionsa"/>
    <x v="2"/>
    <x v="223"/>
    <x v="223"/>
    <s v="NHS Leicester, Leicestershire and Rutland Integrated Care Board"/>
    <x v="0"/>
    <x v="2"/>
    <s v="Overnight bed-days"/>
    <x v="2"/>
    <n v="30"/>
    <x v="0"/>
  </r>
  <r>
    <s v="P. aerugionsa"/>
    <x v="2"/>
    <x v="223"/>
    <x v="223"/>
    <s v="NHS Leicester, Leicestershire and Rutland Integrated Care Board"/>
    <x v="3"/>
    <x v="2"/>
    <s v="Overnight bed-days"/>
    <x v="0"/>
    <n v="41"/>
    <x v="0"/>
  </r>
  <r>
    <s v="P. aerugionsa"/>
    <x v="2"/>
    <x v="223"/>
    <x v="223"/>
    <s v="NHS Leicester, Leicestershire and Rutland Integrated Care Board"/>
    <x v="5"/>
    <x v="0"/>
    <s v="Overnight bed-days"/>
    <x v="1"/>
    <n v="512419"/>
    <x v="0"/>
  </r>
  <r>
    <s v="P. aerugionsa"/>
    <x v="2"/>
    <x v="223"/>
    <x v="223"/>
    <s v="NHS Leicester, Leicestershire and Rutland Integrated Care Board"/>
    <x v="0"/>
    <x v="1"/>
    <s v="Overnight bed-days"/>
    <x v="2"/>
    <n v="5.50717401201298"/>
    <x v="0"/>
  </r>
  <r>
    <s v="P. aerugionsa"/>
    <x v="2"/>
    <x v="223"/>
    <x v="223"/>
    <s v="NHS Leicester, Leicestershire and Rutland Integrated Care Board"/>
    <x v="1"/>
    <x v="2"/>
    <s v="Overnight bed-days"/>
    <x v="0"/>
    <n v="33"/>
    <x v="0"/>
  </r>
  <r>
    <s v="P. aerugionsa"/>
    <x v="2"/>
    <x v="223"/>
    <x v="223"/>
    <s v="NHS Leicester, Leicestershire and Rutland Integrated Care Board"/>
    <x v="2"/>
    <x v="0"/>
    <s v="Overnight bed-days"/>
    <x v="2"/>
    <n v="547781"/>
    <x v="0"/>
  </r>
  <r>
    <s v="P. aerugionsa"/>
    <x v="2"/>
    <x v="223"/>
    <x v="223"/>
    <s v="NHS Leicester, Leicestershire and Rutland Integrated Care Board"/>
    <x v="4"/>
    <x v="2"/>
    <s v="Overnight bed-days"/>
    <x v="0"/>
    <n v="33"/>
    <x v="1"/>
  </r>
  <r>
    <s v="P. aerugionsa"/>
    <x v="2"/>
    <x v="223"/>
    <x v="223"/>
    <s v="NHS Leicester, Leicestershire and Rutland Integrated Care Board"/>
    <x v="2"/>
    <x v="2"/>
    <s v="Overnight bed-days"/>
    <x v="1"/>
    <n v="63"/>
    <x v="0"/>
  </r>
  <r>
    <s v="P. aerugionsa"/>
    <x v="2"/>
    <x v="223"/>
    <x v="223"/>
    <s v="NHS Leicester, Leicestershire and Rutland Integrated Care Board"/>
    <x v="1"/>
    <x v="2"/>
    <s v="Overnight bed-days"/>
    <x v="2"/>
    <n v="20"/>
    <x v="0"/>
  </r>
  <r>
    <s v="P. aerugionsa"/>
    <x v="2"/>
    <x v="223"/>
    <x v="223"/>
    <s v="NHS Leicester, Leicestershire and Rutland Integrated Care Board"/>
    <x v="4"/>
    <x v="0"/>
    <s v="Overnight bed-days"/>
    <x v="1"/>
    <n v="582057"/>
    <x v="1"/>
  </r>
  <r>
    <s v="P. aerugionsa"/>
    <x v="2"/>
    <x v="223"/>
    <x v="223"/>
    <s v="NHS Leicester, Leicestershire and Rutland Integrated Care Board"/>
    <x v="2"/>
    <x v="2"/>
    <s v="Overnight bed-days"/>
    <x v="2"/>
    <n v="20"/>
    <x v="0"/>
  </r>
  <r>
    <s v="P. aerugionsa"/>
    <x v="2"/>
    <x v="223"/>
    <x v="223"/>
    <s v="NHS Leicester, Leicestershire and Rutland Integrated Care Board"/>
    <x v="3"/>
    <x v="1"/>
    <s v="Overnight bed-days"/>
    <x v="1"/>
    <n v="11.609053513867"/>
    <x v="0"/>
  </r>
  <r>
    <s v="P. aerugionsa"/>
    <x v="2"/>
    <x v="223"/>
    <x v="223"/>
    <s v="NHS Leicester, Leicestershire and Rutland Integrated Care Board"/>
    <x v="0"/>
    <x v="0"/>
    <s v="Overnight bed-days"/>
    <x v="1"/>
    <n v="544744"/>
    <x v="0"/>
  </r>
  <r>
    <s v="P. aerugionsa"/>
    <x v="2"/>
    <x v="223"/>
    <x v="223"/>
    <s v="NHS Leicester, Leicestershire and Rutland Integrated Care Board"/>
    <x v="5"/>
    <x v="1"/>
    <s v="Overnight bed-days"/>
    <x v="1"/>
    <n v="10.5382509235606"/>
    <x v="0"/>
  </r>
  <r>
    <s v="P. aerugionsa"/>
    <x v="2"/>
    <x v="223"/>
    <x v="223"/>
    <s v="NHS Leicester, Leicestershire and Rutland Integrated Care Board"/>
    <x v="0"/>
    <x v="2"/>
    <s v="Overnight bed-days"/>
    <x v="0"/>
    <n v="34"/>
    <x v="0"/>
  </r>
  <r>
    <s v="P. aerugionsa"/>
    <x v="2"/>
    <x v="223"/>
    <x v="223"/>
    <s v="NHS Leicester, Leicestershire and Rutland Integrated Care Board"/>
    <x v="5"/>
    <x v="2"/>
    <s v="Overnight bed-days"/>
    <x v="1"/>
    <n v="54"/>
    <x v="0"/>
  </r>
  <r>
    <s v="P. aerugionsa"/>
    <x v="2"/>
    <x v="223"/>
    <x v="223"/>
    <s v="NHS Leicester, Leicestershire and Rutland Integrated Care Board"/>
    <x v="4"/>
    <x v="2"/>
    <s v="Overnight bed-days"/>
    <x v="2"/>
    <n v="34"/>
    <x v="1"/>
  </r>
  <r>
    <s v="P. aerugionsa"/>
    <x v="2"/>
    <x v="223"/>
    <x v="223"/>
    <s v="NHS Leicester, Leicestershire and Rutland Integrated Care Board"/>
    <x v="4"/>
    <x v="0"/>
    <s v="Overnight bed-days"/>
    <x v="2"/>
    <n v="582057"/>
    <x v="1"/>
  </r>
  <r>
    <s v="P. aerugionsa"/>
    <x v="2"/>
    <x v="223"/>
    <x v="223"/>
    <s v="NHS Leicester, Leicestershire and Rutland Integrated Care Board"/>
    <x v="5"/>
    <x v="2"/>
    <s v="Overnight bed-days"/>
    <x v="2"/>
    <n v="16"/>
    <x v="0"/>
  </r>
  <r>
    <s v="P. aerugionsa"/>
    <x v="2"/>
    <x v="223"/>
    <x v="223"/>
    <s v="NHS Leicester, Leicestershire and Rutland Integrated Care Board"/>
    <x v="3"/>
    <x v="1"/>
    <s v="Overnight bed-days"/>
    <x v="2"/>
    <n v="3.6762002793912201"/>
    <x v="0"/>
  </r>
  <r>
    <s v="P. aerugionsa"/>
    <x v="2"/>
    <x v="223"/>
    <x v="223"/>
    <s v="NHS Leicester, Leicestershire and Rutland Integrated Care Board"/>
    <x v="2"/>
    <x v="0"/>
    <s v="Overnight bed-days"/>
    <x v="1"/>
    <n v="547781"/>
    <x v="0"/>
  </r>
  <r>
    <s v="P. aerugionsa"/>
    <x v="2"/>
    <x v="223"/>
    <x v="223"/>
    <s v="NHS Leicester, Leicestershire and Rutland Integrated Care Board"/>
    <x v="1"/>
    <x v="2"/>
    <s v="Overnight bed-days"/>
    <x v="1"/>
    <n v="53"/>
    <x v="0"/>
  </r>
  <r>
    <s v="P. aerugionsa"/>
    <x v="2"/>
    <x v="223"/>
    <x v="223"/>
    <s v="NHS Leicester, Leicestershire and Rutland Integrated Care Board"/>
    <x v="5"/>
    <x v="2"/>
    <s v="Overnight bed-days"/>
    <x v="0"/>
    <n v="38"/>
    <x v="0"/>
  </r>
  <r>
    <s v="P. aerugionsa"/>
    <x v="2"/>
    <x v="223"/>
    <x v="223"/>
    <s v="NHS Leicester, Leicestershire and Rutland Integrated Care Board"/>
    <x v="3"/>
    <x v="0"/>
    <s v="Overnight bed-days"/>
    <x v="1"/>
    <n v="516838"/>
    <x v="0"/>
  </r>
  <r>
    <s v="P. aerugionsa"/>
    <x v="2"/>
    <x v="223"/>
    <x v="223"/>
    <s v="NHS Leicester, Leicestershire and Rutland Integrated Care Board"/>
    <x v="3"/>
    <x v="2"/>
    <s v="Overnight bed-days"/>
    <x v="1"/>
    <n v="60"/>
    <x v="0"/>
  </r>
  <r>
    <s v="P. aerugionsa"/>
    <x v="2"/>
    <x v="223"/>
    <x v="223"/>
    <s v="NHS Leicester, Leicestershire and Rutland Integrated Care Board"/>
    <x v="3"/>
    <x v="2"/>
    <s v="Overnight bed-days"/>
    <x v="2"/>
    <n v="19"/>
    <x v="0"/>
  </r>
  <r>
    <s v="P. aerugionsa"/>
    <x v="2"/>
    <x v="223"/>
    <x v="223"/>
    <s v="NHS Leicester, Leicestershire and Rutland Integrated Care Board"/>
    <x v="2"/>
    <x v="1"/>
    <s v="Overnight bed-days"/>
    <x v="1"/>
    <n v="11.5009465461562"/>
    <x v="0"/>
  </r>
  <r>
    <s v="P. aerugionsa"/>
    <x v="2"/>
    <x v="223"/>
    <x v="223"/>
    <s v="NHS Leicester, Leicestershire and Rutland Integrated Care Board"/>
    <x v="1"/>
    <x v="0"/>
    <s v="Overnight bed-days"/>
    <x v="2"/>
    <n v="459988"/>
    <x v="0"/>
  </r>
  <r>
    <s v="P. aerugionsa"/>
    <x v="2"/>
    <x v="223"/>
    <x v="223"/>
    <s v="NHS Leicester, Leicestershire and Rutland Integrated Care Board"/>
    <x v="3"/>
    <x v="0"/>
    <s v="Overnight bed-days"/>
    <x v="2"/>
    <n v="516838"/>
    <x v="0"/>
  </r>
  <r>
    <s v="P. aerugionsa"/>
    <x v="2"/>
    <x v="223"/>
    <x v="223"/>
    <s v="NHS Leicester, Leicestershire and Rutland Integrated Care Board"/>
    <x v="1"/>
    <x v="1"/>
    <s v="Overnight bed-days"/>
    <x v="2"/>
    <n v="4.3479395114655199"/>
    <x v="0"/>
  </r>
  <r>
    <s v="P. aerugionsa"/>
    <x v="2"/>
    <x v="223"/>
    <x v="223"/>
    <s v="NHS Leicester, Leicestershire and Rutland Integrated Care Board"/>
    <x v="0"/>
    <x v="1"/>
    <s v="Overnight bed-days"/>
    <x v="1"/>
    <n v="11.748637892294401"/>
    <x v="0"/>
  </r>
  <r>
    <s v="P. aerugionsa"/>
    <x v="2"/>
    <x v="223"/>
    <x v="223"/>
    <s v="NHS Leicester, Leicestershire and Rutland Integrated Care Board"/>
    <x v="1"/>
    <x v="1"/>
    <s v="Overnight bed-days"/>
    <x v="1"/>
    <n v="11.5220397053836"/>
    <x v="0"/>
  </r>
  <r>
    <s v="P. aerugionsa"/>
    <x v="2"/>
    <x v="223"/>
    <x v="223"/>
    <s v="NHS Leicester, Leicestershire and Rutland Integrated Care Board"/>
    <x v="0"/>
    <x v="0"/>
    <s v="Overnight bed-days"/>
    <x v="2"/>
    <n v="544744"/>
    <x v="0"/>
  </r>
  <r>
    <s v="P. aerugionsa"/>
    <x v="2"/>
    <x v="223"/>
    <x v="223"/>
    <s v="NHS Leicester, Leicestershire and Rutland Integrated Care Board"/>
    <x v="1"/>
    <x v="0"/>
    <s v="Overnight bed-days"/>
    <x v="1"/>
    <n v="459988"/>
    <x v="0"/>
  </r>
  <r>
    <s v="P. aerugionsa"/>
    <x v="2"/>
    <x v="223"/>
    <x v="223"/>
    <s v="NHS Leicester, Leicestershire and Rutland Integrated Care Board"/>
    <x v="2"/>
    <x v="2"/>
    <s v="Overnight bed-days"/>
    <x v="0"/>
    <n v="43"/>
    <x v="0"/>
  </r>
  <r>
    <s v="P. aerugionsa"/>
    <x v="2"/>
    <x v="223"/>
    <x v="223"/>
    <s v="NHS Leicester, Leicestershire and Rutland Integrated Care Board"/>
    <x v="2"/>
    <x v="1"/>
    <s v="Overnight bed-days"/>
    <x v="2"/>
    <n v="3.6510941416368898"/>
    <x v="0"/>
  </r>
  <r>
    <s v="P. aerugionsa"/>
    <x v="2"/>
    <x v="224"/>
    <x v="224"/>
    <s v="NHS Kent and Medway Integrated Care Board"/>
    <x v="4"/>
    <x v="0"/>
    <s v="Overnight bed-days"/>
    <x v="1"/>
    <n v="249374"/>
    <x v="1"/>
  </r>
  <r>
    <s v="P. aerugionsa"/>
    <x v="2"/>
    <x v="224"/>
    <x v="224"/>
    <s v="NHS Kent and Medway Integrated Care Board"/>
    <x v="4"/>
    <x v="0"/>
    <s v="Overnight bed-days"/>
    <x v="2"/>
    <n v="249374"/>
    <x v="1"/>
  </r>
  <r>
    <s v="P. aerugionsa"/>
    <x v="2"/>
    <x v="224"/>
    <x v="224"/>
    <s v="NHS Kent and Medway Integrated Care Board"/>
    <x v="0"/>
    <x v="1"/>
    <s v="Overnight bed-days"/>
    <x v="2"/>
    <n v="5.4695618880927599"/>
    <x v="2"/>
  </r>
  <r>
    <s v="P. aerugionsa"/>
    <x v="2"/>
    <x v="224"/>
    <x v="224"/>
    <s v="NHS Kent and Medway Integrated Care Board"/>
    <x v="3"/>
    <x v="1"/>
    <s v="Overnight bed-days"/>
    <x v="2"/>
    <n v="4.7272727272727302"/>
    <x v="0"/>
  </r>
  <r>
    <s v="P. aerugionsa"/>
    <x v="2"/>
    <x v="224"/>
    <x v="224"/>
    <s v="NHS Kent and Medway Integrated Care Board"/>
    <x v="3"/>
    <x v="2"/>
    <s v="Overnight bed-days"/>
    <x v="1"/>
    <n v="39"/>
    <x v="0"/>
  </r>
  <r>
    <s v="P. aerugionsa"/>
    <x v="2"/>
    <x v="224"/>
    <x v="224"/>
    <s v="NHS Kent and Medway Integrated Care Board"/>
    <x v="5"/>
    <x v="1"/>
    <s v="Overnight bed-days"/>
    <x v="1"/>
    <n v="15.6220098496772"/>
    <x v="0"/>
  </r>
  <r>
    <s v="P. aerugionsa"/>
    <x v="2"/>
    <x v="224"/>
    <x v="224"/>
    <s v="NHS Kent and Medway Integrated Care Board"/>
    <x v="2"/>
    <x v="2"/>
    <s v="Overnight bed-days"/>
    <x v="2"/>
    <n v="7"/>
    <x v="0"/>
  </r>
  <r>
    <s v="P. aerugionsa"/>
    <x v="2"/>
    <x v="224"/>
    <x v="224"/>
    <s v="NHS Kent and Medway Integrated Care Board"/>
    <x v="0"/>
    <x v="0"/>
    <s v="Overnight bed-days"/>
    <x v="1"/>
    <n v="237679"/>
    <x v="0"/>
  </r>
  <r>
    <s v="P. aerugionsa"/>
    <x v="2"/>
    <x v="224"/>
    <x v="224"/>
    <s v="NHS Kent and Medway Integrated Care Board"/>
    <x v="0"/>
    <x v="0"/>
    <s v="Overnight bed-days"/>
    <x v="2"/>
    <n v="237679"/>
    <x v="0"/>
  </r>
  <r>
    <s v="P. aerugionsa"/>
    <x v="2"/>
    <x v="224"/>
    <x v="224"/>
    <s v="NHS Kent and Medway Integrated Care Board"/>
    <x v="2"/>
    <x v="2"/>
    <s v="Overnight bed-days"/>
    <x v="1"/>
    <n v="31"/>
    <x v="0"/>
  </r>
  <r>
    <s v="P. aerugionsa"/>
    <x v="2"/>
    <x v="224"/>
    <x v="224"/>
    <s v="NHS Kent and Medway Integrated Care Board"/>
    <x v="1"/>
    <x v="2"/>
    <s v="Overnight bed-days"/>
    <x v="2"/>
    <n v="10"/>
    <x v="0"/>
  </r>
  <r>
    <s v="P. aerugionsa"/>
    <x v="2"/>
    <x v="224"/>
    <x v="224"/>
    <s v="NHS Kent and Medway Integrated Care Board"/>
    <x v="1"/>
    <x v="0"/>
    <s v="Overnight bed-days"/>
    <x v="1"/>
    <n v="193525"/>
    <x v="0"/>
  </r>
  <r>
    <s v="P. aerugionsa"/>
    <x v="2"/>
    <x v="224"/>
    <x v="224"/>
    <s v="NHS Kent and Medway Integrated Care Board"/>
    <x v="4"/>
    <x v="2"/>
    <s v="Overnight bed-days"/>
    <x v="1"/>
    <n v="42"/>
    <x v="1"/>
  </r>
  <r>
    <s v="P. aerugionsa"/>
    <x v="2"/>
    <x v="224"/>
    <x v="224"/>
    <s v="NHS Kent and Medway Integrated Care Board"/>
    <x v="1"/>
    <x v="2"/>
    <s v="Overnight bed-days"/>
    <x v="0"/>
    <n v="26"/>
    <x v="0"/>
  </r>
  <r>
    <s v="P. aerugionsa"/>
    <x v="2"/>
    <x v="224"/>
    <x v="224"/>
    <s v="NHS Kent and Medway Integrated Care Board"/>
    <x v="2"/>
    <x v="0"/>
    <s v="Overnight bed-days"/>
    <x v="1"/>
    <n v="253819"/>
    <x v="0"/>
  </r>
  <r>
    <s v="P. aerugionsa"/>
    <x v="2"/>
    <x v="224"/>
    <x v="224"/>
    <s v="NHS Kent and Medway Integrated Care Board"/>
    <x v="5"/>
    <x v="2"/>
    <s v="Overnight bed-days"/>
    <x v="1"/>
    <n v="40"/>
    <x v="0"/>
  </r>
  <r>
    <s v="P. aerugionsa"/>
    <x v="2"/>
    <x v="224"/>
    <x v="224"/>
    <s v="NHS Kent and Medway Integrated Care Board"/>
    <x v="4"/>
    <x v="1"/>
    <s v="Overnight bed-days"/>
    <x v="2"/>
    <n v="6.4160658288354"/>
    <x v="1"/>
  </r>
  <r>
    <s v="P. aerugionsa"/>
    <x v="2"/>
    <x v="224"/>
    <x v="224"/>
    <s v="NHS Kent and Medway Integrated Care Board"/>
    <x v="5"/>
    <x v="2"/>
    <s v="Overnight bed-days"/>
    <x v="0"/>
    <n v="24"/>
    <x v="0"/>
  </r>
  <r>
    <s v="P. aerugionsa"/>
    <x v="2"/>
    <x v="224"/>
    <x v="224"/>
    <s v="NHS Kent and Medway Integrated Care Board"/>
    <x v="3"/>
    <x v="0"/>
    <s v="Overnight bed-days"/>
    <x v="1"/>
    <n v="275000"/>
    <x v="0"/>
  </r>
  <r>
    <s v="P. aerugionsa"/>
    <x v="2"/>
    <x v="224"/>
    <x v="224"/>
    <s v="NHS Kent and Medway Integrated Care Board"/>
    <x v="0"/>
    <x v="2"/>
    <s v="Overnight bed-days"/>
    <x v="0"/>
    <n v="28"/>
    <x v="2"/>
  </r>
  <r>
    <s v="P. aerugionsa"/>
    <x v="2"/>
    <x v="224"/>
    <x v="224"/>
    <s v="NHS Kent and Medway Integrated Care Board"/>
    <x v="0"/>
    <x v="2"/>
    <s v="Overnight bed-days"/>
    <x v="2"/>
    <n v="13"/>
    <x v="2"/>
  </r>
  <r>
    <s v="P. aerugionsa"/>
    <x v="2"/>
    <x v="224"/>
    <x v="224"/>
    <s v="NHS Kent and Medway Integrated Care Board"/>
    <x v="4"/>
    <x v="2"/>
    <s v="Overnight bed-days"/>
    <x v="0"/>
    <n v="26"/>
    <x v="1"/>
  </r>
  <r>
    <s v="P. aerugionsa"/>
    <x v="2"/>
    <x v="224"/>
    <x v="224"/>
    <s v="NHS Kent and Medway Integrated Care Board"/>
    <x v="0"/>
    <x v="2"/>
    <s v="Overnight bed-days"/>
    <x v="1"/>
    <n v="41"/>
    <x v="2"/>
  </r>
  <r>
    <s v="P. aerugionsa"/>
    <x v="2"/>
    <x v="224"/>
    <x v="224"/>
    <s v="NHS Kent and Medway Integrated Care Board"/>
    <x v="0"/>
    <x v="1"/>
    <s v="Overnight bed-days"/>
    <x v="1"/>
    <n v="17.250156723984901"/>
    <x v="2"/>
  </r>
  <r>
    <s v="P. aerugionsa"/>
    <x v="2"/>
    <x v="224"/>
    <x v="224"/>
    <s v="NHS Kent and Medway Integrated Care Board"/>
    <x v="2"/>
    <x v="2"/>
    <s v="Overnight bed-days"/>
    <x v="0"/>
    <n v="24"/>
    <x v="0"/>
  </r>
  <r>
    <s v="P. aerugionsa"/>
    <x v="2"/>
    <x v="224"/>
    <x v="224"/>
    <s v="NHS Kent and Medway Integrated Care Board"/>
    <x v="1"/>
    <x v="1"/>
    <s v="Overnight bed-days"/>
    <x v="2"/>
    <n v="5.1672910476682601"/>
    <x v="0"/>
  </r>
  <r>
    <s v="P. aerugionsa"/>
    <x v="2"/>
    <x v="224"/>
    <x v="224"/>
    <s v="NHS Kent and Medway Integrated Care Board"/>
    <x v="3"/>
    <x v="2"/>
    <s v="Overnight bed-days"/>
    <x v="0"/>
    <n v="26"/>
    <x v="0"/>
  </r>
  <r>
    <s v="P. aerugionsa"/>
    <x v="2"/>
    <x v="224"/>
    <x v="224"/>
    <s v="NHS Kent and Medway Integrated Care Board"/>
    <x v="3"/>
    <x v="0"/>
    <s v="Overnight bed-days"/>
    <x v="2"/>
    <n v="275000"/>
    <x v="0"/>
  </r>
  <r>
    <s v="P. aerugionsa"/>
    <x v="2"/>
    <x v="224"/>
    <x v="224"/>
    <s v="NHS Kent and Medway Integrated Care Board"/>
    <x v="2"/>
    <x v="1"/>
    <s v="Overnight bed-days"/>
    <x v="2"/>
    <n v="2.7578707661759001"/>
    <x v="0"/>
  </r>
  <r>
    <s v="P. aerugionsa"/>
    <x v="2"/>
    <x v="224"/>
    <x v="224"/>
    <s v="NHS Kent and Medway Integrated Care Board"/>
    <x v="1"/>
    <x v="1"/>
    <s v="Overnight bed-days"/>
    <x v="1"/>
    <n v="18.6022477716057"/>
    <x v="0"/>
  </r>
  <r>
    <s v="P. aerugionsa"/>
    <x v="2"/>
    <x v="224"/>
    <x v="224"/>
    <s v="NHS Kent and Medway Integrated Care Board"/>
    <x v="3"/>
    <x v="2"/>
    <s v="Overnight bed-days"/>
    <x v="2"/>
    <n v="13"/>
    <x v="0"/>
  </r>
  <r>
    <s v="P. aerugionsa"/>
    <x v="2"/>
    <x v="224"/>
    <x v="224"/>
    <s v="NHS Kent and Medway Integrated Care Board"/>
    <x v="1"/>
    <x v="0"/>
    <s v="Overnight bed-days"/>
    <x v="2"/>
    <n v="193525"/>
    <x v="0"/>
  </r>
  <r>
    <s v="P. aerugionsa"/>
    <x v="2"/>
    <x v="224"/>
    <x v="224"/>
    <s v="NHS Kent and Medway Integrated Care Board"/>
    <x v="4"/>
    <x v="1"/>
    <s v="Overnight bed-days"/>
    <x v="1"/>
    <n v="16.8421728006929"/>
    <x v="1"/>
  </r>
  <r>
    <s v="P. aerugionsa"/>
    <x v="2"/>
    <x v="224"/>
    <x v="224"/>
    <s v="NHS Kent and Medway Integrated Care Board"/>
    <x v="5"/>
    <x v="2"/>
    <s v="Overnight bed-days"/>
    <x v="2"/>
    <n v="16"/>
    <x v="0"/>
  </r>
  <r>
    <s v="P. aerugionsa"/>
    <x v="2"/>
    <x v="224"/>
    <x v="224"/>
    <s v="NHS Kent and Medway Integrated Care Board"/>
    <x v="2"/>
    <x v="0"/>
    <s v="Overnight bed-days"/>
    <x v="2"/>
    <n v="253819"/>
    <x v="0"/>
  </r>
  <r>
    <s v="P. aerugionsa"/>
    <x v="2"/>
    <x v="224"/>
    <x v="224"/>
    <s v="NHS Kent and Medway Integrated Care Board"/>
    <x v="4"/>
    <x v="2"/>
    <s v="Overnight bed-days"/>
    <x v="2"/>
    <n v="16"/>
    <x v="1"/>
  </r>
  <r>
    <s v="P. aerugionsa"/>
    <x v="2"/>
    <x v="224"/>
    <x v="224"/>
    <s v="NHS Kent and Medway Integrated Care Board"/>
    <x v="3"/>
    <x v="1"/>
    <s v="Overnight bed-days"/>
    <x v="1"/>
    <n v="14.181818181818199"/>
    <x v="0"/>
  </r>
  <r>
    <s v="P. aerugionsa"/>
    <x v="2"/>
    <x v="224"/>
    <x v="224"/>
    <s v="NHS Kent and Medway Integrated Care Board"/>
    <x v="5"/>
    <x v="0"/>
    <s v="Overnight bed-days"/>
    <x v="2"/>
    <n v="256049"/>
    <x v="0"/>
  </r>
  <r>
    <s v="P. aerugionsa"/>
    <x v="2"/>
    <x v="224"/>
    <x v="224"/>
    <s v="NHS Kent and Medway Integrated Care Board"/>
    <x v="2"/>
    <x v="1"/>
    <s v="Overnight bed-days"/>
    <x v="1"/>
    <n v="12.213427678779"/>
    <x v="0"/>
  </r>
  <r>
    <s v="P. aerugionsa"/>
    <x v="2"/>
    <x v="224"/>
    <x v="224"/>
    <s v="NHS Kent and Medway Integrated Care Board"/>
    <x v="5"/>
    <x v="1"/>
    <s v="Overnight bed-days"/>
    <x v="2"/>
    <n v="6.2488039398708803"/>
    <x v="0"/>
  </r>
  <r>
    <s v="P. aerugionsa"/>
    <x v="2"/>
    <x v="224"/>
    <x v="224"/>
    <s v="NHS Kent and Medway Integrated Care Board"/>
    <x v="1"/>
    <x v="2"/>
    <s v="Overnight bed-days"/>
    <x v="1"/>
    <n v="36"/>
    <x v="0"/>
  </r>
  <r>
    <s v="P. aerugionsa"/>
    <x v="2"/>
    <x v="224"/>
    <x v="224"/>
    <s v="NHS Kent and Medway Integrated Care Board"/>
    <x v="5"/>
    <x v="0"/>
    <s v="Overnight bed-days"/>
    <x v="1"/>
    <n v="256049"/>
    <x v="0"/>
  </r>
  <r>
    <s v="P. aerugionsa"/>
    <x v="2"/>
    <x v="225"/>
    <x v="225"/>
    <s v="NHS Hertfordshire and West Essex Integrated Care Board"/>
    <x v="2"/>
    <x v="2"/>
    <s v="Overnight bed-days"/>
    <x v="1"/>
    <n v="26"/>
    <x v="0"/>
  </r>
  <r>
    <s v="P. aerugionsa"/>
    <x v="2"/>
    <x v="225"/>
    <x v="225"/>
    <s v="NHS Hertfordshire and West Essex Integrated Care Board"/>
    <x v="2"/>
    <x v="2"/>
    <s v="Overnight bed-days"/>
    <x v="2"/>
    <n v="7"/>
    <x v="0"/>
  </r>
  <r>
    <s v="P. aerugionsa"/>
    <x v="2"/>
    <x v="225"/>
    <x v="225"/>
    <s v="NHS Hertfordshire and West Essex Integrated Care Board"/>
    <x v="0"/>
    <x v="1"/>
    <s v="Overnight bed-days"/>
    <x v="2"/>
    <n v="4.4142964347199101"/>
    <x v="0"/>
  </r>
  <r>
    <s v="P. aerugionsa"/>
    <x v="2"/>
    <x v="225"/>
    <x v="225"/>
    <s v="NHS Hertfordshire and West Essex Integrated Care Board"/>
    <x v="1"/>
    <x v="1"/>
    <s v="Overnight bed-days"/>
    <x v="1"/>
    <n v="14.416252661462"/>
    <x v="0"/>
  </r>
  <r>
    <s v="P. aerugionsa"/>
    <x v="2"/>
    <x v="225"/>
    <x v="225"/>
    <s v="NHS Hertfordshire and West Essex Integrated Care Board"/>
    <x v="1"/>
    <x v="0"/>
    <s v="Overnight bed-days"/>
    <x v="2"/>
    <n v="180352"/>
    <x v="0"/>
  </r>
  <r>
    <s v="P. aerugionsa"/>
    <x v="2"/>
    <x v="225"/>
    <x v="225"/>
    <s v="NHS Hertfordshire and West Essex Integrated Care Board"/>
    <x v="1"/>
    <x v="2"/>
    <s v="Overnight bed-days"/>
    <x v="1"/>
    <n v="26"/>
    <x v="0"/>
  </r>
  <r>
    <s v="P. aerugionsa"/>
    <x v="2"/>
    <x v="225"/>
    <x v="225"/>
    <s v="NHS Hertfordshire and West Essex Integrated Care Board"/>
    <x v="0"/>
    <x v="2"/>
    <s v="Overnight bed-days"/>
    <x v="0"/>
    <n v="27"/>
    <x v="0"/>
  </r>
  <r>
    <s v="P. aerugionsa"/>
    <x v="2"/>
    <x v="225"/>
    <x v="225"/>
    <s v="NHS Hertfordshire and West Essex Integrated Care Board"/>
    <x v="5"/>
    <x v="1"/>
    <s v="Overnight bed-days"/>
    <x v="1"/>
    <n v="11.2793371220338"/>
    <x v="0"/>
  </r>
  <r>
    <s v="P. aerugionsa"/>
    <x v="2"/>
    <x v="225"/>
    <x v="225"/>
    <s v="NHS Hertfordshire and West Essex Integrated Care Board"/>
    <x v="2"/>
    <x v="0"/>
    <s v="Overnight bed-days"/>
    <x v="2"/>
    <n v="222610"/>
    <x v="0"/>
  </r>
  <r>
    <s v="P. aerugionsa"/>
    <x v="2"/>
    <x v="225"/>
    <x v="225"/>
    <s v="NHS Hertfordshire and West Essex Integrated Care Board"/>
    <x v="0"/>
    <x v="0"/>
    <s v="Overnight bed-days"/>
    <x v="2"/>
    <n v="203883"/>
    <x v="0"/>
  </r>
  <r>
    <s v="P. aerugionsa"/>
    <x v="2"/>
    <x v="225"/>
    <x v="225"/>
    <s v="NHS Hertfordshire and West Essex Integrated Care Board"/>
    <x v="4"/>
    <x v="0"/>
    <s v="Overnight bed-days"/>
    <x v="2"/>
    <n v="220906"/>
    <x v="1"/>
  </r>
  <r>
    <s v="P. aerugionsa"/>
    <x v="2"/>
    <x v="225"/>
    <x v="225"/>
    <s v="NHS Hertfordshire and West Essex Integrated Care Board"/>
    <x v="4"/>
    <x v="2"/>
    <s v="Overnight bed-days"/>
    <x v="0"/>
    <n v="22"/>
    <x v="1"/>
  </r>
  <r>
    <s v="P. aerugionsa"/>
    <x v="2"/>
    <x v="225"/>
    <x v="225"/>
    <s v="NHS Hertfordshire and West Essex Integrated Care Board"/>
    <x v="3"/>
    <x v="0"/>
    <s v="Overnight bed-days"/>
    <x v="1"/>
    <n v="231475"/>
    <x v="0"/>
  </r>
  <r>
    <s v="P. aerugionsa"/>
    <x v="2"/>
    <x v="225"/>
    <x v="225"/>
    <s v="NHS Hertfordshire and West Essex Integrated Care Board"/>
    <x v="3"/>
    <x v="1"/>
    <s v="Overnight bed-days"/>
    <x v="2"/>
    <n v="5.1841451560643703"/>
    <x v="0"/>
  </r>
  <r>
    <s v="P. aerugionsa"/>
    <x v="2"/>
    <x v="225"/>
    <x v="225"/>
    <s v="NHS Hertfordshire and West Essex Integrated Care Board"/>
    <x v="1"/>
    <x v="1"/>
    <s v="Overnight bed-days"/>
    <x v="2"/>
    <n v="3.3268275372604701"/>
    <x v="0"/>
  </r>
  <r>
    <s v="P. aerugionsa"/>
    <x v="2"/>
    <x v="225"/>
    <x v="225"/>
    <s v="NHS Hertfordshire and West Essex Integrated Care Board"/>
    <x v="5"/>
    <x v="0"/>
    <s v="Overnight bed-days"/>
    <x v="1"/>
    <n v="230510"/>
    <x v="0"/>
  </r>
  <r>
    <s v="P. aerugionsa"/>
    <x v="2"/>
    <x v="225"/>
    <x v="225"/>
    <s v="NHS Hertfordshire and West Essex Integrated Care Board"/>
    <x v="1"/>
    <x v="2"/>
    <s v="Overnight bed-days"/>
    <x v="2"/>
    <n v="6"/>
    <x v="0"/>
  </r>
  <r>
    <s v="P. aerugionsa"/>
    <x v="2"/>
    <x v="225"/>
    <x v="225"/>
    <s v="NHS Hertfordshire and West Essex Integrated Care Board"/>
    <x v="3"/>
    <x v="2"/>
    <s v="Overnight bed-days"/>
    <x v="2"/>
    <n v="12"/>
    <x v="0"/>
  </r>
  <r>
    <s v="P. aerugionsa"/>
    <x v="2"/>
    <x v="225"/>
    <x v="225"/>
    <s v="NHS Hertfordshire and West Essex Integrated Care Board"/>
    <x v="4"/>
    <x v="1"/>
    <s v="Overnight bed-days"/>
    <x v="2"/>
    <n v="4.5268123093080304"/>
    <x v="1"/>
  </r>
  <r>
    <s v="P. aerugionsa"/>
    <x v="2"/>
    <x v="225"/>
    <x v="225"/>
    <s v="NHS Hertfordshire and West Essex Integrated Care Board"/>
    <x v="5"/>
    <x v="2"/>
    <s v="Overnight bed-days"/>
    <x v="1"/>
    <n v="26"/>
    <x v="0"/>
  </r>
  <r>
    <s v="P. aerugionsa"/>
    <x v="2"/>
    <x v="225"/>
    <x v="225"/>
    <s v="NHS Hertfordshire and West Essex Integrated Care Board"/>
    <x v="5"/>
    <x v="2"/>
    <s v="Overnight bed-days"/>
    <x v="0"/>
    <n v="23"/>
    <x v="0"/>
  </r>
  <r>
    <s v="P. aerugionsa"/>
    <x v="2"/>
    <x v="225"/>
    <x v="225"/>
    <s v="NHS Hertfordshire and West Essex Integrated Care Board"/>
    <x v="2"/>
    <x v="2"/>
    <s v="Overnight bed-days"/>
    <x v="0"/>
    <n v="19"/>
    <x v="0"/>
  </r>
  <r>
    <s v="P. aerugionsa"/>
    <x v="2"/>
    <x v="225"/>
    <x v="225"/>
    <s v="NHS Hertfordshire and West Essex Integrated Care Board"/>
    <x v="5"/>
    <x v="1"/>
    <s v="Overnight bed-days"/>
    <x v="2"/>
    <n v="1.30146197561928"/>
    <x v="0"/>
  </r>
  <r>
    <s v="P. aerugionsa"/>
    <x v="2"/>
    <x v="225"/>
    <x v="225"/>
    <s v="NHS Hertfordshire and West Essex Integrated Care Board"/>
    <x v="0"/>
    <x v="1"/>
    <s v="Overnight bed-days"/>
    <x v="1"/>
    <n v="17.657185738879701"/>
    <x v="0"/>
  </r>
  <r>
    <s v="P. aerugionsa"/>
    <x v="2"/>
    <x v="225"/>
    <x v="225"/>
    <s v="NHS Hertfordshire and West Essex Integrated Care Board"/>
    <x v="3"/>
    <x v="2"/>
    <s v="Overnight bed-days"/>
    <x v="1"/>
    <n v="31"/>
    <x v="0"/>
  </r>
  <r>
    <s v="P. aerugionsa"/>
    <x v="2"/>
    <x v="225"/>
    <x v="225"/>
    <s v="NHS Hertfordshire and West Essex Integrated Care Board"/>
    <x v="0"/>
    <x v="2"/>
    <s v="Overnight bed-days"/>
    <x v="2"/>
    <n v="9"/>
    <x v="0"/>
  </r>
  <r>
    <s v="P. aerugionsa"/>
    <x v="2"/>
    <x v="225"/>
    <x v="225"/>
    <s v="NHS Hertfordshire and West Essex Integrated Care Board"/>
    <x v="3"/>
    <x v="0"/>
    <s v="Overnight bed-days"/>
    <x v="2"/>
    <n v="231475"/>
    <x v="0"/>
  </r>
  <r>
    <s v="P. aerugionsa"/>
    <x v="2"/>
    <x v="225"/>
    <x v="225"/>
    <s v="NHS Hertfordshire and West Essex Integrated Care Board"/>
    <x v="4"/>
    <x v="2"/>
    <s v="Overnight bed-days"/>
    <x v="2"/>
    <n v="10"/>
    <x v="1"/>
  </r>
  <r>
    <s v="P. aerugionsa"/>
    <x v="2"/>
    <x v="225"/>
    <x v="225"/>
    <s v="NHS Hertfordshire and West Essex Integrated Care Board"/>
    <x v="3"/>
    <x v="1"/>
    <s v="Overnight bed-days"/>
    <x v="1"/>
    <n v="13.3923749864996"/>
    <x v="0"/>
  </r>
  <r>
    <s v="P. aerugionsa"/>
    <x v="2"/>
    <x v="225"/>
    <x v="225"/>
    <s v="NHS Hertfordshire and West Essex Integrated Care Board"/>
    <x v="5"/>
    <x v="2"/>
    <s v="Overnight bed-days"/>
    <x v="2"/>
    <n v="3"/>
    <x v="0"/>
  </r>
  <r>
    <s v="P. aerugionsa"/>
    <x v="2"/>
    <x v="225"/>
    <x v="225"/>
    <s v="NHS Hertfordshire and West Essex Integrated Care Board"/>
    <x v="2"/>
    <x v="0"/>
    <s v="Overnight bed-days"/>
    <x v="1"/>
    <n v="222610"/>
    <x v="0"/>
  </r>
  <r>
    <s v="P. aerugionsa"/>
    <x v="2"/>
    <x v="225"/>
    <x v="225"/>
    <s v="NHS Hertfordshire and West Essex Integrated Care Board"/>
    <x v="4"/>
    <x v="0"/>
    <s v="Overnight bed-days"/>
    <x v="1"/>
    <n v="220906"/>
    <x v="1"/>
  </r>
  <r>
    <s v="P. aerugionsa"/>
    <x v="2"/>
    <x v="225"/>
    <x v="225"/>
    <s v="NHS Hertfordshire and West Essex Integrated Care Board"/>
    <x v="4"/>
    <x v="2"/>
    <s v="Overnight bed-days"/>
    <x v="1"/>
    <n v="32"/>
    <x v="1"/>
  </r>
  <r>
    <s v="P. aerugionsa"/>
    <x v="2"/>
    <x v="225"/>
    <x v="225"/>
    <s v="NHS Hertfordshire and West Essex Integrated Care Board"/>
    <x v="0"/>
    <x v="2"/>
    <s v="Overnight bed-days"/>
    <x v="1"/>
    <n v="36"/>
    <x v="0"/>
  </r>
  <r>
    <s v="P. aerugionsa"/>
    <x v="2"/>
    <x v="225"/>
    <x v="225"/>
    <s v="NHS Hertfordshire and West Essex Integrated Care Board"/>
    <x v="3"/>
    <x v="2"/>
    <s v="Overnight bed-days"/>
    <x v="0"/>
    <n v="19"/>
    <x v="0"/>
  </r>
  <r>
    <s v="P. aerugionsa"/>
    <x v="2"/>
    <x v="225"/>
    <x v="225"/>
    <s v="NHS Hertfordshire and West Essex Integrated Care Board"/>
    <x v="4"/>
    <x v="1"/>
    <s v="Overnight bed-days"/>
    <x v="1"/>
    <n v="14.485799389785701"/>
    <x v="1"/>
  </r>
  <r>
    <s v="P. aerugionsa"/>
    <x v="2"/>
    <x v="225"/>
    <x v="225"/>
    <s v="NHS Hertfordshire and West Essex Integrated Care Board"/>
    <x v="2"/>
    <x v="1"/>
    <s v="Overnight bed-days"/>
    <x v="1"/>
    <n v="11.679619064732"/>
    <x v="0"/>
  </r>
  <r>
    <s v="P. aerugionsa"/>
    <x v="2"/>
    <x v="225"/>
    <x v="225"/>
    <s v="NHS Hertfordshire and West Essex Integrated Care Board"/>
    <x v="0"/>
    <x v="0"/>
    <s v="Overnight bed-days"/>
    <x v="1"/>
    <n v="203883"/>
    <x v="0"/>
  </r>
  <r>
    <s v="P. aerugionsa"/>
    <x v="2"/>
    <x v="225"/>
    <x v="225"/>
    <s v="NHS Hertfordshire and West Essex Integrated Care Board"/>
    <x v="1"/>
    <x v="0"/>
    <s v="Overnight bed-days"/>
    <x v="1"/>
    <n v="180352"/>
    <x v="0"/>
  </r>
  <r>
    <s v="P. aerugionsa"/>
    <x v="2"/>
    <x v="225"/>
    <x v="225"/>
    <s v="NHS Hertfordshire and West Essex Integrated Care Board"/>
    <x v="1"/>
    <x v="2"/>
    <s v="Overnight bed-days"/>
    <x v="0"/>
    <n v="20"/>
    <x v="0"/>
  </r>
  <r>
    <s v="P. aerugionsa"/>
    <x v="2"/>
    <x v="225"/>
    <x v="225"/>
    <s v="NHS Hertfordshire and West Essex Integrated Care Board"/>
    <x v="5"/>
    <x v="0"/>
    <s v="Overnight bed-days"/>
    <x v="2"/>
    <n v="230510"/>
    <x v="0"/>
  </r>
  <r>
    <s v="P. aerugionsa"/>
    <x v="2"/>
    <x v="225"/>
    <x v="225"/>
    <s v="NHS Hertfordshire and West Essex Integrated Care Board"/>
    <x v="2"/>
    <x v="1"/>
    <s v="Overnight bed-days"/>
    <x v="2"/>
    <n v="3.1445128251201702"/>
    <x v="0"/>
  </r>
  <r>
    <s v="P. aerugionsa"/>
    <x v="2"/>
    <x v="226"/>
    <x v="226"/>
    <s v="NHS Hertfordshire and West Essex Integrated Care Board"/>
    <x v="0"/>
    <x v="2"/>
    <s v="Overnight bed-days"/>
    <x v="1"/>
    <n v="29"/>
    <x v="0"/>
  </r>
  <r>
    <s v="P. aerugionsa"/>
    <x v="2"/>
    <x v="226"/>
    <x v="226"/>
    <s v="NHS Hertfordshire and West Essex Integrated Care Board"/>
    <x v="0"/>
    <x v="0"/>
    <s v="Overnight bed-days"/>
    <x v="1"/>
    <n v="196337"/>
    <x v="0"/>
  </r>
  <r>
    <s v="P. aerugionsa"/>
    <x v="2"/>
    <x v="226"/>
    <x v="226"/>
    <s v="NHS Hertfordshire and West Essex Integrated Care Board"/>
    <x v="3"/>
    <x v="1"/>
    <s v="Overnight bed-days"/>
    <x v="2"/>
    <n v="0.92831978760043299"/>
    <x v="0"/>
  </r>
  <r>
    <s v="P. aerugionsa"/>
    <x v="2"/>
    <x v="226"/>
    <x v="226"/>
    <s v="NHS Hertfordshire and West Essex Integrated Care Board"/>
    <x v="2"/>
    <x v="2"/>
    <s v="Overnight bed-days"/>
    <x v="1"/>
    <n v="26"/>
    <x v="0"/>
  </r>
  <r>
    <s v="P. aerugionsa"/>
    <x v="2"/>
    <x v="226"/>
    <x v="226"/>
    <s v="NHS Hertfordshire and West Essex Integrated Care Board"/>
    <x v="1"/>
    <x v="2"/>
    <s v="Overnight bed-days"/>
    <x v="0"/>
    <n v="23"/>
    <x v="0"/>
  </r>
  <r>
    <s v="P. aerugionsa"/>
    <x v="2"/>
    <x v="226"/>
    <x v="226"/>
    <s v="NHS Hertfordshire and West Essex Integrated Care Board"/>
    <x v="0"/>
    <x v="1"/>
    <s v="Overnight bed-days"/>
    <x v="1"/>
    <n v="14.770522112490299"/>
    <x v="0"/>
  </r>
  <r>
    <s v="P. aerugionsa"/>
    <x v="2"/>
    <x v="226"/>
    <x v="226"/>
    <s v="NHS Hertfordshire and West Essex Integrated Care Board"/>
    <x v="2"/>
    <x v="2"/>
    <s v="Overnight bed-days"/>
    <x v="2"/>
    <n v="7"/>
    <x v="0"/>
  </r>
  <r>
    <s v="P. aerugionsa"/>
    <x v="2"/>
    <x v="226"/>
    <x v="226"/>
    <s v="NHS Hertfordshire and West Essex Integrated Care Board"/>
    <x v="1"/>
    <x v="0"/>
    <s v="Overnight bed-days"/>
    <x v="1"/>
    <n v="167768"/>
    <x v="0"/>
  </r>
  <r>
    <s v="P. aerugionsa"/>
    <x v="2"/>
    <x v="226"/>
    <x v="226"/>
    <s v="NHS Hertfordshire and West Essex Integrated Care Board"/>
    <x v="4"/>
    <x v="2"/>
    <s v="Overnight bed-days"/>
    <x v="1"/>
    <n v="36"/>
    <x v="1"/>
  </r>
  <r>
    <s v="P. aerugionsa"/>
    <x v="2"/>
    <x v="226"/>
    <x v="226"/>
    <s v="NHS Hertfordshire and West Essex Integrated Care Board"/>
    <x v="3"/>
    <x v="1"/>
    <s v="Overnight bed-days"/>
    <x v="1"/>
    <n v="10.675677557405001"/>
    <x v="0"/>
  </r>
  <r>
    <s v="P. aerugionsa"/>
    <x v="2"/>
    <x v="226"/>
    <x v="226"/>
    <s v="NHS Hertfordshire and West Essex Integrated Care Board"/>
    <x v="2"/>
    <x v="1"/>
    <s v="Overnight bed-days"/>
    <x v="1"/>
    <n v="12.676928477744701"/>
    <x v="0"/>
  </r>
  <r>
    <s v="P. aerugionsa"/>
    <x v="2"/>
    <x v="226"/>
    <x v="226"/>
    <s v="NHS Hertfordshire and West Essex Integrated Care Board"/>
    <x v="0"/>
    <x v="1"/>
    <s v="Overnight bed-days"/>
    <x v="2"/>
    <n v="4.0746267896524904"/>
    <x v="0"/>
  </r>
  <r>
    <s v="P. aerugionsa"/>
    <x v="2"/>
    <x v="226"/>
    <x v="226"/>
    <s v="NHS Hertfordshire and West Essex Integrated Care Board"/>
    <x v="3"/>
    <x v="2"/>
    <s v="Overnight bed-days"/>
    <x v="1"/>
    <n v="23"/>
    <x v="0"/>
  </r>
  <r>
    <s v="P. aerugionsa"/>
    <x v="2"/>
    <x v="226"/>
    <x v="226"/>
    <s v="NHS Hertfordshire and West Essex Integrated Care Board"/>
    <x v="5"/>
    <x v="0"/>
    <s v="Overnight bed-days"/>
    <x v="1"/>
    <n v="207838"/>
    <x v="0"/>
  </r>
  <r>
    <s v="P. aerugionsa"/>
    <x v="2"/>
    <x v="226"/>
    <x v="226"/>
    <s v="NHS Hertfordshire and West Essex Integrated Care Board"/>
    <x v="3"/>
    <x v="2"/>
    <s v="Overnight bed-days"/>
    <x v="0"/>
    <n v="21"/>
    <x v="0"/>
  </r>
  <r>
    <s v="P. aerugionsa"/>
    <x v="2"/>
    <x v="226"/>
    <x v="226"/>
    <s v="NHS Hertfordshire and West Essex Integrated Care Board"/>
    <x v="3"/>
    <x v="0"/>
    <s v="Overnight bed-days"/>
    <x v="2"/>
    <n v="215443"/>
    <x v="0"/>
  </r>
  <r>
    <s v="P. aerugionsa"/>
    <x v="2"/>
    <x v="226"/>
    <x v="226"/>
    <s v="NHS Hertfordshire and West Essex Integrated Care Board"/>
    <x v="5"/>
    <x v="0"/>
    <s v="Overnight bed-days"/>
    <x v="2"/>
    <n v="207838"/>
    <x v="0"/>
  </r>
  <r>
    <s v="P. aerugionsa"/>
    <x v="2"/>
    <x v="226"/>
    <x v="226"/>
    <s v="NHS Hertfordshire and West Essex Integrated Care Board"/>
    <x v="2"/>
    <x v="0"/>
    <s v="Overnight bed-days"/>
    <x v="1"/>
    <n v="205097"/>
    <x v="0"/>
  </r>
  <r>
    <s v="P. aerugionsa"/>
    <x v="2"/>
    <x v="226"/>
    <x v="226"/>
    <s v="NHS Hertfordshire and West Essex Integrated Care Board"/>
    <x v="2"/>
    <x v="2"/>
    <s v="Overnight bed-days"/>
    <x v="0"/>
    <n v="19"/>
    <x v="0"/>
  </r>
  <r>
    <s v="P. aerugionsa"/>
    <x v="2"/>
    <x v="226"/>
    <x v="226"/>
    <s v="NHS Hertfordshire and West Essex Integrated Care Board"/>
    <x v="4"/>
    <x v="2"/>
    <s v="Overnight bed-days"/>
    <x v="0"/>
    <n v="28"/>
    <x v="1"/>
  </r>
  <r>
    <s v="P. aerugionsa"/>
    <x v="2"/>
    <x v="226"/>
    <x v="226"/>
    <s v="NHS Hertfordshire and West Essex Integrated Care Board"/>
    <x v="5"/>
    <x v="2"/>
    <s v="Overnight bed-days"/>
    <x v="2"/>
    <n v="5"/>
    <x v="0"/>
  </r>
  <r>
    <s v="P. aerugionsa"/>
    <x v="2"/>
    <x v="226"/>
    <x v="226"/>
    <s v="NHS Hertfordshire and West Essex Integrated Care Board"/>
    <x v="0"/>
    <x v="2"/>
    <s v="Overnight bed-days"/>
    <x v="2"/>
    <n v="8"/>
    <x v="0"/>
  </r>
  <r>
    <s v="P. aerugionsa"/>
    <x v="2"/>
    <x v="226"/>
    <x v="226"/>
    <s v="NHS Hertfordshire and West Essex Integrated Care Board"/>
    <x v="5"/>
    <x v="1"/>
    <s v="Overnight bed-days"/>
    <x v="1"/>
    <n v="9.6228793579614909"/>
    <x v="0"/>
  </r>
  <r>
    <s v="P. aerugionsa"/>
    <x v="2"/>
    <x v="226"/>
    <x v="226"/>
    <s v="NHS Hertfordshire and West Essex Integrated Care Board"/>
    <x v="1"/>
    <x v="1"/>
    <s v="Overnight bed-days"/>
    <x v="1"/>
    <n v="17.881836822278402"/>
    <x v="0"/>
  </r>
  <r>
    <s v="P. aerugionsa"/>
    <x v="2"/>
    <x v="226"/>
    <x v="226"/>
    <s v="NHS Hertfordshire and West Essex Integrated Care Board"/>
    <x v="4"/>
    <x v="1"/>
    <s v="Overnight bed-days"/>
    <x v="1"/>
    <n v="17.492711370262398"/>
    <x v="1"/>
  </r>
  <r>
    <s v="P. aerugionsa"/>
    <x v="2"/>
    <x v="226"/>
    <x v="226"/>
    <s v="NHS Hertfordshire and West Essex Integrated Care Board"/>
    <x v="1"/>
    <x v="0"/>
    <s v="Overnight bed-days"/>
    <x v="2"/>
    <n v="167768"/>
    <x v="0"/>
  </r>
  <r>
    <s v="P. aerugionsa"/>
    <x v="2"/>
    <x v="226"/>
    <x v="226"/>
    <s v="NHS Hertfordshire and West Essex Integrated Care Board"/>
    <x v="2"/>
    <x v="0"/>
    <s v="Overnight bed-days"/>
    <x v="2"/>
    <n v="205097"/>
    <x v="0"/>
  </r>
  <r>
    <s v="P. aerugionsa"/>
    <x v="2"/>
    <x v="226"/>
    <x v="226"/>
    <s v="NHS Hertfordshire and West Essex Integrated Care Board"/>
    <x v="4"/>
    <x v="0"/>
    <s v="Overnight bed-days"/>
    <x v="1"/>
    <n v="205800"/>
    <x v="1"/>
  </r>
  <r>
    <s v="P. aerugionsa"/>
    <x v="2"/>
    <x v="226"/>
    <x v="226"/>
    <s v="NHS Hertfordshire and West Essex Integrated Care Board"/>
    <x v="0"/>
    <x v="2"/>
    <s v="Overnight bed-days"/>
    <x v="0"/>
    <n v="21"/>
    <x v="0"/>
  </r>
  <r>
    <s v="P. aerugionsa"/>
    <x v="2"/>
    <x v="226"/>
    <x v="226"/>
    <s v="NHS Hertfordshire and West Essex Integrated Care Board"/>
    <x v="4"/>
    <x v="2"/>
    <s v="Overnight bed-days"/>
    <x v="2"/>
    <n v="8"/>
    <x v="1"/>
  </r>
  <r>
    <s v="P. aerugionsa"/>
    <x v="2"/>
    <x v="226"/>
    <x v="226"/>
    <s v="NHS Hertfordshire and West Essex Integrated Care Board"/>
    <x v="4"/>
    <x v="0"/>
    <s v="Overnight bed-days"/>
    <x v="2"/>
    <n v="205800"/>
    <x v="1"/>
  </r>
  <r>
    <s v="P. aerugionsa"/>
    <x v="2"/>
    <x v="226"/>
    <x v="226"/>
    <s v="NHS Hertfordshire and West Essex Integrated Care Board"/>
    <x v="1"/>
    <x v="2"/>
    <s v="Overnight bed-days"/>
    <x v="1"/>
    <n v="30"/>
    <x v="0"/>
  </r>
  <r>
    <s v="P. aerugionsa"/>
    <x v="2"/>
    <x v="226"/>
    <x v="226"/>
    <s v="NHS Hertfordshire and West Essex Integrated Care Board"/>
    <x v="4"/>
    <x v="1"/>
    <s v="Overnight bed-days"/>
    <x v="2"/>
    <n v="3.8872691933916399"/>
    <x v="1"/>
  </r>
  <r>
    <s v="P. aerugionsa"/>
    <x v="2"/>
    <x v="226"/>
    <x v="226"/>
    <s v="NHS Hertfordshire and West Essex Integrated Care Board"/>
    <x v="5"/>
    <x v="1"/>
    <s v="Overnight bed-days"/>
    <x v="2"/>
    <n v="2.40571983949037"/>
    <x v="0"/>
  </r>
  <r>
    <s v="P. aerugionsa"/>
    <x v="2"/>
    <x v="226"/>
    <x v="226"/>
    <s v="NHS Hertfordshire and West Essex Integrated Care Board"/>
    <x v="3"/>
    <x v="0"/>
    <s v="Overnight bed-days"/>
    <x v="1"/>
    <n v="215443"/>
    <x v="0"/>
  </r>
  <r>
    <s v="P. aerugionsa"/>
    <x v="2"/>
    <x v="226"/>
    <x v="226"/>
    <s v="NHS Hertfordshire and West Essex Integrated Care Board"/>
    <x v="5"/>
    <x v="2"/>
    <s v="Overnight bed-days"/>
    <x v="1"/>
    <n v="20"/>
    <x v="0"/>
  </r>
  <r>
    <s v="P. aerugionsa"/>
    <x v="2"/>
    <x v="226"/>
    <x v="226"/>
    <s v="NHS Hertfordshire and West Essex Integrated Care Board"/>
    <x v="2"/>
    <x v="1"/>
    <s v="Overnight bed-days"/>
    <x v="2"/>
    <n v="3.41301920554664"/>
    <x v="0"/>
  </r>
  <r>
    <s v="P. aerugionsa"/>
    <x v="2"/>
    <x v="226"/>
    <x v="226"/>
    <s v="NHS Hertfordshire and West Essex Integrated Care Board"/>
    <x v="5"/>
    <x v="2"/>
    <s v="Overnight bed-days"/>
    <x v="0"/>
    <n v="15"/>
    <x v="0"/>
  </r>
  <r>
    <s v="P. aerugionsa"/>
    <x v="2"/>
    <x v="226"/>
    <x v="226"/>
    <s v="NHS Hertfordshire and West Essex Integrated Care Board"/>
    <x v="1"/>
    <x v="1"/>
    <s v="Overnight bed-days"/>
    <x v="2"/>
    <n v="4.1724285918649597"/>
    <x v="0"/>
  </r>
  <r>
    <s v="P. aerugionsa"/>
    <x v="2"/>
    <x v="226"/>
    <x v="226"/>
    <s v="NHS Hertfordshire and West Essex Integrated Care Board"/>
    <x v="3"/>
    <x v="2"/>
    <s v="Overnight bed-days"/>
    <x v="2"/>
    <n v="2"/>
    <x v="0"/>
  </r>
  <r>
    <s v="P. aerugionsa"/>
    <x v="2"/>
    <x v="226"/>
    <x v="226"/>
    <s v="NHS Hertfordshire and West Essex Integrated Care Board"/>
    <x v="0"/>
    <x v="0"/>
    <s v="Overnight bed-days"/>
    <x v="2"/>
    <n v="196337"/>
    <x v="0"/>
  </r>
  <r>
    <s v="P. aerugionsa"/>
    <x v="2"/>
    <x v="226"/>
    <x v="226"/>
    <s v="NHS Hertfordshire and West Essex Integrated Care Board"/>
    <x v="1"/>
    <x v="2"/>
    <s v="Overnight bed-days"/>
    <x v="2"/>
    <n v="7"/>
    <x v="0"/>
  </r>
  <r>
    <s v="P. aerugionsa"/>
    <x v="2"/>
    <x v="227"/>
    <x v="227"/>
    <s v="NHS Greater Manchester Integrated Care Board"/>
    <x v="4"/>
    <x v="2"/>
    <s v="Overnight bed-days"/>
    <x v="2"/>
    <n v="6"/>
    <x v="1"/>
  </r>
  <r>
    <s v="P. aerugionsa"/>
    <x v="2"/>
    <x v="227"/>
    <x v="227"/>
    <s v="NHS Greater Manchester Integrated Care Board"/>
    <x v="4"/>
    <x v="1"/>
    <s v="Overnight bed-days"/>
    <x v="2"/>
    <n v="2.64432505806497"/>
    <x v="1"/>
  </r>
  <r>
    <s v="P. aerugionsa"/>
    <x v="2"/>
    <x v="227"/>
    <x v="227"/>
    <s v="NHS Greater Manchester Integrated Care Board"/>
    <x v="0"/>
    <x v="2"/>
    <s v="Overnight bed-days"/>
    <x v="0"/>
    <n v="9"/>
    <x v="0"/>
  </r>
  <r>
    <s v="P. aerugionsa"/>
    <x v="2"/>
    <x v="227"/>
    <x v="227"/>
    <s v="NHS Greater Manchester Integrated Care Board"/>
    <x v="2"/>
    <x v="0"/>
    <s v="Overnight bed-days"/>
    <x v="2"/>
    <n v="209628"/>
    <x v="0"/>
  </r>
  <r>
    <s v="P. aerugionsa"/>
    <x v="2"/>
    <x v="227"/>
    <x v="227"/>
    <s v="NHS Greater Manchester Integrated Care Board"/>
    <x v="1"/>
    <x v="2"/>
    <s v="Overnight bed-days"/>
    <x v="1"/>
    <n v="11"/>
    <x v="0"/>
  </r>
  <r>
    <s v="P. aerugionsa"/>
    <x v="2"/>
    <x v="227"/>
    <x v="227"/>
    <s v="NHS Greater Manchester Integrated Care Board"/>
    <x v="4"/>
    <x v="2"/>
    <s v="Overnight bed-days"/>
    <x v="1"/>
    <n v="19"/>
    <x v="1"/>
  </r>
  <r>
    <s v="P. aerugionsa"/>
    <x v="2"/>
    <x v="227"/>
    <x v="227"/>
    <s v="NHS Greater Manchester Integrated Care Board"/>
    <x v="5"/>
    <x v="0"/>
    <s v="Overnight bed-days"/>
    <x v="2"/>
    <n v="215230"/>
    <x v="0"/>
  </r>
  <r>
    <s v="P. aerugionsa"/>
    <x v="2"/>
    <x v="227"/>
    <x v="227"/>
    <s v="NHS Greater Manchester Integrated Care Board"/>
    <x v="4"/>
    <x v="1"/>
    <s v="Overnight bed-days"/>
    <x v="1"/>
    <n v="8.3736960172057398"/>
    <x v="1"/>
  </r>
  <r>
    <s v="P. aerugionsa"/>
    <x v="2"/>
    <x v="227"/>
    <x v="227"/>
    <s v="NHS Greater Manchester Integrated Care Board"/>
    <x v="4"/>
    <x v="2"/>
    <s v="Overnight bed-days"/>
    <x v="0"/>
    <n v="13"/>
    <x v="1"/>
  </r>
  <r>
    <s v="P. aerugionsa"/>
    <x v="2"/>
    <x v="227"/>
    <x v="227"/>
    <s v="NHS Greater Manchester Integrated Care Board"/>
    <x v="0"/>
    <x v="2"/>
    <s v="Overnight bed-days"/>
    <x v="1"/>
    <n v="12"/>
    <x v="0"/>
  </r>
  <r>
    <s v="P. aerugionsa"/>
    <x v="2"/>
    <x v="227"/>
    <x v="227"/>
    <s v="NHS Greater Manchester Integrated Care Board"/>
    <x v="1"/>
    <x v="0"/>
    <s v="Overnight bed-days"/>
    <x v="1"/>
    <n v="162238"/>
    <x v="0"/>
  </r>
  <r>
    <s v="P. aerugionsa"/>
    <x v="2"/>
    <x v="227"/>
    <x v="227"/>
    <s v="NHS Greater Manchester Integrated Care Board"/>
    <x v="1"/>
    <x v="2"/>
    <s v="Overnight bed-days"/>
    <x v="0"/>
    <n v="8"/>
    <x v="0"/>
  </r>
  <r>
    <s v="P. aerugionsa"/>
    <x v="2"/>
    <x v="227"/>
    <x v="227"/>
    <s v="NHS Greater Manchester Integrated Care Board"/>
    <x v="2"/>
    <x v="0"/>
    <s v="Overnight bed-days"/>
    <x v="1"/>
    <n v="209628"/>
    <x v="0"/>
  </r>
  <r>
    <s v="P. aerugionsa"/>
    <x v="2"/>
    <x v="227"/>
    <x v="227"/>
    <s v="NHS Greater Manchester Integrated Care Board"/>
    <x v="1"/>
    <x v="2"/>
    <s v="Overnight bed-days"/>
    <x v="2"/>
    <n v="3"/>
    <x v="0"/>
  </r>
  <r>
    <s v="P. aerugionsa"/>
    <x v="2"/>
    <x v="227"/>
    <x v="227"/>
    <s v="NHS Greater Manchester Integrated Care Board"/>
    <x v="5"/>
    <x v="2"/>
    <s v="Overnight bed-days"/>
    <x v="1"/>
    <n v="17"/>
    <x v="0"/>
  </r>
  <r>
    <s v="P. aerugionsa"/>
    <x v="2"/>
    <x v="227"/>
    <x v="227"/>
    <s v="NHS Greater Manchester Integrated Care Board"/>
    <x v="0"/>
    <x v="2"/>
    <s v="Overnight bed-days"/>
    <x v="2"/>
    <n v="3"/>
    <x v="0"/>
  </r>
  <r>
    <s v="P. aerugionsa"/>
    <x v="2"/>
    <x v="227"/>
    <x v="227"/>
    <s v="NHS Greater Manchester Integrated Care Board"/>
    <x v="5"/>
    <x v="2"/>
    <s v="Overnight bed-days"/>
    <x v="0"/>
    <n v="12"/>
    <x v="0"/>
  </r>
  <r>
    <s v="P. aerugionsa"/>
    <x v="2"/>
    <x v="227"/>
    <x v="227"/>
    <s v="NHS Greater Manchester Integrated Care Board"/>
    <x v="3"/>
    <x v="2"/>
    <s v="Overnight bed-days"/>
    <x v="0"/>
    <n v="11"/>
    <x v="0"/>
  </r>
  <r>
    <s v="P. aerugionsa"/>
    <x v="2"/>
    <x v="227"/>
    <x v="227"/>
    <s v="NHS Greater Manchester Integrated Care Board"/>
    <x v="4"/>
    <x v="0"/>
    <s v="Overnight bed-days"/>
    <x v="2"/>
    <n v="226901"/>
    <x v="1"/>
  </r>
  <r>
    <s v="P. aerugionsa"/>
    <x v="2"/>
    <x v="227"/>
    <x v="227"/>
    <s v="NHS Greater Manchester Integrated Care Board"/>
    <x v="1"/>
    <x v="1"/>
    <s v="Overnight bed-days"/>
    <x v="1"/>
    <n v="6.7801624773480897"/>
    <x v="0"/>
  </r>
  <r>
    <s v="P. aerugionsa"/>
    <x v="2"/>
    <x v="227"/>
    <x v="227"/>
    <s v="NHS Greater Manchester Integrated Care Board"/>
    <x v="4"/>
    <x v="0"/>
    <s v="Overnight bed-days"/>
    <x v="1"/>
    <n v="226901"/>
    <x v="1"/>
  </r>
  <r>
    <s v="P. aerugionsa"/>
    <x v="2"/>
    <x v="227"/>
    <x v="227"/>
    <s v="NHS Greater Manchester Integrated Care Board"/>
    <x v="3"/>
    <x v="0"/>
    <s v="Overnight bed-days"/>
    <x v="2"/>
    <n v="224666"/>
    <x v="0"/>
  </r>
  <r>
    <s v="P. aerugionsa"/>
    <x v="2"/>
    <x v="227"/>
    <x v="227"/>
    <s v="NHS Greater Manchester Integrated Care Board"/>
    <x v="0"/>
    <x v="1"/>
    <s v="Overnight bed-days"/>
    <x v="1"/>
    <n v="5.9618738169406704"/>
    <x v="0"/>
  </r>
  <r>
    <s v="P. aerugionsa"/>
    <x v="2"/>
    <x v="227"/>
    <x v="227"/>
    <s v="NHS Greater Manchester Integrated Care Board"/>
    <x v="0"/>
    <x v="1"/>
    <s v="Overnight bed-days"/>
    <x v="2"/>
    <n v="1.49046845423517"/>
    <x v="0"/>
  </r>
  <r>
    <s v="P. aerugionsa"/>
    <x v="2"/>
    <x v="227"/>
    <x v="227"/>
    <s v="NHS Greater Manchester Integrated Care Board"/>
    <x v="2"/>
    <x v="1"/>
    <s v="Overnight bed-days"/>
    <x v="1"/>
    <n v="5.7244261262808402"/>
    <x v="0"/>
  </r>
  <r>
    <s v="P. aerugionsa"/>
    <x v="2"/>
    <x v="227"/>
    <x v="227"/>
    <s v="NHS Greater Manchester Integrated Care Board"/>
    <x v="1"/>
    <x v="1"/>
    <s v="Overnight bed-days"/>
    <x v="2"/>
    <n v="1.8491352210949299"/>
    <x v="0"/>
  </r>
  <r>
    <s v="P. aerugionsa"/>
    <x v="2"/>
    <x v="227"/>
    <x v="227"/>
    <s v="NHS Greater Manchester Integrated Care Board"/>
    <x v="5"/>
    <x v="0"/>
    <s v="Overnight bed-days"/>
    <x v="1"/>
    <n v="215230"/>
    <x v="0"/>
  </r>
  <r>
    <s v="P. aerugionsa"/>
    <x v="2"/>
    <x v="227"/>
    <x v="227"/>
    <s v="NHS Greater Manchester Integrated Care Board"/>
    <x v="3"/>
    <x v="1"/>
    <s v="Overnight bed-days"/>
    <x v="1"/>
    <n v="6.6765776753046699"/>
    <x v="0"/>
  </r>
  <r>
    <s v="P. aerugionsa"/>
    <x v="2"/>
    <x v="227"/>
    <x v="227"/>
    <s v="NHS Greater Manchester Integrated Care Board"/>
    <x v="2"/>
    <x v="2"/>
    <s v="Overnight bed-days"/>
    <x v="1"/>
    <n v="12"/>
    <x v="0"/>
  </r>
  <r>
    <s v="P. aerugionsa"/>
    <x v="2"/>
    <x v="227"/>
    <x v="227"/>
    <s v="NHS Greater Manchester Integrated Care Board"/>
    <x v="3"/>
    <x v="0"/>
    <s v="Overnight bed-days"/>
    <x v="1"/>
    <n v="224666"/>
    <x v="0"/>
  </r>
  <r>
    <s v="P. aerugionsa"/>
    <x v="2"/>
    <x v="227"/>
    <x v="227"/>
    <s v="NHS Greater Manchester Integrated Care Board"/>
    <x v="3"/>
    <x v="1"/>
    <s v="Overnight bed-days"/>
    <x v="2"/>
    <n v="1.78042071341458"/>
    <x v="0"/>
  </r>
  <r>
    <s v="P. aerugionsa"/>
    <x v="2"/>
    <x v="227"/>
    <x v="227"/>
    <s v="NHS Greater Manchester Integrated Care Board"/>
    <x v="5"/>
    <x v="1"/>
    <s v="Overnight bed-days"/>
    <x v="2"/>
    <n v="2.3230962226455398"/>
    <x v="0"/>
  </r>
  <r>
    <s v="P. aerugionsa"/>
    <x v="2"/>
    <x v="227"/>
    <x v="227"/>
    <s v="NHS Greater Manchester Integrated Care Board"/>
    <x v="2"/>
    <x v="2"/>
    <s v="Overnight bed-days"/>
    <x v="0"/>
    <n v="10"/>
    <x v="0"/>
  </r>
  <r>
    <s v="P. aerugionsa"/>
    <x v="2"/>
    <x v="227"/>
    <x v="227"/>
    <s v="NHS Greater Manchester Integrated Care Board"/>
    <x v="1"/>
    <x v="0"/>
    <s v="Overnight bed-days"/>
    <x v="2"/>
    <n v="162238"/>
    <x v="0"/>
  </r>
  <r>
    <s v="P. aerugionsa"/>
    <x v="2"/>
    <x v="227"/>
    <x v="227"/>
    <s v="NHS Greater Manchester Integrated Care Board"/>
    <x v="3"/>
    <x v="2"/>
    <s v="Overnight bed-days"/>
    <x v="2"/>
    <n v="4"/>
    <x v="0"/>
  </r>
  <r>
    <s v="P. aerugionsa"/>
    <x v="2"/>
    <x v="227"/>
    <x v="227"/>
    <s v="NHS Greater Manchester Integrated Care Board"/>
    <x v="2"/>
    <x v="2"/>
    <s v="Overnight bed-days"/>
    <x v="2"/>
    <n v="2"/>
    <x v="0"/>
  </r>
  <r>
    <s v="P. aerugionsa"/>
    <x v="2"/>
    <x v="227"/>
    <x v="227"/>
    <s v="NHS Greater Manchester Integrated Care Board"/>
    <x v="0"/>
    <x v="0"/>
    <s v="Overnight bed-days"/>
    <x v="1"/>
    <n v="201279"/>
    <x v="0"/>
  </r>
  <r>
    <s v="P. aerugionsa"/>
    <x v="2"/>
    <x v="227"/>
    <x v="227"/>
    <s v="NHS Greater Manchester Integrated Care Board"/>
    <x v="5"/>
    <x v="2"/>
    <s v="Overnight bed-days"/>
    <x v="2"/>
    <n v="5"/>
    <x v="0"/>
  </r>
  <r>
    <s v="P. aerugionsa"/>
    <x v="2"/>
    <x v="227"/>
    <x v="227"/>
    <s v="NHS Greater Manchester Integrated Care Board"/>
    <x v="0"/>
    <x v="0"/>
    <s v="Overnight bed-days"/>
    <x v="2"/>
    <n v="201279"/>
    <x v="0"/>
  </r>
  <r>
    <s v="P. aerugionsa"/>
    <x v="2"/>
    <x v="227"/>
    <x v="227"/>
    <s v="NHS Greater Manchester Integrated Care Board"/>
    <x v="5"/>
    <x v="1"/>
    <s v="Overnight bed-days"/>
    <x v="1"/>
    <n v="7.8985271569948399"/>
    <x v="0"/>
  </r>
  <r>
    <s v="P. aerugionsa"/>
    <x v="2"/>
    <x v="227"/>
    <x v="227"/>
    <s v="NHS Greater Manchester Integrated Care Board"/>
    <x v="3"/>
    <x v="2"/>
    <s v="Overnight bed-days"/>
    <x v="1"/>
    <n v="15"/>
    <x v="0"/>
  </r>
  <r>
    <s v="P. aerugionsa"/>
    <x v="2"/>
    <x v="227"/>
    <x v="227"/>
    <s v="NHS Greater Manchester Integrated Care Board"/>
    <x v="2"/>
    <x v="1"/>
    <s v="Overnight bed-days"/>
    <x v="2"/>
    <n v="0.95407102104680697"/>
    <x v="0"/>
  </r>
  <r>
    <s v="P. aerugionsa"/>
    <x v="2"/>
    <x v="228"/>
    <x v="228"/>
    <s v="NHS Herefordshire and Worcestershire Integrated Care Board"/>
    <x v="1"/>
    <x v="1"/>
    <s v="Overnight bed-days"/>
    <x v="2"/>
    <n v="6.7518362583252598"/>
    <x v="0"/>
  </r>
  <r>
    <s v="P. aerugionsa"/>
    <x v="2"/>
    <x v="228"/>
    <x v="228"/>
    <s v="NHS Herefordshire and Worcestershire Integrated Care Board"/>
    <x v="2"/>
    <x v="2"/>
    <s v="Overnight bed-days"/>
    <x v="0"/>
    <n v="32"/>
    <x v="0"/>
  </r>
  <r>
    <s v="P. aerugionsa"/>
    <x v="2"/>
    <x v="228"/>
    <x v="228"/>
    <s v="NHS Herefordshire and Worcestershire Integrated Care Board"/>
    <x v="5"/>
    <x v="1"/>
    <s v="Overnight bed-days"/>
    <x v="2"/>
    <n v="3.7581975684461701"/>
    <x v="0"/>
  </r>
  <r>
    <s v="P. aerugionsa"/>
    <x v="2"/>
    <x v="228"/>
    <x v="228"/>
    <s v="NHS Herefordshire and Worcestershire Integrated Care Board"/>
    <x v="0"/>
    <x v="1"/>
    <s v="Overnight bed-days"/>
    <x v="2"/>
    <n v="4.0982262876627003"/>
    <x v="0"/>
  </r>
  <r>
    <s v="P. aerugionsa"/>
    <x v="2"/>
    <x v="228"/>
    <x v="228"/>
    <s v="NHS Herefordshire and Worcestershire Integrated Care Board"/>
    <x v="2"/>
    <x v="0"/>
    <s v="Overnight bed-days"/>
    <x v="2"/>
    <n v="274242"/>
    <x v="0"/>
  </r>
  <r>
    <s v="P. aerugionsa"/>
    <x v="2"/>
    <x v="228"/>
    <x v="228"/>
    <s v="NHS Herefordshire and Worcestershire Integrated Care Board"/>
    <x v="4"/>
    <x v="2"/>
    <s v="Overnight bed-days"/>
    <x v="0"/>
    <n v="26"/>
    <x v="1"/>
  </r>
  <r>
    <s v="P. aerugionsa"/>
    <x v="2"/>
    <x v="228"/>
    <x v="228"/>
    <s v="NHS Herefordshire and Worcestershire Integrated Care Board"/>
    <x v="0"/>
    <x v="2"/>
    <s v="Overnight bed-days"/>
    <x v="0"/>
    <n v="36"/>
    <x v="0"/>
  </r>
  <r>
    <s v="P. aerugionsa"/>
    <x v="2"/>
    <x v="228"/>
    <x v="228"/>
    <s v="NHS Herefordshire and Worcestershire Integrated Care Board"/>
    <x v="4"/>
    <x v="1"/>
    <s v="Overnight bed-days"/>
    <x v="2"/>
    <n v="2.6383235338459201"/>
    <x v="1"/>
  </r>
  <r>
    <s v="P. aerugionsa"/>
    <x v="2"/>
    <x v="228"/>
    <x v="228"/>
    <s v="NHS Herefordshire and Worcestershire Integrated Care Board"/>
    <x v="0"/>
    <x v="2"/>
    <s v="Overnight bed-days"/>
    <x v="1"/>
    <n v="46"/>
    <x v="0"/>
  </r>
  <r>
    <s v="P. aerugionsa"/>
    <x v="2"/>
    <x v="228"/>
    <x v="228"/>
    <s v="NHS Herefordshire and Worcestershire Integrated Care Board"/>
    <x v="2"/>
    <x v="0"/>
    <s v="Overnight bed-days"/>
    <x v="1"/>
    <n v="274242"/>
    <x v="0"/>
  </r>
  <r>
    <s v="P. aerugionsa"/>
    <x v="2"/>
    <x v="228"/>
    <x v="228"/>
    <s v="NHS Herefordshire and Worcestershire Integrated Care Board"/>
    <x v="0"/>
    <x v="2"/>
    <s v="Overnight bed-days"/>
    <x v="2"/>
    <n v="10"/>
    <x v="0"/>
  </r>
  <r>
    <s v="P. aerugionsa"/>
    <x v="2"/>
    <x v="228"/>
    <x v="228"/>
    <s v="NHS Herefordshire and Worcestershire Integrated Care Board"/>
    <x v="2"/>
    <x v="1"/>
    <s v="Overnight bed-days"/>
    <x v="1"/>
    <n v="16.7735066109495"/>
    <x v="0"/>
  </r>
  <r>
    <s v="P. aerugionsa"/>
    <x v="2"/>
    <x v="228"/>
    <x v="228"/>
    <s v="NHS Herefordshire and Worcestershire Integrated Care Board"/>
    <x v="1"/>
    <x v="2"/>
    <s v="Overnight bed-days"/>
    <x v="2"/>
    <n v="14"/>
    <x v="0"/>
  </r>
  <r>
    <s v="P. aerugionsa"/>
    <x v="2"/>
    <x v="228"/>
    <x v="228"/>
    <s v="NHS Herefordshire and Worcestershire Integrated Care Board"/>
    <x v="3"/>
    <x v="2"/>
    <s v="Overnight bed-days"/>
    <x v="1"/>
    <n v="53"/>
    <x v="0"/>
  </r>
  <r>
    <s v="P. aerugionsa"/>
    <x v="2"/>
    <x v="228"/>
    <x v="228"/>
    <s v="NHS Herefordshire and Worcestershire Integrated Care Board"/>
    <x v="1"/>
    <x v="0"/>
    <s v="Overnight bed-days"/>
    <x v="2"/>
    <n v="207351"/>
    <x v="0"/>
  </r>
  <r>
    <s v="P. aerugionsa"/>
    <x v="2"/>
    <x v="228"/>
    <x v="228"/>
    <s v="NHS Herefordshire and Worcestershire Integrated Care Board"/>
    <x v="3"/>
    <x v="2"/>
    <s v="Overnight bed-days"/>
    <x v="0"/>
    <n v="33"/>
    <x v="0"/>
  </r>
  <r>
    <s v="P. aerugionsa"/>
    <x v="2"/>
    <x v="228"/>
    <x v="228"/>
    <s v="NHS Herefordshire and Worcestershire Integrated Care Board"/>
    <x v="2"/>
    <x v="1"/>
    <s v="Overnight bed-days"/>
    <x v="2"/>
    <n v="5.1049802728976603"/>
    <x v="0"/>
  </r>
  <r>
    <s v="P. aerugionsa"/>
    <x v="2"/>
    <x v="228"/>
    <x v="228"/>
    <s v="NHS Herefordshire and Worcestershire Integrated Care Board"/>
    <x v="3"/>
    <x v="2"/>
    <s v="Overnight bed-days"/>
    <x v="2"/>
    <n v="20"/>
    <x v="0"/>
  </r>
  <r>
    <s v="P. aerugionsa"/>
    <x v="2"/>
    <x v="228"/>
    <x v="228"/>
    <s v="NHS Herefordshire and Worcestershire Integrated Care Board"/>
    <x v="0"/>
    <x v="0"/>
    <s v="Overnight bed-days"/>
    <x v="1"/>
    <n v="244008"/>
    <x v="0"/>
  </r>
  <r>
    <s v="P. aerugionsa"/>
    <x v="2"/>
    <x v="228"/>
    <x v="228"/>
    <s v="NHS Herefordshire and Worcestershire Integrated Care Board"/>
    <x v="2"/>
    <x v="2"/>
    <s v="Overnight bed-days"/>
    <x v="2"/>
    <n v="14"/>
    <x v="0"/>
  </r>
  <r>
    <s v="P. aerugionsa"/>
    <x v="2"/>
    <x v="228"/>
    <x v="228"/>
    <s v="NHS Herefordshire and Worcestershire Integrated Care Board"/>
    <x v="5"/>
    <x v="0"/>
    <s v="Overnight bed-days"/>
    <x v="1"/>
    <n v="266085"/>
    <x v="0"/>
  </r>
  <r>
    <s v="P. aerugionsa"/>
    <x v="2"/>
    <x v="228"/>
    <x v="228"/>
    <s v="NHS Herefordshire and Worcestershire Integrated Care Board"/>
    <x v="4"/>
    <x v="1"/>
    <s v="Overnight bed-days"/>
    <x v="1"/>
    <n v="12.437810945273601"/>
    <x v="1"/>
  </r>
  <r>
    <s v="P. aerugionsa"/>
    <x v="2"/>
    <x v="228"/>
    <x v="228"/>
    <s v="NHS Herefordshire and Worcestershire Integrated Care Board"/>
    <x v="4"/>
    <x v="2"/>
    <s v="Overnight bed-days"/>
    <x v="1"/>
    <n v="33"/>
    <x v="1"/>
  </r>
  <r>
    <s v="P. aerugionsa"/>
    <x v="2"/>
    <x v="228"/>
    <x v="228"/>
    <s v="NHS Herefordshire and Worcestershire Integrated Care Board"/>
    <x v="0"/>
    <x v="0"/>
    <s v="Overnight bed-days"/>
    <x v="2"/>
    <n v="244008"/>
    <x v="0"/>
  </r>
  <r>
    <s v="P. aerugionsa"/>
    <x v="2"/>
    <x v="228"/>
    <x v="228"/>
    <s v="NHS Herefordshire and Worcestershire Integrated Care Board"/>
    <x v="5"/>
    <x v="2"/>
    <s v="Overnight bed-days"/>
    <x v="0"/>
    <n v="32"/>
    <x v="0"/>
  </r>
  <r>
    <s v="P. aerugionsa"/>
    <x v="2"/>
    <x v="228"/>
    <x v="228"/>
    <s v="NHS Herefordshire and Worcestershire Integrated Care Board"/>
    <x v="4"/>
    <x v="0"/>
    <s v="Overnight bed-days"/>
    <x v="2"/>
    <n v="265320"/>
    <x v="1"/>
  </r>
  <r>
    <s v="P. aerugionsa"/>
    <x v="2"/>
    <x v="228"/>
    <x v="228"/>
    <s v="NHS Herefordshire and Worcestershire Integrated Care Board"/>
    <x v="1"/>
    <x v="2"/>
    <s v="Overnight bed-days"/>
    <x v="1"/>
    <n v="49"/>
    <x v="0"/>
  </r>
  <r>
    <s v="P. aerugionsa"/>
    <x v="2"/>
    <x v="228"/>
    <x v="228"/>
    <s v="NHS Herefordshire and Worcestershire Integrated Care Board"/>
    <x v="3"/>
    <x v="0"/>
    <s v="Overnight bed-days"/>
    <x v="1"/>
    <n v="260658"/>
    <x v="0"/>
  </r>
  <r>
    <s v="P. aerugionsa"/>
    <x v="2"/>
    <x v="228"/>
    <x v="228"/>
    <s v="NHS Herefordshire and Worcestershire Integrated Care Board"/>
    <x v="5"/>
    <x v="2"/>
    <s v="Overnight bed-days"/>
    <x v="1"/>
    <n v="42"/>
    <x v="0"/>
  </r>
  <r>
    <s v="P. aerugionsa"/>
    <x v="2"/>
    <x v="228"/>
    <x v="228"/>
    <s v="NHS Herefordshire and Worcestershire Integrated Care Board"/>
    <x v="4"/>
    <x v="2"/>
    <s v="Overnight bed-days"/>
    <x v="2"/>
    <n v="7"/>
    <x v="1"/>
  </r>
  <r>
    <s v="P. aerugionsa"/>
    <x v="2"/>
    <x v="228"/>
    <x v="228"/>
    <s v="NHS Herefordshire and Worcestershire Integrated Care Board"/>
    <x v="3"/>
    <x v="0"/>
    <s v="Overnight bed-days"/>
    <x v="2"/>
    <n v="260658"/>
    <x v="0"/>
  </r>
  <r>
    <s v="P. aerugionsa"/>
    <x v="2"/>
    <x v="228"/>
    <x v="228"/>
    <s v="NHS Herefordshire and Worcestershire Integrated Care Board"/>
    <x v="5"/>
    <x v="0"/>
    <s v="Overnight bed-days"/>
    <x v="2"/>
    <n v="266085"/>
    <x v="0"/>
  </r>
  <r>
    <s v="P. aerugionsa"/>
    <x v="2"/>
    <x v="228"/>
    <x v="228"/>
    <s v="NHS Herefordshire and Worcestershire Integrated Care Board"/>
    <x v="3"/>
    <x v="1"/>
    <s v="Overnight bed-days"/>
    <x v="1"/>
    <n v="20.333156856877601"/>
    <x v="0"/>
  </r>
  <r>
    <s v="P. aerugionsa"/>
    <x v="2"/>
    <x v="228"/>
    <x v="228"/>
    <s v="NHS Herefordshire and Worcestershire Integrated Care Board"/>
    <x v="0"/>
    <x v="1"/>
    <s v="Overnight bed-days"/>
    <x v="1"/>
    <n v="18.8518409232484"/>
    <x v="0"/>
  </r>
  <r>
    <s v="P. aerugionsa"/>
    <x v="2"/>
    <x v="228"/>
    <x v="228"/>
    <s v="NHS Herefordshire and Worcestershire Integrated Care Board"/>
    <x v="1"/>
    <x v="1"/>
    <s v="Overnight bed-days"/>
    <x v="1"/>
    <n v="23.631426904138401"/>
    <x v="0"/>
  </r>
  <r>
    <s v="P. aerugionsa"/>
    <x v="2"/>
    <x v="228"/>
    <x v="228"/>
    <s v="NHS Herefordshire and Worcestershire Integrated Care Board"/>
    <x v="5"/>
    <x v="2"/>
    <s v="Overnight bed-days"/>
    <x v="2"/>
    <n v="10"/>
    <x v="0"/>
  </r>
  <r>
    <s v="P. aerugionsa"/>
    <x v="2"/>
    <x v="228"/>
    <x v="228"/>
    <s v="NHS Herefordshire and Worcestershire Integrated Care Board"/>
    <x v="1"/>
    <x v="2"/>
    <s v="Overnight bed-days"/>
    <x v="0"/>
    <n v="35"/>
    <x v="0"/>
  </r>
  <r>
    <s v="P. aerugionsa"/>
    <x v="2"/>
    <x v="228"/>
    <x v="228"/>
    <s v="NHS Herefordshire and Worcestershire Integrated Care Board"/>
    <x v="3"/>
    <x v="1"/>
    <s v="Overnight bed-days"/>
    <x v="2"/>
    <n v="7.6728893799538103"/>
    <x v="0"/>
  </r>
  <r>
    <s v="P. aerugionsa"/>
    <x v="2"/>
    <x v="228"/>
    <x v="228"/>
    <s v="NHS Herefordshire and Worcestershire Integrated Care Board"/>
    <x v="1"/>
    <x v="0"/>
    <s v="Overnight bed-days"/>
    <x v="1"/>
    <n v="207351"/>
    <x v="0"/>
  </r>
  <r>
    <s v="P. aerugionsa"/>
    <x v="2"/>
    <x v="228"/>
    <x v="228"/>
    <s v="NHS Herefordshire and Worcestershire Integrated Care Board"/>
    <x v="2"/>
    <x v="2"/>
    <s v="Overnight bed-days"/>
    <x v="1"/>
    <n v="46"/>
    <x v="0"/>
  </r>
  <r>
    <s v="P. aerugionsa"/>
    <x v="2"/>
    <x v="228"/>
    <x v="228"/>
    <s v="NHS Herefordshire and Worcestershire Integrated Care Board"/>
    <x v="4"/>
    <x v="0"/>
    <s v="Overnight bed-days"/>
    <x v="1"/>
    <n v="265320"/>
    <x v="1"/>
  </r>
  <r>
    <s v="P. aerugionsa"/>
    <x v="2"/>
    <x v="228"/>
    <x v="228"/>
    <s v="NHS Herefordshire and Worcestershire Integrated Care Board"/>
    <x v="5"/>
    <x v="1"/>
    <s v="Overnight bed-days"/>
    <x v="1"/>
    <n v="15.784429787473901"/>
    <x v="0"/>
  </r>
  <r>
    <s v="P. aerugionsa"/>
    <x v="2"/>
    <x v="229"/>
    <x v="229"/>
    <s v="NHS Cheshire and Merseyside Integrated Care Board"/>
    <x v="2"/>
    <x v="2"/>
    <s v="Overnight bed-days"/>
    <x v="1"/>
    <n v="8"/>
    <x v="0"/>
  </r>
  <r>
    <s v="P. aerugionsa"/>
    <x v="2"/>
    <x v="229"/>
    <x v="229"/>
    <s v="NHS Cheshire and Merseyside Integrated Care Board"/>
    <x v="0"/>
    <x v="2"/>
    <s v="Overnight bed-days"/>
    <x v="0"/>
    <n v="12"/>
    <x v="0"/>
  </r>
  <r>
    <s v="P. aerugionsa"/>
    <x v="2"/>
    <x v="229"/>
    <x v="229"/>
    <s v="NHS Cheshire and Merseyside Integrated Care Board"/>
    <x v="4"/>
    <x v="1"/>
    <s v="Overnight bed-days"/>
    <x v="2"/>
    <n v="0.50732321054420604"/>
    <x v="1"/>
  </r>
  <r>
    <s v="P. aerugionsa"/>
    <x v="2"/>
    <x v="229"/>
    <x v="229"/>
    <s v="NHS Cheshire and Merseyside Integrated Care Board"/>
    <x v="3"/>
    <x v="1"/>
    <s v="Overnight bed-days"/>
    <x v="2"/>
    <n v="3.2595940718849099"/>
    <x v="0"/>
  </r>
  <r>
    <s v="P. aerugionsa"/>
    <x v="2"/>
    <x v="229"/>
    <x v="229"/>
    <s v="NHS Cheshire and Merseyside Integrated Care Board"/>
    <x v="3"/>
    <x v="2"/>
    <s v="Overnight bed-days"/>
    <x v="2"/>
    <n v="6"/>
    <x v="0"/>
  </r>
  <r>
    <s v="P. aerugionsa"/>
    <x v="2"/>
    <x v="229"/>
    <x v="229"/>
    <s v="NHS Cheshire and Merseyside Integrated Care Board"/>
    <x v="0"/>
    <x v="1"/>
    <s v="Overnight bed-days"/>
    <x v="2"/>
    <n v="1.6454224347864199"/>
    <x v="2"/>
  </r>
  <r>
    <s v="P. aerugionsa"/>
    <x v="2"/>
    <x v="229"/>
    <x v="229"/>
    <s v="NHS Cheshire and Merseyside Integrated Care Board"/>
    <x v="5"/>
    <x v="2"/>
    <s v="Overnight bed-days"/>
    <x v="0"/>
    <n v="11"/>
    <x v="0"/>
  </r>
  <r>
    <s v="P. aerugionsa"/>
    <x v="2"/>
    <x v="229"/>
    <x v="229"/>
    <s v="NHS Cheshire and Merseyside Integrated Care Board"/>
    <x v="5"/>
    <x v="0"/>
    <s v="Overnight bed-days"/>
    <x v="2"/>
    <n v="180863"/>
    <x v="0"/>
  </r>
  <r>
    <s v="P. aerugionsa"/>
    <x v="2"/>
    <x v="229"/>
    <x v="229"/>
    <s v="NHS Cheshire and Merseyside Integrated Care Board"/>
    <x v="0"/>
    <x v="0"/>
    <s v="Overnight bed-days"/>
    <x v="2"/>
    <n v="182324"/>
    <x v="2"/>
  </r>
  <r>
    <s v="P. aerugionsa"/>
    <x v="2"/>
    <x v="229"/>
    <x v="229"/>
    <s v="NHS Cheshire and Merseyside Integrated Care Board"/>
    <x v="4"/>
    <x v="0"/>
    <s v="Overnight bed-days"/>
    <x v="2"/>
    <n v="197113"/>
    <x v="1"/>
  </r>
  <r>
    <s v="P. aerugionsa"/>
    <x v="2"/>
    <x v="229"/>
    <x v="229"/>
    <s v="NHS Cheshire and Merseyside Integrated Care Board"/>
    <x v="5"/>
    <x v="2"/>
    <s v="Overnight bed-days"/>
    <x v="1"/>
    <n v="16"/>
    <x v="0"/>
  </r>
  <r>
    <s v="P. aerugionsa"/>
    <x v="2"/>
    <x v="229"/>
    <x v="229"/>
    <s v="NHS Cheshire and Merseyside Integrated Care Board"/>
    <x v="2"/>
    <x v="2"/>
    <s v="Overnight bed-days"/>
    <x v="2"/>
    <n v="4"/>
    <x v="0"/>
  </r>
  <r>
    <s v="P. aerugionsa"/>
    <x v="2"/>
    <x v="229"/>
    <x v="229"/>
    <s v="NHS Cheshire and Merseyside Integrated Care Board"/>
    <x v="5"/>
    <x v="2"/>
    <s v="Overnight bed-days"/>
    <x v="2"/>
    <n v="5"/>
    <x v="0"/>
  </r>
  <r>
    <s v="P. aerugionsa"/>
    <x v="2"/>
    <x v="229"/>
    <x v="229"/>
    <s v="NHS Cheshire and Merseyside Integrated Care Board"/>
    <x v="5"/>
    <x v="0"/>
    <s v="Overnight bed-days"/>
    <x v="1"/>
    <n v="180863"/>
    <x v="0"/>
  </r>
  <r>
    <s v="P. aerugionsa"/>
    <x v="2"/>
    <x v="229"/>
    <x v="229"/>
    <s v="NHS Cheshire and Merseyside Integrated Care Board"/>
    <x v="4"/>
    <x v="2"/>
    <s v="Overnight bed-days"/>
    <x v="0"/>
    <n v="5"/>
    <x v="1"/>
  </r>
  <r>
    <s v="P. aerugionsa"/>
    <x v="2"/>
    <x v="229"/>
    <x v="229"/>
    <s v="NHS Cheshire and Merseyside Integrated Care Board"/>
    <x v="3"/>
    <x v="0"/>
    <s v="Overnight bed-days"/>
    <x v="1"/>
    <n v="184072"/>
    <x v="0"/>
  </r>
  <r>
    <s v="P. aerugionsa"/>
    <x v="2"/>
    <x v="229"/>
    <x v="229"/>
    <s v="NHS Cheshire and Merseyside Integrated Care Board"/>
    <x v="1"/>
    <x v="2"/>
    <s v="Overnight bed-days"/>
    <x v="0"/>
    <n v="5"/>
    <x v="0"/>
  </r>
  <r>
    <s v="P. aerugionsa"/>
    <x v="2"/>
    <x v="229"/>
    <x v="229"/>
    <s v="NHS Cheshire and Merseyside Integrated Care Board"/>
    <x v="3"/>
    <x v="1"/>
    <s v="Overnight bed-days"/>
    <x v="1"/>
    <n v="12.495110608892199"/>
    <x v="0"/>
  </r>
  <r>
    <s v="P. aerugionsa"/>
    <x v="2"/>
    <x v="229"/>
    <x v="229"/>
    <s v="NHS Cheshire and Merseyside Integrated Care Board"/>
    <x v="4"/>
    <x v="0"/>
    <s v="Overnight bed-days"/>
    <x v="1"/>
    <n v="197113"/>
    <x v="1"/>
  </r>
  <r>
    <s v="P. aerugionsa"/>
    <x v="2"/>
    <x v="229"/>
    <x v="229"/>
    <s v="NHS Cheshire and Merseyside Integrated Care Board"/>
    <x v="2"/>
    <x v="2"/>
    <s v="Overnight bed-days"/>
    <x v="0"/>
    <n v="4"/>
    <x v="0"/>
  </r>
  <r>
    <s v="P. aerugionsa"/>
    <x v="2"/>
    <x v="229"/>
    <x v="229"/>
    <s v="NHS Cheshire and Merseyside Integrated Care Board"/>
    <x v="4"/>
    <x v="1"/>
    <s v="Overnight bed-days"/>
    <x v="1"/>
    <n v="3.04393926326523"/>
    <x v="1"/>
  </r>
  <r>
    <s v="P. aerugionsa"/>
    <x v="2"/>
    <x v="229"/>
    <x v="229"/>
    <s v="NHS Cheshire and Merseyside Integrated Care Board"/>
    <x v="0"/>
    <x v="2"/>
    <s v="Overnight bed-days"/>
    <x v="2"/>
    <n v="3"/>
    <x v="0"/>
  </r>
  <r>
    <s v="P. aerugionsa"/>
    <x v="2"/>
    <x v="229"/>
    <x v="229"/>
    <s v="NHS Cheshire and Merseyside Integrated Care Board"/>
    <x v="1"/>
    <x v="2"/>
    <s v="Overnight bed-days"/>
    <x v="1"/>
    <n v="11"/>
    <x v="0"/>
  </r>
  <r>
    <s v="P. aerugionsa"/>
    <x v="2"/>
    <x v="229"/>
    <x v="229"/>
    <s v="NHS Cheshire and Merseyside Integrated Care Board"/>
    <x v="1"/>
    <x v="1"/>
    <s v="Overnight bed-days"/>
    <x v="2"/>
    <n v="3.7845100005676802"/>
    <x v="0"/>
  </r>
  <r>
    <s v="P. aerugionsa"/>
    <x v="2"/>
    <x v="229"/>
    <x v="229"/>
    <s v="NHS Cheshire and Merseyside Integrated Care Board"/>
    <x v="5"/>
    <x v="1"/>
    <s v="Overnight bed-days"/>
    <x v="2"/>
    <n v="2.76452342380697"/>
    <x v="0"/>
  </r>
  <r>
    <s v="P. aerugionsa"/>
    <x v="2"/>
    <x v="229"/>
    <x v="229"/>
    <s v="NHS Cheshire and Merseyside Integrated Care Board"/>
    <x v="1"/>
    <x v="0"/>
    <s v="Overnight bed-days"/>
    <x v="2"/>
    <n v="158541"/>
    <x v="0"/>
  </r>
  <r>
    <s v="P. aerugionsa"/>
    <x v="2"/>
    <x v="229"/>
    <x v="229"/>
    <s v="NHS Cheshire and Merseyside Integrated Care Board"/>
    <x v="3"/>
    <x v="0"/>
    <s v="Overnight bed-days"/>
    <x v="2"/>
    <n v="184072"/>
    <x v="0"/>
  </r>
  <r>
    <s v="P. aerugionsa"/>
    <x v="2"/>
    <x v="229"/>
    <x v="229"/>
    <s v="NHS Cheshire and Merseyside Integrated Care Board"/>
    <x v="3"/>
    <x v="2"/>
    <s v="Overnight bed-days"/>
    <x v="0"/>
    <n v="17"/>
    <x v="0"/>
  </r>
  <r>
    <s v="P. aerugionsa"/>
    <x v="2"/>
    <x v="229"/>
    <x v="229"/>
    <s v="NHS Cheshire and Merseyside Integrated Care Board"/>
    <x v="2"/>
    <x v="0"/>
    <s v="Overnight bed-days"/>
    <x v="1"/>
    <n v="179022"/>
    <x v="0"/>
  </r>
  <r>
    <s v="P. aerugionsa"/>
    <x v="2"/>
    <x v="229"/>
    <x v="229"/>
    <s v="NHS Cheshire and Merseyside Integrated Care Board"/>
    <x v="2"/>
    <x v="0"/>
    <s v="Overnight bed-days"/>
    <x v="2"/>
    <n v="179022"/>
    <x v="0"/>
  </r>
  <r>
    <s v="P. aerugionsa"/>
    <x v="2"/>
    <x v="229"/>
    <x v="229"/>
    <s v="NHS Cheshire and Merseyside Integrated Care Board"/>
    <x v="4"/>
    <x v="2"/>
    <s v="Overnight bed-days"/>
    <x v="2"/>
    <n v="1"/>
    <x v="1"/>
  </r>
  <r>
    <s v="P. aerugionsa"/>
    <x v="2"/>
    <x v="229"/>
    <x v="229"/>
    <s v="NHS Cheshire and Merseyside Integrated Care Board"/>
    <x v="0"/>
    <x v="1"/>
    <s v="Overnight bed-days"/>
    <x v="1"/>
    <n v="8.2271121739321202"/>
    <x v="2"/>
  </r>
  <r>
    <s v="P. aerugionsa"/>
    <x v="2"/>
    <x v="229"/>
    <x v="229"/>
    <s v="NHS Cheshire and Merseyside Integrated Care Board"/>
    <x v="0"/>
    <x v="2"/>
    <s v="Overnight bed-days"/>
    <x v="1"/>
    <n v="15"/>
    <x v="0"/>
  </r>
  <r>
    <s v="P. aerugionsa"/>
    <x v="2"/>
    <x v="229"/>
    <x v="229"/>
    <s v="NHS Cheshire and Merseyside Integrated Care Board"/>
    <x v="3"/>
    <x v="2"/>
    <s v="Overnight bed-days"/>
    <x v="1"/>
    <n v="23"/>
    <x v="0"/>
  </r>
  <r>
    <s v="P. aerugionsa"/>
    <x v="2"/>
    <x v="229"/>
    <x v="229"/>
    <s v="NHS Cheshire and Merseyside Integrated Care Board"/>
    <x v="4"/>
    <x v="2"/>
    <s v="Overnight bed-days"/>
    <x v="1"/>
    <n v="6"/>
    <x v="1"/>
  </r>
  <r>
    <s v="P. aerugionsa"/>
    <x v="2"/>
    <x v="229"/>
    <x v="229"/>
    <s v="NHS Cheshire and Merseyside Integrated Care Board"/>
    <x v="1"/>
    <x v="1"/>
    <s v="Overnight bed-days"/>
    <x v="1"/>
    <n v="6.9382683343740696"/>
    <x v="0"/>
  </r>
  <r>
    <s v="P. aerugionsa"/>
    <x v="2"/>
    <x v="229"/>
    <x v="229"/>
    <s v="NHS Cheshire and Merseyside Integrated Care Board"/>
    <x v="2"/>
    <x v="1"/>
    <s v="Overnight bed-days"/>
    <x v="1"/>
    <n v="4.4687245143055003"/>
    <x v="0"/>
  </r>
  <r>
    <s v="P. aerugionsa"/>
    <x v="2"/>
    <x v="229"/>
    <x v="229"/>
    <s v="NHS Cheshire and Merseyside Integrated Care Board"/>
    <x v="5"/>
    <x v="1"/>
    <s v="Overnight bed-days"/>
    <x v="1"/>
    <n v="8.8464749561823002"/>
    <x v="0"/>
  </r>
  <r>
    <s v="P. aerugionsa"/>
    <x v="2"/>
    <x v="229"/>
    <x v="229"/>
    <s v="NHS Cheshire and Merseyside Integrated Care Board"/>
    <x v="2"/>
    <x v="1"/>
    <s v="Overnight bed-days"/>
    <x v="2"/>
    <n v="2.2343622571527502"/>
    <x v="0"/>
  </r>
  <r>
    <s v="P. aerugionsa"/>
    <x v="2"/>
    <x v="229"/>
    <x v="229"/>
    <s v="NHS Cheshire and Merseyside Integrated Care Board"/>
    <x v="1"/>
    <x v="2"/>
    <s v="Overnight bed-days"/>
    <x v="2"/>
    <n v="6"/>
    <x v="0"/>
  </r>
  <r>
    <s v="P. aerugionsa"/>
    <x v="2"/>
    <x v="229"/>
    <x v="229"/>
    <s v="NHS Cheshire and Merseyside Integrated Care Board"/>
    <x v="0"/>
    <x v="0"/>
    <s v="Overnight bed-days"/>
    <x v="1"/>
    <n v="182324"/>
    <x v="2"/>
  </r>
  <r>
    <s v="P. aerugionsa"/>
    <x v="2"/>
    <x v="229"/>
    <x v="229"/>
    <s v="NHS Cheshire and Merseyside Integrated Care Board"/>
    <x v="1"/>
    <x v="0"/>
    <s v="Overnight bed-days"/>
    <x v="1"/>
    <n v="158541"/>
    <x v="0"/>
  </r>
  <r>
    <s v="P. aerugionsa"/>
    <x v="2"/>
    <x v="230"/>
    <x v="230"/>
    <s v="NHS West Yorkshire Integrated Care Board"/>
    <x v="5"/>
    <x v="2"/>
    <s v="Overnight bed-days"/>
    <x v="0"/>
    <n v="12"/>
    <x v="0"/>
  </r>
  <r>
    <s v="P. aerugionsa"/>
    <x v="2"/>
    <x v="230"/>
    <x v="230"/>
    <s v="NHS West Yorkshire Integrated Care Board"/>
    <x v="2"/>
    <x v="1"/>
    <s v="Overnight bed-days"/>
    <x v="2"/>
    <n v="4.5328244482419402"/>
    <x v="0"/>
  </r>
  <r>
    <s v="P. aerugionsa"/>
    <x v="2"/>
    <x v="230"/>
    <x v="230"/>
    <s v="NHS West Yorkshire Integrated Care Board"/>
    <x v="1"/>
    <x v="0"/>
    <s v="Overnight bed-days"/>
    <x v="1"/>
    <n v="167235"/>
    <x v="0"/>
  </r>
  <r>
    <s v="P. aerugionsa"/>
    <x v="2"/>
    <x v="230"/>
    <x v="230"/>
    <s v="NHS West Yorkshire Integrated Care Board"/>
    <x v="4"/>
    <x v="2"/>
    <s v="Overnight bed-days"/>
    <x v="0"/>
    <n v="17"/>
    <x v="1"/>
  </r>
  <r>
    <s v="P. aerugionsa"/>
    <x v="2"/>
    <x v="230"/>
    <x v="230"/>
    <s v="NHS West Yorkshire Integrated Care Board"/>
    <x v="4"/>
    <x v="1"/>
    <s v="Overnight bed-days"/>
    <x v="1"/>
    <n v="8.45741247690904"/>
    <x v="1"/>
  </r>
  <r>
    <s v="P. aerugionsa"/>
    <x v="2"/>
    <x v="230"/>
    <x v="230"/>
    <s v="NHS West Yorkshire Integrated Care Board"/>
    <x v="3"/>
    <x v="0"/>
    <s v="Overnight bed-days"/>
    <x v="1"/>
    <n v="245059"/>
    <x v="0"/>
  </r>
  <r>
    <s v="P. aerugionsa"/>
    <x v="2"/>
    <x v="230"/>
    <x v="230"/>
    <s v="NHS West Yorkshire Integrated Care Board"/>
    <x v="1"/>
    <x v="0"/>
    <s v="Overnight bed-days"/>
    <x v="2"/>
    <n v="167235"/>
    <x v="0"/>
  </r>
  <r>
    <s v="P. aerugionsa"/>
    <x v="2"/>
    <x v="230"/>
    <x v="230"/>
    <s v="NHS West Yorkshire Integrated Care Board"/>
    <x v="3"/>
    <x v="2"/>
    <s v="Overnight bed-days"/>
    <x v="2"/>
    <n v="9"/>
    <x v="0"/>
  </r>
  <r>
    <s v="P. aerugionsa"/>
    <x v="2"/>
    <x v="230"/>
    <x v="230"/>
    <s v="NHS West Yorkshire Integrated Care Board"/>
    <x v="1"/>
    <x v="2"/>
    <s v="Overnight bed-days"/>
    <x v="1"/>
    <n v="16"/>
    <x v="0"/>
  </r>
  <r>
    <s v="P. aerugionsa"/>
    <x v="2"/>
    <x v="230"/>
    <x v="230"/>
    <s v="NHS West Yorkshire Integrated Care Board"/>
    <x v="2"/>
    <x v="2"/>
    <s v="Overnight bed-days"/>
    <x v="1"/>
    <n v="21"/>
    <x v="0"/>
  </r>
  <r>
    <s v="P. aerugionsa"/>
    <x v="2"/>
    <x v="230"/>
    <x v="230"/>
    <s v="NHS West Yorkshire Integrated Care Board"/>
    <x v="2"/>
    <x v="0"/>
    <s v="Overnight bed-days"/>
    <x v="1"/>
    <n v="220613"/>
    <x v="0"/>
  </r>
  <r>
    <s v="P. aerugionsa"/>
    <x v="2"/>
    <x v="230"/>
    <x v="230"/>
    <s v="NHS West Yorkshire Integrated Care Board"/>
    <x v="5"/>
    <x v="0"/>
    <s v="Overnight bed-days"/>
    <x v="1"/>
    <n v="227021"/>
    <x v="0"/>
  </r>
  <r>
    <s v="P. aerugionsa"/>
    <x v="2"/>
    <x v="230"/>
    <x v="230"/>
    <s v="NHS West Yorkshire Integrated Care Board"/>
    <x v="0"/>
    <x v="2"/>
    <s v="Overnight bed-days"/>
    <x v="1"/>
    <n v="26"/>
    <x v="0"/>
  </r>
  <r>
    <s v="P. aerugionsa"/>
    <x v="2"/>
    <x v="230"/>
    <x v="230"/>
    <s v="NHS West Yorkshire Integrated Care Board"/>
    <x v="0"/>
    <x v="0"/>
    <s v="Overnight bed-days"/>
    <x v="2"/>
    <n v="202705"/>
    <x v="0"/>
  </r>
  <r>
    <s v="P. aerugionsa"/>
    <x v="2"/>
    <x v="230"/>
    <x v="230"/>
    <s v="NHS West Yorkshire Integrated Care Board"/>
    <x v="3"/>
    <x v="1"/>
    <s v="Overnight bed-days"/>
    <x v="1"/>
    <n v="10.609689911409101"/>
    <x v="0"/>
  </r>
  <r>
    <s v="P. aerugionsa"/>
    <x v="2"/>
    <x v="230"/>
    <x v="230"/>
    <s v="NHS West Yorkshire Integrated Care Board"/>
    <x v="0"/>
    <x v="1"/>
    <s v="Overnight bed-days"/>
    <x v="2"/>
    <n v="2.9599664537135202"/>
    <x v="0"/>
  </r>
  <r>
    <s v="P. aerugionsa"/>
    <x v="2"/>
    <x v="230"/>
    <x v="230"/>
    <s v="NHS West Yorkshire Integrated Care Board"/>
    <x v="5"/>
    <x v="0"/>
    <s v="Overnight bed-days"/>
    <x v="2"/>
    <n v="227021"/>
    <x v="0"/>
  </r>
  <r>
    <s v="P. aerugionsa"/>
    <x v="2"/>
    <x v="230"/>
    <x v="230"/>
    <s v="NHS West Yorkshire Integrated Care Board"/>
    <x v="2"/>
    <x v="2"/>
    <s v="Overnight bed-days"/>
    <x v="0"/>
    <n v="11"/>
    <x v="0"/>
  </r>
  <r>
    <s v="P. aerugionsa"/>
    <x v="2"/>
    <x v="230"/>
    <x v="230"/>
    <s v="NHS West Yorkshire Integrated Care Board"/>
    <x v="5"/>
    <x v="2"/>
    <s v="Overnight bed-days"/>
    <x v="2"/>
    <n v="4"/>
    <x v="0"/>
  </r>
  <r>
    <s v="P. aerugionsa"/>
    <x v="2"/>
    <x v="230"/>
    <x v="230"/>
    <s v="NHS West Yorkshire Integrated Care Board"/>
    <x v="1"/>
    <x v="2"/>
    <s v="Overnight bed-days"/>
    <x v="2"/>
    <n v="2"/>
    <x v="0"/>
  </r>
  <r>
    <s v="P. aerugionsa"/>
    <x v="2"/>
    <x v="230"/>
    <x v="230"/>
    <s v="NHS West Yorkshire Integrated Care Board"/>
    <x v="4"/>
    <x v="2"/>
    <s v="Overnight bed-days"/>
    <x v="2"/>
    <n v="2"/>
    <x v="1"/>
  </r>
  <r>
    <s v="P. aerugionsa"/>
    <x v="2"/>
    <x v="230"/>
    <x v="230"/>
    <s v="NHS West Yorkshire Integrated Care Board"/>
    <x v="5"/>
    <x v="2"/>
    <s v="Overnight bed-days"/>
    <x v="1"/>
    <n v="16"/>
    <x v="0"/>
  </r>
  <r>
    <s v="P. aerugionsa"/>
    <x v="2"/>
    <x v="230"/>
    <x v="230"/>
    <s v="NHS West Yorkshire Integrated Care Board"/>
    <x v="2"/>
    <x v="2"/>
    <s v="Overnight bed-days"/>
    <x v="2"/>
    <n v="10"/>
    <x v="0"/>
  </r>
  <r>
    <s v="P. aerugionsa"/>
    <x v="2"/>
    <x v="230"/>
    <x v="230"/>
    <s v="NHS West Yorkshire Integrated Care Board"/>
    <x v="5"/>
    <x v="1"/>
    <s v="Overnight bed-days"/>
    <x v="2"/>
    <n v="1.76195153752296"/>
    <x v="0"/>
  </r>
  <r>
    <s v="P. aerugionsa"/>
    <x v="2"/>
    <x v="230"/>
    <x v="230"/>
    <s v="NHS West Yorkshire Integrated Care Board"/>
    <x v="4"/>
    <x v="1"/>
    <s v="Overnight bed-days"/>
    <x v="2"/>
    <n v="0.89025394493779297"/>
    <x v="1"/>
  </r>
  <r>
    <s v="P. aerugionsa"/>
    <x v="2"/>
    <x v="230"/>
    <x v="230"/>
    <s v="NHS West Yorkshire Integrated Care Board"/>
    <x v="1"/>
    <x v="1"/>
    <s v="Overnight bed-days"/>
    <x v="1"/>
    <n v="9.5673752503961502"/>
    <x v="0"/>
  </r>
  <r>
    <s v="P. aerugionsa"/>
    <x v="2"/>
    <x v="230"/>
    <x v="230"/>
    <s v="NHS West Yorkshire Integrated Care Board"/>
    <x v="0"/>
    <x v="2"/>
    <s v="Overnight bed-days"/>
    <x v="0"/>
    <n v="20"/>
    <x v="0"/>
  </r>
  <r>
    <s v="P. aerugionsa"/>
    <x v="2"/>
    <x v="230"/>
    <x v="230"/>
    <s v="NHS West Yorkshire Integrated Care Board"/>
    <x v="5"/>
    <x v="1"/>
    <s v="Overnight bed-days"/>
    <x v="1"/>
    <n v="7.0478061500918399"/>
    <x v="0"/>
  </r>
  <r>
    <s v="P. aerugionsa"/>
    <x v="2"/>
    <x v="230"/>
    <x v="230"/>
    <s v="NHS West Yorkshire Integrated Care Board"/>
    <x v="4"/>
    <x v="0"/>
    <s v="Overnight bed-days"/>
    <x v="1"/>
    <n v="224655"/>
    <x v="1"/>
  </r>
  <r>
    <s v="P. aerugionsa"/>
    <x v="2"/>
    <x v="230"/>
    <x v="230"/>
    <s v="NHS West Yorkshire Integrated Care Board"/>
    <x v="0"/>
    <x v="1"/>
    <s v="Overnight bed-days"/>
    <x v="1"/>
    <n v="12.8265212994253"/>
    <x v="0"/>
  </r>
  <r>
    <s v="P. aerugionsa"/>
    <x v="2"/>
    <x v="230"/>
    <x v="230"/>
    <s v="NHS West Yorkshire Integrated Care Board"/>
    <x v="4"/>
    <x v="0"/>
    <s v="Overnight bed-days"/>
    <x v="2"/>
    <n v="224655"/>
    <x v="1"/>
  </r>
  <r>
    <s v="P. aerugionsa"/>
    <x v="2"/>
    <x v="230"/>
    <x v="230"/>
    <s v="NHS West Yorkshire Integrated Care Board"/>
    <x v="0"/>
    <x v="2"/>
    <s v="Overnight bed-days"/>
    <x v="2"/>
    <n v="6"/>
    <x v="0"/>
  </r>
  <r>
    <s v="P. aerugionsa"/>
    <x v="2"/>
    <x v="230"/>
    <x v="230"/>
    <s v="NHS West Yorkshire Integrated Care Board"/>
    <x v="4"/>
    <x v="2"/>
    <s v="Overnight bed-days"/>
    <x v="1"/>
    <n v="19"/>
    <x v="1"/>
  </r>
  <r>
    <s v="P. aerugionsa"/>
    <x v="2"/>
    <x v="230"/>
    <x v="230"/>
    <s v="NHS West Yorkshire Integrated Care Board"/>
    <x v="1"/>
    <x v="2"/>
    <s v="Overnight bed-days"/>
    <x v="0"/>
    <n v="14"/>
    <x v="0"/>
  </r>
  <r>
    <s v="P. aerugionsa"/>
    <x v="2"/>
    <x v="230"/>
    <x v="230"/>
    <s v="NHS West Yorkshire Integrated Care Board"/>
    <x v="3"/>
    <x v="1"/>
    <s v="Overnight bed-days"/>
    <x v="2"/>
    <n v="3.6725849693339101"/>
    <x v="0"/>
  </r>
  <r>
    <s v="P. aerugionsa"/>
    <x v="2"/>
    <x v="230"/>
    <x v="230"/>
    <s v="NHS West Yorkshire Integrated Care Board"/>
    <x v="3"/>
    <x v="2"/>
    <s v="Overnight bed-days"/>
    <x v="1"/>
    <n v="26"/>
    <x v="0"/>
  </r>
  <r>
    <s v="P. aerugionsa"/>
    <x v="2"/>
    <x v="230"/>
    <x v="230"/>
    <s v="NHS West Yorkshire Integrated Care Board"/>
    <x v="1"/>
    <x v="1"/>
    <s v="Overnight bed-days"/>
    <x v="2"/>
    <n v="1.1959219062995201"/>
    <x v="0"/>
  </r>
  <r>
    <s v="P. aerugionsa"/>
    <x v="2"/>
    <x v="230"/>
    <x v="230"/>
    <s v="NHS West Yorkshire Integrated Care Board"/>
    <x v="0"/>
    <x v="0"/>
    <s v="Overnight bed-days"/>
    <x v="1"/>
    <n v="202705"/>
    <x v="0"/>
  </r>
  <r>
    <s v="P. aerugionsa"/>
    <x v="2"/>
    <x v="230"/>
    <x v="230"/>
    <s v="NHS West Yorkshire Integrated Care Board"/>
    <x v="2"/>
    <x v="1"/>
    <s v="Overnight bed-days"/>
    <x v="1"/>
    <n v="9.5189313413080807"/>
    <x v="0"/>
  </r>
  <r>
    <s v="P. aerugionsa"/>
    <x v="2"/>
    <x v="230"/>
    <x v="230"/>
    <s v="NHS West Yorkshire Integrated Care Board"/>
    <x v="3"/>
    <x v="2"/>
    <s v="Overnight bed-days"/>
    <x v="0"/>
    <n v="17"/>
    <x v="0"/>
  </r>
  <r>
    <s v="P. aerugionsa"/>
    <x v="2"/>
    <x v="230"/>
    <x v="230"/>
    <s v="NHS West Yorkshire Integrated Care Board"/>
    <x v="2"/>
    <x v="0"/>
    <s v="Overnight bed-days"/>
    <x v="2"/>
    <n v="220613"/>
    <x v="0"/>
  </r>
  <r>
    <s v="P. aerugionsa"/>
    <x v="2"/>
    <x v="230"/>
    <x v="230"/>
    <s v="NHS West Yorkshire Integrated Care Board"/>
    <x v="3"/>
    <x v="0"/>
    <s v="Overnight bed-days"/>
    <x v="2"/>
    <n v="245059"/>
    <x v="0"/>
  </r>
  <r>
    <s v="P. aerugionsa"/>
    <x v="2"/>
    <x v="231"/>
    <x v="231"/>
    <s v="NHS Nottingham and Nottinghamshire Integrated Care Board"/>
    <x v="5"/>
    <x v="2"/>
    <s v="Overnight bed-days"/>
    <x v="0"/>
    <n v="41"/>
    <x v="0"/>
  </r>
  <r>
    <s v="P. aerugionsa"/>
    <x v="2"/>
    <x v="231"/>
    <x v="231"/>
    <s v="NHS Nottingham and Nottinghamshire Integrated Care Board"/>
    <x v="0"/>
    <x v="1"/>
    <s v="Overnight bed-days"/>
    <x v="1"/>
    <n v="15.8684447161018"/>
    <x v="0"/>
  </r>
  <r>
    <s v="P. aerugionsa"/>
    <x v="2"/>
    <x v="231"/>
    <x v="231"/>
    <s v="NHS Nottingham and Nottinghamshire Integrated Care Board"/>
    <x v="2"/>
    <x v="2"/>
    <s v="Overnight bed-days"/>
    <x v="0"/>
    <n v="41"/>
    <x v="0"/>
  </r>
  <r>
    <s v="P. aerugionsa"/>
    <x v="2"/>
    <x v="231"/>
    <x v="231"/>
    <s v="NHS Nottingham and Nottinghamshire Integrated Care Board"/>
    <x v="4"/>
    <x v="2"/>
    <s v="Overnight bed-days"/>
    <x v="1"/>
    <n v="83"/>
    <x v="1"/>
  </r>
  <r>
    <s v="P. aerugionsa"/>
    <x v="2"/>
    <x v="231"/>
    <x v="231"/>
    <s v="NHS Nottingham and Nottinghamshire Integrated Care Board"/>
    <x v="1"/>
    <x v="1"/>
    <s v="Overnight bed-days"/>
    <x v="2"/>
    <n v="11.6403373322247"/>
    <x v="0"/>
  </r>
  <r>
    <s v="P. aerugionsa"/>
    <x v="2"/>
    <x v="231"/>
    <x v="231"/>
    <s v="NHS Nottingham and Nottinghamshire Integrated Care Board"/>
    <x v="5"/>
    <x v="0"/>
    <s v="Overnight bed-days"/>
    <x v="2"/>
    <n v="512583"/>
    <x v="0"/>
  </r>
  <r>
    <s v="P. aerugionsa"/>
    <x v="2"/>
    <x v="231"/>
    <x v="231"/>
    <s v="NHS Nottingham and Nottinghamshire Integrated Care Board"/>
    <x v="2"/>
    <x v="2"/>
    <s v="Overnight bed-days"/>
    <x v="2"/>
    <n v="37"/>
    <x v="0"/>
  </r>
  <r>
    <s v="P. aerugionsa"/>
    <x v="2"/>
    <x v="231"/>
    <x v="231"/>
    <s v="NHS Nottingham and Nottinghamshire Integrated Care Board"/>
    <x v="3"/>
    <x v="0"/>
    <s v="Overnight bed-days"/>
    <x v="2"/>
    <n v="515927"/>
    <x v="0"/>
  </r>
  <r>
    <s v="P. aerugionsa"/>
    <x v="2"/>
    <x v="231"/>
    <x v="231"/>
    <s v="NHS Nottingham and Nottinghamshire Integrated Care Board"/>
    <x v="3"/>
    <x v="1"/>
    <s v="Overnight bed-days"/>
    <x v="2"/>
    <n v="9.3036417942848502"/>
    <x v="0"/>
  </r>
  <r>
    <s v="P. aerugionsa"/>
    <x v="2"/>
    <x v="231"/>
    <x v="231"/>
    <s v="NHS Nottingham and Nottinghamshire Integrated Care Board"/>
    <x v="5"/>
    <x v="0"/>
    <s v="Overnight bed-days"/>
    <x v="1"/>
    <n v="512583"/>
    <x v="0"/>
  </r>
  <r>
    <s v="P. aerugionsa"/>
    <x v="2"/>
    <x v="231"/>
    <x v="231"/>
    <s v="NHS Nottingham and Nottinghamshire Integrated Care Board"/>
    <x v="0"/>
    <x v="2"/>
    <s v="Overnight bed-days"/>
    <x v="1"/>
    <n v="81"/>
    <x v="0"/>
  </r>
  <r>
    <s v="P. aerugionsa"/>
    <x v="2"/>
    <x v="231"/>
    <x v="231"/>
    <s v="NHS Nottingham and Nottinghamshire Integrated Care Board"/>
    <x v="1"/>
    <x v="1"/>
    <s v="Overnight bed-days"/>
    <x v="1"/>
    <n v="22.092885140753101"/>
    <x v="0"/>
  </r>
  <r>
    <s v="P. aerugionsa"/>
    <x v="2"/>
    <x v="231"/>
    <x v="231"/>
    <s v="NHS Nottingham and Nottinghamshire Integrated Care Board"/>
    <x v="0"/>
    <x v="2"/>
    <s v="Overnight bed-days"/>
    <x v="0"/>
    <n v="37"/>
    <x v="0"/>
  </r>
  <r>
    <s v="P. aerugionsa"/>
    <x v="2"/>
    <x v="231"/>
    <x v="231"/>
    <s v="NHS Nottingham and Nottinghamshire Integrated Care Board"/>
    <x v="4"/>
    <x v="2"/>
    <s v="Overnight bed-days"/>
    <x v="0"/>
    <n v="46"/>
    <x v="1"/>
  </r>
  <r>
    <s v="P. aerugionsa"/>
    <x v="2"/>
    <x v="231"/>
    <x v="231"/>
    <s v="NHS Nottingham and Nottinghamshire Integrated Care Board"/>
    <x v="1"/>
    <x v="2"/>
    <s v="Overnight bed-days"/>
    <x v="1"/>
    <n v="93"/>
    <x v="0"/>
  </r>
  <r>
    <s v="P. aerugionsa"/>
    <x v="2"/>
    <x v="231"/>
    <x v="231"/>
    <s v="NHS Nottingham and Nottinghamshire Integrated Care Board"/>
    <x v="1"/>
    <x v="2"/>
    <s v="Overnight bed-days"/>
    <x v="2"/>
    <n v="49"/>
    <x v="0"/>
  </r>
  <r>
    <s v="P. aerugionsa"/>
    <x v="2"/>
    <x v="231"/>
    <x v="231"/>
    <s v="NHS Nottingham and Nottinghamshire Integrated Care Board"/>
    <x v="2"/>
    <x v="2"/>
    <s v="Overnight bed-days"/>
    <x v="1"/>
    <n v="78"/>
    <x v="0"/>
  </r>
  <r>
    <s v="P. aerugionsa"/>
    <x v="2"/>
    <x v="231"/>
    <x v="231"/>
    <s v="NHS Nottingham and Nottinghamshire Integrated Care Board"/>
    <x v="5"/>
    <x v="1"/>
    <s v="Overnight bed-days"/>
    <x v="2"/>
    <n v="8.5839756683307904"/>
    <x v="0"/>
  </r>
  <r>
    <s v="P. aerugionsa"/>
    <x v="2"/>
    <x v="231"/>
    <x v="231"/>
    <s v="NHS Nottingham and Nottinghamshire Integrated Care Board"/>
    <x v="0"/>
    <x v="0"/>
    <s v="Overnight bed-days"/>
    <x v="2"/>
    <n v="510447"/>
    <x v="0"/>
  </r>
  <r>
    <s v="P. aerugionsa"/>
    <x v="2"/>
    <x v="231"/>
    <x v="231"/>
    <s v="NHS Nottingham and Nottinghamshire Integrated Care Board"/>
    <x v="3"/>
    <x v="0"/>
    <s v="Overnight bed-days"/>
    <x v="1"/>
    <n v="515927"/>
    <x v="0"/>
  </r>
  <r>
    <s v="P. aerugionsa"/>
    <x v="2"/>
    <x v="231"/>
    <x v="231"/>
    <s v="NHS Nottingham and Nottinghamshire Integrated Care Board"/>
    <x v="2"/>
    <x v="1"/>
    <s v="Overnight bed-days"/>
    <x v="1"/>
    <n v="14.8357228991285"/>
    <x v="0"/>
  </r>
  <r>
    <s v="P. aerugionsa"/>
    <x v="2"/>
    <x v="231"/>
    <x v="231"/>
    <s v="NHS Nottingham and Nottinghamshire Integrated Care Board"/>
    <x v="0"/>
    <x v="2"/>
    <s v="Overnight bed-days"/>
    <x v="2"/>
    <n v="44"/>
    <x v="0"/>
  </r>
  <r>
    <s v="P. aerugionsa"/>
    <x v="2"/>
    <x v="231"/>
    <x v="231"/>
    <s v="NHS Nottingham and Nottinghamshire Integrated Care Board"/>
    <x v="3"/>
    <x v="2"/>
    <s v="Overnight bed-days"/>
    <x v="2"/>
    <n v="48"/>
    <x v="0"/>
  </r>
  <r>
    <s v="P. aerugionsa"/>
    <x v="2"/>
    <x v="231"/>
    <x v="231"/>
    <s v="NHS Nottingham and Nottinghamshire Integrated Care Board"/>
    <x v="3"/>
    <x v="1"/>
    <s v="Overnight bed-days"/>
    <x v="1"/>
    <n v="16.669024881426999"/>
    <x v="0"/>
  </r>
  <r>
    <s v="P. aerugionsa"/>
    <x v="2"/>
    <x v="231"/>
    <x v="231"/>
    <s v="NHS Nottingham and Nottinghamshire Integrated Care Board"/>
    <x v="3"/>
    <x v="2"/>
    <s v="Overnight bed-days"/>
    <x v="0"/>
    <n v="38"/>
    <x v="0"/>
  </r>
  <r>
    <s v="P. aerugionsa"/>
    <x v="2"/>
    <x v="231"/>
    <x v="231"/>
    <s v="NHS Nottingham and Nottinghamshire Integrated Care Board"/>
    <x v="5"/>
    <x v="2"/>
    <s v="Overnight bed-days"/>
    <x v="1"/>
    <n v="85"/>
    <x v="0"/>
  </r>
  <r>
    <s v="P. aerugionsa"/>
    <x v="2"/>
    <x v="231"/>
    <x v="231"/>
    <s v="NHS Nottingham and Nottinghamshire Integrated Care Board"/>
    <x v="1"/>
    <x v="2"/>
    <s v="Overnight bed-days"/>
    <x v="0"/>
    <n v="44"/>
    <x v="0"/>
  </r>
  <r>
    <s v="P. aerugionsa"/>
    <x v="2"/>
    <x v="231"/>
    <x v="231"/>
    <s v="NHS Nottingham and Nottinghamshire Integrated Care Board"/>
    <x v="4"/>
    <x v="1"/>
    <s v="Overnight bed-days"/>
    <x v="1"/>
    <n v="14.8751651053717"/>
    <x v="1"/>
  </r>
  <r>
    <s v="P. aerugionsa"/>
    <x v="2"/>
    <x v="231"/>
    <x v="231"/>
    <s v="NHS Nottingham and Nottinghamshire Integrated Care Board"/>
    <x v="5"/>
    <x v="1"/>
    <s v="Overnight bed-days"/>
    <x v="1"/>
    <n v="16.5826802683663"/>
    <x v="0"/>
  </r>
  <r>
    <s v="P. aerugionsa"/>
    <x v="2"/>
    <x v="231"/>
    <x v="231"/>
    <s v="NHS Nottingham and Nottinghamshire Integrated Care Board"/>
    <x v="1"/>
    <x v="0"/>
    <s v="Overnight bed-days"/>
    <x v="2"/>
    <n v="420950"/>
    <x v="0"/>
  </r>
  <r>
    <s v="P. aerugionsa"/>
    <x v="2"/>
    <x v="231"/>
    <x v="231"/>
    <s v="NHS Nottingham and Nottinghamshire Integrated Care Board"/>
    <x v="0"/>
    <x v="0"/>
    <s v="Overnight bed-days"/>
    <x v="1"/>
    <n v="510447"/>
    <x v="0"/>
  </r>
  <r>
    <s v="P. aerugionsa"/>
    <x v="2"/>
    <x v="231"/>
    <x v="231"/>
    <s v="NHS Nottingham and Nottinghamshire Integrated Care Board"/>
    <x v="2"/>
    <x v="0"/>
    <s v="Overnight bed-days"/>
    <x v="1"/>
    <n v="525758"/>
    <x v="0"/>
  </r>
  <r>
    <s v="P. aerugionsa"/>
    <x v="2"/>
    <x v="231"/>
    <x v="231"/>
    <s v="NHS Nottingham and Nottinghamshire Integrated Care Board"/>
    <x v="4"/>
    <x v="1"/>
    <s v="Overnight bed-days"/>
    <x v="2"/>
    <n v="6.6310976975753499"/>
    <x v="1"/>
  </r>
  <r>
    <s v="P. aerugionsa"/>
    <x v="2"/>
    <x v="231"/>
    <x v="231"/>
    <s v="NHS Nottingham and Nottinghamshire Integrated Care Board"/>
    <x v="0"/>
    <x v="1"/>
    <s v="Overnight bed-days"/>
    <x v="2"/>
    <n v="8.6198958951663904"/>
    <x v="0"/>
  </r>
  <r>
    <s v="P. aerugionsa"/>
    <x v="2"/>
    <x v="231"/>
    <x v="231"/>
    <s v="NHS Nottingham and Nottinghamshire Integrated Care Board"/>
    <x v="2"/>
    <x v="1"/>
    <s v="Overnight bed-days"/>
    <x v="2"/>
    <n v="7.0374582983045402"/>
    <x v="0"/>
  </r>
  <r>
    <s v="P. aerugionsa"/>
    <x v="2"/>
    <x v="231"/>
    <x v="231"/>
    <s v="NHS Nottingham and Nottinghamshire Integrated Care Board"/>
    <x v="5"/>
    <x v="2"/>
    <s v="Overnight bed-days"/>
    <x v="2"/>
    <n v="44"/>
    <x v="0"/>
  </r>
  <r>
    <s v="P. aerugionsa"/>
    <x v="2"/>
    <x v="231"/>
    <x v="231"/>
    <s v="NHS Nottingham and Nottinghamshire Integrated Care Board"/>
    <x v="2"/>
    <x v="0"/>
    <s v="Overnight bed-days"/>
    <x v="2"/>
    <n v="525758"/>
    <x v="0"/>
  </r>
  <r>
    <s v="P. aerugionsa"/>
    <x v="2"/>
    <x v="231"/>
    <x v="231"/>
    <s v="NHS Nottingham and Nottinghamshire Integrated Care Board"/>
    <x v="3"/>
    <x v="2"/>
    <s v="Overnight bed-days"/>
    <x v="1"/>
    <n v="86"/>
    <x v="0"/>
  </r>
  <r>
    <s v="P. aerugionsa"/>
    <x v="2"/>
    <x v="231"/>
    <x v="231"/>
    <s v="NHS Nottingham and Nottinghamshire Integrated Care Board"/>
    <x v="1"/>
    <x v="0"/>
    <s v="Overnight bed-days"/>
    <x v="1"/>
    <n v="420950"/>
    <x v="0"/>
  </r>
  <r>
    <s v="P. aerugionsa"/>
    <x v="2"/>
    <x v="231"/>
    <x v="231"/>
    <s v="NHS Nottingham and Nottinghamshire Integrated Care Board"/>
    <x v="4"/>
    <x v="0"/>
    <s v="Overnight bed-days"/>
    <x v="1"/>
    <n v="557977"/>
    <x v="1"/>
  </r>
  <r>
    <s v="P. aerugionsa"/>
    <x v="2"/>
    <x v="231"/>
    <x v="231"/>
    <s v="NHS Nottingham and Nottinghamshire Integrated Care Board"/>
    <x v="4"/>
    <x v="0"/>
    <s v="Overnight bed-days"/>
    <x v="2"/>
    <n v="557977"/>
    <x v="1"/>
  </r>
  <r>
    <s v="P. aerugionsa"/>
    <x v="2"/>
    <x v="231"/>
    <x v="231"/>
    <s v="NHS Nottingham and Nottinghamshire Integrated Care Board"/>
    <x v="4"/>
    <x v="2"/>
    <s v="Overnight bed-days"/>
    <x v="2"/>
    <n v="37"/>
    <x v="1"/>
  </r>
  <r>
    <s v="P. aerugionsa"/>
    <x v="2"/>
    <x v="232"/>
    <x v="232"/>
    <s v="NHS Sussex Integrated Care Board"/>
    <x v="2"/>
    <x v="2"/>
    <s v="Overnight bed-days"/>
    <x v="2"/>
    <n v="6"/>
    <x v="0"/>
  </r>
  <r>
    <s v="P. aerugionsa"/>
    <x v="2"/>
    <x v="232"/>
    <x v="232"/>
    <s v="NHS Sussex Integrated Care Board"/>
    <x v="4"/>
    <x v="1"/>
    <s v="Overnight bed-days"/>
    <x v="2"/>
    <n v="2.3894767444175899"/>
    <x v="1"/>
  </r>
  <r>
    <s v="P. aerugionsa"/>
    <x v="2"/>
    <x v="232"/>
    <x v="232"/>
    <s v="NHS Sussex Integrated Care Board"/>
    <x v="3"/>
    <x v="0"/>
    <s v="Overnight bed-days"/>
    <x v="2"/>
    <n v="253562"/>
    <x v="0"/>
  </r>
  <r>
    <s v="P. aerugionsa"/>
    <x v="2"/>
    <x v="232"/>
    <x v="232"/>
    <s v="NHS Sussex Integrated Care Board"/>
    <x v="3"/>
    <x v="2"/>
    <s v="Overnight bed-days"/>
    <x v="2"/>
    <n v="11"/>
    <x v="0"/>
  </r>
  <r>
    <s v="P. aerugionsa"/>
    <x v="2"/>
    <x v="232"/>
    <x v="232"/>
    <s v="NHS Sussex Integrated Care Board"/>
    <x v="0"/>
    <x v="1"/>
    <s v="Overnight bed-days"/>
    <x v="1"/>
    <n v="14.4855370965552"/>
    <x v="0"/>
  </r>
  <r>
    <s v="P. aerugionsa"/>
    <x v="2"/>
    <x v="232"/>
    <x v="232"/>
    <s v="NHS Sussex Integrated Care Board"/>
    <x v="5"/>
    <x v="2"/>
    <s v="Overnight bed-days"/>
    <x v="2"/>
    <n v="8"/>
    <x v="0"/>
  </r>
  <r>
    <s v="P. aerugionsa"/>
    <x v="2"/>
    <x v="232"/>
    <x v="232"/>
    <s v="NHS Sussex Integrated Care Board"/>
    <x v="2"/>
    <x v="2"/>
    <s v="Overnight bed-days"/>
    <x v="1"/>
    <n v="42"/>
    <x v="0"/>
  </r>
  <r>
    <s v="P. aerugionsa"/>
    <x v="2"/>
    <x v="232"/>
    <x v="232"/>
    <s v="NHS Sussex Integrated Care Board"/>
    <x v="0"/>
    <x v="2"/>
    <s v="Overnight bed-days"/>
    <x v="1"/>
    <n v="32"/>
    <x v="0"/>
  </r>
  <r>
    <s v="P. aerugionsa"/>
    <x v="2"/>
    <x v="232"/>
    <x v="232"/>
    <s v="NHS Sussex Integrated Care Board"/>
    <x v="3"/>
    <x v="2"/>
    <s v="Overnight bed-days"/>
    <x v="1"/>
    <n v="33"/>
    <x v="0"/>
  </r>
  <r>
    <s v="P. aerugionsa"/>
    <x v="2"/>
    <x v="232"/>
    <x v="232"/>
    <s v="NHS Sussex Integrated Care Board"/>
    <x v="4"/>
    <x v="2"/>
    <s v="Overnight bed-days"/>
    <x v="0"/>
    <n v="27"/>
    <x v="1"/>
  </r>
  <r>
    <s v="P. aerugionsa"/>
    <x v="2"/>
    <x v="232"/>
    <x v="232"/>
    <s v="NHS Sussex Integrated Care Board"/>
    <x v="4"/>
    <x v="0"/>
    <s v="Overnight bed-days"/>
    <x v="1"/>
    <n v="251101"/>
    <x v="1"/>
  </r>
  <r>
    <s v="P. aerugionsa"/>
    <x v="2"/>
    <x v="232"/>
    <x v="232"/>
    <s v="NHS Sussex Integrated Care Board"/>
    <x v="4"/>
    <x v="2"/>
    <s v="Overnight bed-days"/>
    <x v="1"/>
    <n v="33"/>
    <x v="1"/>
  </r>
  <r>
    <s v="P. aerugionsa"/>
    <x v="2"/>
    <x v="232"/>
    <x v="232"/>
    <s v="NHS Sussex Integrated Care Board"/>
    <x v="5"/>
    <x v="0"/>
    <s v="Overnight bed-days"/>
    <x v="2"/>
    <n v="240735"/>
    <x v="0"/>
  </r>
  <r>
    <s v="P. aerugionsa"/>
    <x v="2"/>
    <x v="232"/>
    <x v="232"/>
    <s v="NHS Sussex Integrated Care Board"/>
    <x v="2"/>
    <x v="1"/>
    <s v="Overnight bed-days"/>
    <x v="2"/>
    <n v="2.4597321351704799"/>
    <x v="0"/>
  </r>
  <r>
    <s v="P. aerugionsa"/>
    <x v="2"/>
    <x v="232"/>
    <x v="232"/>
    <s v="NHS Sussex Integrated Care Board"/>
    <x v="1"/>
    <x v="1"/>
    <s v="Overnight bed-days"/>
    <x v="1"/>
    <n v="22.666975761790699"/>
    <x v="0"/>
  </r>
  <r>
    <s v="P. aerugionsa"/>
    <x v="2"/>
    <x v="232"/>
    <x v="232"/>
    <s v="NHS Sussex Integrated Care Board"/>
    <x v="0"/>
    <x v="1"/>
    <s v="Overnight bed-days"/>
    <x v="2"/>
    <n v="3.6213842741387898"/>
    <x v="0"/>
  </r>
  <r>
    <s v="P. aerugionsa"/>
    <x v="2"/>
    <x v="232"/>
    <x v="232"/>
    <s v="NHS Sussex Integrated Care Board"/>
    <x v="4"/>
    <x v="2"/>
    <s v="Overnight bed-days"/>
    <x v="2"/>
    <n v="6"/>
    <x v="1"/>
  </r>
  <r>
    <s v="P. aerugionsa"/>
    <x v="2"/>
    <x v="232"/>
    <x v="232"/>
    <s v="NHS Sussex Integrated Care Board"/>
    <x v="0"/>
    <x v="0"/>
    <s v="Overnight bed-days"/>
    <x v="1"/>
    <n v="220910"/>
    <x v="0"/>
  </r>
  <r>
    <s v="P. aerugionsa"/>
    <x v="2"/>
    <x v="232"/>
    <x v="232"/>
    <s v="NHS Sussex Integrated Care Board"/>
    <x v="2"/>
    <x v="0"/>
    <s v="Overnight bed-days"/>
    <x v="2"/>
    <n v="243929"/>
    <x v="0"/>
  </r>
  <r>
    <s v="P. aerugionsa"/>
    <x v="2"/>
    <x v="232"/>
    <x v="232"/>
    <s v="NHS Sussex Integrated Care Board"/>
    <x v="1"/>
    <x v="2"/>
    <s v="Overnight bed-days"/>
    <x v="1"/>
    <n v="44"/>
    <x v="0"/>
  </r>
  <r>
    <s v="P. aerugionsa"/>
    <x v="2"/>
    <x v="232"/>
    <x v="232"/>
    <s v="NHS Sussex Integrated Care Board"/>
    <x v="3"/>
    <x v="0"/>
    <s v="Overnight bed-days"/>
    <x v="1"/>
    <n v="253562"/>
    <x v="0"/>
  </r>
  <r>
    <s v="P. aerugionsa"/>
    <x v="2"/>
    <x v="232"/>
    <x v="232"/>
    <s v="NHS Sussex Integrated Care Board"/>
    <x v="5"/>
    <x v="1"/>
    <s v="Overnight bed-days"/>
    <x v="2"/>
    <n v="3.3231561675701502"/>
    <x v="0"/>
  </r>
  <r>
    <s v="P. aerugionsa"/>
    <x v="2"/>
    <x v="232"/>
    <x v="232"/>
    <s v="NHS Sussex Integrated Care Board"/>
    <x v="1"/>
    <x v="2"/>
    <s v="Overnight bed-days"/>
    <x v="2"/>
    <n v="10"/>
    <x v="0"/>
  </r>
  <r>
    <s v="P. aerugionsa"/>
    <x v="2"/>
    <x v="232"/>
    <x v="232"/>
    <s v="NHS Sussex Integrated Care Board"/>
    <x v="0"/>
    <x v="2"/>
    <s v="Overnight bed-days"/>
    <x v="2"/>
    <n v="8"/>
    <x v="0"/>
  </r>
  <r>
    <s v="P. aerugionsa"/>
    <x v="2"/>
    <x v="232"/>
    <x v="232"/>
    <s v="NHS Sussex Integrated Care Board"/>
    <x v="1"/>
    <x v="2"/>
    <s v="Overnight bed-days"/>
    <x v="0"/>
    <n v="34"/>
    <x v="0"/>
  </r>
  <r>
    <s v="P. aerugionsa"/>
    <x v="2"/>
    <x v="232"/>
    <x v="232"/>
    <s v="NHS Sussex Integrated Care Board"/>
    <x v="3"/>
    <x v="2"/>
    <s v="Overnight bed-days"/>
    <x v="0"/>
    <n v="22"/>
    <x v="0"/>
  </r>
  <r>
    <s v="P. aerugionsa"/>
    <x v="2"/>
    <x v="232"/>
    <x v="232"/>
    <s v="NHS Sussex Integrated Care Board"/>
    <x v="5"/>
    <x v="2"/>
    <s v="Overnight bed-days"/>
    <x v="1"/>
    <n v="47"/>
    <x v="0"/>
  </r>
  <r>
    <s v="P. aerugionsa"/>
    <x v="2"/>
    <x v="232"/>
    <x v="232"/>
    <s v="NHS Sussex Integrated Care Board"/>
    <x v="0"/>
    <x v="2"/>
    <s v="Overnight bed-days"/>
    <x v="0"/>
    <n v="24"/>
    <x v="0"/>
  </r>
  <r>
    <s v="P. aerugionsa"/>
    <x v="2"/>
    <x v="232"/>
    <x v="232"/>
    <s v="NHS Sussex Integrated Care Board"/>
    <x v="5"/>
    <x v="0"/>
    <s v="Overnight bed-days"/>
    <x v="1"/>
    <n v="240735"/>
    <x v="0"/>
  </r>
  <r>
    <s v="P. aerugionsa"/>
    <x v="2"/>
    <x v="232"/>
    <x v="232"/>
    <s v="NHS Sussex Integrated Care Board"/>
    <x v="0"/>
    <x v="0"/>
    <s v="Overnight bed-days"/>
    <x v="2"/>
    <n v="220910"/>
    <x v="0"/>
  </r>
  <r>
    <s v="P. aerugionsa"/>
    <x v="2"/>
    <x v="232"/>
    <x v="232"/>
    <s v="NHS Sussex Integrated Care Board"/>
    <x v="5"/>
    <x v="1"/>
    <s v="Overnight bed-days"/>
    <x v="1"/>
    <n v="19.5235424844746"/>
    <x v="0"/>
  </r>
  <r>
    <s v="P. aerugionsa"/>
    <x v="2"/>
    <x v="232"/>
    <x v="232"/>
    <s v="NHS Sussex Integrated Care Board"/>
    <x v="2"/>
    <x v="0"/>
    <s v="Overnight bed-days"/>
    <x v="1"/>
    <n v="243929"/>
    <x v="0"/>
  </r>
  <r>
    <s v="P. aerugionsa"/>
    <x v="2"/>
    <x v="232"/>
    <x v="232"/>
    <s v="NHS Sussex Integrated Care Board"/>
    <x v="1"/>
    <x v="0"/>
    <s v="Overnight bed-days"/>
    <x v="1"/>
    <n v="194115"/>
    <x v="0"/>
  </r>
  <r>
    <s v="P. aerugionsa"/>
    <x v="2"/>
    <x v="232"/>
    <x v="232"/>
    <s v="NHS Sussex Integrated Care Board"/>
    <x v="2"/>
    <x v="2"/>
    <s v="Overnight bed-days"/>
    <x v="0"/>
    <n v="36"/>
    <x v="0"/>
  </r>
  <r>
    <s v="P. aerugionsa"/>
    <x v="2"/>
    <x v="232"/>
    <x v="232"/>
    <s v="NHS Sussex Integrated Care Board"/>
    <x v="1"/>
    <x v="0"/>
    <s v="Overnight bed-days"/>
    <x v="2"/>
    <n v="194115"/>
    <x v="0"/>
  </r>
  <r>
    <s v="P. aerugionsa"/>
    <x v="2"/>
    <x v="232"/>
    <x v="232"/>
    <s v="NHS Sussex Integrated Care Board"/>
    <x v="1"/>
    <x v="1"/>
    <s v="Overnight bed-days"/>
    <x v="2"/>
    <n v="5.1515854004069697"/>
    <x v="0"/>
  </r>
  <r>
    <s v="P. aerugionsa"/>
    <x v="2"/>
    <x v="232"/>
    <x v="232"/>
    <s v="NHS Sussex Integrated Care Board"/>
    <x v="3"/>
    <x v="1"/>
    <s v="Overnight bed-days"/>
    <x v="2"/>
    <n v="4.33818947634109"/>
    <x v="0"/>
  </r>
  <r>
    <s v="P. aerugionsa"/>
    <x v="2"/>
    <x v="232"/>
    <x v="232"/>
    <s v="NHS Sussex Integrated Care Board"/>
    <x v="3"/>
    <x v="1"/>
    <s v="Overnight bed-days"/>
    <x v="1"/>
    <n v="13.014568429023299"/>
    <x v="0"/>
  </r>
  <r>
    <s v="P. aerugionsa"/>
    <x v="2"/>
    <x v="232"/>
    <x v="232"/>
    <s v="NHS Sussex Integrated Care Board"/>
    <x v="4"/>
    <x v="1"/>
    <s v="Overnight bed-days"/>
    <x v="1"/>
    <n v="13.142122094296701"/>
    <x v="1"/>
  </r>
  <r>
    <s v="P. aerugionsa"/>
    <x v="2"/>
    <x v="232"/>
    <x v="232"/>
    <s v="NHS Sussex Integrated Care Board"/>
    <x v="2"/>
    <x v="1"/>
    <s v="Overnight bed-days"/>
    <x v="1"/>
    <n v="17.218124946193399"/>
    <x v="0"/>
  </r>
  <r>
    <s v="P. aerugionsa"/>
    <x v="2"/>
    <x v="232"/>
    <x v="232"/>
    <s v="NHS Sussex Integrated Care Board"/>
    <x v="4"/>
    <x v="0"/>
    <s v="Overnight bed-days"/>
    <x v="2"/>
    <n v="251101"/>
    <x v="1"/>
  </r>
  <r>
    <s v="P. aerugionsa"/>
    <x v="2"/>
    <x v="232"/>
    <x v="232"/>
    <s v="NHS Sussex Integrated Care Board"/>
    <x v="5"/>
    <x v="2"/>
    <s v="Overnight bed-days"/>
    <x v="0"/>
    <n v="39"/>
    <x v="0"/>
  </r>
  <r>
    <s v="P. aerugionsa"/>
    <x v="2"/>
    <x v="233"/>
    <x v="233"/>
    <s v="NHS West Yorkshire Integrated Care Board"/>
    <x v="1"/>
    <x v="0"/>
    <s v="Overnight bed-days"/>
    <x v="1"/>
    <n v="263430"/>
    <x v="0"/>
  </r>
  <r>
    <s v="P. aerugionsa"/>
    <x v="2"/>
    <x v="233"/>
    <x v="233"/>
    <s v="NHS West Yorkshire Integrated Care Board"/>
    <x v="4"/>
    <x v="2"/>
    <s v="Overnight bed-days"/>
    <x v="2"/>
    <n v="13"/>
    <x v="1"/>
  </r>
  <r>
    <s v="P. aerugionsa"/>
    <x v="2"/>
    <x v="233"/>
    <x v="233"/>
    <s v="NHS West Yorkshire Integrated Care Board"/>
    <x v="0"/>
    <x v="2"/>
    <s v="Overnight bed-days"/>
    <x v="0"/>
    <n v="22"/>
    <x v="0"/>
  </r>
  <r>
    <s v="P. aerugionsa"/>
    <x v="2"/>
    <x v="233"/>
    <x v="233"/>
    <s v="NHS West Yorkshire Integrated Care Board"/>
    <x v="3"/>
    <x v="2"/>
    <s v="Overnight bed-days"/>
    <x v="2"/>
    <n v="15"/>
    <x v="0"/>
  </r>
  <r>
    <s v="P. aerugionsa"/>
    <x v="2"/>
    <x v="233"/>
    <x v="233"/>
    <s v="NHS West Yorkshire Integrated Care Board"/>
    <x v="0"/>
    <x v="1"/>
    <s v="Overnight bed-days"/>
    <x v="1"/>
    <n v="12.4918802778194"/>
    <x v="0"/>
  </r>
  <r>
    <s v="P. aerugionsa"/>
    <x v="2"/>
    <x v="233"/>
    <x v="233"/>
    <s v="NHS West Yorkshire Integrated Care Board"/>
    <x v="5"/>
    <x v="2"/>
    <s v="Overnight bed-days"/>
    <x v="0"/>
    <n v="18"/>
    <x v="0"/>
  </r>
  <r>
    <s v="P. aerugionsa"/>
    <x v="2"/>
    <x v="233"/>
    <x v="233"/>
    <s v="NHS West Yorkshire Integrated Care Board"/>
    <x v="2"/>
    <x v="2"/>
    <s v="Overnight bed-days"/>
    <x v="0"/>
    <n v="25"/>
    <x v="0"/>
  </r>
  <r>
    <s v="P. aerugionsa"/>
    <x v="2"/>
    <x v="233"/>
    <x v="233"/>
    <s v="NHS West Yorkshire Integrated Care Board"/>
    <x v="3"/>
    <x v="2"/>
    <s v="Overnight bed-days"/>
    <x v="0"/>
    <n v="16"/>
    <x v="0"/>
  </r>
  <r>
    <s v="P. aerugionsa"/>
    <x v="2"/>
    <x v="233"/>
    <x v="233"/>
    <s v="NHS West Yorkshire Integrated Care Board"/>
    <x v="4"/>
    <x v="0"/>
    <s v="Overnight bed-days"/>
    <x v="1"/>
    <n v="346460"/>
    <x v="1"/>
  </r>
  <r>
    <s v="P. aerugionsa"/>
    <x v="2"/>
    <x v="233"/>
    <x v="233"/>
    <s v="NHS West Yorkshire Integrated Care Board"/>
    <x v="2"/>
    <x v="2"/>
    <s v="Overnight bed-days"/>
    <x v="1"/>
    <n v="35"/>
    <x v="0"/>
  </r>
  <r>
    <s v="P. aerugionsa"/>
    <x v="2"/>
    <x v="233"/>
    <x v="233"/>
    <s v="NHS West Yorkshire Integrated Care Board"/>
    <x v="0"/>
    <x v="0"/>
    <s v="Overnight bed-days"/>
    <x v="1"/>
    <n v="320208"/>
    <x v="0"/>
  </r>
  <r>
    <s v="P. aerugionsa"/>
    <x v="2"/>
    <x v="233"/>
    <x v="233"/>
    <s v="NHS West Yorkshire Integrated Care Board"/>
    <x v="0"/>
    <x v="1"/>
    <s v="Overnight bed-days"/>
    <x v="2"/>
    <n v="5.6213461250187402"/>
    <x v="0"/>
  </r>
  <r>
    <s v="P. aerugionsa"/>
    <x v="2"/>
    <x v="233"/>
    <x v="233"/>
    <s v="NHS West Yorkshire Integrated Care Board"/>
    <x v="5"/>
    <x v="2"/>
    <s v="Overnight bed-days"/>
    <x v="1"/>
    <n v="31"/>
    <x v="0"/>
  </r>
  <r>
    <s v="P. aerugionsa"/>
    <x v="2"/>
    <x v="233"/>
    <x v="233"/>
    <s v="NHS West Yorkshire Integrated Care Board"/>
    <x v="2"/>
    <x v="0"/>
    <s v="Overnight bed-days"/>
    <x v="1"/>
    <n v="333343"/>
    <x v="0"/>
  </r>
  <r>
    <s v="P. aerugionsa"/>
    <x v="2"/>
    <x v="233"/>
    <x v="233"/>
    <s v="NHS West Yorkshire Integrated Care Board"/>
    <x v="3"/>
    <x v="0"/>
    <s v="Overnight bed-days"/>
    <x v="1"/>
    <n v="345169"/>
    <x v="0"/>
  </r>
  <r>
    <s v="P. aerugionsa"/>
    <x v="2"/>
    <x v="233"/>
    <x v="233"/>
    <s v="NHS West Yorkshire Integrated Care Board"/>
    <x v="4"/>
    <x v="1"/>
    <s v="Overnight bed-days"/>
    <x v="2"/>
    <n v="3.7522369104658502"/>
    <x v="1"/>
  </r>
  <r>
    <s v="P. aerugionsa"/>
    <x v="2"/>
    <x v="233"/>
    <x v="233"/>
    <s v="NHS West Yorkshire Integrated Care Board"/>
    <x v="5"/>
    <x v="0"/>
    <s v="Overnight bed-days"/>
    <x v="2"/>
    <n v="335805"/>
    <x v="0"/>
  </r>
  <r>
    <s v="P. aerugionsa"/>
    <x v="2"/>
    <x v="233"/>
    <x v="233"/>
    <s v="NHS West Yorkshire Integrated Care Board"/>
    <x v="2"/>
    <x v="1"/>
    <s v="Overnight bed-days"/>
    <x v="2"/>
    <n v="2.9999130025229301"/>
    <x v="0"/>
  </r>
  <r>
    <s v="P. aerugionsa"/>
    <x v="2"/>
    <x v="233"/>
    <x v="233"/>
    <s v="NHS West Yorkshire Integrated Care Board"/>
    <x v="4"/>
    <x v="2"/>
    <s v="Overnight bed-days"/>
    <x v="0"/>
    <n v="22"/>
    <x v="1"/>
  </r>
  <r>
    <s v="P. aerugionsa"/>
    <x v="2"/>
    <x v="233"/>
    <x v="233"/>
    <s v="NHS West Yorkshire Integrated Care Board"/>
    <x v="3"/>
    <x v="2"/>
    <s v="Overnight bed-days"/>
    <x v="1"/>
    <n v="31"/>
    <x v="0"/>
  </r>
  <r>
    <s v="P. aerugionsa"/>
    <x v="2"/>
    <x v="233"/>
    <x v="233"/>
    <s v="NHS West Yorkshire Integrated Care Board"/>
    <x v="4"/>
    <x v="1"/>
    <s v="Overnight bed-days"/>
    <x v="1"/>
    <n v="10.1021762974081"/>
    <x v="1"/>
  </r>
  <r>
    <s v="P. aerugionsa"/>
    <x v="2"/>
    <x v="233"/>
    <x v="233"/>
    <s v="NHS West Yorkshire Integrated Care Board"/>
    <x v="1"/>
    <x v="0"/>
    <s v="Overnight bed-days"/>
    <x v="2"/>
    <n v="263430"/>
    <x v="0"/>
  </r>
  <r>
    <s v="P. aerugionsa"/>
    <x v="2"/>
    <x v="233"/>
    <x v="233"/>
    <s v="NHS West Yorkshire Integrated Care Board"/>
    <x v="0"/>
    <x v="0"/>
    <s v="Overnight bed-days"/>
    <x v="2"/>
    <n v="320208"/>
    <x v="0"/>
  </r>
  <r>
    <s v="P. aerugionsa"/>
    <x v="2"/>
    <x v="233"/>
    <x v="233"/>
    <s v="NHS West Yorkshire Integrated Care Board"/>
    <x v="5"/>
    <x v="0"/>
    <s v="Overnight bed-days"/>
    <x v="1"/>
    <n v="335805"/>
    <x v="0"/>
  </r>
  <r>
    <s v="P. aerugionsa"/>
    <x v="2"/>
    <x v="233"/>
    <x v="233"/>
    <s v="NHS West Yorkshire Integrated Care Board"/>
    <x v="5"/>
    <x v="2"/>
    <s v="Overnight bed-days"/>
    <x v="2"/>
    <n v="13"/>
    <x v="0"/>
  </r>
  <r>
    <s v="P. aerugionsa"/>
    <x v="2"/>
    <x v="233"/>
    <x v="233"/>
    <s v="NHS West Yorkshire Integrated Care Board"/>
    <x v="0"/>
    <x v="2"/>
    <s v="Overnight bed-days"/>
    <x v="1"/>
    <n v="40"/>
    <x v="0"/>
  </r>
  <r>
    <s v="P. aerugionsa"/>
    <x v="2"/>
    <x v="233"/>
    <x v="233"/>
    <s v="NHS West Yorkshire Integrated Care Board"/>
    <x v="5"/>
    <x v="1"/>
    <s v="Overnight bed-days"/>
    <x v="2"/>
    <n v="3.8712943523771202"/>
    <x v="0"/>
  </r>
  <r>
    <s v="P. aerugionsa"/>
    <x v="2"/>
    <x v="233"/>
    <x v="233"/>
    <s v="NHS West Yorkshire Integrated Care Board"/>
    <x v="1"/>
    <x v="2"/>
    <s v="Overnight bed-days"/>
    <x v="1"/>
    <n v="38"/>
    <x v="0"/>
  </r>
  <r>
    <s v="P. aerugionsa"/>
    <x v="2"/>
    <x v="233"/>
    <x v="233"/>
    <s v="NHS West Yorkshire Integrated Care Board"/>
    <x v="1"/>
    <x v="1"/>
    <s v="Overnight bed-days"/>
    <x v="2"/>
    <n v="4.5552898303154503"/>
    <x v="0"/>
  </r>
  <r>
    <s v="P. aerugionsa"/>
    <x v="2"/>
    <x v="233"/>
    <x v="233"/>
    <s v="NHS West Yorkshire Integrated Care Board"/>
    <x v="4"/>
    <x v="2"/>
    <s v="Overnight bed-days"/>
    <x v="1"/>
    <n v="35"/>
    <x v="1"/>
  </r>
  <r>
    <s v="P. aerugionsa"/>
    <x v="2"/>
    <x v="233"/>
    <x v="233"/>
    <s v="NHS West Yorkshire Integrated Care Board"/>
    <x v="1"/>
    <x v="2"/>
    <s v="Overnight bed-days"/>
    <x v="2"/>
    <n v="12"/>
    <x v="0"/>
  </r>
  <r>
    <s v="P. aerugionsa"/>
    <x v="2"/>
    <x v="233"/>
    <x v="233"/>
    <s v="NHS West Yorkshire Integrated Care Board"/>
    <x v="5"/>
    <x v="1"/>
    <s v="Overnight bed-days"/>
    <x v="1"/>
    <n v="9.2315480710531403"/>
    <x v="0"/>
  </r>
  <r>
    <s v="P. aerugionsa"/>
    <x v="2"/>
    <x v="233"/>
    <x v="233"/>
    <s v="NHS West Yorkshire Integrated Care Board"/>
    <x v="0"/>
    <x v="2"/>
    <s v="Overnight bed-days"/>
    <x v="2"/>
    <n v="18"/>
    <x v="0"/>
  </r>
  <r>
    <s v="P. aerugionsa"/>
    <x v="2"/>
    <x v="233"/>
    <x v="233"/>
    <s v="NHS West Yorkshire Integrated Care Board"/>
    <x v="2"/>
    <x v="0"/>
    <s v="Overnight bed-days"/>
    <x v="2"/>
    <n v="333343"/>
    <x v="0"/>
  </r>
  <r>
    <s v="P. aerugionsa"/>
    <x v="2"/>
    <x v="233"/>
    <x v="233"/>
    <s v="NHS West Yorkshire Integrated Care Board"/>
    <x v="2"/>
    <x v="1"/>
    <s v="Overnight bed-days"/>
    <x v="1"/>
    <n v="10.4996955088302"/>
    <x v="0"/>
  </r>
  <r>
    <s v="P. aerugionsa"/>
    <x v="2"/>
    <x v="233"/>
    <x v="233"/>
    <s v="NHS West Yorkshire Integrated Care Board"/>
    <x v="1"/>
    <x v="2"/>
    <s v="Overnight bed-days"/>
    <x v="0"/>
    <n v="26"/>
    <x v="0"/>
  </r>
  <r>
    <s v="P. aerugionsa"/>
    <x v="2"/>
    <x v="233"/>
    <x v="233"/>
    <s v="NHS West Yorkshire Integrated Care Board"/>
    <x v="3"/>
    <x v="1"/>
    <s v="Overnight bed-days"/>
    <x v="2"/>
    <n v="4.3456973250784401"/>
    <x v="0"/>
  </r>
  <r>
    <s v="P. aerugionsa"/>
    <x v="2"/>
    <x v="233"/>
    <x v="233"/>
    <s v="NHS West Yorkshire Integrated Care Board"/>
    <x v="2"/>
    <x v="2"/>
    <s v="Overnight bed-days"/>
    <x v="2"/>
    <n v="10"/>
    <x v="0"/>
  </r>
  <r>
    <s v="P. aerugionsa"/>
    <x v="2"/>
    <x v="233"/>
    <x v="233"/>
    <s v="NHS West Yorkshire Integrated Care Board"/>
    <x v="1"/>
    <x v="1"/>
    <s v="Overnight bed-days"/>
    <x v="1"/>
    <n v="14.4250844626656"/>
    <x v="0"/>
  </r>
  <r>
    <s v="P. aerugionsa"/>
    <x v="2"/>
    <x v="233"/>
    <x v="233"/>
    <s v="NHS West Yorkshire Integrated Care Board"/>
    <x v="3"/>
    <x v="0"/>
    <s v="Overnight bed-days"/>
    <x v="2"/>
    <n v="345169"/>
    <x v="0"/>
  </r>
  <r>
    <s v="P. aerugionsa"/>
    <x v="2"/>
    <x v="233"/>
    <x v="233"/>
    <s v="NHS West Yorkshire Integrated Care Board"/>
    <x v="4"/>
    <x v="0"/>
    <s v="Overnight bed-days"/>
    <x v="2"/>
    <n v="346460"/>
    <x v="1"/>
  </r>
  <r>
    <s v="P. aerugionsa"/>
    <x v="2"/>
    <x v="233"/>
    <x v="233"/>
    <s v="NHS West Yorkshire Integrated Care Board"/>
    <x v="3"/>
    <x v="1"/>
    <s v="Overnight bed-days"/>
    <x v="1"/>
    <n v="8.9811078051621092"/>
    <x v="0"/>
  </r>
  <r>
    <s v="P. aerugionsa"/>
    <x v="2"/>
    <x v="234"/>
    <x v="234"/>
    <s v="NHS Birmingham and Solihull Integrated Care Board"/>
    <x v="1"/>
    <x v="2"/>
    <s v="Overnight bed-days"/>
    <x v="0"/>
    <n v="9"/>
    <x v="0"/>
  </r>
  <r>
    <s v="P. aerugionsa"/>
    <x v="2"/>
    <x v="234"/>
    <x v="234"/>
    <s v="NHS Birmingham and Solihull Integrated Care Board"/>
    <x v="5"/>
    <x v="2"/>
    <s v="Overnight bed-days"/>
    <x v="1"/>
    <n v="24"/>
    <x v="0"/>
  </r>
  <r>
    <s v="P. aerugionsa"/>
    <x v="2"/>
    <x v="234"/>
    <x v="234"/>
    <s v="NHS Birmingham and Solihull Integrated Care Board"/>
    <x v="0"/>
    <x v="2"/>
    <s v="Overnight bed-days"/>
    <x v="2"/>
    <n v="6"/>
    <x v="0"/>
  </r>
  <r>
    <s v="P. aerugionsa"/>
    <x v="2"/>
    <x v="234"/>
    <x v="234"/>
    <s v="NHS Birmingham and Solihull Integrated Care Board"/>
    <x v="0"/>
    <x v="1"/>
    <s v="Overnight bed-days"/>
    <x v="1"/>
    <n v="8.0281457344572704"/>
    <x v="0"/>
  </r>
  <r>
    <s v="P. aerugionsa"/>
    <x v="2"/>
    <x v="234"/>
    <x v="234"/>
    <s v="NHS Birmingham and Solihull Integrated Care Board"/>
    <x v="4"/>
    <x v="1"/>
    <s v="Overnight bed-days"/>
    <x v="1"/>
    <n v="8.6410631964156899"/>
    <x v="1"/>
  </r>
  <r>
    <s v="P. aerugionsa"/>
    <x v="2"/>
    <x v="234"/>
    <x v="234"/>
    <s v="NHS Birmingham and Solihull Integrated Care Board"/>
    <x v="5"/>
    <x v="0"/>
    <s v="Overnight bed-days"/>
    <x v="1"/>
    <n v="216703"/>
    <x v="0"/>
  </r>
  <r>
    <s v="P. aerugionsa"/>
    <x v="2"/>
    <x v="234"/>
    <x v="234"/>
    <s v="NHS Birmingham and Solihull Integrated Care Board"/>
    <x v="5"/>
    <x v="1"/>
    <s v="Overnight bed-days"/>
    <x v="2"/>
    <n v="3.23022754645759"/>
    <x v="0"/>
  </r>
  <r>
    <s v="P. aerugionsa"/>
    <x v="2"/>
    <x v="234"/>
    <x v="234"/>
    <s v="NHS Birmingham and Solihull Integrated Care Board"/>
    <x v="3"/>
    <x v="2"/>
    <s v="Overnight bed-days"/>
    <x v="1"/>
    <n v="11"/>
    <x v="0"/>
  </r>
  <r>
    <s v="P. aerugionsa"/>
    <x v="2"/>
    <x v="234"/>
    <x v="234"/>
    <s v="NHS Birmingham and Solihull Integrated Care Board"/>
    <x v="4"/>
    <x v="0"/>
    <s v="Overnight bed-days"/>
    <x v="2"/>
    <n v="231453"/>
    <x v="1"/>
  </r>
  <r>
    <s v="P. aerugionsa"/>
    <x v="2"/>
    <x v="234"/>
    <x v="234"/>
    <s v="NHS Birmingham and Solihull Integrated Care Board"/>
    <x v="3"/>
    <x v="0"/>
    <s v="Overnight bed-days"/>
    <x v="1"/>
    <n v="225329"/>
    <x v="0"/>
  </r>
  <r>
    <s v="P. aerugionsa"/>
    <x v="2"/>
    <x v="234"/>
    <x v="234"/>
    <s v="NHS Birmingham and Solihull Integrated Care Board"/>
    <x v="2"/>
    <x v="1"/>
    <s v="Overnight bed-days"/>
    <x v="2"/>
    <n v="3.9803635398699702"/>
    <x v="0"/>
  </r>
  <r>
    <s v="P. aerugionsa"/>
    <x v="2"/>
    <x v="234"/>
    <x v="234"/>
    <s v="NHS Birmingham and Solihull Integrated Care Board"/>
    <x v="2"/>
    <x v="2"/>
    <s v="Overnight bed-days"/>
    <x v="1"/>
    <n v="16"/>
    <x v="0"/>
  </r>
  <r>
    <s v="P. aerugionsa"/>
    <x v="2"/>
    <x v="234"/>
    <x v="234"/>
    <s v="NHS Birmingham and Solihull Integrated Care Board"/>
    <x v="5"/>
    <x v="2"/>
    <s v="Overnight bed-days"/>
    <x v="2"/>
    <n v="7"/>
    <x v="0"/>
  </r>
  <r>
    <s v="P. aerugionsa"/>
    <x v="2"/>
    <x v="234"/>
    <x v="234"/>
    <s v="NHS Birmingham and Solihull Integrated Care Board"/>
    <x v="0"/>
    <x v="1"/>
    <s v="Overnight bed-days"/>
    <x v="2"/>
    <n v="2.8334632003966802"/>
    <x v="0"/>
  </r>
  <r>
    <s v="P. aerugionsa"/>
    <x v="2"/>
    <x v="234"/>
    <x v="234"/>
    <s v="NHS Birmingham and Solihull Integrated Care Board"/>
    <x v="1"/>
    <x v="2"/>
    <s v="Overnight bed-days"/>
    <x v="1"/>
    <n v="15"/>
    <x v="0"/>
  </r>
  <r>
    <s v="P. aerugionsa"/>
    <x v="2"/>
    <x v="234"/>
    <x v="234"/>
    <s v="NHS Birmingham and Solihull Integrated Care Board"/>
    <x v="1"/>
    <x v="1"/>
    <s v="Overnight bed-days"/>
    <x v="2"/>
    <n v="3.22990461015051"/>
    <x v="0"/>
  </r>
  <r>
    <s v="P. aerugionsa"/>
    <x v="2"/>
    <x v="234"/>
    <x v="234"/>
    <s v="NHS Birmingham and Solihull Integrated Care Board"/>
    <x v="0"/>
    <x v="2"/>
    <s v="Overnight bed-days"/>
    <x v="0"/>
    <n v="11"/>
    <x v="0"/>
  </r>
  <r>
    <s v="P. aerugionsa"/>
    <x v="2"/>
    <x v="234"/>
    <x v="234"/>
    <s v="NHS Birmingham and Solihull Integrated Care Board"/>
    <x v="4"/>
    <x v="1"/>
    <s v="Overnight bed-days"/>
    <x v="2"/>
    <n v="2.59231895892471"/>
    <x v="1"/>
  </r>
  <r>
    <s v="P. aerugionsa"/>
    <x v="2"/>
    <x v="234"/>
    <x v="234"/>
    <s v="NHS Birmingham and Solihull Integrated Care Board"/>
    <x v="2"/>
    <x v="0"/>
    <s v="Overnight bed-days"/>
    <x v="1"/>
    <n v="226110"/>
    <x v="0"/>
  </r>
  <r>
    <s v="P. aerugionsa"/>
    <x v="2"/>
    <x v="234"/>
    <x v="234"/>
    <s v="NHS Birmingham and Solihull Integrated Care Board"/>
    <x v="2"/>
    <x v="1"/>
    <s v="Overnight bed-days"/>
    <x v="1"/>
    <n v="7.0762018486577301"/>
    <x v="0"/>
  </r>
  <r>
    <s v="P. aerugionsa"/>
    <x v="2"/>
    <x v="234"/>
    <x v="234"/>
    <s v="NHS Birmingham and Solihull Integrated Care Board"/>
    <x v="5"/>
    <x v="1"/>
    <s v="Overnight bed-days"/>
    <x v="1"/>
    <n v="11.075065873568899"/>
    <x v="0"/>
  </r>
  <r>
    <s v="P. aerugionsa"/>
    <x v="2"/>
    <x v="234"/>
    <x v="234"/>
    <s v="NHS Birmingham and Solihull Integrated Care Board"/>
    <x v="4"/>
    <x v="0"/>
    <s v="Overnight bed-days"/>
    <x v="1"/>
    <n v="231453"/>
    <x v="1"/>
  </r>
  <r>
    <s v="P. aerugionsa"/>
    <x v="2"/>
    <x v="234"/>
    <x v="234"/>
    <s v="NHS Birmingham and Solihull Integrated Care Board"/>
    <x v="3"/>
    <x v="1"/>
    <s v="Overnight bed-days"/>
    <x v="2"/>
    <n v="2.2189775838884498"/>
    <x v="0"/>
  </r>
  <r>
    <s v="P. aerugionsa"/>
    <x v="2"/>
    <x v="234"/>
    <x v="234"/>
    <s v="NHS Birmingham and Solihull Integrated Care Board"/>
    <x v="0"/>
    <x v="2"/>
    <s v="Overnight bed-days"/>
    <x v="1"/>
    <n v="17"/>
    <x v="0"/>
  </r>
  <r>
    <s v="P. aerugionsa"/>
    <x v="2"/>
    <x v="234"/>
    <x v="234"/>
    <s v="NHS Birmingham and Solihull Integrated Care Board"/>
    <x v="4"/>
    <x v="2"/>
    <s v="Overnight bed-days"/>
    <x v="1"/>
    <n v="20"/>
    <x v="1"/>
  </r>
  <r>
    <s v="P. aerugionsa"/>
    <x v="2"/>
    <x v="234"/>
    <x v="234"/>
    <s v="NHS Birmingham and Solihull Integrated Care Board"/>
    <x v="5"/>
    <x v="2"/>
    <s v="Overnight bed-days"/>
    <x v="0"/>
    <n v="17"/>
    <x v="0"/>
  </r>
  <r>
    <s v="P. aerugionsa"/>
    <x v="2"/>
    <x v="234"/>
    <x v="234"/>
    <s v="NHS Birmingham and Solihull Integrated Care Board"/>
    <x v="0"/>
    <x v="0"/>
    <s v="Overnight bed-days"/>
    <x v="1"/>
    <n v="211755"/>
    <x v="0"/>
  </r>
  <r>
    <s v="P. aerugionsa"/>
    <x v="2"/>
    <x v="234"/>
    <x v="234"/>
    <s v="NHS Birmingham and Solihull Integrated Care Board"/>
    <x v="1"/>
    <x v="1"/>
    <s v="Overnight bed-days"/>
    <x v="1"/>
    <n v="8.0747615253762905"/>
    <x v="0"/>
  </r>
  <r>
    <s v="P. aerugionsa"/>
    <x v="2"/>
    <x v="234"/>
    <x v="234"/>
    <s v="NHS Birmingham and Solihull Integrated Care Board"/>
    <x v="3"/>
    <x v="0"/>
    <s v="Overnight bed-days"/>
    <x v="2"/>
    <n v="225329"/>
    <x v="0"/>
  </r>
  <r>
    <s v="P. aerugionsa"/>
    <x v="2"/>
    <x v="234"/>
    <x v="234"/>
    <s v="NHS Birmingham and Solihull Integrated Care Board"/>
    <x v="3"/>
    <x v="2"/>
    <s v="Overnight bed-days"/>
    <x v="0"/>
    <n v="6"/>
    <x v="0"/>
  </r>
  <r>
    <s v="P. aerugionsa"/>
    <x v="2"/>
    <x v="234"/>
    <x v="234"/>
    <s v="NHS Birmingham and Solihull Integrated Care Board"/>
    <x v="3"/>
    <x v="2"/>
    <s v="Overnight bed-days"/>
    <x v="2"/>
    <n v="5"/>
    <x v="0"/>
  </r>
  <r>
    <s v="P. aerugionsa"/>
    <x v="2"/>
    <x v="234"/>
    <x v="234"/>
    <s v="NHS Birmingham and Solihull Integrated Care Board"/>
    <x v="0"/>
    <x v="0"/>
    <s v="Overnight bed-days"/>
    <x v="2"/>
    <n v="211755"/>
    <x v="0"/>
  </r>
  <r>
    <s v="P. aerugionsa"/>
    <x v="2"/>
    <x v="234"/>
    <x v="234"/>
    <s v="NHS Birmingham and Solihull Integrated Care Board"/>
    <x v="3"/>
    <x v="1"/>
    <s v="Overnight bed-days"/>
    <x v="1"/>
    <n v="4.8817506845545804"/>
    <x v="0"/>
  </r>
  <r>
    <s v="P. aerugionsa"/>
    <x v="2"/>
    <x v="234"/>
    <x v="234"/>
    <s v="NHS Birmingham and Solihull Integrated Care Board"/>
    <x v="2"/>
    <x v="2"/>
    <s v="Overnight bed-days"/>
    <x v="2"/>
    <n v="9"/>
    <x v="0"/>
  </r>
  <r>
    <s v="P. aerugionsa"/>
    <x v="2"/>
    <x v="234"/>
    <x v="234"/>
    <s v="NHS Birmingham and Solihull Integrated Care Board"/>
    <x v="4"/>
    <x v="2"/>
    <s v="Overnight bed-days"/>
    <x v="0"/>
    <n v="14"/>
    <x v="1"/>
  </r>
  <r>
    <s v="P. aerugionsa"/>
    <x v="2"/>
    <x v="234"/>
    <x v="234"/>
    <s v="NHS Birmingham and Solihull Integrated Care Board"/>
    <x v="2"/>
    <x v="0"/>
    <s v="Overnight bed-days"/>
    <x v="2"/>
    <n v="226110"/>
    <x v="0"/>
  </r>
  <r>
    <s v="P. aerugionsa"/>
    <x v="2"/>
    <x v="234"/>
    <x v="234"/>
    <s v="NHS Birmingham and Solihull Integrated Care Board"/>
    <x v="1"/>
    <x v="2"/>
    <s v="Overnight bed-days"/>
    <x v="2"/>
    <n v="6"/>
    <x v="0"/>
  </r>
  <r>
    <s v="P. aerugionsa"/>
    <x v="2"/>
    <x v="234"/>
    <x v="234"/>
    <s v="NHS Birmingham and Solihull Integrated Care Board"/>
    <x v="1"/>
    <x v="0"/>
    <s v="Overnight bed-days"/>
    <x v="1"/>
    <n v="185764"/>
    <x v="0"/>
  </r>
  <r>
    <s v="P. aerugionsa"/>
    <x v="2"/>
    <x v="234"/>
    <x v="234"/>
    <s v="NHS Birmingham and Solihull Integrated Care Board"/>
    <x v="4"/>
    <x v="2"/>
    <s v="Overnight bed-days"/>
    <x v="2"/>
    <n v="6"/>
    <x v="1"/>
  </r>
  <r>
    <s v="P. aerugionsa"/>
    <x v="2"/>
    <x v="234"/>
    <x v="234"/>
    <s v="NHS Birmingham and Solihull Integrated Care Board"/>
    <x v="5"/>
    <x v="0"/>
    <s v="Overnight bed-days"/>
    <x v="2"/>
    <n v="216703"/>
    <x v="0"/>
  </r>
  <r>
    <s v="P. aerugionsa"/>
    <x v="2"/>
    <x v="234"/>
    <x v="234"/>
    <s v="NHS Birmingham and Solihull Integrated Care Board"/>
    <x v="2"/>
    <x v="2"/>
    <s v="Overnight bed-days"/>
    <x v="0"/>
    <n v="7"/>
    <x v="0"/>
  </r>
  <r>
    <s v="P. aerugionsa"/>
    <x v="2"/>
    <x v="234"/>
    <x v="234"/>
    <s v="NHS Birmingham and Solihull Integrated Care Board"/>
    <x v="1"/>
    <x v="0"/>
    <s v="Overnight bed-days"/>
    <x v="2"/>
    <n v="185764"/>
    <x v="0"/>
  </r>
  <r>
    <s v="P. aerugionsa"/>
    <x v="2"/>
    <x v="235"/>
    <x v="235"/>
    <s v="NHS Lancashire and South Cumbria Integrated Care Board"/>
    <x v="1"/>
    <x v="1"/>
    <s v="Overnight bed-days"/>
    <x v="1"/>
    <n v="8.6843247937472903"/>
    <x v="0"/>
  </r>
  <r>
    <s v="P. aerugionsa"/>
    <x v="2"/>
    <x v="235"/>
    <x v="235"/>
    <s v="NHS Lancashire and South Cumbria Integrated Care Board"/>
    <x v="1"/>
    <x v="0"/>
    <s v="Overnight bed-days"/>
    <x v="2"/>
    <n v="195755"/>
    <x v="0"/>
  </r>
  <r>
    <s v="P. aerugionsa"/>
    <x v="2"/>
    <x v="235"/>
    <x v="235"/>
    <s v="NHS Lancashire and South Cumbria Integrated Care Board"/>
    <x v="3"/>
    <x v="0"/>
    <s v="Overnight bed-days"/>
    <x v="2"/>
    <n v="253690"/>
    <x v="0"/>
  </r>
  <r>
    <s v="P. aerugionsa"/>
    <x v="2"/>
    <x v="235"/>
    <x v="235"/>
    <s v="NHS Lancashire and South Cumbria Integrated Care Board"/>
    <x v="4"/>
    <x v="2"/>
    <s v="Overnight bed-days"/>
    <x v="0"/>
    <n v="24"/>
    <x v="1"/>
  </r>
  <r>
    <s v="P. aerugionsa"/>
    <x v="2"/>
    <x v="235"/>
    <x v="235"/>
    <s v="NHS Lancashire and South Cumbria Integrated Care Board"/>
    <x v="2"/>
    <x v="2"/>
    <s v="Overnight bed-days"/>
    <x v="1"/>
    <n v="16"/>
    <x v="0"/>
  </r>
  <r>
    <s v="P. aerugionsa"/>
    <x v="2"/>
    <x v="235"/>
    <x v="235"/>
    <s v="NHS Lancashire and South Cumbria Integrated Care Board"/>
    <x v="4"/>
    <x v="0"/>
    <s v="Overnight bed-days"/>
    <x v="2"/>
    <n v="258045"/>
    <x v="1"/>
  </r>
  <r>
    <s v="P. aerugionsa"/>
    <x v="2"/>
    <x v="235"/>
    <x v="235"/>
    <s v="NHS Lancashire and South Cumbria Integrated Care Board"/>
    <x v="4"/>
    <x v="1"/>
    <s v="Overnight bed-days"/>
    <x v="2"/>
    <n v="5.4254102966536903"/>
    <x v="1"/>
  </r>
  <r>
    <s v="P. aerugionsa"/>
    <x v="2"/>
    <x v="235"/>
    <x v="235"/>
    <s v="NHS Lancashire and South Cumbria Integrated Care Board"/>
    <x v="2"/>
    <x v="2"/>
    <s v="Overnight bed-days"/>
    <x v="2"/>
    <n v="5"/>
    <x v="0"/>
  </r>
  <r>
    <s v="P. aerugionsa"/>
    <x v="2"/>
    <x v="235"/>
    <x v="235"/>
    <s v="NHS Lancashire and South Cumbria Integrated Care Board"/>
    <x v="4"/>
    <x v="1"/>
    <s v="Overnight bed-days"/>
    <x v="1"/>
    <n v="14.7261136623457"/>
    <x v="1"/>
  </r>
  <r>
    <s v="P. aerugionsa"/>
    <x v="2"/>
    <x v="235"/>
    <x v="235"/>
    <s v="NHS Lancashire and South Cumbria Integrated Care Board"/>
    <x v="3"/>
    <x v="1"/>
    <s v="Overnight bed-days"/>
    <x v="2"/>
    <n v="1.1825456265520899"/>
    <x v="0"/>
  </r>
  <r>
    <s v="P. aerugionsa"/>
    <x v="2"/>
    <x v="235"/>
    <x v="235"/>
    <s v="NHS Lancashire and South Cumbria Integrated Care Board"/>
    <x v="0"/>
    <x v="0"/>
    <s v="Overnight bed-days"/>
    <x v="1"/>
    <n v="223626"/>
    <x v="0"/>
  </r>
  <r>
    <s v="P. aerugionsa"/>
    <x v="2"/>
    <x v="235"/>
    <x v="235"/>
    <s v="NHS Lancashire and South Cumbria Integrated Care Board"/>
    <x v="2"/>
    <x v="0"/>
    <s v="Overnight bed-days"/>
    <x v="1"/>
    <n v="218850"/>
    <x v="0"/>
  </r>
  <r>
    <s v="P. aerugionsa"/>
    <x v="2"/>
    <x v="235"/>
    <x v="235"/>
    <s v="NHS Lancashire and South Cumbria Integrated Care Board"/>
    <x v="3"/>
    <x v="0"/>
    <s v="Overnight bed-days"/>
    <x v="1"/>
    <n v="253690"/>
    <x v="0"/>
  </r>
  <r>
    <s v="P. aerugionsa"/>
    <x v="2"/>
    <x v="235"/>
    <x v="235"/>
    <s v="NHS Lancashire and South Cumbria Integrated Care Board"/>
    <x v="3"/>
    <x v="1"/>
    <s v="Overnight bed-days"/>
    <x v="1"/>
    <n v="7.0952737593125503"/>
    <x v="0"/>
  </r>
  <r>
    <s v="P. aerugionsa"/>
    <x v="2"/>
    <x v="235"/>
    <x v="235"/>
    <s v="NHS Lancashire and South Cumbria Integrated Care Board"/>
    <x v="3"/>
    <x v="2"/>
    <s v="Overnight bed-days"/>
    <x v="0"/>
    <n v="15"/>
    <x v="0"/>
  </r>
  <r>
    <s v="P. aerugionsa"/>
    <x v="2"/>
    <x v="235"/>
    <x v="235"/>
    <s v="NHS Lancashire and South Cumbria Integrated Care Board"/>
    <x v="1"/>
    <x v="2"/>
    <s v="Overnight bed-days"/>
    <x v="1"/>
    <n v="17"/>
    <x v="0"/>
  </r>
  <r>
    <s v="P. aerugionsa"/>
    <x v="2"/>
    <x v="235"/>
    <x v="235"/>
    <s v="NHS Lancashire and South Cumbria Integrated Care Board"/>
    <x v="0"/>
    <x v="2"/>
    <s v="Overnight bed-days"/>
    <x v="2"/>
    <n v="10"/>
    <x v="0"/>
  </r>
  <r>
    <s v="P. aerugionsa"/>
    <x v="2"/>
    <x v="235"/>
    <x v="235"/>
    <s v="NHS Lancashire and South Cumbria Integrated Care Board"/>
    <x v="5"/>
    <x v="1"/>
    <s v="Overnight bed-days"/>
    <x v="2"/>
    <n v="3.0724123704100399"/>
    <x v="0"/>
  </r>
  <r>
    <s v="P. aerugionsa"/>
    <x v="2"/>
    <x v="235"/>
    <x v="235"/>
    <s v="NHS Lancashire and South Cumbria Integrated Care Board"/>
    <x v="0"/>
    <x v="2"/>
    <s v="Overnight bed-days"/>
    <x v="0"/>
    <n v="10"/>
    <x v="0"/>
  </r>
  <r>
    <s v="P. aerugionsa"/>
    <x v="2"/>
    <x v="235"/>
    <x v="235"/>
    <s v="NHS Lancashire and South Cumbria Integrated Care Board"/>
    <x v="0"/>
    <x v="2"/>
    <s v="Overnight bed-days"/>
    <x v="1"/>
    <n v="20"/>
    <x v="0"/>
  </r>
  <r>
    <s v="P. aerugionsa"/>
    <x v="2"/>
    <x v="235"/>
    <x v="235"/>
    <s v="NHS Lancashire and South Cumbria Integrated Care Board"/>
    <x v="2"/>
    <x v="1"/>
    <s v="Overnight bed-days"/>
    <x v="2"/>
    <n v="2.2846698652044801"/>
    <x v="0"/>
  </r>
  <r>
    <s v="P. aerugionsa"/>
    <x v="2"/>
    <x v="235"/>
    <x v="235"/>
    <s v="NHS Lancashire and South Cumbria Integrated Care Board"/>
    <x v="5"/>
    <x v="0"/>
    <s v="Overnight bed-days"/>
    <x v="1"/>
    <n v="227834"/>
    <x v="0"/>
  </r>
  <r>
    <s v="P. aerugionsa"/>
    <x v="2"/>
    <x v="235"/>
    <x v="235"/>
    <s v="NHS Lancashire and South Cumbria Integrated Care Board"/>
    <x v="2"/>
    <x v="2"/>
    <s v="Overnight bed-days"/>
    <x v="0"/>
    <n v="11"/>
    <x v="0"/>
  </r>
  <r>
    <s v="P. aerugionsa"/>
    <x v="2"/>
    <x v="235"/>
    <x v="235"/>
    <s v="NHS Lancashire and South Cumbria Integrated Care Board"/>
    <x v="5"/>
    <x v="2"/>
    <s v="Overnight bed-days"/>
    <x v="0"/>
    <n v="13"/>
    <x v="0"/>
  </r>
  <r>
    <s v="P. aerugionsa"/>
    <x v="2"/>
    <x v="235"/>
    <x v="235"/>
    <s v="NHS Lancashire and South Cumbria Integrated Care Board"/>
    <x v="1"/>
    <x v="2"/>
    <s v="Overnight bed-days"/>
    <x v="0"/>
    <n v="8"/>
    <x v="0"/>
  </r>
  <r>
    <s v="P. aerugionsa"/>
    <x v="2"/>
    <x v="235"/>
    <x v="235"/>
    <s v="NHS Lancashire and South Cumbria Integrated Care Board"/>
    <x v="5"/>
    <x v="2"/>
    <s v="Overnight bed-days"/>
    <x v="2"/>
    <n v="7"/>
    <x v="0"/>
  </r>
  <r>
    <s v="P. aerugionsa"/>
    <x v="2"/>
    <x v="235"/>
    <x v="235"/>
    <s v="NHS Lancashire and South Cumbria Integrated Care Board"/>
    <x v="4"/>
    <x v="2"/>
    <s v="Overnight bed-days"/>
    <x v="1"/>
    <n v="38"/>
    <x v="1"/>
  </r>
  <r>
    <s v="P. aerugionsa"/>
    <x v="2"/>
    <x v="235"/>
    <x v="235"/>
    <s v="NHS Lancashire and South Cumbria Integrated Care Board"/>
    <x v="3"/>
    <x v="2"/>
    <s v="Overnight bed-days"/>
    <x v="1"/>
    <n v="18"/>
    <x v="0"/>
  </r>
  <r>
    <s v="P. aerugionsa"/>
    <x v="2"/>
    <x v="235"/>
    <x v="235"/>
    <s v="NHS Lancashire and South Cumbria Integrated Care Board"/>
    <x v="4"/>
    <x v="2"/>
    <s v="Overnight bed-days"/>
    <x v="2"/>
    <n v="14"/>
    <x v="1"/>
  </r>
  <r>
    <s v="P. aerugionsa"/>
    <x v="2"/>
    <x v="235"/>
    <x v="235"/>
    <s v="NHS Lancashire and South Cumbria Integrated Care Board"/>
    <x v="2"/>
    <x v="1"/>
    <s v="Overnight bed-days"/>
    <x v="1"/>
    <n v="7.3109435686543298"/>
    <x v="0"/>
  </r>
  <r>
    <s v="P. aerugionsa"/>
    <x v="2"/>
    <x v="235"/>
    <x v="235"/>
    <s v="NHS Lancashire and South Cumbria Integrated Care Board"/>
    <x v="0"/>
    <x v="0"/>
    <s v="Overnight bed-days"/>
    <x v="2"/>
    <n v="223626"/>
    <x v="0"/>
  </r>
  <r>
    <s v="P. aerugionsa"/>
    <x v="2"/>
    <x v="235"/>
    <x v="235"/>
    <s v="NHS Lancashire and South Cumbria Integrated Care Board"/>
    <x v="5"/>
    <x v="2"/>
    <s v="Overnight bed-days"/>
    <x v="1"/>
    <n v="20"/>
    <x v="0"/>
  </r>
  <r>
    <s v="P. aerugionsa"/>
    <x v="2"/>
    <x v="235"/>
    <x v="235"/>
    <s v="NHS Lancashire and South Cumbria Integrated Care Board"/>
    <x v="4"/>
    <x v="0"/>
    <s v="Overnight bed-days"/>
    <x v="1"/>
    <n v="258045"/>
    <x v="1"/>
  </r>
  <r>
    <s v="P. aerugionsa"/>
    <x v="2"/>
    <x v="235"/>
    <x v="235"/>
    <s v="NHS Lancashire and South Cumbria Integrated Care Board"/>
    <x v="5"/>
    <x v="0"/>
    <s v="Overnight bed-days"/>
    <x v="2"/>
    <n v="227834"/>
    <x v="0"/>
  </r>
  <r>
    <s v="P. aerugionsa"/>
    <x v="2"/>
    <x v="235"/>
    <x v="235"/>
    <s v="NHS Lancashire and South Cumbria Integrated Care Board"/>
    <x v="2"/>
    <x v="0"/>
    <s v="Overnight bed-days"/>
    <x v="2"/>
    <n v="218850"/>
    <x v="0"/>
  </r>
  <r>
    <s v="P. aerugionsa"/>
    <x v="2"/>
    <x v="235"/>
    <x v="235"/>
    <s v="NHS Lancashire and South Cumbria Integrated Care Board"/>
    <x v="5"/>
    <x v="1"/>
    <s v="Overnight bed-days"/>
    <x v="1"/>
    <n v="8.7783210583143898"/>
    <x v="0"/>
  </r>
  <r>
    <s v="P. aerugionsa"/>
    <x v="2"/>
    <x v="235"/>
    <x v="235"/>
    <s v="NHS Lancashire and South Cumbria Integrated Care Board"/>
    <x v="3"/>
    <x v="2"/>
    <s v="Overnight bed-days"/>
    <x v="2"/>
    <n v="3"/>
    <x v="0"/>
  </r>
  <r>
    <s v="P. aerugionsa"/>
    <x v="2"/>
    <x v="235"/>
    <x v="235"/>
    <s v="NHS Lancashire and South Cumbria Integrated Care Board"/>
    <x v="1"/>
    <x v="2"/>
    <s v="Overnight bed-days"/>
    <x v="2"/>
    <n v="9"/>
    <x v="0"/>
  </r>
  <r>
    <s v="P. aerugionsa"/>
    <x v="2"/>
    <x v="235"/>
    <x v="235"/>
    <s v="NHS Lancashire and South Cumbria Integrated Care Board"/>
    <x v="1"/>
    <x v="1"/>
    <s v="Overnight bed-days"/>
    <x v="2"/>
    <n v="4.5975837143367997"/>
    <x v="0"/>
  </r>
  <r>
    <s v="P. aerugionsa"/>
    <x v="2"/>
    <x v="235"/>
    <x v="235"/>
    <s v="NHS Lancashire and South Cumbria Integrated Care Board"/>
    <x v="0"/>
    <x v="1"/>
    <s v="Overnight bed-days"/>
    <x v="2"/>
    <n v="4.47175194297622"/>
    <x v="0"/>
  </r>
  <r>
    <s v="P. aerugionsa"/>
    <x v="2"/>
    <x v="235"/>
    <x v="235"/>
    <s v="NHS Lancashire and South Cumbria Integrated Care Board"/>
    <x v="0"/>
    <x v="1"/>
    <s v="Overnight bed-days"/>
    <x v="1"/>
    <n v="8.9435038859524401"/>
    <x v="0"/>
  </r>
  <r>
    <s v="P. aerugionsa"/>
    <x v="2"/>
    <x v="235"/>
    <x v="235"/>
    <s v="NHS Lancashire and South Cumbria Integrated Care Board"/>
    <x v="1"/>
    <x v="0"/>
    <s v="Overnight bed-days"/>
    <x v="1"/>
    <n v="195755"/>
    <x v="0"/>
  </r>
  <r>
    <s v="P. aerugionsa"/>
    <x v="2"/>
    <x v="236"/>
    <x v="236"/>
    <s v="NHS Lancashire and South Cumbria Integrated Care Board"/>
    <x v="3"/>
    <x v="2"/>
    <s v="Overnight bed-days"/>
    <x v="0"/>
    <n v="28"/>
    <x v="0"/>
  </r>
  <r>
    <s v="P. aerugionsa"/>
    <x v="2"/>
    <x v="236"/>
    <x v="236"/>
    <s v="NHS Lancashire and South Cumbria Integrated Care Board"/>
    <x v="1"/>
    <x v="2"/>
    <s v="Overnight bed-days"/>
    <x v="2"/>
    <n v="11"/>
    <x v="0"/>
  </r>
  <r>
    <s v="P. aerugionsa"/>
    <x v="2"/>
    <x v="236"/>
    <x v="236"/>
    <s v="NHS Lancashire and South Cumbria Integrated Care Board"/>
    <x v="0"/>
    <x v="2"/>
    <s v="Overnight bed-days"/>
    <x v="2"/>
    <n v="16"/>
    <x v="0"/>
  </r>
  <r>
    <s v="P. aerugionsa"/>
    <x v="2"/>
    <x v="236"/>
    <x v="236"/>
    <s v="NHS Lancashire and South Cumbria Integrated Care Board"/>
    <x v="4"/>
    <x v="1"/>
    <s v="Overnight bed-days"/>
    <x v="1"/>
    <n v="12.0404050645746"/>
    <x v="1"/>
  </r>
  <r>
    <s v="P. aerugionsa"/>
    <x v="2"/>
    <x v="236"/>
    <x v="236"/>
    <s v="NHS Lancashire and South Cumbria Integrated Care Board"/>
    <x v="0"/>
    <x v="1"/>
    <s v="Overnight bed-days"/>
    <x v="1"/>
    <n v="10.903092609461799"/>
    <x v="0"/>
  </r>
  <r>
    <s v="P. aerugionsa"/>
    <x v="2"/>
    <x v="236"/>
    <x v="236"/>
    <s v="NHS Lancashire and South Cumbria Integrated Care Board"/>
    <x v="5"/>
    <x v="0"/>
    <s v="Overnight bed-days"/>
    <x v="2"/>
    <n v="282077"/>
    <x v="0"/>
  </r>
  <r>
    <s v="P. aerugionsa"/>
    <x v="2"/>
    <x v="236"/>
    <x v="236"/>
    <s v="NHS Lancashire and South Cumbria Integrated Care Board"/>
    <x v="5"/>
    <x v="2"/>
    <s v="Overnight bed-days"/>
    <x v="2"/>
    <n v="9"/>
    <x v="0"/>
  </r>
  <r>
    <s v="P. aerugionsa"/>
    <x v="2"/>
    <x v="236"/>
    <x v="236"/>
    <s v="NHS Lancashire and South Cumbria Integrated Care Board"/>
    <x v="3"/>
    <x v="0"/>
    <s v="Overnight bed-days"/>
    <x v="2"/>
    <n v="294748"/>
    <x v="0"/>
  </r>
  <r>
    <s v="P. aerugionsa"/>
    <x v="2"/>
    <x v="236"/>
    <x v="236"/>
    <s v="NHS Lancashire and South Cumbria Integrated Care Board"/>
    <x v="1"/>
    <x v="2"/>
    <s v="Overnight bed-days"/>
    <x v="0"/>
    <n v="21"/>
    <x v="0"/>
  </r>
  <r>
    <s v="P. aerugionsa"/>
    <x v="2"/>
    <x v="236"/>
    <x v="236"/>
    <s v="NHS Lancashire and South Cumbria Integrated Care Board"/>
    <x v="0"/>
    <x v="0"/>
    <s v="Overnight bed-days"/>
    <x v="2"/>
    <n v="284323"/>
    <x v="0"/>
  </r>
  <r>
    <s v="P. aerugionsa"/>
    <x v="2"/>
    <x v="236"/>
    <x v="236"/>
    <s v="NHS Lancashire and South Cumbria Integrated Care Board"/>
    <x v="0"/>
    <x v="2"/>
    <s v="Overnight bed-days"/>
    <x v="0"/>
    <n v="15"/>
    <x v="0"/>
  </r>
  <r>
    <s v="P. aerugionsa"/>
    <x v="2"/>
    <x v="236"/>
    <x v="236"/>
    <s v="NHS Lancashire and South Cumbria Integrated Care Board"/>
    <x v="2"/>
    <x v="2"/>
    <s v="Overnight bed-days"/>
    <x v="1"/>
    <n v="39"/>
    <x v="0"/>
  </r>
  <r>
    <s v="P. aerugionsa"/>
    <x v="2"/>
    <x v="236"/>
    <x v="236"/>
    <s v="NHS Lancashire and South Cumbria Integrated Care Board"/>
    <x v="0"/>
    <x v="0"/>
    <s v="Overnight bed-days"/>
    <x v="1"/>
    <n v="284323"/>
    <x v="0"/>
  </r>
  <r>
    <s v="P. aerugionsa"/>
    <x v="2"/>
    <x v="236"/>
    <x v="236"/>
    <s v="NHS Lancashire and South Cumbria Integrated Care Board"/>
    <x v="5"/>
    <x v="1"/>
    <s v="Overnight bed-days"/>
    <x v="1"/>
    <n v="9.5718544936311698"/>
    <x v="0"/>
  </r>
  <r>
    <s v="P. aerugionsa"/>
    <x v="2"/>
    <x v="236"/>
    <x v="236"/>
    <s v="NHS Lancashire and South Cumbria Integrated Care Board"/>
    <x v="3"/>
    <x v="2"/>
    <s v="Overnight bed-days"/>
    <x v="2"/>
    <n v="17"/>
    <x v="0"/>
  </r>
  <r>
    <s v="P. aerugionsa"/>
    <x v="2"/>
    <x v="236"/>
    <x v="236"/>
    <s v="NHS Lancashire and South Cumbria Integrated Care Board"/>
    <x v="4"/>
    <x v="0"/>
    <s v="Overnight bed-days"/>
    <x v="1"/>
    <n v="315604"/>
    <x v="1"/>
  </r>
  <r>
    <s v="P. aerugionsa"/>
    <x v="2"/>
    <x v="236"/>
    <x v="236"/>
    <s v="NHS Lancashire and South Cumbria Integrated Care Board"/>
    <x v="4"/>
    <x v="2"/>
    <s v="Overnight bed-days"/>
    <x v="1"/>
    <n v="38"/>
    <x v="1"/>
  </r>
  <r>
    <s v="P. aerugionsa"/>
    <x v="2"/>
    <x v="236"/>
    <x v="236"/>
    <s v="NHS Lancashire and South Cumbria Integrated Care Board"/>
    <x v="2"/>
    <x v="0"/>
    <s v="Overnight bed-days"/>
    <x v="2"/>
    <n v="289317"/>
    <x v="0"/>
  </r>
  <r>
    <s v="P. aerugionsa"/>
    <x v="2"/>
    <x v="236"/>
    <x v="236"/>
    <s v="NHS Lancashire and South Cumbria Integrated Care Board"/>
    <x v="2"/>
    <x v="0"/>
    <s v="Overnight bed-days"/>
    <x v="1"/>
    <n v="289317"/>
    <x v="0"/>
  </r>
  <r>
    <s v="P. aerugionsa"/>
    <x v="2"/>
    <x v="236"/>
    <x v="236"/>
    <s v="NHS Lancashire and South Cumbria Integrated Care Board"/>
    <x v="5"/>
    <x v="0"/>
    <s v="Overnight bed-days"/>
    <x v="1"/>
    <n v="282077"/>
    <x v="0"/>
  </r>
  <r>
    <s v="P. aerugionsa"/>
    <x v="2"/>
    <x v="236"/>
    <x v="236"/>
    <s v="NHS Lancashire and South Cumbria Integrated Care Board"/>
    <x v="1"/>
    <x v="2"/>
    <s v="Overnight bed-days"/>
    <x v="1"/>
    <n v="32"/>
    <x v="0"/>
  </r>
  <r>
    <s v="P. aerugionsa"/>
    <x v="2"/>
    <x v="236"/>
    <x v="236"/>
    <s v="NHS Lancashire and South Cumbria Integrated Care Board"/>
    <x v="4"/>
    <x v="0"/>
    <s v="Overnight bed-days"/>
    <x v="2"/>
    <n v="315604"/>
    <x v="1"/>
  </r>
  <r>
    <s v="P. aerugionsa"/>
    <x v="2"/>
    <x v="236"/>
    <x v="236"/>
    <s v="NHS Lancashire and South Cumbria Integrated Care Board"/>
    <x v="3"/>
    <x v="0"/>
    <s v="Overnight bed-days"/>
    <x v="1"/>
    <n v="294748"/>
    <x v="0"/>
  </r>
  <r>
    <s v="P. aerugionsa"/>
    <x v="2"/>
    <x v="236"/>
    <x v="236"/>
    <s v="NHS Lancashire and South Cumbria Integrated Care Board"/>
    <x v="2"/>
    <x v="1"/>
    <s v="Overnight bed-days"/>
    <x v="1"/>
    <n v="13.4800236418876"/>
    <x v="0"/>
  </r>
  <r>
    <s v="P. aerugionsa"/>
    <x v="2"/>
    <x v="236"/>
    <x v="236"/>
    <s v="NHS Lancashire and South Cumbria Integrated Care Board"/>
    <x v="3"/>
    <x v="1"/>
    <s v="Overnight bed-days"/>
    <x v="1"/>
    <n v="15.2672791672887"/>
    <x v="0"/>
  </r>
  <r>
    <s v="P. aerugionsa"/>
    <x v="2"/>
    <x v="236"/>
    <x v="236"/>
    <s v="NHS Lancashire and South Cumbria Integrated Care Board"/>
    <x v="5"/>
    <x v="2"/>
    <s v="Overnight bed-days"/>
    <x v="0"/>
    <n v="18"/>
    <x v="0"/>
  </r>
  <r>
    <s v="P. aerugionsa"/>
    <x v="2"/>
    <x v="236"/>
    <x v="236"/>
    <s v="NHS Lancashire and South Cumbria Integrated Care Board"/>
    <x v="4"/>
    <x v="1"/>
    <s v="Overnight bed-days"/>
    <x v="2"/>
    <n v="4.4359387080011699"/>
    <x v="1"/>
  </r>
  <r>
    <s v="P. aerugionsa"/>
    <x v="2"/>
    <x v="236"/>
    <x v="236"/>
    <s v="NHS Lancashire and South Cumbria Integrated Care Board"/>
    <x v="2"/>
    <x v="2"/>
    <s v="Overnight bed-days"/>
    <x v="2"/>
    <n v="12"/>
    <x v="0"/>
  </r>
  <r>
    <s v="P. aerugionsa"/>
    <x v="2"/>
    <x v="236"/>
    <x v="236"/>
    <s v="NHS Lancashire and South Cumbria Integrated Care Board"/>
    <x v="2"/>
    <x v="1"/>
    <s v="Overnight bed-days"/>
    <x v="2"/>
    <n v="4.1476995821192704"/>
    <x v="0"/>
  </r>
  <r>
    <s v="P. aerugionsa"/>
    <x v="2"/>
    <x v="236"/>
    <x v="236"/>
    <s v="NHS Lancashire and South Cumbria Integrated Care Board"/>
    <x v="1"/>
    <x v="0"/>
    <s v="Overnight bed-days"/>
    <x v="1"/>
    <n v="209505"/>
    <x v="0"/>
  </r>
  <r>
    <s v="P. aerugionsa"/>
    <x v="2"/>
    <x v="236"/>
    <x v="236"/>
    <s v="NHS Lancashire and South Cumbria Integrated Care Board"/>
    <x v="5"/>
    <x v="1"/>
    <s v="Overnight bed-days"/>
    <x v="2"/>
    <n v="3.1906181645437202"/>
    <x v="0"/>
  </r>
  <r>
    <s v="P. aerugionsa"/>
    <x v="2"/>
    <x v="236"/>
    <x v="236"/>
    <s v="NHS Lancashire and South Cumbria Integrated Care Board"/>
    <x v="1"/>
    <x v="0"/>
    <s v="Overnight bed-days"/>
    <x v="2"/>
    <n v="209505"/>
    <x v="0"/>
  </r>
  <r>
    <s v="P. aerugionsa"/>
    <x v="2"/>
    <x v="236"/>
    <x v="236"/>
    <s v="NHS Lancashire and South Cumbria Integrated Care Board"/>
    <x v="4"/>
    <x v="2"/>
    <s v="Overnight bed-days"/>
    <x v="2"/>
    <n v="14"/>
    <x v="1"/>
  </r>
  <r>
    <s v="P. aerugionsa"/>
    <x v="2"/>
    <x v="236"/>
    <x v="236"/>
    <s v="NHS Lancashire and South Cumbria Integrated Care Board"/>
    <x v="3"/>
    <x v="2"/>
    <s v="Overnight bed-days"/>
    <x v="1"/>
    <n v="45"/>
    <x v="0"/>
  </r>
  <r>
    <s v="P. aerugionsa"/>
    <x v="2"/>
    <x v="236"/>
    <x v="236"/>
    <s v="NHS Lancashire and South Cumbria Integrated Care Board"/>
    <x v="1"/>
    <x v="1"/>
    <s v="Overnight bed-days"/>
    <x v="1"/>
    <n v="15.274098470203599"/>
    <x v="0"/>
  </r>
  <r>
    <s v="P. aerugionsa"/>
    <x v="2"/>
    <x v="236"/>
    <x v="236"/>
    <s v="NHS Lancashire and South Cumbria Integrated Care Board"/>
    <x v="0"/>
    <x v="1"/>
    <s v="Overnight bed-days"/>
    <x v="2"/>
    <n v="5.62740263714156"/>
    <x v="0"/>
  </r>
  <r>
    <s v="P. aerugionsa"/>
    <x v="2"/>
    <x v="236"/>
    <x v="236"/>
    <s v="NHS Lancashire and South Cumbria Integrated Care Board"/>
    <x v="4"/>
    <x v="2"/>
    <s v="Overnight bed-days"/>
    <x v="0"/>
    <n v="24"/>
    <x v="1"/>
  </r>
  <r>
    <s v="P. aerugionsa"/>
    <x v="2"/>
    <x v="236"/>
    <x v="236"/>
    <s v="NHS Lancashire and South Cumbria Integrated Care Board"/>
    <x v="1"/>
    <x v="1"/>
    <s v="Overnight bed-days"/>
    <x v="2"/>
    <n v="5.2504713491324804"/>
    <x v="0"/>
  </r>
  <r>
    <s v="P. aerugionsa"/>
    <x v="2"/>
    <x v="236"/>
    <x v="236"/>
    <s v="NHS Lancashire and South Cumbria Integrated Care Board"/>
    <x v="5"/>
    <x v="2"/>
    <s v="Overnight bed-days"/>
    <x v="1"/>
    <n v="27"/>
    <x v="0"/>
  </r>
  <r>
    <s v="P. aerugionsa"/>
    <x v="2"/>
    <x v="236"/>
    <x v="236"/>
    <s v="NHS Lancashire and South Cumbria Integrated Care Board"/>
    <x v="0"/>
    <x v="2"/>
    <s v="Overnight bed-days"/>
    <x v="1"/>
    <n v="31"/>
    <x v="0"/>
  </r>
  <r>
    <s v="P. aerugionsa"/>
    <x v="2"/>
    <x v="236"/>
    <x v="236"/>
    <s v="NHS Lancashire and South Cumbria Integrated Care Board"/>
    <x v="2"/>
    <x v="2"/>
    <s v="Overnight bed-days"/>
    <x v="0"/>
    <n v="27"/>
    <x v="0"/>
  </r>
  <r>
    <s v="P. aerugionsa"/>
    <x v="2"/>
    <x v="236"/>
    <x v="236"/>
    <s v="NHS Lancashire and South Cumbria Integrated Care Board"/>
    <x v="3"/>
    <x v="1"/>
    <s v="Overnight bed-days"/>
    <x v="2"/>
    <n v="5.7676387965312701"/>
    <x v="0"/>
  </r>
  <r>
    <s v="P. aerugionsa"/>
    <x v="2"/>
    <x v="237"/>
    <x v="237"/>
    <s v="NHS North East and North Cumbria Integrated Care Board"/>
    <x v="3"/>
    <x v="2"/>
    <s v="Overnight bed-days"/>
    <x v="1"/>
    <n v="18"/>
    <x v="0"/>
  </r>
  <r>
    <s v="P. aerugionsa"/>
    <x v="2"/>
    <x v="237"/>
    <x v="237"/>
    <s v="NHS North East and North Cumbria Integrated Care Board"/>
    <x v="2"/>
    <x v="2"/>
    <s v="Overnight bed-days"/>
    <x v="1"/>
    <n v="23"/>
    <x v="0"/>
  </r>
  <r>
    <s v="P. aerugionsa"/>
    <x v="2"/>
    <x v="237"/>
    <x v="237"/>
    <s v="NHS North East and North Cumbria Integrated Care Board"/>
    <x v="3"/>
    <x v="2"/>
    <s v="Overnight bed-days"/>
    <x v="2"/>
    <n v="4"/>
    <x v="0"/>
  </r>
  <r>
    <s v="P. aerugionsa"/>
    <x v="2"/>
    <x v="237"/>
    <x v="237"/>
    <s v="NHS North East and North Cumbria Integrated Care Board"/>
    <x v="4"/>
    <x v="1"/>
    <s v="Overnight bed-days"/>
    <x v="2"/>
    <n v="1.92675752398813"/>
    <x v="1"/>
  </r>
  <r>
    <s v="P. aerugionsa"/>
    <x v="2"/>
    <x v="237"/>
    <x v="237"/>
    <s v="NHS North East and North Cumbria Integrated Care Board"/>
    <x v="3"/>
    <x v="2"/>
    <s v="Overnight bed-days"/>
    <x v="0"/>
    <n v="14"/>
    <x v="0"/>
  </r>
  <r>
    <s v="P. aerugionsa"/>
    <x v="2"/>
    <x v="237"/>
    <x v="237"/>
    <s v="NHS North East and North Cumbria Integrated Care Board"/>
    <x v="1"/>
    <x v="0"/>
    <s v="Overnight bed-days"/>
    <x v="2"/>
    <n v="230521"/>
    <x v="0"/>
  </r>
  <r>
    <s v="P. aerugionsa"/>
    <x v="2"/>
    <x v="237"/>
    <x v="237"/>
    <s v="NHS North East and North Cumbria Integrated Care Board"/>
    <x v="3"/>
    <x v="1"/>
    <s v="Overnight bed-days"/>
    <x v="2"/>
    <n v="1.3654533475795601"/>
    <x v="0"/>
  </r>
  <r>
    <s v="P. aerugionsa"/>
    <x v="2"/>
    <x v="237"/>
    <x v="237"/>
    <s v="NHS North East and North Cumbria Integrated Care Board"/>
    <x v="0"/>
    <x v="2"/>
    <s v="Overnight bed-days"/>
    <x v="2"/>
    <n v="4"/>
    <x v="0"/>
  </r>
  <r>
    <s v="P. aerugionsa"/>
    <x v="2"/>
    <x v="237"/>
    <x v="237"/>
    <s v="NHS North East and North Cumbria Integrated Care Board"/>
    <x v="1"/>
    <x v="2"/>
    <s v="Overnight bed-days"/>
    <x v="0"/>
    <n v="12"/>
    <x v="0"/>
  </r>
  <r>
    <s v="P. aerugionsa"/>
    <x v="2"/>
    <x v="237"/>
    <x v="237"/>
    <s v="NHS North East and North Cumbria Integrated Care Board"/>
    <x v="4"/>
    <x v="2"/>
    <s v="Overnight bed-days"/>
    <x v="2"/>
    <n v="6"/>
    <x v="1"/>
  </r>
  <r>
    <s v="P. aerugionsa"/>
    <x v="2"/>
    <x v="237"/>
    <x v="237"/>
    <s v="NHS North East and North Cumbria Integrated Care Board"/>
    <x v="0"/>
    <x v="1"/>
    <s v="Overnight bed-days"/>
    <x v="1"/>
    <n v="9.3889856765807398"/>
    <x v="0"/>
  </r>
  <r>
    <s v="P. aerugionsa"/>
    <x v="2"/>
    <x v="237"/>
    <x v="237"/>
    <s v="NHS North East and North Cumbria Integrated Care Board"/>
    <x v="3"/>
    <x v="1"/>
    <s v="Overnight bed-days"/>
    <x v="1"/>
    <n v="6.1445400641080301"/>
    <x v="0"/>
  </r>
  <r>
    <s v="P. aerugionsa"/>
    <x v="2"/>
    <x v="237"/>
    <x v="237"/>
    <s v="NHS North East and North Cumbria Integrated Care Board"/>
    <x v="4"/>
    <x v="2"/>
    <s v="Overnight bed-days"/>
    <x v="1"/>
    <n v="24"/>
    <x v="1"/>
  </r>
  <r>
    <s v="P. aerugionsa"/>
    <x v="2"/>
    <x v="237"/>
    <x v="237"/>
    <s v="NHS North East and North Cumbria Integrated Care Board"/>
    <x v="5"/>
    <x v="1"/>
    <s v="Overnight bed-days"/>
    <x v="1"/>
    <n v="5.1614146405246704"/>
    <x v="0"/>
  </r>
  <r>
    <s v="P. aerugionsa"/>
    <x v="2"/>
    <x v="237"/>
    <x v="237"/>
    <s v="NHS North East and North Cumbria Integrated Care Board"/>
    <x v="4"/>
    <x v="1"/>
    <s v="Overnight bed-days"/>
    <x v="1"/>
    <n v="7.70703009595253"/>
    <x v="1"/>
  </r>
  <r>
    <s v="P. aerugionsa"/>
    <x v="2"/>
    <x v="237"/>
    <x v="237"/>
    <s v="NHS North East and North Cumbria Integrated Care Board"/>
    <x v="2"/>
    <x v="2"/>
    <s v="Overnight bed-days"/>
    <x v="2"/>
    <n v="5"/>
    <x v="0"/>
  </r>
  <r>
    <s v="P. aerugionsa"/>
    <x v="2"/>
    <x v="237"/>
    <x v="237"/>
    <s v="NHS North East and North Cumbria Integrated Care Board"/>
    <x v="5"/>
    <x v="2"/>
    <s v="Overnight bed-days"/>
    <x v="0"/>
    <n v="8"/>
    <x v="0"/>
  </r>
  <r>
    <s v="P. aerugionsa"/>
    <x v="2"/>
    <x v="237"/>
    <x v="237"/>
    <s v="NHS North East and North Cumbria Integrated Care Board"/>
    <x v="2"/>
    <x v="2"/>
    <s v="Overnight bed-days"/>
    <x v="0"/>
    <n v="18"/>
    <x v="0"/>
  </r>
  <r>
    <s v="P. aerugionsa"/>
    <x v="2"/>
    <x v="237"/>
    <x v="237"/>
    <s v="NHS North East and North Cumbria Integrated Care Board"/>
    <x v="5"/>
    <x v="1"/>
    <s v="Overnight bed-days"/>
    <x v="2"/>
    <n v="2.4086601655781799"/>
    <x v="0"/>
  </r>
  <r>
    <s v="P. aerugionsa"/>
    <x v="2"/>
    <x v="237"/>
    <x v="237"/>
    <s v="NHS North East and North Cumbria Integrated Care Board"/>
    <x v="4"/>
    <x v="0"/>
    <s v="Overnight bed-days"/>
    <x v="2"/>
    <n v="311404"/>
    <x v="1"/>
  </r>
  <r>
    <s v="P. aerugionsa"/>
    <x v="2"/>
    <x v="237"/>
    <x v="237"/>
    <s v="NHS North East and North Cumbria Integrated Care Board"/>
    <x v="4"/>
    <x v="0"/>
    <s v="Overnight bed-days"/>
    <x v="1"/>
    <n v="311404"/>
    <x v="1"/>
  </r>
  <r>
    <s v="P. aerugionsa"/>
    <x v="2"/>
    <x v="237"/>
    <x v="237"/>
    <s v="NHS North East and North Cumbria Integrated Care Board"/>
    <x v="2"/>
    <x v="1"/>
    <s v="Overnight bed-days"/>
    <x v="2"/>
    <n v="1.7596773455619199"/>
    <x v="0"/>
  </r>
  <r>
    <s v="P. aerugionsa"/>
    <x v="2"/>
    <x v="237"/>
    <x v="237"/>
    <s v="NHS North East and North Cumbria Integrated Care Board"/>
    <x v="5"/>
    <x v="0"/>
    <s v="Overnight bed-days"/>
    <x v="1"/>
    <n v="290618"/>
    <x v="0"/>
  </r>
  <r>
    <s v="P. aerugionsa"/>
    <x v="2"/>
    <x v="237"/>
    <x v="237"/>
    <s v="NHS North East and North Cumbria Integrated Care Board"/>
    <x v="0"/>
    <x v="1"/>
    <s v="Overnight bed-days"/>
    <x v="2"/>
    <n v="1.3909608409749199"/>
    <x v="0"/>
  </r>
  <r>
    <s v="P. aerugionsa"/>
    <x v="2"/>
    <x v="237"/>
    <x v="237"/>
    <s v="NHS North East and North Cumbria Integrated Care Board"/>
    <x v="2"/>
    <x v="0"/>
    <s v="Overnight bed-days"/>
    <x v="1"/>
    <n v="284143"/>
    <x v="0"/>
  </r>
  <r>
    <s v="P. aerugionsa"/>
    <x v="2"/>
    <x v="237"/>
    <x v="237"/>
    <s v="NHS North East and North Cumbria Integrated Care Board"/>
    <x v="1"/>
    <x v="2"/>
    <s v="Overnight bed-days"/>
    <x v="2"/>
    <n v="5"/>
    <x v="0"/>
  </r>
  <r>
    <s v="P. aerugionsa"/>
    <x v="2"/>
    <x v="237"/>
    <x v="237"/>
    <s v="NHS North East and North Cumbria Integrated Care Board"/>
    <x v="0"/>
    <x v="0"/>
    <s v="Overnight bed-days"/>
    <x v="2"/>
    <n v="287571"/>
    <x v="0"/>
  </r>
  <r>
    <s v="P. aerugionsa"/>
    <x v="2"/>
    <x v="237"/>
    <x v="237"/>
    <s v="NHS North East and North Cumbria Integrated Care Board"/>
    <x v="5"/>
    <x v="0"/>
    <s v="Overnight bed-days"/>
    <x v="2"/>
    <n v="290618"/>
    <x v="0"/>
  </r>
  <r>
    <s v="P. aerugionsa"/>
    <x v="2"/>
    <x v="237"/>
    <x v="237"/>
    <s v="NHS North East and North Cumbria Integrated Care Board"/>
    <x v="1"/>
    <x v="0"/>
    <s v="Overnight bed-days"/>
    <x v="1"/>
    <n v="230521"/>
    <x v="0"/>
  </r>
  <r>
    <s v="P. aerugionsa"/>
    <x v="2"/>
    <x v="237"/>
    <x v="237"/>
    <s v="NHS North East and North Cumbria Integrated Care Board"/>
    <x v="5"/>
    <x v="2"/>
    <s v="Overnight bed-days"/>
    <x v="1"/>
    <n v="15"/>
    <x v="0"/>
  </r>
  <r>
    <s v="P. aerugionsa"/>
    <x v="2"/>
    <x v="237"/>
    <x v="237"/>
    <s v="NHS North East and North Cumbria Integrated Care Board"/>
    <x v="2"/>
    <x v="1"/>
    <s v="Overnight bed-days"/>
    <x v="1"/>
    <n v="8.0945157895848201"/>
    <x v="0"/>
  </r>
  <r>
    <s v="P. aerugionsa"/>
    <x v="2"/>
    <x v="237"/>
    <x v="237"/>
    <s v="NHS North East and North Cumbria Integrated Care Board"/>
    <x v="1"/>
    <x v="2"/>
    <s v="Overnight bed-days"/>
    <x v="1"/>
    <n v="17"/>
    <x v="0"/>
  </r>
  <r>
    <s v="P. aerugionsa"/>
    <x v="2"/>
    <x v="237"/>
    <x v="237"/>
    <s v="NHS North East and North Cumbria Integrated Care Board"/>
    <x v="0"/>
    <x v="0"/>
    <s v="Overnight bed-days"/>
    <x v="1"/>
    <n v="287571"/>
    <x v="0"/>
  </r>
  <r>
    <s v="P. aerugionsa"/>
    <x v="2"/>
    <x v="237"/>
    <x v="237"/>
    <s v="NHS North East and North Cumbria Integrated Care Board"/>
    <x v="3"/>
    <x v="0"/>
    <s v="Overnight bed-days"/>
    <x v="1"/>
    <n v="292943"/>
    <x v="0"/>
  </r>
  <r>
    <s v="P. aerugionsa"/>
    <x v="2"/>
    <x v="237"/>
    <x v="237"/>
    <s v="NHS North East and North Cumbria Integrated Care Board"/>
    <x v="0"/>
    <x v="2"/>
    <s v="Overnight bed-days"/>
    <x v="1"/>
    <n v="27"/>
    <x v="0"/>
  </r>
  <r>
    <s v="P. aerugionsa"/>
    <x v="2"/>
    <x v="237"/>
    <x v="237"/>
    <s v="NHS North East and North Cumbria Integrated Care Board"/>
    <x v="0"/>
    <x v="2"/>
    <s v="Overnight bed-days"/>
    <x v="0"/>
    <n v="23"/>
    <x v="0"/>
  </r>
  <r>
    <s v="P. aerugionsa"/>
    <x v="2"/>
    <x v="237"/>
    <x v="237"/>
    <s v="NHS North East and North Cumbria Integrated Care Board"/>
    <x v="4"/>
    <x v="2"/>
    <s v="Overnight bed-days"/>
    <x v="0"/>
    <n v="18"/>
    <x v="1"/>
  </r>
  <r>
    <s v="P. aerugionsa"/>
    <x v="2"/>
    <x v="237"/>
    <x v="237"/>
    <s v="NHS North East and North Cumbria Integrated Care Board"/>
    <x v="1"/>
    <x v="1"/>
    <s v="Overnight bed-days"/>
    <x v="1"/>
    <n v="7.3745992772892697"/>
    <x v="0"/>
  </r>
  <r>
    <s v="P. aerugionsa"/>
    <x v="2"/>
    <x v="237"/>
    <x v="237"/>
    <s v="NHS North East and North Cumbria Integrated Care Board"/>
    <x v="2"/>
    <x v="0"/>
    <s v="Overnight bed-days"/>
    <x v="2"/>
    <n v="284143"/>
    <x v="0"/>
  </r>
  <r>
    <s v="P. aerugionsa"/>
    <x v="2"/>
    <x v="237"/>
    <x v="237"/>
    <s v="NHS North East and North Cumbria Integrated Care Board"/>
    <x v="1"/>
    <x v="1"/>
    <s v="Overnight bed-days"/>
    <x v="2"/>
    <n v="2.16899978743802"/>
    <x v="0"/>
  </r>
  <r>
    <s v="P. aerugionsa"/>
    <x v="2"/>
    <x v="237"/>
    <x v="237"/>
    <s v="NHS North East and North Cumbria Integrated Care Board"/>
    <x v="3"/>
    <x v="0"/>
    <s v="Overnight bed-days"/>
    <x v="2"/>
    <n v="292943"/>
    <x v="0"/>
  </r>
  <r>
    <s v="P. aerugionsa"/>
    <x v="2"/>
    <x v="237"/>
    <x v="237"/>
    <s v="NHS North East and North Cumbria Integrated Care Board"/>
    <x v="5"/>
    <x v="2"/>
    <s v="Overnight bed-days"/>
    <x v="2"/>
    <n v="7"/>
    <x v="0"/>
  </r>
  <r>
    <s v="P. aerugionsa"/>
    <x v="2"/>
    <x v="238"/>
    <x v="238"/>
    <s v="NHS Buckinghamshire, Oxfordshire and Berkshire West Integrated Care Board"/>
    <x v="4"/>
    <x v="2"/>
    <s v="Overnight bed-days"/>
    <x v="2"/>
    <n v="15"/>
    <x v="1"/>
  </r>
  <r>
    <s v="P. aerugionsa"/>
    <x v="2"/>
    <x v="238"/>
    <x v="238"/>
    <s v="NHS Buckinghamshire, Oxfordshire and Berkshire West Integrated Care Board"/>
    <x v="5"/>
    <x v="2"/>
    <s v="Overnight bed-days"/>
    <x v="2"/>
    <n v="12"/>
    <x v="0"/>
  </r>
  <r>
    <s v="P. aerugionsa"/>
    <x v="2"/>
    <x v="238"/>
    <x v="238"/>
    <s v="NHS Buckinghamshire, Oxfordshire and Berkshire West Integrated Care Board"/>
    <x v="1"/>
    <x v="2"/>
    <s v="Overnight bed-days"/>
    <x v="2"/>
    <n v="8"/>
    <x v="0"/>
  </r>
  <r>
    <s v="P. aerugionsa"/>
    <x v="2"/>
    <x v="238"/>
    <x v="238"/>
    <s v="NHS Buckinghamshire, Oxfordshire and Berkshire West Integrated Care Board"/>
    <x v="1"/>
    <x v="1"/>
    <s v="Overnight bed-days"/>
    <x v="1"/>
    <n v="16.0995411630769"/>
    <x v="0"/>
  </r>
  <r>
    <s v="P. aerugionsa"/>
    <x v="2"/>
    <x v="238"/>
    <x v="238"/>
    <s v="NHS Buckinghamshire, Oxfordshire and Berkshire West Integrated Care Board"/>
    <x v="0"/>
    <x v="0"/>
    <s v="Overnight bed-days"/>
    <x v="2"/>
    <n v="205620"/>
    <x v="0"/>
  </r>
  <r>
    <s v="P. aerugionsa"/>
    <x v="2"/>
    <x v="238"/>
    <x v="238"/>
    <s v="NHS Buckinghamshire, Oxfordshire and Berkshire West Integrated Care Board"/>
    <x v="1"/>
    <x v="2"/>
    <s v="Overnight bed-days"/>
    <x v="1"/>
    <n v="28"/>
    <x v="0"/>
  </r>
  <r>
    <s v="P. aerugionsa"/>
    <x v="2"/>
    <x v="238"/>
    <x v="238"/>
    <s v="NHS Buckinghamshire, Oxfordshire and Berkshire West Integrated Care Board"/>
    <x v="2"/>
    <x v="2"/>
    <s v="Overnight bed-days"/>
    <x v="2"/>
    <n v="17"/>
    <x v="0"/>
  </r>
  <r>
    <s v="P. aerugionsa"/>
    <x v="2"/>
    <x v="238"/>
    <x v="238"/>
    <s v="NHS Buckinghamshire, Oxfordshire and Berkshire West Integrated Care Board"/>
    <x v="2"/>
    <x v="0"/>
    <s v="Overnight bed-days"/>
    <x v="1"/>
    <n v="216554"/>
    <x v="0"/>
  </r>
  <r>
    <s v="P. aerugionsa"/>
    <x v="2"/>
    <x v="238"/>
    <x v="238"/>
    <s v="NHS Buckinghamshire, Oxfordshire and Berkshire West Integrated Care Board"/>
    <x v="1"/>
    <x v="0"/>
    <s v="Overnight bed-days"/>
    <x v="1"/>
    <n v="173918"/>
    <x v="0"/>
  </r>
  <r>
    <s v="P. aerugionsa"/>
    <x v="2"/>
    <x v="238"/>
    <x v="238"/>
    <s v="NHS Buckinghamshire, Oxfordshire and Berkshire West Integrated Care Board"/>
    <x v="4"/>
    <x v="0"/>
    <s v="Overnight bed-days"/>
    <x v="1"/>
    <n v="217974"/>
    <x v="1"/>
  </r>
  <r>
    <s v="P. aerugionsa"/>
    <x v="2"/>
    <x v="238"/>
    <x v="238"/>
    <s v="NHS Buckinghamshire, Oxfordshire and Berkshire West Integrated Care Board"/>
    <x v="5"/>
    <x v="1"/>
    <s v="Overnight bed-days"/>
    <x v="2"/>
    <n v="5.1384160832423396"/>
    <x v="0"/>
  </r>
  <r>
    <s v="P. aerugionsa"/>
    <x v="2"/>
    <x v="238"/>
    <x v="238"/>
    <s v="NHS Buckinghamshire, Oxfordshire and Berkshire West Integrated Care Board"/>
    <x v="1"/>
    <x v="1"/>
    <s v="Overnight bed-days"/>
    <x v="2"/>
    <n v="4.5998689037362404"/>
    <x v="0"/>
  </r>
  <r>
    <s v="P. aerugionsa"/>
    <x v="2"/>
    <x v="238"/>
    <x v="238"/>
    <s v="NHS Buckinghamshire, Oxfordshire and Berkshire West Integrated Care Board"/>
    <x v="0"/>
    <x v="1"/>
    <s v="Overnight bed-days"/>
    <x v="2"/>
    <n v="1.9453360568038101"/>
    <x v="0"/>
  </r>
  <r>
    <s v="P. aerugionsa"/>
    <x v="2"/>
    <x v="238"/>
    <x v="238"/>
    <s v="NHS Buckinghamshire, Oxfordshire and Berkshire West Integrated Care Board"/>
    <x v="2"/>
    <x v="0"/>
    <s v="Overnight bed-days"/>
    <x v="2"/>
    <n v="216554"/>
    <x v="0"/>
  </r>
  <r>
    <s v="P. aerugionsa"/>
    <x v="2"/>
    <x v="238"/>
    <x v="238"/>
    <s v="NHS Buckinghamshire, Oxfordshire and Berkshire West Integrated Care Board"/>
    <x v="4"/>
    <x v="1"/>
    <s v="Overnight bed-days"/>
    <x v="1"/>
    <n v="19.268353106333802"/>
    <x v="1"/>
  </r>
  <r>
    <s v="P. aerugionsa"/>
    <x v="2"/>
    <x v="238"/>
    <x v="238"/>
    <s v="NHS Buckinghamshire, Oxfordshire and Berkshire West Integrated Care Board"/>
    <x v="2"/>
    <x v="1"/>
    <s v="Overnight bed-days"/>
    <x v="2"/>
    <n v="7.8502359688576497"/>
    <x v="0"/>
  </r>
  <r>
    <s v="P. aerugionsa"/>
    <x v="2"/>
    <x v="238"/>
    <x v="238"/>
    <s v="NHS Buckinghamshire, Oxfordshire and Berkshire West Integrated Care Board"/>
    <x v="2"/>
    <x v="1"/>
    <s v="Overnight bed-days"/>
    <x v="1"/>
    <n v="14.776914764908501"/>
    <x v="0"/>
  </r>
  <r>
    <s v="P. aerugionsa"/>
    <x v="2"/>
    <x v="238"/>
    <x v="238"/>
    <s v="NHS Buckinghamshire, Oxfordshire and Berkshire West Integrated Care Board"/>
    <x v="3"/>
    <x v="1"/>
    <s v="Overnight bed-days"/>
    <x v="2"/>
    <n v="6.5010523578504298"/>
    <x v="0"/>
  </r>
  <r>
    <s v="P. aerugionsa"/>
    <x v="2"/>
    <x v="238"/>
    <x v="238"/>
    <s v="NHS Buckinghamshire, Oxfordshire and Berkshire West Integrated Care Board"/>
    <x v="1"/>
    <x v="0"/>
    <s v="Overnight bed-days"/>
    <x v="2"/>
    <n v="173918"/>
    <x v="0"/>
  </r>
  <r>
    <s v="P. aerugionsa"/>
    <x v="2"/>
    <x v="238"/>
    <x v="238"/>
    <s v="NHS Buckinghamshire, Oxfordshire and Berkshire West Integrated Care Board"/>
    <x v="3"/>
    <x v="1"/>
    <s v="Overnight bed-days"/>
    <x v="1"/>
    <n v="10.9705258538726"/>
    <x v="0"/>
  </r>
  <r>
    <s v="P. aerugionsa"/>
    <x v="2"/>
    <x v="238"/>
    <x v="238"/>
    <s v="NHS Buckinghamshire, Oxfordshire and Berkshire West Integrated Care Board"/>
    <x v="4"/>
    <x v="0"/>
    <s v="Overnight bed-days"/>
    <x v="2"/>
    <n v="217974"/>
    <x v="1"/>
  </r>
  <r>
    <s v="P. aerugionsa"/>
    <x v="2"/>
    <x v="238"/>
    <x v="238"/>
    <s v="NHS Buckinghamshire, Oxfordshire and Berkshire West Integrated Care Board"/>
    <x v="3"/>
    <x v="0"/>
    <s v="Overnight bed-days"/>
    <x v="2"/>
    <n v="246114"/>
    <x v="0"/>
  </r>
  <r>
    <s v="P. aerugionsa"/>
    <x v="2"/>
    <x v="238"/>
    <x v="238"/>
    <s v="NHS Buckinghamshire, Oxfordshire and Berkshire West Integrated Care Board"/>
    <x v="0"/>
    <x v="2"/>
    <s v="Overnight bed-days"/>
    <x v="2"/>
    <n v="4"/>
    <x v="0"/>
  </r>
  <r>
    <s v="P. aerugionsa"/>
    <x v="2"/>
    <x v="238"/>
    <x v="238"/>
    <s v="NHS Buckinghamshire, Oxfordshire and Berkshire West Integrated Care Board"/>
    <x v="4"/>
    <x v="2"/>
    <s v="Overnight bed-days"/>
    <x v="1"/>
    <n v="42"/>
    <x v="1"/>
  </r>
  <r>
    <s v="P. aerugionsa"/>
    <x v="2"/>
    <x v="238"/>
    <x v="238"/>
    <s v="NHS Buckinghamshire, Oxfordshire and Berkshire West Integrated Care Board"/>
    <x v="3"/>
    <x v="2"/>
    <s v="Overnight bed-days"/>
    <x v="0"/>
    <n v="11"/>
    <x v="0"/>
  </r>
  <r>
    <s v="P. aerugionsa"/>
    <x v="2"/>
    <x v="238"/>
    <x v="238"/>
    <s v="NHS Buckinghamshire, Oxfordshire and Berkshire West Integrated Care Board"/>
    <x v="2"/>
    <x v="2"/>
    <s v="Overnight bed-days"/>
    <x v="1"/>
    <n v="32"/>
    <x v="0"/>
  </r>
  <r>
    <s v="P. aerugionsa"/>
    <x v="2"/>
    <x v="238"/>
    <x v="238"/>
    <s v="NHS Buckinghamshire, Oxfordshire and Berkshire West Integrated Care Board"/>
    <x v="0"/>
    <x v="2"/>
    <s v="Overnight bed-days"/>
    <x v="0"/>
    <n v="12"/>
    <x v="0"/>
  </r>
  <r>
    <s v="P. aerugionsa"/>
    <x v="2"/>
    <x v="238"/>
    <x v="238"/>
    <s v="NHS Buckinghamshire, Oxfordshire and Berkshire West Integrated Care Board"/>
    <x v="3"/>
    <x v="2"/>
    <s v="Overnight bed-days"/>
    <x v="2"/>
    <n v="16"/>
    <x v="0"/>
  </r>
  <r>
    <s v="P. aerugionsa"/>
    <x v="2"/>
    <x v="238"/>
    <x v="238"/>
    <s v="NHS Buckinghamshire, Oxfordshire and Berkshire West Integrated Care Board"/>
    <x v="3"/>
    <x v="2"/>
    <s v="Overnight bed-days"/>
    <x v="1"/>
    <n v="27"/>
    <x v="0"/>
  </r>
  <r>
    <s v="P. aerugionsa"/>
    <x v="2"/>
    <x v="238"/>
    <x v="238"/>
    <s v="NHS Buckinghamshire, Oxfordshire and Berkshire West Integrated Care Board"/>
    <x v="5"/>
    <x v="2"/>
    <s v="Overnight bed-days"/>
    <x v="1"/>
    <n v="24"/>
    <x v="0"/>
  </r>
  <r>
    <s v="P. aerugionsa"/>
    <x v="2"/>
    <x v="238"/>
    <x v="238"/>
    <s v="NHS Buckinghamshire, Oxfordshire and Berkshire West Integrated Care Board"/>
    <x v="1"/>
    <x v="2"/>
    <s v="Overnight bed-days"/>
    <x v="0"/>
    <n v="20"/>
    <x v="0"/>
  </r>
  <r>
    <s v="P. aerugionsa"/>
    <x v="2"/>
    <x v="238"/>
    <x v="238"/>
    <s v="NHS Buckinghamshire, Oxfordshire and Berkshire West Integrated Care Board"/>
    <x v="4"/>
    <x v="1"/>
    <s v="Overnight bed-days"/>
    <x v="2"/>
    <n v="6.8815546808334904"/>
    <x v="1"/>
  </r>
  <r>
    <s v="P. aerugionsa"/>
    <x v="2"/>
    <x v="238"/>
    <x v="238"/>
    <s v="NHS Buckinghamshire, Oxfordshire and Berkshire West Integrated Care Board"/>
    <x v="5"/>
    <x v="0"/>
    <s v="Overnight bed-days"/>
    <x v="2"/>
    <n v="233535"/>
    <x v="0"/>
  </r>
  <r>
    <s v="P. aerugionsa"/>
    <x v="2"/>
    <x v="238"/>
    <x v="238"/>
    <s v="NHS Buckinghamshire, Oxfordshire and Berkshire West Integrated Care Board"/>
    <x v="3"/>
    <x v="0"/>
    <s v="Overnight bed-days"/>
    <x v="1"/>
    <n v="246114"/>
    <x v="0"/>
  </r>
  <r>
    <s v="P. aerugionsa"/>
    <x v="2"/>
    <x v="238"/>
    <x v="238"/>
    <s v="NHS Buckinghamshire, Oxfordshire and Berkshire West Integrated Care Board"/>
    <x v="5"/>
    <x v="1"/>
    <s v="Overnight bed-days"/>
    <x v="1"/>
    <n v="10.2768321664847"/>
    <x v="0"/>
  </r>
  <r>
    <s v="P. aerugionsa"/>
    <x v="2"/>
    <x v="238"/>
    <x v="238"/>
    <s v="NHS Buckinghamshire, Oxfordshire and Berkshire West Integrated Care Board"/>
    <x v="5"/>
    <x v="0"/>
    <s v="Overnight bed-days"/>
    <x v="1"/>
    <n v="233535"/>
    <x v="0"/>
  </r>
  <r>
    <s v="P. aerugionsa"/>
    <x v="2"/>
    <x v="238"/>
    <x v="238"/>
    <s v="NHS Buckinghamshire, Oxfordshire and Berkshire West Integrated Care Board"/>
    <x v="0"/>
    <x v="0"/>
    <s v="Overnight bed-days"/>
    <x v="1"/>
    <n v="205620"/>
    <x v="0"/>
  </r>
  <r>
    <s v="P. aerugionsa"/>
    <x v="2"/>
    <x v="238"/>
    <x v="238"/>
    <s v="NHS Buckinghamshire, Oxfordshire and Berkshire West Integrated Care Board"/>
    <x v="0"/>
    <x v="2"/>
    <s v="Overnight bed-days"/>
    <x v="1"/>
    <n v="16"/>
    <x v="0"/>
  </r>
  <r>
    <s v="P. aerugionsa"/>
    <x v="2"/>
    <x v="238"/>
    <x v="238"/>
    <s v="NHS Buckinghamshire, Oxfordshire and Berkshire West Integrated Care Board"/>
    <x v="5"/>
    <x v="2"/>
    <s v="Overnight bed-days"/>
    <x v="0"/>
    <n v="12"/>
    <x v="0"/>
  </r>
  <r>
    <s v="P. aerugionsa"/>
    <x v="2"/>
    <x v="238"/>
    <x v="238"/>
    <s v="NHS Buckinghamshire, Oxfordshire and Berkshire West Integrated Care Board"/>
    <x v="4"/>
    <x v="2"/>
    <s v="Overnight bed-days"/>
    <x v="0"/>
    <n v="27"/>
    <x v="1"/>
  </r>
  <r>
    <s v="P. aerugionsa"/>
    <x v="2"/>
    <x v="238"/>
    <x v="238"/>
    <s v="NHS Buckinghamshire, Oxfordshire and Berkshire West Integrated Care Board"/>
    <x v="0"/>
    <x v="1"/>
    <s v="Overnight bed-days"/>
    <x v="1"/>
    <n v="7.78134422721525"/>
    <x v="0"/>
  </r>
  <r>
    <s v="P. aerugionsa"/>
    <x v="2"/>
    <x v="238"/>
    <x v="238"/>
    <s v="NHS Buckinghamshire, Oxfordshire and Berkshire West Integrated Care Board"/>
    <x v="2"/>
    <x v="2"/>
    <s v="Overnight bed-days"/>
    <x v="0"/>
    <n v="15"/>
    <x v="0"/>
  </r>
  <r>
    <s v="P. aerugionsa"/>
    <x v="2"/>
    <x v="239"/>
    <x v="239"/>
    <s v="NHS Lancashire and South Cumbria Integrated Care Board"/>
    <x v="0"/>
    <x v="1"/>
    <s v="Overnight bed-days"/>
    <x v="1"/>
    <n v="4.3491497412255899"/>
    <x v="0"/>
  </r>
  <r>
    <s v="P. aerugionsa"/>
    <x v="2"/>
    <x v="239"/>
    <x v="239"/>
    <s v="NHS Lancashire and South Cumbria Integrated Care Board"/>
    <x v="5"/>
    <x v="2"/>
    <s v="Overnight bed-days"/>
    <x v="1"/>
    <n v="23"/>
    <x v="0"/>
  </r>
  <r>
    <s v="P. aerugionsa"/>
    <x v="2"/>
    <x v="239"/>
    <x v="239"/>
    <s v="NHS Lancashire and South Cumbria Integrated Care Board"/>
    <x v="0"/>
    <x v="0"/>
    <s v="Overnight bed-days"/>
    <x v="2"/>
    <n v="298909"/>
    <x v="0"/>
  </r>
  <r>
    <s v="P. aerugionsa"/>
    <x v="2"/>
    <x v="239"/>
    <x v="239"/>
    <s v="NHS Lancashire and South Cumbria Integrated Care Board"/>
    <x v="1"/>
    <x v="1"/>
    <s v="Overnight bed-days"/>
    <x v="1"/>
    <n v="8.2953131480713402"/>
    <x v="0"/>
  </r>
  <r>
    <s v="P. aerugionsa"/>
    <x v="2"/>
    <x v="239"/>
    <x v="239"/>
    <s v="NHS Lancashire and South Cumbria Integrated Care Board"/>
    <x v="3"/>
    <x v="0"/>
    <s v="Overnight bed-days"/>
    <x v="2"/>
    <n v="312486"/>
    <x v="0"/>
  </r>
  <r>
    <s v="P. aerugionsa"/>
    <x v="2"/>
    <x v="239"/>
    <x v="239"/>
    <s v="NHS Lancashire and South Cumbria Integrated Care Board"/>
    <x v="1"/>
    <x v="1"/>
    <s v="Overnight bed-days"/>
    <x v="2"/>
    <n v="3.5551342063162901"/>
    <x v="0"/>
  </r>
  <r>
    <s v="P. aerugionsa"/>
    <x v="2"/>
    <x v="239"/>
    <x v="239"/>
    <s v="NHS Lancashire and South Cumbria Integrated Care Board"/>
    <x v="3"/>
    <x v="1"/>
    <s v="Overnight bed-days"/>
    <x v="2"/>
    <n v="0.96004300992684499"/>
    <x v="0"/>
  </r>
  <r>
    <s v="P. aerugionsa"/>
    <x v="2"/>
    <x v="239"/>
    <x v="239"/>
    <s v="NHS Lancashire and South Cumbria Integrated Care Board"/>
    <x v="2"/>
    <x v="1"/>
    <s v="Overnight bed-days"/>
    <x v="2"/>
    <n v="2.24603734839248"/>
    <x v="0"/>
  </r>
  <r>
    <s v="P. aerugionsa"/>
    <x v="2"/>
    <x v="239"/>
    <x v="239"/>
    <s v="NHS Lancashire and South Cumbria Integrated Care Board"/>
    <x v="4"/>
    <x v="0"/>
    <s v="Overnight bed-days"/>
    <x v="1"/>
    <n v="320258"/>
    <x v="1"/>
  </r>
  <r>
    <s v="P. aerugionsa"/>
    <x v="2"/>
    <x v="239"/>
    <x v="239"/>
    <s v="NHS Lancashire and South Cumbria Integrated Care Board"/>
    <x v="5"/>
    <x v="2"/>
    <s v="Overnight bed-days"/>
    <x v="2"/>
    <n v="8"/>
    <x v="0"/>
  </r>
  <r>
    <s v="P. aerugionsa"/>
    <x v="2"/>
    <x v="239"/>
    <x v="239"/>
    <s v="NHS Lancashire and South Cumbria Integrated Care Board"/>
    <x v="3"/>
    <x v="2"/>
    <s v="Overnight bed-days"/>
    <x v="0"/>
    <n v="13"/>
    <x v="0"/>
  </r>
  <r>
    <s v="P. aerugionsa"/>
    <x v="2"/>
    <x v="239"/>
    <x v="239"/>
    <s v="NHS Lancashire and South Cumbria Integrated Care Board"/>
    <x v="3"/>
    <x v="0"/>
    <s v="Overnight bed-days"/>
    <x v="1"/>
    <n v="312486"/>
    <x v="0"/>
  </r>
  <r>
    <s v="P. aerugionsa"/>
    <x v="2"/>
    <x v="239"/>
    <x v="239"/>
    <s v="NHS Lancashire and South Cumbria Integrated Care Board"/>
    <x v="4"/>
    <x v="0"/>
    <s v="Overnight bed-days"/>
    <x v="2"/>
    <n v="320258"/>
    <x v="1"/>
  </r>
  <r>
    <s v="P. aerugionsa"/>
    <x v="2"/>
    <x v="239"/>
    <x v="239"/>
    <s v="NHS Lancashire and South Cumbria Integrated Care Board"/>
    <x v="0"/>
    <x v="1"/>
    <s v="Overnight bed-days"/>
    <x v="2"/>
    <n v="1.0036499402828301"/>
    <x v="0"/>
  </r>
  <r>
    <s v="P. aerugionsa"/>
    <x v="2"/>
    <x v="239"/>
    <x v="239"/>
    <s v="NHS Lancashire and South Cumbria Integrated Care Board"/>
    <x v="5"/>
    <x v="1"/>
    <s v="Overnight bed-days"/>
    <x v="2"/>
    <n v="2.5851566766518301"/>
    <x v="0"/>
  </r>
  <r>
    <s v="P. aerugionsa"/>
    <x v="2"/>
    <x v="239"/>
    <x v="239"/>
    <s v="NHS Lancashire and South Cumbria Integrated Care Board"/>
    <x v="0"/>
    <x v="0"/>
    <s v="Overnight bed-days"/>
    <x v="1"/>
    <n v="298909"/>
    <x v="0"/>
  </r>
  <r>
    <s v="P. aerugionsa"/>
    <x v="2"/>
    <x v="239"/>
    <x v="239"/>
    <s v="NHS Lancashire and South Cumbria Integrated Care Board"/>
    <x v="4"/>
    <x v="2"/>
    <s v="Overnight bed-days"/>
    <x v="2"/>
    <n v="5"/>
    <x v="1"/>
  </r>
  <r>
    <s v="P. aerugionsa"/>
    <x v="2"/>
    <x v="239"/>
    <x v="239"/>
    <s v="NHS Lancashire and South Cumbria Integrated Care Board"/>
    <x v="4"/>
    <x v="1"/>
    <s v="Overnight bed-days"/>
    <x v="2"/>
    <n v="1.5612412492428001"/>
    <x v="1"/>
  </r>
  <r>
    <s v="P. aerugionsa"/>
    <x v="2"/>
    <x v="239"/>
    <x v="239"/>
    <s v="NHS Lancashire and South Cumbria Integrated Care Board"/>
    <x v="0"/>
    <x v="2"/>
    <s v="Overnight bed-days"/>
    <x v="1"/>
    <n v="13"/>
    <x v="0"/>
  </r>
  <r>
    <s v="P. aerugionsa"/>
    <x v="2"/>
    <x v="239"/>
    <x v="239"/>
    <s v="NHS Lancashire and South Cumbria Integrated Care Board"/>
    <x v="2"/>
    <x v="2"/>
    <s v="Overnight bed-days"/>
    <x v="1"/>
    <n v="18"/>
    <x v="0"/>
  </r>
  <r>
    <s v="P. aerugionsa"/>
    <x v="2"/>
    <x v="239"/>
    <x v="239"/>
    <s v="NHS Lancashire and South Cumbria Integrated Care Board"/>
    <x v="0"/>
    <x v="2"/>
    <s v="Overnight bed-days"/>
    <x v="2"/>
    <n v="3"/>
    <x v="0"/>
  </r>
  <r>
    <s v="P. aerugionsa"/>
    <x v="2"/>
    <x v="239"/>
    <x v="239"/>
    <s v="NHS Lancashire and South Cumbria Integrated Care Board"/>
    <x v="4"/>
    <x v="1"/>
    <s v="Overnight bed-days"/>
    <x v="1"/>
    <n v="7.4939579963654301"/>
    <x v="1"/>
  </r>
  <r>
    <s v="P. aerugionsa"/>
    <x v="2"/>
    <x v="239"/>
    <x v="239"/>
    <s v="NHS Lancashire and South Cumbria Integrated Care Board"/>
    <x v="3"/>
    <x v="1"/>
    <s v="Overnight bed-days"/>
    <x v="1"/>
    <n v="5.1202293862765096"/>
    <x v="0"/>
  </r>
  <r>
    <s v="P. aerugionsa"/>
    <x v="2"/>
    <x v="239"/>
    <x v="239"/>
    <s v="NHS Lancashire and South Cumbria Integrated Care Board"/>
    <x v="5"/>
    <x v="1"/>
    <s v="Overnight bed-days"/>
    <x v="1"/>
    <n v="7.43232544537402"/>
    <x v="0"/>
  </r>
  <r>
    <s v="P. aerugionsa"/>
    <x v="2"/>
    <x v="239"/>
    <x v="239"/>
    <s v="NHS Lancashire and South Cumbria Integrated Care Board"/>
    <x v="4"/>
    <x v="2"/>
    <s v="Overnight bed-days"/>
    <x v="0"/>
    <n v="19"/>
    <x v="1"/>
  </r>
  <r>
    <s v="P. aerugionsa"/>
    <x v="2"/>
    <x v="239"/>
    <x v="239"/>
    <s v="NHS Lancashire and South Cumbria Integrated Care Board"/>
    <x v="5"/>
    <x v="0"/>
    <s v="Overnight bed-days"/>
    <x v="2"/>
    <n v="309459"/>
    <x v="0"/>
  </r>
  <r>
    <s v="P. aerugionsa"/>
    <x v="2"/>
    <x v="239"/>
    <x v="239"/>
    <s v="NHS Lancashire and South Cumbria Integrated Care Board"/>
    <x v="3"/>
    <x v="2"/>
    <s v="Overnight bed-days"/>
    <x v="1"/>
    <n v="16"/>
    <x v="0"/>
  </r>
  <r>
    <s v="P. aerugionsa"/>
    <x v="2"/>
    <x v="239"/>
    <x v="239"/>
    <s v="NHS Lancashire and South Cumbria Integrated Care Board"/>
    <x v="1"/>
    <x v="2"/>
    <s v="Overnight bed-days"/>
    <x v="1"/>
    <n v="21"/>
    <x v="0"/>
  </r>
  <r>
    <s v="P. aerugionsa"/>
    <x v="2"/>
    <x v="239"/>
    <x v="239"/>
    <s v="NHS Lancashire and South Cumbria Integrated Care Board"/>
    <x v="2"/>
    <x v="2"/>
    <s v="Overnight bed-days"/>
    <x v="0"/>
    <n v="11"/>
    <x v="0"/>
  </r>
  <r>
    <s v="P. aerugionsa"/>
    <x v="2"/>
    <x v="239"/>
    <x v="239"/>
    <s v="NHS Lancashire and South Cumbria Integrated Care Board"/>
    <x v="1"/>
    <x v="2"/>
    <s v="Overnight bed-days"/>
    <x v="0"/>
    <n v="12"/>
    <x v="0"/>
  </r>
  <r>
    <s v="P. aerugionsa"/>
    <x v="2"/>
    <x v="239"/>
    <x v="239"/>
    <s v="NHS Lancashire and South Cumbria Integrated Care Board"/>
    <x v="2"/>
    <x v="1"/>
    <s v="Overnight bed-days"/>
    <x v="1"/>
    <n v="5.7755246101520896"/>
    <x v="0"/>
  </r>
  <r>
    <s v="P. aerugionsa"/>
    <x v="2"/>
    <x v="239"/>
    <x v="239"/>
    <s v="NHS Lancashire and South Cumbria Integrated Care Board"/>
    <x v="1"/>
    <x v="0"/>
    <s v="Overnight bed-days"/>
    <x v="1"/>
    <n v="253155"/>
    <x v="0"/>
  </r>
  <r>
    <s v="P. aerugionsa"/>
    <x v="2"/>
    <x v="239"/>
    <x v="239"/>
    <s v="NHS Lancashire and South Cumbria Integrated Care Board"/>
    <x v="5"/>
    <x v="0"/>
    <s v="Overnight bed-days"/>
    <x v="1"/>
    <n v="309459"/>
    <x v="0"/>
  </r>
  <r>
    <s v="P. aerugionsa"/>
    <x v="2"/>
    <x v="239"/>
    <x v="239"/>
    <s v="NHS Lancashire and South Cumbria Integrated Care Board"/>
    <x v="3"/>
    <x v="2"/>
    <s v="Overnight bed-days"/>
    <x v="2"/>
    <n v="3"/>
    <x v="0"/>
  </r>
  <r>
    <s v="P. aerugionsa"/>
    <x v="2"/>
    <x v="239"/>
    <x v="239"/>
    <s v="NHS Lancashire and South Cumbria Integrated Care Board"/>
    <x v="1"/>
    <x v="2"/>
    <s v="Overnight bed-days"/>
    <x v="2"/>
    <n v="9"/>
    <x v="0"/>
  </r>
  <r>
    <s v="P. aerugionsa"/>
    <x v="2"/>
    <x v="239"/>
    <x v="239"/>
    <s v="NHS Lancashire and South Cumbria Integrated Care Board"/>
    <x v="2"/>
    <x v="2"/>
    <s v="Overnight bed-days"/>
    <x v="2"/>
    <n v="7"/>
    <x v="0"/>
  </r>
  <r>
    <s v="P. aerugionsa"/>
    <x v="2"/>
    <x v="239"/>
    <x v="239"/>
    <s v="NHS Lancashire and South Cumbria Integrated Care Board"/>
    <x v="5"/>
    <x v="2"/>
    <s v="Overnight bed-days"/>
    <x v="0"/>
    <n v="15"/>
    <x v="0"/>
  </r>
  <r>
    <s v="P. aerugionsa"/>
    <x v="2"/>
    <x v="239"/>
    <x v="239"/>
    <s v="NHS Lancashire and South Cumbria Integrated Care Board"/>
    <x v="2"/>
    <x v="0"/>
    <s v="Overnight bed-days"/>
    <x v="1"/>
    <n v="311660"/>
    <x v="0"/>
  </r>
  <r>
    <s v="P. aerugionsa"/>
    <x v="2"/>
    <x v="239"/>
    <x v="239"/>
    <s v="NHS Lancashire and South Cumbria Integrated Care Board"/>
    <x v="2"/>
    <x v="0"/>
    <s v="Overnight bed-days"/>
    <x v="2"/>
    <n v="311660"/>
    <x v="0"/>
  </r>
  <r>
    <s v="P. aerugionsa"/>
    <x v="2"/>
    <x v="239"/>
    <x v="239"/>
    <s v="NHS Lancashire and South Cumbria Integrated Care Board"/>
    <x v="0"/>
    <x v="2"/>
    <s v="Overnight bed-days"/>
    <x v="0"/>
    <n v="10"/>
    <x v="0"/>
  </r>
  <r>
    <s v="P. aerugionsa"/>
    <x v="2"/>
    <x v="239"/>
    <x v="239"/>
    <s v="NHS Lancashire and South Cumbria Integrated Care Board"/>
    <x v="1"/>
    <x v="0"/>
    <s v="Overnight bed-days"/>
    <x v="2"/>
    <n v="253155"/>
    <x v="0"/>
  </r>
  <r>
    <s v="P. aerugionsa"/>
    <x v="2"/>
    <x v="239"/>
    <x v="239"/>
    <s v="NHS Lancashire and South Cumbria Integrated Care Board"/>
    <x v="4"/>
    <x v="2"/>
    <s v="Overnight bed-days"/>
    <x v="1"/>
    <n v="24"/>
    <x v="1"/>
  </r>
  <r>
    <s v="P. aerugionsa"/>
    <x v="2"/>
    <x v="240"/>
    <x v="240"/>
    <s v="NHS Shropshire, Telford and Wrekin Integrated Care Board"/>
    <x v="5"/>
    <x v="1"/>
    <s v="Overnight bed-days"/>
    <x v="2"/>
    <n v="2.1015467383994602"/>
    <x v="0"/>
  </r>
  <r>
    <s v="P. aerugionsa"/>
    <x v="2"/>
    <x v="240"/>
    <x v="240"/>
    <s v="NHS Shropshire, Telford and Wrekin Integrated Care Board"/>
    <x v="1"/>
    <x v="1"/>
    <s v="Overnight bed-days"/>
    <x v="2"/>
    <n v="1.50014251353879"/>
    <x v="0"/>
  </r>
  <r>
    <s v="P. aerugionsa"/>
    <x v="2"/>
    <x v="240"/>
    <x v="240"/>
    <s v="NHS Shropshire, Telford and Wrekin Integrated Care Board"/>
    <x v="4"/>
    <x v="2"/>
    <s v="Overnight bed-days"/>
    <x v="2"/>
    <n v="8"/>
    <x v="1"/>
  </r>
  <r>
    <s v="P. aerugionsa"/>
    <x v="2"/>
    <x v="240"/>
    <x v="240"/>
    <s v="NHS Shropshire, Telford and Wrekin Integrated Care Board"/>
    <x v="2"/>
    <x v="2"/>
    <s v="Overnight bed-days"/>
    <x v="2"/>
    <n v="8"/>
    <x v="0"/>
  </r>
  <r>
    <s v="P. aerugionsa"/>
    <x v="2"/>
    <x v="240"/>
    <x v="240"/>
    <s v="NHS Shropshire, Telford and Wrekin Integrated Care Board"/>
    <x v="5"/>
    <x v="0"/>
    <s v="Overnight bed-days"/>
    <x v="2"/>
    <n v="237920"/>
    <x v="0"/>
  </r>
  <r>
    <s v="P. aerugionsa"/>
    <x v="2"/>
    <x v="240"/>
    <x v="240"/>
    <s v="NHS Shropshire, Telford and Wrekin Integrated Care Board"/>
    <x v="1"/>
    <x v="0"/>
    <s v="Overnight bed-days"/>
    <x v="1"/>
    <n v="199981"/>
    <x v="0"/>
  </r>
  <r>
    <s v="P. aerugionsa"/>
    <x v="2"/>
    <x v="240"/>
    <x v="240"/>
    <s v="NHS Shropshire, Telford and Wrekin Integrated Care Board"/>
    <x v="3"/>
    <x v="2"/>
    <s v="Overnight bed-days"/>
    <x v="2"/>
    <n v="10"/>
    <x v="0"/>
  </r>
  <r>
    <s v="P. aerugionsa"/>
    <x v="2"/>
    <x v="240"/>
    <x v="240"/>
    <s v="NHS Shropshire, Telford and Wrekin Integrated Care Board"/>
    <x v="0"/>
    <x v="2"/>
    <s v="Overnight bed-days"/>
    <x v="0"/>
    <n v="29"/>
    <x v="0"/>
  </r>
  <r>
    <s v="P. aerugionsa"/>
    <x v="2"/>
    <x v="240"/>
    <x v="240"/>
    <s v="NHS Shropshire, Telford and Wrekin Integrated Care Board"/>
    <x v="3"/>
    <x v="2"/>
    <s v="Overnight bed-days"/>
    <x v="1"/>
    <n v="33"/>
    <x v="0"/>
  </r>
  <r>
    <s v="P. aerugionsa"/>
    <x v="2"/>
    <x v="240"/>
    <x v="240"/>
    <s v="NHS Shropshire, Telford and Wrekin Integrated Care Board"/>
    <x v="1"/>
    <x v="2"/>
    <s v="Overnight bed-days"/>
    <x v="0"/>
    <n v="29"/>
    <x v="0"/>
  </r>
  <r>
    <s v="P. aerugionsa"/>
    <x v="2"/>
    <x v="240"/>
    <x v="240"/>
    <s v="NHS Shropshire, Telford and Wrekin Integrated Care Board"/>
    <x v="0"/>
    <x v="1"/>
    <s v="Overnight bed-days"/>
    <x v="2"/>
    <n v="2.4917771354529998"/>
    <x v="0"/>
  </r>
  <r>
    <s v="P. aerugionsa"/>
    <x v="2"/>
    <x v="240"/>
    <x v="240"/>
    <s v="NHS Shropshire, Telford and Wrekin Integrated Care Board"/>
    <x v="3"/>
    <x v="1"/>
    <s v="Overnight bed-days"/>
    <x v="1"/>
    <n v="13.1961467251563"/>
    <x v="0"/>
  </r>
  <r>
    <s v="P. aerugionsa"/>
    <x v="2"/>
    <x v="240"/>
    <x v="240"/>
    <s v="NHS Shropshire, Telford and Wrekin Integrated Care Board"/>
    <x v="5"/>
    <x v="1"/>
    <s v="Overnight bed-days"/>
    <x v="1"/>
    <n v="7.5655682582380601"/>
    <x v="0"/>
  </r>
  <r>
    <s v="P. aerugionsa"/>
    <x v="2"/>
    <x v="240"/>
    <x v="240"/>
    <s v="NHS Shropshire, Telford and Wrekin Integrated Care Board"/>
    <x v="4"/>
    <x v="1"/>
    <s v="Overnight bed-days"/>
    <x v="1"/>
    <n v="10.5298785303298"/>
    <x v="1"/>
  </r>
  <r>
    <s v="P. aerugionsa"/>
    <x v="2"/>
    <x v="240"/>
    <x v="240"/>
    <s v="NHS Shropshire, Telford and Wrekin Integrated Care Board"/>
    <x v="3"/>
    <x v="1"/>
    <s v="Overnight bed-days"/>
    <x v="2"/>
    <n v="3.9988323409564401"/>
    <x v="0"/>
  </r>
  <r>
    <s v="P. aerugionsa"/>
    <x v="2"/>
    <x v="240"/>
    <x v="240"/>
    <s v="NHS Shropshire, Telford and Wrekin Integrated Care Board"/>
    <x v="3"/>
    <x v="0"/>
    <s v="Overnight bed-days"/>
    <x v="1"/>
    <n v="250073"/>
    <x v="0"/>
  </r>
  <r>
    <s v="P. aerugionsa"/>
    <x v="2"/>
    <x v="240"/>
    <x v="240"/>
    <s v="NHS Shropshire, Telford and Wrekin Integrated Care Board"/>
    <x v="1"/>
    <x v="1"/>
    <s v="Overnight bed-days"/>
    <x v="1"/>
    <n v="16.0015201444137"/>
    <x v="0"/>
  </r>
  <r>
    <s v="P. aerugionsa"/>
    <x v="2"/>
    <x v="240"/>
    <x v="240"/>
    <s v="NHS Shropshire, Telford and Wrekin Integrated Care Board"/>
    <x v="1"/>
    <x v="0"/>
    <s v="Overnight bed-days"/>
    <x v="2"/>
    <n v="199981"/>
    <x v="0"/>
  </r>
  <r>
    <s v="P. aerugionsa"/>
    <x v="2"/>
    <x v="240"/>
    <x v="240"/>
    <s v="NHS Shropshire, Telford and Wrekin Integrated Care Board"/>
    <x v="2"/>
    <x v="2"/>
    <s v="Overnight bed-days"/>
    <x v="1"/>
    <n v="31"/>
    <x v="0"/>
  </r>
  <r>
    <s v="P. aerugionsa"/>
    <x v="2"/>
    <x v="240"/>
    <x v="240"/>
    <s v="NHS Shropshire, Telford and Wrekin Integrated Care Board"/>
    <x v="2"/>
    <x v="0"/>
    <s v="Overnight bed-days"/>
    <x v="2"/>
    <n v="246921"/>
    <x v="0"/>
  </r>
  <r>
    <s v="P. aerugionsa"/>
    <x v="2"/>
    <x v="240"/>
    <x v="240"/>
    <s v="NHS Shropshire, Telford and Wrekin Integrated Care Board"/>
    <x v="1"/>
    <x v="2"/>
    <s v="Overnight bed-days"/>
    <x v="2"/>
    <n v="3"/>
    <x v="0"/>
  </r>
  <r>
    <s v="P. aerugionsa"/>
    <x v="2"/>
    <x v="240"/>
    <x v="240"/>
    <s v="NHS Shropshire, Telford and Wrekin Integrated Care Board"/>
    <x v="4"/>
    <x v="0"/>
    <s v="Overnight bed-days"/>
    <x v="1"/>
    <n v="265910"/>
    <x v="1"/>
  </r>
  <r>
    <s v="P. aerugionsa"/>
    <x v="2"/>
    <x v="240"/>
    <x v="240"/>
    <s v="NHS Shropshire, Telford and Wrekin Integrated Care Board"/>
    <x v="0"/>
    <x v="2"/>
    <s v="Overnight bed-days"/>
    <x v="2"/>
    <n v="6"/>
    <x v="0"/>
  </r>
  <r>
    <s v="P. aerugionsa"/>
    <x v="2"/>
    <x v="240"/>
    <x v="240"/>
    <s v="NHS Shropshire, Telford and Wrekin Integrated Care Board"/>
    <x v="2"/>
    <x v="1"/>
    <s v="Overnight bed-days"/>
    <x v="1"/>
    <n v="12.5546227335869"/>
    <x v="0"/>
  </r>
  <r>
    <s v="P. aerugionsa"/>
    <x v="2"/>
    <x v="240"/>
    <x v="240"/>
    <s v="NHS Shropshire, Telford and Wrekin Integrated Care Board"/>
    <x v="5"/>
    <x v="0"/>
    <s v="Overnight bed-days"/>
    <x v="1"/>
    <n v="237920"/>
    <x v="0"/>
  </r>
  <r>
    <s v="P. aerugionsa"/>
    <x v="2"/>
    <x v="240"/>
    <x v="240"/>
    <s v="NHS Shropshire, Telford and Wrekin Integrated Care Board"/>
    <x v="4"/>
    <x v="2"/>
    <s v="Overnight bed-days"/>
    <x v="0"/>
    <n v="20"/>
    <x v="1"/>
  </r>
  <r>
    <s v="P. aerugionsa"/>
    <x v="2"/>
    <x v="240"/>
    <x v="240"/>
    <s v="NHS Shropshire, Telford and Wrekin Integrated Care Board"/>
    <x v="1"/>
    <x v="2"/>
    <s v="Overnight bed-days"/>
    <x v="1"/>
    <n v="32"/>
    <x v="0"/>
  </r>
  <r>
    <s v="P. aerugionsa"/>
    <x v="2"/>
    <x v="240"/>
    <x v="240"/>
    <s v="NHS Shropshire, Telford and Wrekin Integrated Care Board"/>
    <x v="5"/>
    <x v="2"/>
    <s v="Overnight bed-days"/>
    <x v="0"/>
    <n v="13"/>
    <x v="0"/>
  </r>
  <r>
    <s v="P. aerugionsa"/>
    <x v="2"/>
    <x v="240"/>
    <x v="240"/>
    <s v="NHS Shropshire, Telford and Wrekin Integrated Care Board"/>
    <x v="0"/>
    <x v="0"/>
    <s v="Overnight bed-days"/>
    <x v="2"/>
    <n v="240792"/>
    <x v="0"/>
  </r>
  <r>
    <s v="P. aerugionsa"/>
    <x v="2"/>
    <x v="240"/>
    <x v="240"/>
    <s v="NHS Shropshire, Telford and Wrekin Integrated Care Board"/>
    <x v="4"/>
    <x v="0"/>
    <s v="Overnight bed-days"/>
    <x v="2"/>
    <n v="265910"/>
    <x v="1"/>
  </r>
  <r>
    <s v="P. aerugionsa"/>
    <x v="2"/>
    <x v="240"/>
    <x v="240"/>
    <s v="NHS Shropshire, Telford and Wrekin Integrated Care Board"/>
    <x v="0"/>
    <x v="1"/>
    <s v="Overnight bed-days"/>
    <x v="1"/>
    <n v="14.5353666234759"/>
    <x v="0"/>
  </r>
  <r>
    <s v="P. aerugionsa"/>
    <x v="2"/>
    <x v="240"/>
    <x v="240"/>
    <s v="NHS Shropshire, Telford and Wrekin Integrated Care Board"/>
    <x v="2"/>
    <x v="0"/>
    <s v="Overnight bed-days"/>
    <x v="1"/>
    <n v="246921"/>
    <x v="0"/>
  </r>
  <r>
    <s v="P. aerugionsa"/>
    <x v="2"/>
    <x v="240"/>
    <x v="240"/>
    <s v="NHS Shropshire, Telford and Wrekin Integrated Care Board"/>
    <x v="5"/>
    <x v="2"/>
    <s v="Overnight bed-days"/>
    <x v="2"/>
    <n v="5"/>
    <x v="0"/>
  </r>
  <r>
    <s v="P. aerugionsa"/>
    <x v="2"/>
    <x v="240"/>
    <x v="240"/>
    <s v="NHS Shropshire, Telford and Wrekin Integrated Care Board"/>
    <x v="3"/>
    <x v="0"/>
    <s v="Overnight bed-days"/>
    <x v="2"/>
    <n v="250073"/>
    <x v="0"/>
  </r>
  <r>
    <s v="P. aerugionsa"/>
    <x v="2"/>
    <x v="240"/>
    <x v="240"/>
    <s v="NHS Shropshire, Telford and Wrekin Integrated Care Board"/>
    <x v="2"/>
    <x v="1"/>
    <s v="Overnight bed-days"/>
    <x v="2"/>
    <n v="3.23990264092564"/>
    <x v="0"/>
  </r>
  <r>
    <s v="P. aerugionsa"/>
    <x v="2"/>
    <x v="240"/>
    <x v="240"/>
    <s v="NHS Shropshire, Telford and Wrekin Integrated Care Board"/>
    <x v="2"/>
    <x v="2"/>
    <s v="Overnight bed-days"/>
    <x v="0"/>
    <n v="23"/>
    <x v="0"/>
  </r>
  <r>
    <s v="P. aerugionsa"/>
    <x v="2"/>
    <x v="240"/>
    <x v="240"/>
    <s v="NHS Shropshire, Telford and Wrekin Integrated Care Board"/>
    <x v="0"/>
    <x v="2"/>
    <s v="Overnight bed-days"/>
    <x v="1"/>
    <n v="35"/>
    <x v="0"/>
  </r>
  <r>
    <s v="P. aerugionsa"/>
    <x v="2"/>
    <x v="240"/>
    <x v="240"/>
    <s v="NHS Shropshire, Telford and Wrekin Integrated Care Board"/>
    <x v="4"/>
    <x v="1"/>
    <s v="Overnight bed-days"/>
    <x v="2"/>
    <n v="3.0085367229513702"/>
    <x v="1"/>
  </r>
  <r>
    <s v="P. aerugionsa"/>
    <x v="2"/>
    <x v="240"/>
    <x v="240"/>
    <s v="NHS Shropshire, Telford and Wrekin Integrated Care Board"/>
    <x v="4"/>
    <x v="2"/>
    <s v="Overnight bed-days"/>
    <x v="1"/>
    <n v="28"/>
    <x v="1"/>
  </r>
  <r>
    <s v="P. aerugionsa"/>
    <x v="2"/>
    <x v="240"/>
    <x v="240"/>
    <s v="NHS Shropshire, Telford and Wrekin Integrated Care Board"/>
    <x v="3"/>
    <x v="2"/>
    <s v="Overnight bed-days"/>
    <x v="0"/>
    <n v="23"/>
    <x v="0"/>
  </r>
  <r>
    <s v="P. aerugionsa"/>
    <x v="2"/>
    <x v="240"/>
    <x v="240"/>
    <s v="NHS Shropshire, Telford and Wrekin Integrated Care Board"/>
    <x v="0"/>
    <x v="0"/>
    <s v="Overnight bed-days"/>
    <x v="1"/>
    <n v="240792"/>
    <x v="0"/>
  </r>
  <r>
    <s v="P. aerugionsa"/>
    <x v="2"/>
    <x v="240"/>
    <x v="240"/>
    <s v="NHS Shropshire, Telford and Wrekin Integrated Care Board"/>
    <x v="5"/>
    <x v="2"/>
    <s v="Overnight bed-days"/>
    <x v="1"/>
    <n v="18"/>
    <x v="0"/>
  </r>
  <r>
    <s v="P. aerugionsa"/>
    <x v="2"/>
    <x v="241"/>
    <x v="241"/>
    <s v="NHS North West London Integrated Care Board"/>
    <x v="5"/>
    <x v="1"/>
    <s v="Overnight bed-days"/>
    <x v="1"/>
    <n v="19.970129187047"/>
    <x v="0"/>
  </r>
  <r>
    <s v="P. aerugionsa"/>
    <x v="2"/>
    <x v="241"/>
    <x v="241"/>
    <s v="NHS North West London Integrated Care Board"/>
    <x v="3"/>
    <x v="1"/>
    <s v="Overnight bed-days"/>
    <x v="2"/>
    <n v="9.0946696434596106"/>
    <x v="0"/>
  </r>
  <r>
    <s v="P. aerugionsa"/>
    <x v="2"/>
    <x v="241"/>
    <x v="241"/>
    <s v="NHS North West London Integrated Care Board"/>
    <x v="5"/>
    <x v="0"/>
    <s v="Overnight bed-days"/>
    <x v="2"/>
    <n v="355531"/>
    <x v="0"/>
  </r>
  <r>
    <s v="P. aerugionsa"/>
    <x v="2"/>
    <x v="241"/>
    <x v="241"/>
    <s v="NHS North West London Integrated Care Board"/>
    <x v="4"/>
    <x v="2"/>
    <s v="Overnight bed-days"/>
    <x v="2"/>
    <n v="29"/>
    <x v="1"/>
  </r>
  <r>
    <s v="P. aerugionsa"/>
    <x v="2"/>
    <x v="241"/>
    <x v="241"/>
    <s v="NHS North West London Integrated Care Board"/>
    <x v="3"/>
    <x v="1"/>
    <s v="Overnight bed-days"/>
    <x v="1"/>
    <n v="17.895962846807599"/>
    <x v="0"/>
  </r>
  <r>
    <s v="P. aerugionsa"/>
    <x v="2"/>
    <x v="241"/>
    <x v="241"/>
    <s v="NHS North West London Integrated Care Board"/>
    <x v="5"/>
    <x v="0"/>
    <s v="Overnight bed-days"/>
    <x v="1"/>
    <n v="355531"/>
    <x v="0"/>
  </r>
  <r>
    <s v="P. aerugionsa"/>
    <x v="2"/>
    <x v="241"/>
    <x v="241"/>
    <s v="NHS North West London Integrated Care Board"/>
    <x v="5"/>
    <x v="2"/>
    <s v="Overnight bed-days"/>
    <x v="2"/>
    <n v="37"/>
    <x v="0"/>
  </r>
  <r>
    <s v="P. aerugionsa"/>
    <x v="2"/>
    <x v="241"/>
    <x v="241"/>
    <s v="NHS North West London Integrated Care Board"/>
    <x v="4"/>
    <x v="0"/>
    <s v="Overnight bed-days"/>
    <x v="2"/>
    <n v="353271"/>
    <x v="1"/>
  </r>
  <r>
    <s v="P. aerugionsa"/>
    <x v="2"/>
    <x v="241"/>
    <x v="241"/>
    <s v="NHS North West London Integrated Care Board"/>
    <x v="5"/>
    <x v="2"/>
    <s v="Overnight bed-days"/>
    <x v="1"/>
    <n v="71"/>
    <x v="0"/>
  </r>
  <r>
    <s v="P. aerugionsa"/>
    <x v="2"/>
    <x v="241"/>
    <x v="241"/>
    <s v="NHS North West London Integrated Care Board"/>
    <x v="4"/>
    <x v="2"/>
    <s v="Overnight bed-days"/>
    <x v="0"/>
    <n v="44"/>
    <x v="1"/>
  </r>
  <r>
    <s v="P. aerugionsa"/>
    <x v="2"/>
    <x v="241"/>
    <x v="241"/>
    <s v="NHS North West London Integrated Care Board"/>
    <x v="1"/>
    <x v="1"/>
    <s v="Overnight bed-days"/>
    <x v="1"/>
    <n v="32.0386172132811"/>
    <x v="0"/>
  </r>
  <r>
    <s v="P. aerugionsa"/>
    <x v="2"/>
    <x v="241"/>
    <x v="241"/>
    <s v="NHS North West London Integrated Care Board"/>
    <x v="2"/>
    <x v="2"/>
    <s v="Overnight bed-days"/>
    <x v="1"/>
    <n v="69"/>
    <x v="0"/>
  </r>
  <r>
    <s v="P. aerugionsa"/>
    <x v="2"/>
    <x v="241"/>
    <x v="241"/>
    <s v="NHS North West London Integrated Care Board"/>
    <x v="0"/>
    <x v="2"/>
    <s v="Overnight bed-days"/>
    <x v="2"/>
    <n v="29"/>
    <x v="0"/>
  </r>
  <r>
    <s v="P. aerugionsa"/>
    <x v="2"/>
    <x v="241"/>
    <x v="241"/>
    <s v="NHS North West London Integrated Care Board"/>
    <x v="5"/>
    <x v="1"/>
    <s v="Overnight bed-days"/>
    <x v="2"/>
    <n v="10.406968731278001"/>
    <x v="0"/>
  </r>
  <r>
    <s v="P. aerugionsa"/>
    <x v="2"/>
    <x v="241"/>
    <x v="241"/>
    <s v="NHS North West London Integrated Care Board"/>
    <x v="3"/>
    <x v="2"/>
    <s v="Overnight bed-days"/>
    <x v="2"/>
    <n v="31"/>
    <x v="0"/>
  </r>
  <r>
    <s v="P. aerugionsa"/>
    <x v="2"/>
    <x v="241"/>
    <x v="241"/>
    <s v="NHS North West London Integrated Care Board"/>
    <x v="0"/>
    <x v="2"/>
    <s v="Overnight bed-days"/>
    <x v="1"/>
    <n v="70"/>
    <x v="0"/>
  </r>
  <r>
    <s v="P. aerugionsa"/>
    <x v="2"/>
    <x v="241"/>
    <x v="241"/>
    <s v="NHS North West London Integrated Care Board"/>
    <x v="4"/>
    <x v="2"/>
    <s v="Overnight bed-days"/>
    <x v="1"/>
    <n v="73"/>
    <x v="1"/>
  </r>
  <r>
    <s v="P. aerugionsa"/>
    <x v="2"/>
    <x v="241"/>
    <x v="241"/>
    <s v="NHS North West London Integrated Care Board"/>
    <x v="1"/>
    <x v="0"/>
    <s v="Overnight bed-days"/>
    <x v="1"/>
    <n v="280911"/>
    <x v="0"/>
  </r>
  <r>
    <s v="P. aerugionsa"/>
    <x v="2"/>
    <x v="241"/>
    <x v="241"/>
    <s v="NHS North West London Integrated Care Board"/>
    <x v="5"/>
    <x v="2"/>
    <s v="Overnight bed-days"/>
    <x v="0"/>
    <n v="34"/>
    <x v="0"/>
  </r>
  <r>
    <s v="P. aerugionsa"/>
    <x v="2"/>
    <x v="241"/>
    <x v="241"/>
    <s v="NHS North West London Integrated Care Board"/>
    <x v="3"/>
    <x v="0"/>
    <s v="Overnight bed-days"/>
    <x v="1"/>
    <n v="340859"/>
    <x v="0"/>
  </r>
  <r>
    <s v="P. aerugionsa"/>
    <x v="2"/>
    <x v="241"/>
    <x v="241"/>
    <s v="NHS North West London Integrated Care Board"/>
    <x v="0"/>
    <x v="2"/>
    <s v="Overnight bed-days"/>
    <x v="0"/>
    <n v="41"/>
    <x v="0"/>
  </r>
  <r>
    <s v="P. aerugionsa"/>
    <x v="2"/>
    <x v="241"/>
    <x v="241"/>
    <s v="NHS North West London Integrated Care Board"/>
    <x v="1"/>
    <x v="2"/>
    <s v="Overnight bed-days"/>
    <x v="1"/>
    <n v="90"/>
    <x v="0"/>
  </r>
  <r>
    <s v="P. aerugionsa"/>
    <x v="2"/>
    <x v="241"/>
    <x v="241"/>
    <s v="NHS North West London Integrated Care Board"/>
    <x v="2"/>
    <x v="1"/>
    <s v="Overnight bed-days"/>
    <x v="1"/>
    <n v="19.258680361728299"/>
    <x v="0"/>
  </r>
  <r>
    <s v="P. aerugionsa"/>
    <x v="2"/>
    <x v="241"/>
    <x v="241"/>
    <s v="NHS North West London Integrated Care Board"/>
    <x v="1"/>
    <x v="2"/>
    <s v="Overnight bed-days"/>
    <x v="2"/>
    <n v="47"/>
    <x v="0"/>
  </r>
  <r>
    <s v="P. aerugionsa"/>
    <x v="2"/>
    <x v="241"/>
    <x v="241"/>
    <s v="NHS North West London Integrated Care Board"/>
    <x v="2"/>
    <x v="2"/>
    <s v="Overnight bed-days"/>
    <x v="2"/>
    <n v="35"/>
    <x v="0"/>
  </r>
  <r>
    <s v="P. aerugionsa"/>
    <x v="2"/>
    <x v="241"/>
    <x v="241"/>
    <s v="NHS North West London Integrated Care Board"/>
    <x v="2"/>
    <x v="2"/>
    <s v="Overnight bed-days"/>
    <x v="0"/>
    <n v="34"/>
    <x v="0"/>
  </r>
  <r>
    <s v="P. aerugionsa"/>
    <x v="2"/>
    <x v="241"/>
    <x v="241"/>
    <s v="NHS North West London Integrated Care Board"/>
    <x v="4"/>
    <x v="1"/>
    <s v="Overnight bed-days"/>
    <x v="1"/>
    <n v="20.664022804022999"/>
    <x v="1"/>
  </r>
  <r>
    <s v="P. aerugionsa"/>
    <x v="2"/>
    <x v="241"/>
    <x v="241"/>
    <s v="NHS North West London Integrated Care Board"/>
    <x v="1"/>
    <x v="1"/>
    <s v="Overnight bed-days"/>
    <x v="2"/>
    <n v="16.7312778780468"/>
    <x v="0"/>
  </r>
  <r>
    <s v="P. aerugionsa"/>
    <x v="2"/>
    <x v="241"/>
    <x v="241"/>
    <s v="NHS North West London Integrated Care Board"/>
    <x v="1"/>
    <x v="2"/>
    <s v="Overnight bed-days"/>
    <x v="0"/>
    <n v="43"/>
    <x v="0"/>
  </r>
  <r>
    <s v="P. aerugionsa"/>
    <x v="2"/>
    <x v="241"/>
    <x v="241"/>
    <s v="NHS North West London Integrated Care Board"/>
    <x v="2"/>
    <x v="0"/>
    <s v="Overnight bed-days"/>
    <x v="2"/>
    <n v="358280"/>
    <x v="0"/>
  </r>
  <r>
    <s v="P. aerugionsa"/>
    <x v="2"/>
    <x v="241"/>
    <x v="241"/>
    <s v="NHS North West London Integrated Care Board"/>
    <x v="2"/>
    <x v="0"/>
    <s v="Overnight bed-days"/>
    <x v="1"/>
    <n v="358280"/>
    <x v="0"/>
  </r>
  <r>
    <s v="P. aerugionsa"/>
    <x v="2"/>
    <x v="241"/>
    <x v="241"/>
    <s v="NHS North West London Integrated Care Board"/>
    <x v="0"/>
    <x v="0"/>
    <s v="Overnight bed-days"/>
    <x v="2"/>
    <n v="324521"/>
    <x v="0"/>
  </r>
  <r>
    <s v="P. aerugionsa"/>
    <x v="2"/>
    <x v="241"/>
    <x v="241"/>
    <s v="NHS North West London Integrated Care Board"/>
    <x v="0"/>
    <x v="1"/>
    <s v="Overnight bed-days"/>
    <x v="1"/>
    <n v="21.5702527725478"/>
    <x v="0"/>
  </r>
  <r>
    <s v="P. aerugionsa"/>
    <x v="2"/>
    <x v="241"/>
    <x v="241"/>
    <s v="NHS North West London Integrated Care Board"/>
    <x v="3"/>
    <x v="2"/>
    <s v="Overnight bed-days"/>
    <x v="1"/>
    <n v="61"/>
    <x v="0"/>
  </r>
  <r>
    <s v="P. aerugionsa"/>
    <x v="2"/>
    <x v="241"/>
    <x v="241"/>
    <s v="NHS North West London Integrated Care Board"/>
    <x v="3"/>
    <x v="2"/>
    <s v="Overnight bed-days"/>
    <x v="0"/>
    <n v="30"/>
    <x v="0"/>
  </r>
  <r>
    <s v="P. aerugionsa"/>
    <x v="2"/>
    <x v="241"/>
    <x v="241"/>
    <s v="NHS North West London Integrated Care Board"/>
    <x v="1"/>
    <x v="0"/>
    <s v="Overnight bed-days"/>
    <x v="2"/>
    <n v="280911"/>
    <x v="0"/>
  </r>
  <r>
    <s v="P. aerugionsa"/>
    <x v="2"/>
    <x v="241"/>
    <x v="241"/>
    <s v="NHS North West London Integrated Care Board"/>
    <x v="0"/>
    <x v="1"/>
    <s v="Overnight bed-days"/>
    <x v="2"/>
    <n v="8.9362475771983902"/>
    <x v="0"/>
  </r>
  <r>
    <s v="P. aerugionsa"/>
    <x v="2"/>
    <x v="241"/>
    <x v="241"/>
    <s v="NHS North West London Integrated Care Board"/>
    <x v="2"/>
    <x v="1"/>
    <s v="Overnight bed-days"/>
    <x v="2"/>
    <n v="9.7688958356592597"/>
    <x v="0"/>
  </r>
  <r>
    <s v="P. aerugionsa"/>
    <x v="2"/>
    <x v="241"/>
    <x v="241"/>
    <s v="NHS North West London Integrated Care Board"/>
    <x v="4"/>
    <x v="0"/>
    <s v="Overnight bed-days"/>
    <x v="1"/>
    <n v="353271"/>
    <x v="1"/>
  </r>
  <r>
    <s v="P. aerugionsa"/>
    <x v="2"/>
    <x v="241"/>
    <x v="241"/>
    <s v="NHS North West London Integrated Care Board"/>
    <x v="0"/>
    <x v="0"/>
    <s v="Overnight bed-days"/>
    <x v="1"/>
    <n v="324521"/>
    <x v="0"/>
  </r>
  <r>
    <s v="P. aerugionsa"/>
    <x v="2"/>
    <x v="241"/>
    <x v="241"/>
    <s v="NHS North West London Integrated Care Board"/>
    <x v="3"/>
    <x v="0"/>
    <s v="Overnight bed-days"/>
    <x v="2"/>
    <n v="340859"/>
    <x v="0"/>
  </r>
  <r>
    <s v="P. aerugionsa"/>
    <x v="2"/>
    <x v="241"/>
    <x v="241"/>
    <s v="NHS North West London Integrated Care Board"/>
    <x v="4"/>
    <x v="1"/>
    <s v="Overnight bed-days"/>
    <x v="2"/>
    <n v="8.2089953605022803"/>
    <x v="1"/>
  </r>
  <r>
    <s v="P. aerugionsa"/>
    <x v="2"/>
    <x v="242"/>
    <x v="242"/>
    <s v="NHS Sussex Integrated Care Board"/>
    <x v="2"/>
    <x v="1"/>
    <s v="Overnight bed-days"/>
    <x v="1"/>
    <n v="14.919458237172799"/>
    <x v="0"/>
  </r>
  <r>
    <s v="P. aerugionsa"/>
    <x v="2"/>
    <x v="242"/>
    <x v="242"/>
    <s v="NHS Sussex Integrated Care Board"/>
    <x v="5"/>
    <x v="2"/>
    <s v="Overnight bed-days"/>
    <x v="2"/>
    <n v="26"/>
    <x v="0"/>
  </r>
  <r>
    <s v="P. aerugionsa"/>
    <x v="2"/>
    <x v="242"/>
    <x v="242"/>
    <s v="NHS Sussex Integrated Care Board"/>
    <x v="5"/>
    <x v="0"/>
    <s v="Overnight bed-days"/>
    <x v="2"/>
    <n v="638171"/>
    <x v="0"/>
  </r>
  <r>
    <s v="P. aerugionsa"/>
    <x v="2"/>
    <x v="242"/>
    <x v="242"/>
    <s v="NHS Sussex Integrated Care Board"/>
    <x v="1"/>
    <x v="2"/>
    <s v="Overnight bed-days"/>
    <x v="0"/>
    <n v="71"/>
    <x v="0"/>
  </r>
  <r>
    <s v="P. aerugionsa"/>
    <x v="2"/>
    <x v="242"/>
    <x v="242"/>
    <s v="NHS Sussex Integrated Care Board"/>
    <x v="0"/>
    <x v="1"/>
    <s v="Overnight bed-days"/>
    <x v="1"/>
    <n v="12.4249257442782"/>
    <x v="0"/>
  </r>
  <r>
    <s v="P. aerugionsa"/>
    <x v="2"/>
    <x v="242"/>
    <x v="242"/>
    <s v="NHS Sussex Integrated Care Board"/>
    <x v="3"/>
    <x v="2"/>
    <s v="Overnight bed-days"/>
    <x v="0"/>
    <n v="54"/>
    <x v="0"/>
  </r>
  <r>
    <s v="P. aerugionsa"/>
    <x v="2"/>
    <x v="242"/>
    <x v="242"/>
    <s v="NHS Sussex Integrated Care Board"/>
    <x v="0"/>
    <x v="2"/>
    <s v="Overnight bed-days"/>
    <x v="2"/>
    <n v="16"/>
    <x v="0"/>
  </r>
  <r>
    <s v="P. aerugionsa"/>
    <x v="2"/>
    <x v="242"/>
    <x v="242"/>
    <s v="NHS Sussex Integrated Care Board"/>
    <x v="1"/>
    <x v="1"/>
    <s v="Overnight bed-days"/>
    <x v="1"/>
    <n v="19.868466736373499"/>
    <x v="0"/>
  </r>
  <r>
    <s v="P. aerugionsa"/>
    <x v="2"/>
    <x v="242"/>
    <x v="242"/>
    <s v="NHS Sussex Integrated Care Board"/>
    <x v="4"/>
    <x v="1"/>
    <s v="Overnight bed-days"/>
    <x v="2"/>
    <n v="3.27833535497347"/>
    <x v="1"/>
  </r>
  <r>
    <s v="P. aerugionsa"/>
    <x v="2"/>
    <x v="242"/>
    <x v="242"/>
    <s v="NHS Sussex Integrated Care Board"/>
    <x v="5"/>
    <x v="1"/>
    <s v="Overnight bed-days"/>
    <x v="1"/>
    <n v="15.199687857956601"/>
    <x v="0"/>
  </r>
  <r>
    <s v="P. aerugionsa"/>
    <x v="2"/>
    <x v="242"/>
    <x v="242"/>
    <s v="NHS Sussex Integrated Care Board"/>
    <x v="3"/>
    <x v="0"/>
    <s v="Overnight bed-days"/>
    <x v="1"/>
    <n v="635213"/>
    <x v="0"/>
  </r>
  <r>
    <s v="P. aerugionsa"/>
    <x v="2"/>
    <x v="242"/>
    <x v="242"/>
    <s v="NHS Sussex Integrated Care Board"/>
    <x v="3"/>
    <x v="2"/>
    <s v="Overnight bed-days"/>
    <x v="1"/>
    <n v="76"/>
    <x v="0"/>
  </r>
  <r>
    <s v="P. aerugionsa"/>
    <x v="2"/>
    <x v="242"/>
    <x v="242"/>
    <s v="NHS Sussex Integrated Care Board"/>
    <x v="3"/>
    <x v="1"/>
    <s v="Overnight bed-days"/>
    <x v="1"/>
    <n v="11.964490651167401"/>
    <x v="0"/>
  </r>
  <r>
    <s v="P. aerugionsa"/>
    <x v="2"/>
    <x v="242"/>
    <x v="242"/>
    <s v="NHS Sussex Integrated Care Board"/>
    <x v="4"/>
    <x v="0"/>
    <s v="Overnight bed-days"/>
    <x v="1"/>
    <n v="640569"/>
    <x v="1"/>
  </r>
  <r>
    <s v="P. aerugionsa"/>
    <x v="2"/>
    <x v="242"/>
    <x v="242"/>
    <s v="NHS Sussex Integrated Care Board"/>
    <x v="0"/>
    <x v="0"/>
    <s v="Overnight bed-days"/>
    <x v="2"/>
    <n v="595577"/>
    <x v="0"/>
  </r>
  <r>
    <s v="P. aerugionsa"/>
    <x v="2"/>
    <x v="242"/>
    <x v="242"/>
    <s v="NHS Sussex Integrated Care Board"/>
    <x v="0"/>
    <x v="0"/>
    <s v="Overnight bed-days"/>
    <x v="1"/>
    <n v="595577"/>
    <x v="0"/>
  </r>
  <r>
    <s v="P. aerugionsa"/>
    <x v="2"/>
    <x v="242"/>
    <x v="242"/>
    <s v="NHS Sussex Integrated Care Board"/>
    <x v="2"/>
    <x v="1"/>
    <s v="Overnight bed-days"/>
    <x v="2"/>
    <n v="4.6623306991164899"/>
    <x v="0"/>
  </r>
  <r>
    <s v="P. aerugionsa"/>
    <x v="2"/>
    <x v="242"/>
    <x v="242"/>
    <s v="NHS Sussex Integrated Care Board"/>
    <x v="4"/>
    <x v="2"/>
    <s v="Overnight bed-days"/>
    <x v="0"/>
    <n v="65"/>
    <x v="1"/>
  </r>
  <r>
    <s v="P. aerugionsa"/>
    <x v="2"/>
    <x v="242"/>
    <x v="242"/>
    <s v="NHS Sussex Integrated Care Board"/>
    <x v="5"/>
    <x v="1"/>
    <s v="Overnight bed-days"/>
    <x v="2"/>
    <n v="4.0741431371842296"/>
    <x v="0"/>
  </r>
  <r>
    <s v="P. aerugionsa"/>
    <x v="2"/>
    <x v="242"/>
    <x v="242"/>
    <s v="NHS Sussex Integrated Care Board"/>
    <x v="5"/>
    <x v="2"/>
    <s v="Overnight bed-days"/>
    <x v="0"/>
    <n v="71"/>
    <x v="0"/>
  </r>
  <r>
    <s v="P. aerugionsa"/>
    <x v="2"/>
    <x v="242"/>
    <x v="242"/>
    <s v="NHS Sussex Integrated Care Board"/>
    <x v="3"/>
    <x v="2"/>
    <s v="Overnight bed-days"/>
    <x v="2"/>
    <n v="22"/>
    <x v="0"/>
  </r>
  <r>
    <s v="P. aerugionsa"/>
    <x v="2"/>
    <x v="242"/>
    <x v="242"/>
    <s v="NHS Sussex Integrated Care Board"/>
    <x v="4"/>
    <x v="2"/>
    <s v="Overnight bed-days"/>
    <x v="1"/>
    <n v="86"/>
    <x v="1"/>
  </r>
  <r>
    <s v="P. aerugionsa"/>
    <x v="2"/>
    <x v="242"/>
    <x v="242"/>
    <s v="NHS Sussex Integrated Care Board"/>
    <x v="1"/>
    <x v="0"/>
    <s v="Overnight bed-days"/>
    <x v="1"/>
    <n v="498277"/>
    <x v="0"/>
  </r>
  <r>
    <s v="P. aerugionsa"/>
    <x v="2"/>
    <x v="242"/>
    <x v="242"/>
    <s v="NHS Sussex Integrated Care Board"/>
    <x v="2"/>
    <x v="2"/>
    <s v="Overnight bed-days"/>
    <x v="2"/>
    <n v="30"/>
    <x v="0"/>
  </r>
  <r>
    <s v="P. aerugionsa"/>
    <x v="2"/>
    <x v="242"/>
    <x v="242"/>
    <s v="NHS Sussex Integrated Care Board"/>
    <x v="2"/>
    <x v="2"/>
    <s v="Overnight bed-days"/>
    <x v="1"/>
    <n v="96"/>
    <x v="0"/>
  </r>
  <r>
    <s v="P. aerugionsa"/>
    <x v="2"/>
    <x v="242"/>
    <x v="242"/>
    <s v="NHS Sussex Integrated Care Board"/>
    <x v="2"/>
    <x v="0"/>
    <s v="Overnight bed-days"/>
    <x v="1"/>
    <n v="643455"/>
    <x v="0"/>
  </r>
  <r>
    <s v="P. aerugionsa"/>
    <x v="2"/>
    <x v="242"/>
    <x v="242"/>
    <s v="NHS Sussex Integrated Care Board"/>
    <x v="1"/>
    <x v="2"/>
    <s v="Overnight bed-days"/>
    <x v="2"/>
    <n v="28"/>
    <x v="0"/>
  </r>
  <r>
    <s v="P. aerugionsa"/>
    <x v="2"/>
    <x v="242"/>
    <x v="242"/>
    <s v="NHS Sussex Integrated Care Board"/>
    <x v="1"/>
    <x v="1"/>
    <s v="Overnight bed-days"/>
    <x v="2"/>
    <n v="5.6193643294793896"/>
    <x v="0"/>
  </r>
  <r>
    <s v="P. aerugionsa"/>
    <x v="2"/>
    <x v="242"/>
    <x v="242"/>
    <s v="NHS Sussex Integrated Care Board"/>
    <x v="1"/>
    <x v="0"/>
    <s v="Overnight bed-days"/>
    <x v="2"/>
    <n v="498277"/>
    <x v="0"/>
  </r>
  <r>
    <s v="P. aerugionsa"/>
    <x v="2"/>
    <x v="242"/>
    <x v="242"/>
    <s v="NHS Sussex Integrated Care Board"/>
    <x v="5"/>
    <x v="0"/>
    <s v="Overnight bed-days"/>
    <x v="1"/>
    <n v="638171"/>
    <x v="0"/>
  </r>
  <r>
    <s v="P. aerugionsa"/>
    <x v="2"/>
    <x v="242"/>
    <x v="242"/>
    <s v="NHS Sussex Integrated Care Board"/>
    <x v="0"/>
    <x v="2"/>
    <s v="Overnight bed-days"/>
    <x v="1"/>
    <n v="74"/>
    <x v="0"/>
  </r>
  <r>
    <s v="P. aerugionsa"/>
    <x v="2"/>
    <x v="242"/>
    <x v="242"/>
    <s v="NHS Sussex Integrated Care Board"/>
    <x v="4"/>
    <x v="1"/>
    <s v="Overnight bed-days"/>
    <x v="1"/>
    <n v="13.4255638346533"/>
    <x v="1"/>
  </r>
  <r>
    <s v="P. aerugionsa"/>
    <x v="2"/>
    <x v="242"/>
    <x v="242"/>
    <s v="NHS Sussex Integrated Care Board"/>
    <x v="2"/>
    <x v="0"/>
    <s v="Overnight bed-days"/>
    <x v="2"/>
    <n v="643455"/>
    <x v="0"/>
  </r>
  <r>
    <s v="P. aerugionsa"/>
    <x v="2"/>
    <x v="242"/>
    <x v="242"/>
    <s v="NHS Sussex Integrated Care Board"/>
    <x v="1"/>
    <x v="2"/>
    <s v="Overnight bed-days"/>
    <x v="1"/>
    <n v="99"/>
    <x v="0"/>
  </r>
  <r>
    <s v="P. aerugionsa"/>
    <x v="2"/>
    <x v="242"/>
    <x v="242"/>
    <s v="NHS Sussex Integrated Care Board"/>
    <x v="0"/>
    <x v="1"/>
    <s v="Overnight bed-days"/>
    <x v="2"/>
    <n v="2.6864704311952901"/>
    <x v="0"/>
  </r>
  <r>
    <s v="P. aerugionsa"/>
    <x v="2"/>
    <x v="242"/>
    <x v="242"/>
    <s v="NHS Sussex Integrated Care Board"/>
    <x v="4"/>
    <x v="0"/>
    <s v="Overnight bed-days"/>
    <x v="2"/>
    <n v="640569"/>
    <x v="1"/>
  </r>
  <r>
    <s v="P. aerugionsa"/>
    <x v="2"/>
    <x v="242"/>
    <x v="242"/>
    <s v="NHS Sussex Integrated Care Board"/>
    <x v="3"/>
    <x v="0"/>
    <s v="Overnight bed-days"/>
    <x v="2"/>
    <n v="635213"/>
    <x v="0"/>
  </r>
  <r>
    <s v="P. aerugionsa"/>
    <x v="2"/>
    <x v="242"/>
    <x v="242"/>
    <s v="NHS Sussex Integrated Care Board"/>
    <x v="5"/>
    <x v="2"/>
    <s v="Overnight bed-days"/>
    <x v="1"/>
    <n v="97"/>
    <x v="0"/>
  </r>
  <r>
    <s v="P. aerugionsa"/>
    <x v="2"/>
    <x v="242"/>
    <x v="242"/>
    <s v="NHS Sussex Integrated Care Board"/>
    <x v="2"/>
    <x v="2"/>
    <s v="Overnight bed-days"/>
    <x v="0"/>
    <n v="66"/>
    <x v="0"/>
  </r>
  <r>
    <s v="P. aerugionsa"/>
    <x v="2"/>
    <x v="242"/>
    <x v="242"/>
    <s v="NHS Sussex Integrated Care Board"/>
    <x v="0"/>
    <x v="2"/>
    <s v="Overnight bed-days"/>
    <x v="0"/>
    <n v="58"/>
    <x v="0"/>
  </r>
  <r>
    <s v="P. aerugionsa"/>
    <x v="2"/>
    <x v="242"/>
    <x v="242"/>
    <s v="NHS Sussex Integrated Care Board"/>
    <x v="4"/>
    <x v="2"/>
    <s v="Overnight bed-days"/>
    <x v="2"/>
    <n v="21"/>
    <x v="1"/>
  </r>
  <r>
    <s v="P. aerugionsa"/>
    <x v="2"/>
    <x v="242"/>
    <x v="242"/>
    <s v="NHS Sussex Integrated Care Board"/>
    <x v="3"/>
    <x v="1"/>
    <s v="Overnight bed-days"/>
    <x v="2"/>
    <n v="3.4634051884958299"/>
    <x v="0"/>
  </r>
  <r>
    <s v="P. aerugionsa"/>
    <x v="0"/>
    <x v="243"/>
    <x v="243"/>
    <s v="NHS North West London Integrated Care Board"/>
    <x v="3"/>
    <x v="0"/>
    <s v="Population estimate"/>
    <x v="1"/>
    <n v="2080574"/>
    <x v="0"/>
  </r>
  <r>
    <s v="P. aerugionsa"/>
    <x v="0"/>
    <x v="243"/>
    <x v="243"/>
    <s v="NHS North West London Integrated Care Board"/>
    <x v="1"/>
    <x v="2"/>
    <s v="Population estimate"/>
    <x v="0"/>
    <n v="93"/>
    <x v="0"/>
  </r>
  <r>
    <s v="P. aerugionsa"/>
    <x v="0"/>
    <x v="243"/>
    <x v="243"/>
    <s v="NHS North West London Integrated Care Board"/>
    <x v="2"/>
    <x v="0"/>
    <s v="Population estimate"/>
    <x v="0"/>
    <n v="2109976.5"/>
    <x v="0"/>
  </r>
  <r>
    <s v="P. aerugionsa"/>
    <x v="0"/>
    <x v="243"/>
    <x v="243"/>
    <s v="NHS North West London Integrated Care Board"/>
    <x v="5"/>
    <x v="2"/>
    <s v="Population estimate"/>
    <x v="1"/>
    <n v="172"/>
    <x v="0"/>
  </r>
  <r>
    <s v="P. aerugionsa"/>
    <x v="0"/>
    <x v="243"/>
    <x v="243"/>
    <s v="NHS North West London Integrated Care Board"/>
    <x v="4"/>
    <x v="2"/>
    <s v="Population estimate"/>
    <x v="1"/>
    <n v="209"/>
    <x v="1"/>
  </r>
  <r>
    <s v="P. aerugionsa"/>
    <x v="0"/>
    <x v="243"/>
    <x v="243"/>
    <s v="NHS North West London Integrated Care Board"/>
    <x v="1"/>
    <x v="1"/>
    <s v="Population estimate"/>
    <x v="1"/>
    <n v="9.2826368750855508"/>
    <x v="0"/>
  </r>
  <r>
    <s v="P. aerugionsa"/>
    <x v="0"/>
    <x v="243"/>
    <x v="243"/>
    <s v="NHS North West London Integrated Care Board"/>
    <x v="0"/>
    <x v="2"/>
    <s v="Population estimate"/>
    <x v="2"/>
    <n v="96"/>
    <x v="0"/>
  </r>
  <r>
    <s v="P. aerugionsa"/>
    <x v="0"/>
    <x v="243"/>
    <x v="243"/>
    <s v="NHS North West London Integrated Care Board"/>
    <x v="0"/>
    <x v="1"/>
    <s v="Population estimate"/>
    <x v="0"/>
    <n v="4.0256333386850596"/>
    <x v="2"/>
  </r>
  <r>
    <s v="P. aerugionsa"/>
    <x v="0"/>
    <x v="243"/>
    <x v="243"/>
    <s v="NHS North West London Integrated Care Board"/>
    <x v="1"/>
    <x v="1"/>
    <s v="Population estimate"/>
    <x v="0"/>
    <n v="4.40451647644365"/>
    <x v="0"/>
  </r>
  <r>
    <s v="P. aerugionsa"/>
    <x v="0"/>
    <x v="243"/>
    <x v="243"/>
    <s v="NHS North West London Integrated Care Board"/>
    <x v="0"/>
    <x v="2"/>
    <s v="Population estimate"/>
    <x v="0"/>
    <n v="87"/>
    <x v="0"/>
  </r>
  <r>
    <s v="P. aerugionsa"/>
    <x v="0"/>
    <x v="243"/>
    <x v="243"/>
    <s v="NHS North West London Integrated Care Board"/>
    <x v="4"/>
    <x v="2"/>
    <s v="Population estimate"/>
    <x v="0"/>
    <n v="113"/>
    <x v="1"/>
  </r>
  <r>
    <s v="P. aerugionsa"/>
    <x v="0"/>
    <x v="243"/>
    <x v="243"/>
    <s v="NHS North West London Integrated Care Board"/>
    <x v="3"/>
    <x v="2"/>
    <s v="Population estimate"/>
    <x v="0"/>
    <n v="107"/>
    <x v="0"/>
  </r>
  <r>
    <s v="P. aerugionsa"/>
    <x v="0"/>
    <x v="243"/>
    <x v="243"/>
    <s v="NHS North West London Integrated Care Board"/>
    <x v="1"/>
    <x v="0"/>
    <s v="Population estimate"/>
    <x v="0"/>
    <n v="2111469"/>
    <x v="0"/>
  </r>
  <r>
    <s v="P. aerugionsa"/>
    <x v="0"/>
    <x v="243"/>
    <x v="243"/>
    <s v="NHS North West London Integrated Care Board"/>
    <x v="2"/>
    <x v="2"/>
    <s v="Population estimate"/>
    <x v="0"/>
    <n v="95"/>
    <x v="0"/>
  </r>
  <r>
    <s v="P. aerugionsa"/>
    <x v="0"/>
    <x v="243"/>
    <x v="243"/>
    <s v="NHS North West London Integrated Care Board"/>
    <x v="1"/>
    <x v="2"/>
    <s v="Population estimate"/>
    <x v="2"/>
    <n v="103"/>
    <x v="0"/>
  </r>
  <r>
    <s v="P. aerugionsa"/>
    <x v="0"/>
    <x v="243"/>
    <x v="243"/>
    <s v="NHS North West London Integrated Care Board"/>
    <x v="3"/>
    <x v="2"/>
    <s v="Population estimate"/>
    <x v="1"/>
    <n v="192"/>
    <x v="0"/>
  </r>
  <r>
    <s v="P. aerugionsa"/>
    <x v="0"/>
    <x v="243"/>
    <x v="243"/>
    <s v="NHS North West London Integrated Care Board"/>
    <x v="0"/>
    <x v="2"/>
    <s v="Population estimate"/>
    <x v="1"/>
    <n v="183"/>
    <x v="0"/>
  </r>
  <r>
    <s v="P. aerugionsa"/>
    <x v="0"/>
    <x v="243"/>
    <x v="243"/>
    <s v="NHS North West London Integrated Care Board"/>
    <x v="2"/>
    <x v="2"/>
    <s v="Population estimate"/>
    <x v="1"/>
    <n v="170"/>
    <x v="0"/>
  </r>
  <r>
    <s v="P. aerugionsa"/>
    <x v="0"/>
    <x v="243"/>
    <x v="243"/>
    <s v="NHS North West London Integrated Care Board"/>
    <x v="3"/>
    <x v="1"/>
    <s v="Population estimate"/>
    <x v="0"/>
    <n v="5.1428115510431196"/>
    <x v="0"/>
  </r>
  <r>
    <s v="P. aerugionsa"/>
    <x v="0"/>
    <x v="243"/>
    <x v="243"/>
    <s v="NHS North West London Integrated Care Board"/>
    <x v="2"/>
    <x v="2"/>
    <s v="Population estimate"/>
    <x v="2"/>
    <n v="75"/>
    <x v="0"/>
  </r>
  <r>
    <s v="P. aerugionsa"/>
    <x v="0"/>
    <x v="243"/>
    <x v="243"/>
    <s v="NHS North West London Integrated Care Board"/>
    <x v="0"/>
    <x v="0"/>
    <s v="Population estimate"/>
    <x v="1"/>
    <n v="2111469"/>
    <x v="0"/>
  </r>
  <r>
    <s v="P. aerugionsa"/>
    <x v="0"/>
    <x v="243"/>
    <x v="243"/>
    <s v="NHS North West London Integrated Care Board"/>
    <x v="4"/>
    <x v="0"/>
    <s v="Population estimate"/>
    <x v="1"/>
    <n v="2111469"/>
    <x v="1"/>
  </r>
  <r>
    <s v="P. aerugionsa"/>
    <x v="0"/>
    <x v="243"/>
    <x v="243"/>
    <s v="NHS North West London Integrated Care Board"/>
    <x v="2"/>
    <x v="1"/>
    <s v="Population estimate"/>
    <x v="1"/>
    <n v="8.0569617718491209"/>
    <x v="0"/>
  </r>
  <r>
    <s v="P. aerugionsa"/>
    <x v="0"/>
    <x v="243"/>
    <x v="243"/>
    <s v="NHS North West London Integrated Care Board"/>
    <x v="5"/>
    <x v="1"/>
    <s v="Population estimate"/>
    <x v="1"/>
    <n v="8.2001961563201498"/>
    <x v="0"/>
  </r>
  <r>
    <s v="P. aerugionsa"/>
    <x v="0"/>
    <x v="243"/>
    <x v="243"/>
    <s v="NHS North West London Integrated Care Board"/>
    <x v="0"/>
    <x v="1"/>
    <s v="Population estimate"/>
    <x v="1"/>
    <n v="8.5722309917881798"/>
    <x v="2"/>
  </r>
  <r>
    <s v="P. aerugionsa"/>
    <x v="0"/>
    <x v="243"/>
    <x v="243"/>
    <s v="NHS North West London Integrated Care Board"/>
    <x v="1"/>
    <x v="0"/>
    <s v="Population estimate"/>
    <x v="1"/>
    <n v="2111469"/>
    <x v="0"/>
  </r>
  <r>
    <s v="P. aerugionsa"/>
    <x v="0"/>
    <x v="243"/>
    <x v="243"/>
    <s v="NHS North West London Integrated Care Board"/>
    <x v="3"/>
    <x v="2"/>
    <s v="Population estimate"/>
    <x v="2"/>
    <n v="85"/>
    <x v="0"/>
  </r>
  <r>
    <s v="P. aerugionsa"/>
    <x v="0"/>
    <x v="243"/>
    <x v="243"/>
    <s v="NHS North West London Integrated Care Board"/>
    <x v="3"/>
    <x v="1"/>
    <s v="Population estimate"/>
    <x v="1"/>
    <n v="9.2282225962643007"/>
    <x v="0"/>
  </r>
  <r>
    <s v="P. aerugionsa"/>
    <x v="0"/>
    <x v="243"/>
    <x v="243"/>
    <s v="NHS North West London Integrated Care Board"/>
    <x v="2"/>
    <x v="0"/>
    <s v="Population estimate"/>
    <x v="1"/>
    <n v="2109976.5"/>
    <x v="0"/>
  </r>
  <r>
    <s v="P. aerugionsa"/>
    <x v="0"/>
    <x v="243"/>
    <x v="243"/>
    <s v="NHS North West London Integrated Care Board"/>
    <x v="4"/>
    <x v="1"/>
    <s v="Population estimate"/>
    <x v="1"/>
    <n v="9.8983219739432595"/>
    <x v="1"/>
  </r>
  <r>
    <s v="P. aerugionsa"/>
    <x v="0"/>
    <x v="243"/>
    <x v="243"/>
    <s v="NHS North West London Integrated Care Board"/>
    <x v="4"/>
    <x v="0"/>
    <s v="Population estimate"/>
    <x v="0"/>
    <n v="2111469"/>
    <x v="1"/>
  </r>
  <r>
    <s v="P. aerugionsa"/>
    <x v="0"/>
    <x v="243"/>
    <x v="243"/>
    <s v="NHS North West London Integrated Care Board"/>
    <x v="4"/>
    <x v="1"/>
    <s v="Population estimate"/>
    <x v="0"/>
    <n v="5.3517243208401402"/>
    <x v="1"/>
  </r>
  <r>
    <s v="P. aerugionsa"/>
    <x v="0"/>
    <x v="243"/>
    <x v="243"/>
    <s v="NHS North West London Integrated Care Board"/>
    <x v="5"/>
    <x v="0"/>
    <s v="Population estimate"/>
    <x v="0"/>
    <n v="2097510.7999999998"/>
    <x v="0"/>
  </r>
  <r>
    <s v="P. aerugionsa"/>
    <x v="0"/>
    <x v="243"/>
    <x v="243"/>
    <s v="NHS North West London Integrated Care Board"/>
    <x v="3"/>
    <x v="0"/>
    <s v="Population estimate"/>
    <x v="0"/>
    <n v="2080574"/>
    <x v="0"/>
  </r>
  <r>
    <s v="P. aerugionsa"/>
    <x v="0"/>
    <x v="243"/>
    <x v="243"/>
    <s v="NHS North West London Integrated Care Board"/>
    <x v="5"/>
    <x v="0"/>
    <s v="Population estimate"/>
    <x v="1"/>
    <n v="2097510.7999999998"/>
    <x v="0"/>
  </r>
  <r>
    <s v="P. aerugionsa"/>
    <x v="0"/>
    <x v="243"/>
    <x v="243"/>
    <s v="NHS North West London Integrated Care Board"/>
    <x v="5"/>
    <x v="2"/>
    <s v="Population estimate"/>
    <x v="0"/>
    <n v="95"/>
    <x v="0"/>
  </r>
  <r>
    <s v="P. aerugionsa"/>
    <x v="0"/>
    <x v="243"/>
    <x v="243"/>
    <s v="NHS North West London Integrated Care Board"/>
    <x v="5"/>
    <x v="2"/>
    <s v="Population estimate"/>
    <x v="2"/>
    <n v="77"/>
    <x v="0"/>
  </r>
  <r>
    <s v="P. aerugionsa"/>
    <x v="0"/>
    <x v="243"/>
    <x v="243"/>
    <s v="NHS North West London Integrated Care Board"/>
    <x v="1"/>
    <x v="2"/>
    <s v="Population estimate"/>
    <x v="1"/>
    <n v="196"/>
    <x v="0"/>
  </r>
  <r>
    <s v="P. aerugionsa"/>
    <x v="0"/>
    <x v="243"/>
    <x v="243"/>
    <s v="NHS North West London Integrated Care Board"/>
    <x v="0"/>
    <x v="0"/>
    <s v="Population estimate"/>
    <x v="0"/>
    <n v="2111469"/>
    <x v="0"/>
  </r>
  <r>
    <s v="P. aerugionsa"/>
    <x v="0"/>
    <x v="243"/>
    <x v="243"/>
    <s v="NHS North West London Integrated Care Board"/>
    <x v="5"/>
    <x v="1"/>
    <s v="Population estimate"/>
    <x v="0"/>
    <n v="4.5291781095954304"/>
    <x v="0"/>
  </r>
  <r>
    <s v="P. aerugionsa"/>
    <x v="0"/>
    <x v="243"/>
    <x v="243"/>
    <s v="NHS North West London Integrated Care Board"/>
    <x v="4"/>
    <x v="2"/>
    <s v="Population estimate"/>
    <x v="2"/>
    <n v="96"/>
    <x v="1"/>
  </r>
  <r>
    <s v="P. aerugionsa"/>
    <x v="0"/>
    <x v="243"/>
    <x v="243"/>
    <s v="NHS North West London Integrated Care Board"/>
    <x v="2"/>
    <x v="1"/>
    <s v="Population estimate"/>
    <x v="0"/>
    <n v="4.5024198136803903"/>
    <x v="0"/>
  </r>
  <r>
    <s v="P. aerugionsa"/>
    <x v="0"/>
    <x v="244"/>
    <x v="244"/>
    <s v="NHS West Yorkshire Integrated Care Board"/>
    <x v="0"/>
    <x v="1"/>
    <s v="Population estimate"/>
    <x v="0"/>
    <n v="3.1725169389743701"/>
    <x v="0"/>
  </r>
  <r>
    <s v="P. aerugionsa"/>
    <x v="0"/>
    <x v="244"/>
    <x v="244"/>
    <s v="NHS West Yorkshire Integrated Care Board"/>
    <x v="4"/>
    <x v="1"/>
    <s v="Population estimate"/>
    <x v="0"/>
    <n v="4.5321670556776699"/>
    <x v="1"/>
  </r>
  <r>
    <s v="P. aerugionsa"/>
    <x v="0"/>
    <x v="244"/>
    <x v="244"/>
    <s v="NHS West Yorkshire Integrated Care Board"/>
    <x v="1"/>
    <x v="1"/>
    <s v="Population estimate"/>
    <x v="0"/>
    <n v="2.4926918806227198"/>
    <x v="0"/>
  </r>
  <r>
    <s v="P. aerugionsa"/>
    <x v="0"/>
    <x v="244"/>
    <x v="244"/>
    <s v="NHS West Yorkshire Integrated Care Board"/>
    <x v="0"/>
    <x v="0"/>
    <s v="Population estimate"/>
    <x v="1"/>
    <n v="441290"/>
    <x v="0"/>
  </r>
  <r>
    <s v="P. aerugionsa"/>
    <x v="0"/>
    <x v="244"/>
    <x v="244"/>
    <s v="NHS West Yorkshire Integrated Care Board"/>
    <x v="4"/>
    <x v="0"/>
    <s v="Population estimate"/>
    <x v="0"/>
    <n v="441290"/>
    <x v="1"/>
  </r>
  <r>
    <s v="P. aerugionsa"/>
    <x v="0"/>
    <x v="244"/>
    <x v="244"/>
    <s v="NHS West Yorkshire Integrated Care Board"/>
    <x v="5"/>
    <x v="2"/>
    <s v="Population estimate"/>
    <x v="0"/>
    <n v="22"/>
    <x v="0"/>
  </r>
  <r>
    <s v="P. aerugionsa"/>
    <x v="0"/>
    <x v="244"/>
    <x v="244"/>
    <s v="NHS West Yorkshire Integrated Care Board"/>
    <x v="0"/>
    <x v="0"/>
    <s v="Population estimate"/>
    <x v="0"/>
    <n v="441290"/>
    <x v="0"/>
  </r>
  <r>
    <s v="P. aerugionsa"/>
    <x v="0"/>
    <x v="244"/>
    <x v="244"/>
    <s v="NHS West Yorkshire Integrated Care Board"/>
    <x v="3"/>
    <x v="0"/>
    <s v="Population estimate"/>
    <x v="1"/>
    <n v="437535.1"/>
    <x v="0"/>
  </r>
  <r>
    <s v="P. aerugionsa"/>
    <x v="0"/>
    <x v="244"/>
    <x v="244"/>
    <s v="NHS West Yorkshire Integrated Care Board"/>
    <x v="1"/>
    <x v="0"/>
    <s v="Population estimate"/>
    <x v="0"/>
    <n v="441290"/>
    <x v="0"/>
  </r>
  <r>
    <s v="P. aerugionsa"/>
    <x v="0"/>
    <x v="244"/>
    <x v="244"/>
    <s v="NHS West Yorkshire Integrated Care Board"/>
    <x v="3"/>
    <x v="2"/>
    <s v="Population estimate"/>
    <x v="1"/>
    <n v="29"/>
    <x v="0"/>
  </r>
  <r>
    <s v="P. aerugionsa"/>
    <x v="0"/>
    <x v="244"/>
    <x v="244"/>
    <s v="NHS West Yorkshire Integrated Care Board"/>
    <x v="2"/>
    <x v="2"/>
    <s v="Population estimate"/>
    <x v="0"/>
    <n v="16"/>
    <x v="0"/>
  </r>
  <r>
    <s v="P. aerugionsa"/>
    <x v="0"/>
    <x v="244"/>
    <x v="244"/>
    <s v="NHS West Yorkshire Integrated Care Board"/>
    <x v="5"/>
    <x v="0"/>
    <s v="Population estimate"/>
    <x v="1"/>
    <n v="438988.4"/>
    <x v="0"/>
  </r>
  <r>
    <s v="P. aerugionsa"/>
    <x v="0"/>
    <x v="244"/>
    <x v="244"/>
    <s v="NHS West Yorkshire Integrated Care Board"/>
    <x v="0"/>
    <x v="1"/>
    <s v="Population estimate"/>
    <x v="1"/>
    <n v="5.2119921140293197"/>
    <x v="0"/>
  </r>
  <r>
    <s v="P. aerugionsa"/>
    <x v="0"/>
    <x v="244"/>
    <x v="244"/>
    <s v="NHS West Yorkshire Integrated Care Board"/>
    <x v="1"/>
    <x v="1"/>
    <s v="Population estimate"/>
    <x v="1"/>
    <n v="4.5321670556776699"/>
    <x v="0"/>
  </r>
  <r>
    <s v="P. aerugionsa"/>
    <x v="0"/>
    <x v="244"/>
    <x v="244"/>
    <s v="NHS West Yorkshire Integrated Care Board"/>
    <x v="2"/>
    <x v="1"/>
    <s v="Population estimate"/>
    <x v="0"/>
    <n v="3.62757501144953"/>
    <x v="0"/>
  </r>
  <r>
    <s v="P. aerugionsa"/>
    <x v="0"/>
    <x v="244"/>
    <x v="244"/>
    <s v="NHS West Yorkshire Integrated Care Board"/>
    <x v="4"/>
    <x v="0"/>
    <s v="Population estimate"/>
    <x v="1"/>
    <n v="441290"/>
    <x v="1"/>
  </r>
  <r>
    <s v="P. aerugionsa"/>
    <x v="0"/>
    <x v="244"/>
    <x v="244"/>
    <s v="NHS West Yorkshire Integrated Care Board"/>
    <x v="5"/>
    <x v="1"/>
    <s v="Population estimate"/>
    <x v="0"/>
    <n v="5.0115219445434098"/>
    <x v="0"/>
  </r>
  <r>
    <s v="P. aerugionsa"/>
    <x v="0"/>
    <x v="244"/>
    <x v="244"/>
    <s v="NHS West Yorkshire Integrated Care Board"/>
    <x v="2"/>
    <x v="2"/>
    <s v="Population estimate"/>
    <x v="1"/>
    <n v="27"/>
    <x v="0"/>
  </r>
  <r>
    <s v="P. aerugionsa"/>
    <x v="0"/>
    <x v="244"/>
    <x v="244"/>
    <s v="NHS West Yorkshire Integrated Care Board"/>
    <x v="2"/>
    <x v="0"/>
    <s v="Population estimate"/>
    <x v="1"/>
    <n v="441066"/>
    <x v="0"/>
  </r>
  <r>
    <s v="P. aerugionsa"/>
    <x v="0"/>
    <x v="244"/>
    <x v="244"/>
    <s v="NHS West Yorkshire Integrated Care Board"/>
    <x v="3"/>
    <x v="2"/>
    <s v="Population estimate"/>
    <x v="0"/>
    <n v="15"/>
    <x v="0"/>
  </r>
  <r>
    <s v="P. aerugionsa"/>
    <x v="0"/>
    <x v="244"/>
    <x v="244"/>
    <s v="NHS West Yorkshire Integrated Care Board"/>
    <x v="2"/>
    <x v="0"/>
    <s v="Population estimate"/>
    <x v="0"/>
    <n v="441066"/>
    <x v="0"/>
  </r>
  <r>
    <s v="P. aerugionsa"/>
    <x v="0"/>
    <x v="244"/>
    <x v="244"/>
    <s v="NHS West Yorkshire Integrated Care Board"/>
    <x v="3"/>
    <x v="2"/>
    <s v="Population estimate"/>
    <x v="2"/>
    <n v="14"/>
    <x v="0"/>
  </r>
  <r>
    <s v="P. aerugionsa"/>
    <x v="0"/>
    <x v="244"/>
    <x v="244"/>
    <s v="NHS West Yorkshire Integrated Care Board"/>
    <x v="2"/>
    <x v="2"/>
    <s v="Population estimate"/>
    <x v="2"/>
    <n v="11"/>
    <x v="0"/>
  </r>
  <r>
    <s v="P. aerugionsa"/>
    <x v="0"/>
    <x v="244"/>
    <x v="244"/>
    <s v="NHS West Yorkshire Integrated Care Board"/>
    <x v="1"/>
    <x v="2"/>
    <s v="Population estimate"/>
    <x v="2"/>
    <n v="9"/>
    <x v="0"/>
  </r>
  <r>
    <s v="P. aerugionsa"/>
    <x v="0"/>
    <x v="244"/>
    <x v="244"/>
    <s v="NHS West Yorkshire Integrated Care Board"/>
    <x v="4"/>
    <x v="1"/>
    <s v="Population estimate"/>
    <x v="1"/>
    <n v="7.25146728908428"/>
    <x v="1"/>
  </r>
  <r>
    <s v="P. aerugionsa"/>
    <x v="0"/>
    <x v="244"/>
    <x v="244"/>
    <s v="NHS West Yorkshire Integrated Care Board"/>
    <x v="3"/>
    <x v="1"/>
    <s v="Population estimate"/>
    <x v="0"/>
    <n v="3.42829638125033"/>
    <x v="0"/>
  </r>
  <r>
    <s v="P. aerugionsa"/>
    <x v="0"/>
    <x v="244"/>
    <x v="244"/>
    <s v="NHS West Yorkshire Integrated Care Board"/>
    <x v="5"/>
    <x v="2"/>
    <s v="Population estimate"/>
    <x v="2"/>
    <n v="8"/>
    <x v="0"/>
  </r>
  <r>
    <s v="P. aerugionsa"/>
    <x v="0"/>
    <x v="244"/>
    <x v="244"/>
    <s v="NHS West Yorkshire Integrated Care Board"/>
    <x v="1"/>
    <x v="2"/>
    <s v="Population estimate"/>
    <x v="1"/>
    <n v="20"/>
    <x v="0"/>
  </r>
  <r>
    <s v="P. aerugionsa"/>
    <x v="0"/>
    <x v="244"/>
    <x v="244"/>
    <s v="NHS West Yorkshire Integrated Care Board"/>
    <x v="5"/>
    <x v="2"/>
    <s v="Population estimate"/>
    <x v="1"/>
    <n v="30"/>
    <x v="0"/>
  </r>
  <r>
    <s v="P. aerugionsa"/>
    <x v="0"/>
    <x v="244"/>
    <x v="244"/>
    <s v="NHS West Yorkshire Integrated Care Board"/>
    <x v="5"/>
    <x v="0"/>
    <s v="Population estimate"/>
    <x v="0"/>
    <n v="438988.4"/>
    <x v="0"/>
  </r>
  <r>
    <s v="P. aerugionsa"/>
    <x v="0"/>
    <x v="244"/>
    <x v="244"/>
    <s v="NHS West Yorkshire Integrated Care Board"/>
    <x v="1"/>
    <x v="2"/>
    <s v="Population estimate"/>
    <x v="0"/>
    <n v="11"/>
    <x v="0"/>
  </r>
  <r>
    <s v="P. aerugionsa"/>
    <x v="0"/>
    <x v="244"/>
    <x v="244"/>
    <s v="NHS West Yorkshire Integrated Care Board"/>
    <x v="1"/>
    <x v="0"/>
    <s v="Population estimate"/>
    <x v="1"/>
    <n v="441290"/>
    <x v="0"/>
  </r>
  <r>
    <s v="P. aerugionsa"/>
    <x v="0"/>
    <x v="244"/>
    <x v="244"/>
    <s v="NHS West Yorkshire Integrated Care Board"/>
    <x v="4"/>
    <x v="2"/>
    <s v="Population estimate"/>
    <x v="0"/>
    <n v="20"/>
    <x v="1"/>
  </r>
  <r>
    <s v="P. aerugionsa"/>
    <x v="0"/>
    <x v="244"/>
    <x v="244"/>
    <s v="NHS West Yorkshire Integrated Care Board"/>
    <x v="0"/>
    <x v="2"/>
    <s v="Population estimate"/>
    <x v="2"/>
    <n v="9"/>
    <x v="0"/>
  </r>
  <r>
    <s v="P. aerugionsa"/>
    <x v="0"/>
    <x v="244"/>
    <x v="244"/>
    <s v="NHS West Yorkshire Integrated Care Board"/>
    <x v="3"/>
    <x v="1"/>
    <s v="Population estimate"/>
    <x v="1"/>
    <n v="6.6280396704172997"/>
    <x v="0"/>
  </r>
  <r>
    <s v="P. aerugionsa"/>
    <x v="0"/>
    <x v="244"/>
    <x v="244"/>
    <s v="NHS West Yorkshire Integrated Care Board"/>
    <x v="5"/>
    <x v="1"/>
    <s v="Population estimate"/>
    <x v="1"/>
    <n v="6.8338935607410098"/>
    <x v="0"/>
  </r>
  <r>
    <s v="P. aerugionsa"/>
    <x v="0"/>
    <x v="244"/>
    <x v="244"/>
    <s v="NHS West Yorkshire Integrated Care Board"/>
    <x v="2"/>
    <x v="1"/>
    <s v="Population estimate"/>
    <x v="1"/>
    <n v="6.1215328318210904"/>
    <x v="0"/>
  </r>
  <r>
    <s v="P. aerugionsa"/>
    <x v="0"/>
    <x v="244"/>
    <x v="244"/>
    <s v="NHS West Yorkshire Integrated Care Board"/>
    <x v="3"/>
    <x v="0"/>
    <s v="Population estimate"/>
    <x v="0"/>
    <n v="437535.1"/>
    <x v="0"/>
  </r>
  <r>
    <s v="P. aerugionsa"/>
    <x v="0"/>
    <x v="244"/>
    <x v="244"/>
    <s v="NHS West Yorkshire Integrated Care Board"/>
    <x v="0"/>
    <x v="2"/>
    <s v="Population estimate"/>
    <x v="0"/>
    <n v="14"/>
    <x v="0"/>
  </r>
  <r>
    <s v="P. aerugionsa"/>
    <x v="0"/>
    <x v="244"/>
    <x v="244"/>
    <s v="NHS West Yorkshire Integrated Care Board"/>
    <x v="0"/>
    <x v="2"/>
    <s v="Population estimate"/>
    <x v="1"/>
    <n v="23"/>
    <x v="0"/>
  </r>
  <r>
    <s v="P. aerugionsa"/>
    <x v="0"/>
    <x v="244"/>
    <x v="244"/>
    <s v="NHS West Yorkshire Integrated Care Board"/>
    <x v="4"/>
    <x v="2"/>
    <s v="Population estimate"/>
    <x v="1"/>
    <n v="32"/>
    <x v="1"/>
  </r>
  <r>
    <s v="P. aerugionsa"/>
    <x v="0"/>
    <x v="244"/>
    <x v="244"/>
    <s v="NHS West Yorkshire Integrated Care Board"/>
    <x v="4"/>
    <x v="2"/>
    <s v="Population estimate"/>
    <x v="2"/>
    <n v="12"/>
    <x v="1"/>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r>
    <m/>
    <x v="3"/>
    <x v="245"/>
    <x v="245"/>
    <m/>
    <x v="6"/>
    <x v="3"/>
    <m/>
    <x v="3"/>
    <m/>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43" applyNumberFormats="0" applyBorderFormats="0" applyFontFormats="0" applyPatternFormats="0" applyAlignmentFormats="0" applyWidthHeightFormats="1" dataCaption="Values" updatedVersion="8" minRefreshableVersion="3" showDrill="0" useAutoFormatting="1" rowGrandTotals="0" colGrandTotals="0" itemPrintTitles="1" createdVersion="6" indent="0" compact="0" compactData="0" gridDropZones="1" multipleFieldFilters="0">
  <location ref="A8:H146" firstHeaderRow="1" firstDataRow="2" firstDataCol="2" rowPageCount="4" colPageCount="1"/>
  <pivotFields count="11">
    <pivotField compact="0" outline="0" showAll="0"/>
    <pivotField axis="axisPage" compact="0" outline="0" multipleItemSelectionAllowed="1" showAll="0">
      <items count="8">
        <item h="1" x="3"/>
        <item h="1" m="1" x="6"/>
        <item h="1" x="1"/>
        <item h="1" m="1" x="4"/>
        <item m="1" x="5"/>
        <item x="2"/>
        <item h="1" x="0"/>
        <item t="default"/>
      </items>
    </pivotField>
    <pivotField axis="axisRow" compact="0" outline="0" showAll="0" defaultSubtotal="0">
      <items count="387">
        <item x="245"/>
        <item m="1" x="290"/>
        <item m="1" x="292"/>
        <item m="1" x="293"/>
        <item m="1" x="294"/>
        <item x="0"/>
        <item m="1" x="295"/>
        <item x="1"/>
        <item x="2"/>
        <item x="3"/>
        <item x="4"/>
        <item x="5"/>
        <item x="6"/>
        <item x="7"/>
        <item x="8"/>
        <item x="9"/>
        <item m="1" x="325"/>
        <item x="10"/>
        <item x="11"/>
        <item x="12"/>
        <item x="13"/>
        <item x="14"/>
        <item x="15"/>
        <item x="16"/>
        <item m="1" x="329"/>
        <item x="17"/>
        <item x="18"/>
        <item x="19"/>
        <item x="20"/>
        <item x="21"/>
        <item x="22"/>
        <item m="1" x="340"/>
        <item x="23"/>
        <item m="1" x="342"/>
        <item x="24"/>
        <item x="25"/>
        <item x="26"/>
        <item m="1" x="346"/>
        <item x="27"/>
        <item x="28"/>
        <item m="1" x="350"/>
        <item x="29"/>
        <item m="1" x="355"/>
        <item x="30"/>
        <item x="31"/>
        <item m="1" x="370"/>
        <item m="1" x="374"/>
        <item m="1" x="375"/>
        <item x="32"/>
        <item x="33"/>
        <item m="1" x="380"/>
        <item x="34"/>
        <item x="35"/>
        <item m="1" x="381"/>
        <item x="36"/>
        <item x="37"/>
        <item x="38"/>
        <item m="1" x="383"/>
        <item m="1" x="385"/>
        <item x="39"/>
        <item m="1" x="386"/>
        <item m="1" x="247"/>
        <item x="40"/>
        <item m="1" x="274"/>
        <item m="1" x="275"/>
        <item m="1" x="277"/>
        <item m="1" x="279"/>
        <item m="1" x="281"/>
        <item m="1" x="283"/>
        <item m="1" x="284"/>
        <item m="1" x="285"/>
        <item m="1" x="286"/>
        <item m="1" x="287"/>
        <item m="1" x="288"/>
        <item m="1" x="289"/>
        <item x="41"/>
        <item x="42"/>
        <item m="1" x="314"/>
        <item m="1" x="315"/>
        <item x="43"/>
        <item m="1" x="316"/>
        <item x="44"/>
        <item m="1" x="319"/>
        <item m="1" x="321"/>
        <item m="1" x="322"/>
        <item m="1" x="323"/>
        <item x="45"/>
        <item m="1" x="324"/>
        <item m="1" x="326"/>
        <item x="46"/>
        <item x="47"/>
        <item m="1" x="327"/>
        <item m="1" x="328"/>
        <item m="1" x="335"/>
        <item m="1" x="336"/>
        <item m="1" x="337"/>
        <item x="48"/>
        <item x="49"/>
        <item x="50"/>
        <item m="1" x="338"/>
        <item x="51"/>
        <item m="1" x="339"/>
        <item x="52"/>
        <item x="53"/>
        <item m="1" x="341"/>
        <item m="1" x="343"/>
        <item m="1" x="344"/>
        <item x="54"/>
        <item x="55"/>
        <item m="1" x="364"/>
        <item x="56"/>
        <item m="1" x="365"/>
        <item m="1" x="366"/>
        <item m="1" x="367"/>
        <item m="1" x="368"/>
        <item m="1" x="369"/>
        <item m="1" x="371"/>
        <item m="1" x="372"/>
        <item m="1" x="376"/>
        <item m="1" x="377"/>
        <item m="1" x="378"/>
        <item m="1" x="379"/>
        <item m="1" x="258"/>
        <item m="1" x="259"/>
        <item m="1" x="260"/>
        <item m="1" x="261"/>
        <item m="1" x="262"/>
        <item m="1" x="263"/>
        <item m="1" x="264"/>
        <item m="1" x="265"/>
        <item m="1" x="266"/>
        <item m="1" x="267"/>
        <item m="1" x="268"/>
        <item m="1" x="269"/>
        <item m="1" x="270"/>
        <item m="1" x="271"/>
        <item m="1" x="272"/>
        <item m="1" x="273"/>
        <item m="1" x="276"/>
        <item m="1" x="278"/>
        <item m="1" x="280"/>
        <item m="1" x="282"/>
        <item m="1" x="304"/>
        <item m="1" x="305"/>
        <item x="57"/>
        <item m="1" x="306"/>
        <item m="1" x="307"/>
        <item m="1" x="308"/>
        <item m="1" x="309"/>
        <item m="1" x="310"/>
        <item m="1" x="311"/>
        <item m="1" x="312"/>
        <item m="1" x="313"/>
        <item m="1" x="317"/>
        <item m="1" x="318"/>
        <item m="1" x="320"/>
        <item m="1" x="348"/>
        <item m="1" x="351"/>
        <item m="1" x="353"/>
        <item m="1" x="354"/>
        <item m="1" x="356"/>
        <item m="1" x="357"/>
        <item m="1" x="358"/>
        <item x="58"/>
        <item x="59"/>
        <item m="1" x="359"/>
        <item m="1" x="360"/>
        <item m="1" x="382"/>
        <item m="1" x="384"/>
        <item x="60"/>
        <item x="61"/>
        <item x="62"/>
        <item x="63"/>
        <item m="1" x="291"/>
        <item x="64"/>
        <item x="65"/>
        <item x="66"/>
        <item x="67"/>
        <item x="68"/>
        <item x="69"/>
        <item x="70"/>
        <item m="1" x="373"/>
        <item x="71"/>
        <item x="72"/>
        <item x="93"/>
        <item x="94"/>
        <item m="1" x="248"/>
        <item x="95"/>
        <item x="96"/>
        <item x="97"/>
        <item m="1" x="249"/>
        <item m="1" x="250"/>
        <item m="1" x="251"/>
        <item m="1" x="252"/>
        <item m="1" x="253"/>
        <item m="1" x="254"/>
        <item m="1" x="255"/>
        <item x="103"/>
        <item x="106"/>
        <item x="109"/>
        <item x="110"/>
        <item x="111"/>
        <item x="112"/>
        <item m="1" x="334"/>
        <item x="113"/>
        <item x="114"/>
        <item x="115"/>
        <item x="116"/>
        <item x="117"/>
        <item x="118"/>
        <item x="119"/>
        <item x="120"/>
        <item x="121"/>
        <item x="122"/>
        <item m="1" x="362"/>
        <item x="123"/>
        <item x="124"/>
        <item x="125"/>
        <item x="126"/>
        <item x="127"/>
        <item x="128"/>
        <item x="129"/>
        <item x="130"/>
        <item m="1" x="363"/>
        <item m="1" x="257"/>
        <item x="131"/>
        <item x="132"/>
        <item x="133"/>
        <item x="134"/>
        <item x="135"/>
        <item x="136"/>
        <item x="137"/>
        <item m="1" x="301"/>
        <item x="138"/>
        <item m="1" x="302"/>
        <item x="139"/>
        <item x="140"/>
        <item m="1" x="303"/>
        <item m="1" x="333"/>
        <item x="141"/>
        <item x="142"/>
        <item x="143"/>
        <item x="144"/>
        <item x="145"/>
        <item x="146"/>
        <item x="147"/>
        <item x="148"/>
        <item x="149"/>
        <item x="150"/>
        <item x="151"/>
        <item x="152"/>
        <item x="153"/>
        <item x="154"/>
        <item x="156"/>
        <item x="157"/>
        <item x="158"/>
        <item x="159"/>
        <item x="160"/>
        <item x="161"/>
        <item x="162"/>
        <item x="163"/>
        <item x="164"/>
        <item x="165"/>
        <item x="166"/>
        <item x="167"/>
        <item x="168"/>
        <item x="169"/>
        <item x="170"/>
        <item x="171"/>
        <item x="172"/>
        <item x="173"/>
        <item x="174"/>
        <item x="176"/>
        <item m="1" x="300"/>
        <item x="177"/>
        <item x="178"/>
        <item x="179"/>
        <item x="180"/>
        <item x="181"/>
        <item x="182"/>
        <item x="183"/>
        <item x="184"/>
        <item x="185"/>
        <item x="186"/>
        <item m="1" x="361"/>
        <item x="188"/>
        <item x="189"/>
        <item x="190"/>
        <item x="191"/>
        <item x="192"/>
        <item x="193"/>
        <item x="194"/>
        <item x="195"/>
        <item x="196"/>
        <item x="197"/>
        <item m="1" x="331"/>
        <item m="1" x="332"/>
        <item x="198"/>
        <item x="199"/>
        <item x="200"/>
        <item x="201"/>
        <item x="202"/>
        <item x="203"/>
        <item x="204"/>
        <item x="205"/>
        <item x="206"/>
        <item m="1" x="298"/>
        <item x="207"/>
        <item x="208"/>
        <item x="209"/>
        <item x="210"/>
        <item x="211"/>
        <item x="212"/>
        <item x="213"/>
        <item x="214"/>
        <item x="215"/>
        <item x="216"/>
        <item x="217"/>
        <item x="218"/>
        <item x="219"/>
        <item x="220"/>
        <item m="1" x="256"/>
        <item x="221"/>
        <item x="222"/>
        <item x="223"/>
        <item x="224"/>
        <item x="225"/>
        <item x="226"/>
        <item x="227"/>
        <item x="228"/>
        <item x="229"/>
        <item x="230"/>
        <item x="231"/>
        <item x="232"/>
        <item x="233"/>
        <item m="1" x="299"/>
        <item x="234"/>
        <item x="235"/>
        <item x="236"/>
        <item x="237"/>
        <item x="238"/>
        <item x="239"/>
        <item x="240"/>
        <item x="241"/>
        <item x="242"/>
        <item x="175"/>
        <item m="1" x="246"/>
        <item m="1" x="345"/>
        <item m="1" x="347"/>
        <item m="1" x="349"/>
        <item m="1" x="352"/>
        <item x="73"/>
        <item x="74"/>
        <item x="75"/>
        <item x="76"/>
        <item x="77"/>
        <item x="78"/>
        <item m="1" x="297"/>
        <item x="79"/>
        <item x="80"/>
        <item x="81"/>
        <item x="82"/>
        <item x="83"/>
        <item x="84"/>
        <item x="85"/>
        <item m="1" x="296"/>
        <item x="86"/>
        <item x="87"/>
        <item x="88"/>
        <item x="89"/>
        <item x="90"/>
        <item x="91"/>
        <item x="92"/>
        <item m="1" x="330"/>
        <item x="98"/>
        <item x="99"/>
        <item x="100"/>
        <item x="101"/>
        <item x="102"/>
        <item x="104"/>
        <item x="105"/>
        <item x="107"/>
        <item x="108"/>
        <item x="155"/>
        <item x="187"/>
        <item x="243"/>
        <item x="244"/>
      </items>
    </pivotField>
    <pivotField axis="axisRow" compact="0" outline="0" showAll="0" sortType="ascending" defaultSubtotal="0">
      <items count="806">
        <item m="1" x="385"/>
        <item m="1" x="366"/>
        <item m="1" x="530"/>
        <item m="1" x="412"/>
        <item m="1" x="772"/>
        <item m="1" x="248"/>
        <item m="1" x="295"/>
        <item m="1" x="265"/>
        <item m="1" x="384"/>
        <item m="1" x="504"/>
        <item m="1" x="497"/>
        <item m="1" x="457"/>
        <item m="1" x="446"/>
        <item m="1" x="548"/>
        <item m="1" x="364"/>
        <item m="1" x="783"/>
        <item m="1" x="796"/>
        <item m="1" x="478"/>
        <item m="1" x="494"/>
        <item m="1" x="621"/>
        <item m="1" x="609"/>
        <item m="1" x="336"/>
        <item m="1" x="493"/>
        <item m="1" x="526"/>
        <item m="1" x="748"/>
        <item m="1" x="507"/>
        <item m="1" x="400"/>
        <item m="1" x="326"/>
        <item m="1" x="719"/>
        <item m="1" x="422"/>
        <item m="1" x="344"/>
        <item m="1" x="394"/>
        <item m="1" x="275"/>
        <item m="1" x="746"/>
        <item m="1" x="419"/>
        <item m="1" x="485"/>
        <item m="1" x="472"/>
        <item m="1" x="471"/>
        <item m="1" x="563"/>
        <item m="1" x="639"/>
        <item m="1" x="445"/>
        <item m="1" x="654"/>
        <item m="1" x="705"/>
        <item m="1" x="461"/>
        <item m="1" x="527"/>
        <item m="1" x="551"/>
        <item m="1" x="428"/>
        <item m="1" x="681"/>
        <item m="1" x="801"/>
        <item m="1" x="488"/>
        <item m="1" x="260"/>
        <item m="1" x="434"/>
        <item m="1" x="376"/>
        <item m="1" x="702"/>
        <item m="1" x="506"/>
        <item m="1" x="355"/>
        <item m="1" x="721"/>
        <item m="1" x="761"/>
        <item m="1" x="375"/>
        <item m="1" x="462"/>
        <item m="1" x="377"/>
        <item m="1" x="318"/>
        <item m="1" x="794"/>
        <item m="1" x="404"/>
        <item m="1" x="464"/>
        <item m="1" x="578"/>
        <item m="1" x="713"/>
        <item m="1" x="604"/>
        <item m="1" x="261"/>
        <item m="1" x="482"/>
        <item m="1" x="538"/>
        <item m="1" x="449"/>
        <item m="1" x="438"/>
        <item m="1" x="577"/>
        <item m="1" x="737"/>
        <item m="1" x="395"/>
        <item m="1" x="683"/>
        <item m="1" x="331"/>
        <item m="1" x="448"/>
        <item m="1" x="429"/>
        <item m="1" x="776"/>
        <item m="1" x="408"/>
        <item m="1" x="300"/>
        <item m="1" x="389"/>
        <item m="1" x="698"/>
        <item m="1" x="745"/>
        <item m="1" x="523"/>
        <item m="1" x="271"/>
        <item m="1" x="333"/>
        <item m="1" x="307"/>
        <item m="1" x="561"/>
        <item m="1" x="767"/>
        <item m="1" x="268"/>
        <item m="1" x="764"/>
        <item m="1" x="534"/>
        <item m="1" x="797"/>
        <item m="1" x="296"/>
        <item m="1" x="636"/>
        <item m="1" x="588"/>
        <item m="1" x="691"/>
        <item m="1" x="653"/>
        <item m="1" x="635"/>
        <item m="1" x="664"/>
        <item m="1" x="304"/>
        <item m="1" x="712"/>
        <item m="1" x="762"/>
        <item m="1" x="666"/>
        <item m="1" x="442"/>
        <item m="1" x="518"/>
        <item m="1" x="605"/>
        <item m="1" x="335"/>
        <item m="1" x="459"/>
        <item m="1" x="367"/>
        <item m="1" x="782"/>
        <item m="1" x="756"/>
        <item m="1" x="365"/>
        <item m="1" x="529"/>
        <item m="1" x="486"/>
        <item m="1" x="573"/>
        <item m="1" x="729"/>
        <item m="1" x="443"/>
        <item m="1" x="321"/>
        <item m="1" x="410"/>
        <item m="1" x="707"/>
        <item m="1" x="368"/>
        <item m="1" x="590"/>
        <item m="1" x="606"/>
        <item m="1" x="572"/>
        <item m="1" x="305"/>
        <item m="1" x="585"/>
        <item m="1" x="614"/>
        <item m="1" x="716"/>
        <item m="1" x="599"/>
        <item m="1" x="589"/>
        <item m="1" x="768"/>
        <item m="1" x="517"/>
        <item m="1" x="667"/>
        <item m="1" x="510"/>
        <item m="1" x="647"/>
        <item m="1" x="319"/>
        <item m="1" x="387"/>
        <item m="1" x="287"/>
        <item m="1" x="314"/>
        <item m="1" x="617"/>
        <item m="1" x="452"/>
        <item m="1" x="263"/>
        <item m="1" x="541"/>
        <item m="1" x="624"/>
        <item m="1" x="533"/>
        <item m="1" x="456"/>
        <item m="1" x="356"/>
        <item m="1" x="423"/>
        <item m="1" x="396"/>
        <item m="1" x="732"/>
        <item m="1" x="499"/>
        <item m="1" x="454"/>
        <item m="1" x="379"/>
        <item m="1" x="308"/>
        <item m="1" x="750"/>
        <item m="1" x="332"/>
        <item m="1" x="709"/>
        <item m="1" x="784"/>
        <item m="1" x="270"/>
        <item m="1" x="358"/>
        <item m="1" x="785"/>
        <item m="1" x="600"/>
        <item m="1" x="802"/>
        <item m="1" x="466"/>
        <item m="1" x="266"/>
        <item m="1" x="779"/>
        <item m="1" x="586"/>
        <item m="1" x="532"/>
        <item x="90"/>
        <item x="104"/>
        <item x="71"/>
        <item x="100"/>
        <item x="70"/>
        <item x="58"/>
        <item x="68"/>
        <item x="69"/>
        <item x="48"/>
        <item x="12"/>
        <item x="15"/>
        <item x="17"/>
        <item x="18"/>
        <item x="20"/>
        <item x="23"/>
        <item x="64"/>
        <item x="78"/>
        <item x="93"/>
        <item x="62"/>
        <item x="99"/>
        <item x="73"/>
        <item x="74"/>
        <item x="60"/>
        <item x="101"/>
        <item x="61"/>
        <item x="5"/>
        <item x="6"/>
        <item x="8"/>
        <item x="10"/>
        <item x="13"/>
        <item x="19"/>
        <item x="21"/>
        <item x="22"/>
        <item x="25"/>
        <item x="67"/>
        <item x="59"/>
        <item x="102"/>
        <item x="76"/>
        <item x="49"/>
        <item x="51"/>
        <item x="55"/>
        <item x="31"/>
        <item x="32"/>
        <item x="33"/>
        <item x="34"/>
        <item x="37"/>
        <item x="81"/>
        <item x="88"/>
        <item x="3"/>
        <item x="4"/>
        <item x="7"/>
        <item x="9"/>
        <item x="11"/>
        <item x="16"/>
        <item x="24"/>
        <item x="26"/>
        <item x="39"/>
        <item x="40"/>
        <item x="41"/>
        <item x="84"/>
        <item x="52"/>
        <item x="54"/>
        <item x="95"/>
        <item x="96"/>
        <item x="97"/>
        <item x="77"/>
        <item x="91"/>
        <item x="0"/>
        <item x="1"/>
        <item x="2"/>
        <item x="14"/>
        <item x="66"/>
        <item x="75"/>
        <item x="87"/>
        <item x="94"/>
        <item x="98"/>
        <item x="243"/>
        <item x="86"/>
        <item x="28"/>
        <item x="82"/>
        <item x="105"/>
        <item x="63"/>
        <item x="85"/>
        <item x="80"/>
        <item x="27"/>
        <item x="30"/>
        <item x="35"/>
        <item x="36"/>
        <item x="42"/>
        <item x="43"/>
        <item x="44"/>
        <item x="45"/>
        <item x="46"/>
        <item x="47"/>
        <item x="50"/>
        <item x="53"/>
        <item x="56"/>
        <item x="89"/>
        <item x="57"/>
        <item x="83"/>
        <item x="92"/>
        <item x="29"/>
        <item x="38"/>
        <item x="72"/>
        <item x="79"/>
        <item x="244"/>
        <item m="1" x="405"/>
        <item m="1" x="688"/>
        <item m="1" x="552"/>
        <item m="1" x="282"/>
        <item m="1" x="294"/>
        <item m="1" x="674"/>
        <item m="1" x="633"/>
        <item m="1" x="619"/>
        <item m="1" x="641"/>
        <item m="1" x="525"/>
        <item m="1" x="317"/>
        <item m="1" x="582"/>
        <item m="1" x="724"/>
        <item m="1" x="498"/>
        <item m="1" x="246"/>
        <item m="1" x="480"/>
        <item m="1" x="417"/>
        <item m="1" x="514"/>
        <item m="1" x="519"/>
        <item m="1" x="489"/>
        <item m="1" x="302"/>
        <item m="1" x="328"/>
        <item m="1" x="557"/>
        <item m="1" x="663"/>
        <item m="1" x="790"/>
        <item m="1" x="281"/>
        <item m="1" x="353"/>
        <item m="1" x="692"/>
        <item m="1" x="398"/>
        <item m="1" x="403"/>
        <item m="1" x="325"/>
        <item m="1" x="566"/>
        <item m="1" x="267"/>
        <item m="1" x="382"/>
        <item m="1" x="570"/>
        <item m="1" x="481"/>
        <item m="1" x="515"/>
        <item m="1" x="628"/>
        <item m="1" x="540"/>
        <item m="1" x="601"/>
        <item m="1" x="708"/>
        <item m="1" x="634"/>
        <item m="1" x="440"/>
        <item m="1" x="503"/>
        <item m="1" x="378"/>
        <item m="1" x="362"/>
        <item m="1" x="386"/>
        <item m="1" x="715"/>
        <item m="1" x="254"/>
        <item m="1" x="568"/>
        <item m="1" x="611"/>
        <item m="1" x="418"/>
        <item m="1" x="390"/>
        <item m="1" x="574"/>
        <item m="1" x="431"/>
        <item m="1" x="632"/>
        <item m="1" x="792"/>
        <item m="1" x="608"/>
        <item m="1" x="673"/>
        <item m="1" x="343"/>
        <item m="1" x="476"/>
        <item m="1" x="685"/>
        <item m="1" x="433"/>
        <item m="1" x="432"/>
        <item m="1" x="717"/>
        <item m="1" x="645"/>
        <item m="1" x="458"/>
        <item m="1" x="426"/>
        <item m="1" x="500"/>
        <item m="1" x="593"/>
        <item m="1" x="316"/>
        <item m="1" x="753"/>
        <item m="1" x="696"/>
        <item m="1" x="596"/>
        <item m="1" x="738"/>
        <item m="1" x="420"/>
        <item m="1" x="602"/>
        <item m="1" x="695"/>
        <item m="1" x="250"/>
        <item m="1" x="334"/>
        <item m="1" x="511"/>
        <item m="1" x="435"/>
        <item m="1" x="682"/>
        <item m="1" x="293"/>
        <item m="1" x="484"/>
        <item m="1" x="479"/>
        <item m="1" x="665"/>
        <item x="65"/>
        <item m="1" x="463"/>
        <item m="1" x="670"/>
        <item m="1" x="671"/>
        <item m="1" x="516"/>
        <item m="1" x="531"/>
        <item m="1" x="562"/>
        <item m="1" x="470"/>
        <item m="1" x="349"/>
        <item m="1" x="277"/>
        <item m="1" x="752"/>
        <item m="1" x="350"/>
        <item m="1" x="652"/>
        <item m="1" x="757"/>
        <item m="1" x="722"/>
        <item m="1" x="393"/>
        <item m="1" x="610"/>
        <item m="1" x="598"/>
        <item m="1" x="313"/>
        <item m="1" x="447"/>
        <item m="1" x="741"/>
        <item m="1" x="655"/>
        <item m="1" x="553"/>
        <item m="1" x="299"/>
        <item m="1" x="644"/>
        <item m="1" x="257"/>
        <item m="1" x="788"/>
        <item m="1" x="269"/>
        <item m="1" x="542"/>
        <item m="1" x="662"/>
        <item m="1" x="587"/>
        <item m="1" x="341"/>
        <item m="1" x="473"/>
        <item m="1" x="342"/>
        <item m="1" x="660"/>
        <item m="1" x="798"/>
        <item m="1" x="401"/>
        <item m="1" x="249"/>
        <item m="1" x="247"/>
        <item m="1" x="436"/>
        <item m="1" x="657"/>
        <item m="1" x="625"/>
        <item m="1" x="424"/>
        <item m="1" x="771"/>
        <item m="1" x="348"/>
        <item m="1" x="595"/>
        <item m="1" x="744"/>
        <item m="1" x="278"/>
        <item m="1" x="690"/>
        <item m="1" x="320"/>
        <item m="1" x="726"/>
        <item m="1" x="441"/>
        <item m="1" x="444"/>
        <item m="1" x="409"/>
        <item m="1" x="592"/>
        <item m="1" x="630"/>
        <item m="1" x="672"/>
        <item m="1" x="297"/>
        <item m="1" x="329"/>
        <item m="1" x="347"/>
        <item m="1" x="575"/>
        <item m="1" x="556"/>
        <item m="1" x="346"/>
        <item m="1" x="766"/>
        <item m="1" x="701"/>
        <item m="1" x="668"/>
        <item m="1" x="272"/>
        <item m="1" x="537"/>
        <item m="1" x="550"/>
        <item m="1" x="298"/>
        <item m="1" x="397"/>
        <item m="1" x="288"/>
        <item m="1" x="704"/>
        <item m="1" x="483"/>
        <item m="1" x="643"/>
        <item m="1" x="258"/>
        <item m="1" x="330"/>
        <item m="1" x="714"/>
        <item m="1" x="571"/>
        <item m="1" x="371"/>
        <item m="1" x="631"/>
        <item m="1" x="742"/>
        <item m="1" x="581"/>
        <item m="1" x="363"/>
        <item x="134"/>
        <item m="1" x="259"/>
        <item x="128"/>
        <item m="1" x="467"/>
        <item x="212"/>
        <item m="1" x="755"/>
        <item x="146"/>
        <item m="1" x="492"/>
        <item m="1" x="536"/>
        <item x="147"/>
        <item x="110"/>
        <item m="1" x="693"/>
        <item m="1" x="555"/>
        <item m="1" x="567"/>
        <item m="1" x="580"/>
        <item m="1" x="687"/>
        <item m="1" x="723"/>
        <item x="131"/>
        <item m="1" x="264"/>
        <item m="1" x="718"/>
        <item m="1" x="340"/>
        <item x="197"/>
        <item m="1" x="451"/>
        <item m="1" x="477"/>
        <item x="235"/>
        <item m="1" x="388"/>
        <item x="181"/>
        <item m="1" x="607"/>
        <item m="1" x="280"/>
        <item x="116"/>
        <item m="1" x="547"/>
        <item m="1" x="286"/>
        <item m="1" x="487"/>
        <item m="1" x="508"/>
        <item m="1" x="524"/>
        <item m="1" x="603"/>
        <item x="238"/>
        <item m="1" x="437"/>
        <item m="1" x="306"/>
        <item x="230"/>
        <item x="154"/>
        <item m="1" x="759"/>
        <item m="1" x="626"/>
        <item m="1" x="725"/>
        <item m="1" x="576"/>
        <item m="1" x="800"/>
        <item m="1" x="284"/>
        <item x="198"/>
        <item x="149"/>
        <item m="1" x="669"/>
        <item m="1" x="787"/>
        <item m="1" x="496"/>
        <item m="1" x="699"/>
        <item m="1" x="786"/>
        <item m="1" x="799"/>
        <item x="169"/>
        <item x="237"/>
        <item m="1" x="680"/>
        <item m="1" x="416"/>
        <item m="1" x="327"/>
        <item x="163"/>
        <item m="1" x="311"/>
        <item x="185"/>
        <item m="1" x="694"/>
        <item m="1" x="505"/>
        <item m="1" x="276"/>
        <item x="192"/>
        <item m="1" x="273"/>
        <item x="123"/>
        <item m="1" x="678"/>
        <item m="1" x="546"/>
        <item m="1" x="559"/>
        <item x="226"/>
        <item m="1" x="323"/>
        <item m="1" x="413"/>
        <item x="168"/>
        <item x="218"/>
        <item m="1" x="565"/>
        <item x="239"/>
        <item m="1" x="520"/>
        <item m="1" x="747"/>
        <item m="1" x="262"/>
        <item x="139"/>
        <item m="1" x="361"/>
        <item x="232"/>
        <item m="1" x="740"/>
        <item m="1" x="642"/>
        <item m="1" x="345"/>
        <item x="103"/>
        <item x="217"/>
        <item m="1" x="803"/>
        <item m="1" x="793"/>
        <item x="140"/>
        <item m="1" x="564"/>
        <item x="201"/>
        <item x="178"/>
        <item m="1" x="583"/>
        <item x="208"/>
        <item x="191"/>
        <item x="183"/>
        <item m="1" x="613"/>
        <item m="1" x="650"/>
        <item m="1" x="749"/>
        <item m="1" x="290"/>
        <item m="1" x="322"/>
        <item x="161"/>
        <item m="1" x="739"/>
        <item m="1" x="584"/>
        <item m="1" x="618"/>
        <item x="184"/>
        <item m="1" x="758"/>
        <item m="1" x="733"/>
        <item x="133"/>
        <item m="1" x="545"/>
        <item m="1" x="373"/>
        <item m="1" x="591"/>
        <item m="1" x="623"/>
        <item m="1" x="616"/>
        <item m="1" x="554"/>
        <item m="1" x="453"/>
        <item m="1" x="427"/>
        <item m="1" x="727"/>
        <item m="1" x="303"/>
        <item x="200"/>
        <item m="1" x="675"/>
        <item m="1" x="743"/>
        <item m="1" x="775"/>
        <item m="1" x="491"/>
        <item x="221"/>
        <item x="241"/>
        <item m="1" x="612"/>
        <item x="109"/>
        <item m="1" x="579"/>
        <item x="152"/>
        <item m="1" x="597"/>
        <item x="188"/>
        <item x="170"/>
        <item m="1" x="285"/>
        <item x="122"/>
        <item m="1" x="569"/>
        <item m="1" x="391"/>
        <item x="236"/>
        <item m="1" x="283"/>
        <item x="202"/>
        <item m="1" x="789"/>
        <item m="1" x="627"/>
        <item x="162"/>
        <item m="1" x="521"/>
        <item m="1" x="760"/>
        <item m="1" x="765"/>
        <item x="127"/>
        <item x="142"/>
        <item x="144"/>
        <item m="1" x="560"/>
        <item x="111"/>
        <item m="1" x="407"/>
        <item m="1" x="425"/>
        <item x="224"/>
        <item m="1" x="594"/>
        <item x="106"/>
        <item m="1" x="338"/>
        <item x="194"/>
        <item m="1" x="468"/>
        <item x="117"/>
        <item x="129"/>
        <item m="1" x="392"/>
        <item m="1" x="274"/>
        <item x="233"/>
        <item m="1" x="253"/>
        <item x="138"/>
        <item x="193"/>
        <item m="1" x="656"/>
        <item m="1" x="731"/>
        <item m="1" x="315"/>
        <item m="1" x="689"/>
        <item m="1" x="720"/>
        <item x="179"/>
        <item x="216"/>
        <item m="1" x="255"/>
        <item x="187"/>
        <item m="1" x="430"/>
        <item m="1" x="640"/>
        <item m="1" x="558"/>
        <item m="1" x="381"/>
        <item m="1" x="455"/>
        <item m="1" x="734"/>
        <item m="1" x="700"/>
        <item m="1" x="415"/>
        <item m="1" x="774"/>
        <item x="120"/>
        <item m="1" x="676"/>
        <item m="1" x="780"/>
        <item x="219"/>
        <item m="1" x="372"/>
        <item x="151"/>
        <item m="1" x="402"/>
        <item x="189"/>
        <item x="180"/>
        <item m="1" x="351"/>
        <item x="167"/>
        <item m="1" x="256"/>
        <item m="1" x="769"/>
        <item x="209"/>
        <item m="1" x="301"/>
        <item m="1" x="711"/>
        <item m="1" x="310"/>
        <item x="231"/>
        <item m="1" x="292"/>
        <item m="1" x="251"/>
        <item x="211"/>
        <item m="1" x="773"/>
        <item m="1" x="549"/>
        <item m="1" x="359"/>
        <item m="1" x="751"/>
        <item x="159"/>
        <item x="195"/>
        <item m="1" x="638"/>
        <item m="1" x="543"/>
        <item m="1" x="501"/>
        <item m="1" x="512"/>
        <item x="160"/>
        <item m="1" x="735"/>
        <item x="141"/>
        <item m="1" x="648"/>
        <item x="156"/>
        <item x="118"/>
        <item m="1" x="804"/>
        <item x="119"/>
        <item x="150"/>
        <item x="112"/>
        <item x="137"/>
        <item m="1" x="763"/>
        <item m="1" x="309"/>
        <item m="1" x="615"/>
        <item x="190"/>
        <item x="234"/>
        <item m="1" x="679"/>
        <item m="1" x="777"/>
        <item m="1" x="337"/>
        <item x="135"/>
        <item x="158"/>
        <item x="171"/>
        <item x="240"/>
        <item m="1" x="620"/>
        <item m="1" x="465"/>
        <item x="155"/>
        <item m="1" x="791"/>
        <item m="1" x="637"/>
        <item m="1" x="659"/>
        <item m="1" x="805"/>
        <item m="1" x="289"/>
        <item m="1" x="528"/>
        <item m="1" x="411"/>
        <item m="1" x="646"/>
        <item m="1" x="522"/>
        <item x="214"/>
        <item m="1" x="697"/>
        <item x="107"/>
        <item x="165"/>
        <item m="1" x="469"/>
        <item m="1" x="649"/>
        <item m="1" x="370"/>
        <item m="1" x="728"/>
        <item m="1" x="686"/>
        <item m="1" x="360"/>
        <item x="220"/>
        <item m="1" x="439"/>
        <item m="1" x="736"/>
        <item m="1" x="475"/>
        <item m="1" x="357"/>
        <item x="164"/>
        <item x="126"/>
        <item m="1" x="677"/>
        <item m="1" x="502"/>
        <item x="227"/>
        <item m="1" x="754"/>
        <item m="1" x="374"/>
        <item x="213"/>
        <item m="1" x="710"/>
        <item m="1" x="661"/>
        <item m="1" x="460"/>
        <item m="1" x="291"/>
        <item m="1" x="324"/>
        <item m="1" x="781"/>
        <item x="182"/>
        <item m="1" x="684"/>
        <item m="1" x="380"/>
        <item m="1" x="399"/>
        <item x="130"/>
        <item x="143"/>
        <item x="186"/>
        <item x="121"/>
        <item x="207"/>
        <item x="199"/>
        <item x="136"/>
        <item x="175"/>
        <item x="148"/>
        <item m="1" x="354"/>
        <item x="196"/>
        <item x="204"/>
        <item x="176"/>
        <item x="145"/>
        <item m="1" x="730"/>
        <item m="1" x="279"/>
        <item x="115"/>
        <item m="1" x="703"/>
        <item m="1" x="544"/>
        <item x="222"/>
        <item x="206"/>
        <item x="157"/>
        <item x="205"/>
        <item m="1" x="414"/>
        <item x="114"/>
        <item x="173"/>
        <item x="108"/>
        <item x="210"/>
        <item x="223"/>
        <item x="215"/>
        <item x="166"/>
        <item x="172"/>
        <item x="242"/>
        <item m="1" x="658"/>
        <item m="1" x="421"/>
        <item m="1" x="509"/>
        <item m="1" x="474"/>
        <item x="124"/>
        <item m="1" x="513"/>
        <item m="1" x="369"/>
        <item m="1" x="778"/>
        <item x="229"/>
        <item m="1" x="312"/>
        <item m="1" x="339"/>
        <item m="1" x="495"/>
        <item m="1" x="383"/>
        <item x="225"/>
        <item m="1" x="770"/>
        <item m="1" x="622"/>
        <item m="1" x="535"/>
        <item m="1" x="795"/>
        <item m="1" x="706"/>
        <item m="1" x="539"/>
        <item x="153"/>
        <item m="1" x="629"/>
        <item m="1" x="490"/>
        <item x="174"/>
        <item m="1" x="450"/>
        <item m="1" x="252"/>
        <item m="1" x="352"/>
        <item x="125"/>
        <item m="1" x="406"/>
        <item x="228"/>
        <item x="203"/>
        <item x="177"/>
        <item m="1" x="651"/>
        <item x="113"/>
        <item x="132"/>
        <item x="245"/>
      </items>
    </pivotField>
    <pivotField compact="0" outline="0" showAll="0"/>
    <pivotField axis="axisCol" compact="0" outline="0" showAll="0" sortType="ascending" defaultSubtotal="0">
      <items count="17">
        <item m="1" x="8"/>
        <item m="1" x="7"/>
        <item m="1" x="16"/>
        <item m="1" x="15"/>
        <item m="1" x="14"/>
        <item m="1" x="13"/>
        <item m="1" x="12"/>
        <item m="1" x="11"/>
        <item m="1" x="10"/>
        <item m="1" x="9"/>
        <item x="3"/>
        <item x="5"/>
        <item x="2"/>
        <item x="1"/>
        <item x="0"/>
        <item x="4"/>
        <item x="6"/>
      </items>
    </pivotField>
    <pivotField axis="axisPage" compact="0" outline="0" multipleItemSelectionAllowed="1" showAll="0">
      <items count="5">
        <item h="1" x="3"/>
        <item x="2"/>
        <item h="1" x="0"/>
        <item h="1" x="1"/>
        <item t="default"/>
      </items>
    </pivotField>
    <pivotField compact="0" outline="0" showAll="0"/>
    <pivotField axis="axisPage" compact="0" outline="0" multipleItemSelectionAllowed="1" showAll="0">
      <items count="15">
        <item h="1" x="3"/>
        <item x="1"/>
        <item h="1" x="0"/>
        <item h="1" x="2"/>
        <item h="1" m="1" x="12"/>
        <item h="1" m="1" x="4"/>
        <item h="1" m="1" x="5"/>
        <item h="1" m="1" x="7"/>
        <item h="1" m="1" x="13"/>
        <item h="1" m="1" x="6"/>
        <item h="1" m="1" x="10"/>
        <item h="1" m="1" x="11"/>
        <item h="1" m="1" x="9"/>
        <item h="1" m="1" x="8"/>
        <item t="default"/>
      </items>
    </pivotField>
    <pivotField dataField="1" compact="0" outline="0" showAll="0"/>
    <pivotField axis="axisPage" compact="0" outline="0" multipleItemSelectionAllowed="1" showAll="0">
      <items count="5">
        <item x="3"/>
        <item x="0"/>
        <item x="2"/>
        <item x="1"/>
        <item t="default"/>
      </items>
    </pivotField>
  </pivotFields>
  <rowFields count="2">
    <field x="3"/>
    <field x="2"/>
  </rowFields>
  <rowItems count="137">
    <i>
      <x v="449"/>
      <x v="228"/>
    </i>
    <i>
      <x v="451"/>
      <x v="220"/>
    </i>
    <i>
      <x v="453"/>
      <x v="312"/>
    </i>
    <i>
      <x v="455"/>
      <x v="244"/>
    </i>
    <i>
      <x v="458"/>
      <x v="245"/>
    </i>
    <i>
      <x v="459"/>
      <x v="200"/>
    </i>
    <i>
      <x v="466"/>
      <x v="225"/>
    </i>
    <i>
      <x v="470"/>
      <x v="294"/>
    </i>
    <i>
      <x v="473"/>
      <x v="337"/>
    </i>
    <i>
      <x v="475"/>
      <x v="278"/>
    </i>
    <i>
      <x v="478"/>
      <x v="207"/>
    </i>
    <i>
      <x v="485"/>
      <x v="340"/>
    </i>
    <i>
      <x v="488"/>
      <x v="331"/>
    </i>
    <i>
      <x v="489"/>
      <x v="252"/>
    </i>
    <i>
      <x v="496"/>
      <x v="297"/>
    </i>
    <i>
      <x v="497"/>
      <x v="247"/>
    </i>
    <i>
      <x v="504"/>
      <x v="266"/>
    </i>
    <i>
      <x v="505"/>
      <x v="339"/>
    </i>
    <i>
      <x v="509"/>
      <x v="260"/>
    </i>
    <i>
      <x v="511"/>
      <x v="282"/>
    </i>
    <i>
      <x v="515"/>
      <x v="289"/>
    </i>
    <i>
      <x v="517"/>
      <x v="215"/>
    </i>
    <i>
      <x v="521"/>
      <x v="327"/>
    </i>
    <i>
      <x v="524"/>
      <x v="265"/>
    </i>
    <i>
      <x v="525"/>
      <x v="318"/>
    </i>
    <i>
      <x v="527"/>
      <x v="341"/>
    </i>
    <i>
      <x v="531"/>
      <x v="235"/>
    </i>
    <i>
      <x v="533"/>
      <x v="333"/>
    </i>
    <i>
      <x v="538"/>
      <x v="317"/>
    </i>
    <i>
      <x v="541"/>
      <x v="236"/>
    </i>
    <i>
      <x v="543"/>
      <x v="300"/>
    </i>
    <i>
      <x v="544"/>
      <x v="275"/>
    </i>
    <i>
      <x v="546"/>
      <x v="308"/>
    </i>
    <i>
      <x v="547"/>
      <x v="288"/>
    </i>
    <i>
      <x v="548"/>
      <x v="280"/>
    </i>
    <i>
      <x v="554"/>
      <x v="258"/>
    </i>
    <i>
      <x v="558"/>
      <x v="281"/>
    </i>
    <i>
      <x v="561"/>
      <x v="227"/>
    </i>
    <i>
      <x v="572"/>
      <x v="299"/>
    </i>
    <i>
      <x v="577"/>
      <x v="322"/>
    </i>
    <i>
      <x v="578"/>
      <x v="343"/>
    </i>
    <i>
      <x v="580"/>
      <x v="199"/>
    </i>
    <i>
      <x v="582"/>
      <x v="250"/>
    </i>
    <i>
      <x v="584"/>
      <x v="285"/>
    </i>
    <i>
      <x v="585"/>
      <x v="267"/>
    </i>
    <i>
      <x v="587"/>
      <x v="213"/>
    </i>
    <i>
      <x v="590"/>
      <x v="338"/>
    </i>
    <i>
      <x v="592"/>
      <x v="301"/>
    </i>
    <i>
      <x v="595"/>
      <x v="259"/>
    </i>
    <i>
      <x v="599"/>
      <x v="219"/>
    </i>
    <i>
      <x v="600"/>
      <x v="240"/>
    </i>
    <i>
      <x v="601"/>
      <x v="242"/>
    </i>
    <i>
      <x v="603"/>
      <x v="201"/>
    </i>
    <i>
      <x v="606"/>
      <x v="325"/>
    </i>
    <i>
      <x v="608"/>
      <x v="198"/>
    </i>
    <i>
      <x v="610"/>
      <x v="291"/>
    </i>
    <i>
      <x v="612"/>
      <x v="208"/>
    </i>
    <i>
      <x v="613"/>
      <x v="221"/>
    </i>
    <i>
      <x v="616"/>
      <x v="334"/>
    </i>
    <i>
      <x v="618"/>
      <x v="233"/>
    </i>
    <i>
      <x v="619"/>
      <x v="290"/>
    </i>
    <i>
      <x v="625"/>
      <x v="276"/>
    </i>
    <i>
      <x v="626"/>
      <x v="316"/>
    </i>
    <i>
      <x v="628"/>
      <x v="384"/>
    </i>
    <i>
      <x v="638"/>
      <x v="211"/>
    </i>
    <i>
      <x v="641"/>
      <x v="319"/>
    </i>
    <i>
      <x v="643"/>
      <x v="249"/>
    </i>
    <i>
      <x v="645"/>
      <x v="286"/>
    </i>
    <i>
      <x v="646"/>
      <x v="277"/>
    </i>
    <i>
      <x v="648"/>
      <x v="264"/>
    </i>
    <i>
      <x v="651"/>
      <x v="309"/>
    </i>
    <i>
      <x v="655"/>
      <x v="332"/>
    </i>
    <i>
      <x v="658"/>
      <x v="311"/>
    </i>
    <i>
      <x v="663"/>
      <x v="256"/>
    </i>
    <i>
      <x v="664"/>
      <x v="292"/>
    </i>
    <i>
      <x v="669"/>
      <x v="257"/>
    </i>
    <i>
      <x v="671"/>
      <x v="239"/>
    </i>
    <i>
      <x v="673"/>
      <x v="253"/>
    </i>
    <i>
      <x v="674"/>
      <x v="209"/>
    </i>
    <i>
      <x v="676"/>
      <x v="210"/>
    </i>
    <i>
      <x v="677"/>
      <x v="248"/>
    </i>
    <i>
      <x v="678"/>
      <x v="202"/>
    </i>
    <i>
      <x v="679"/>
      <x v="231"/>
    </i>
    <i>
      <x v="683"/>
      <x v="287"/>
    </i>
    <i>
      <x v="684"/>
      <x v="336"/>
    </i>
    <i>
      <x v="688"/>
      <x v="229"/>
    </i>
    <i>
      <x v="689"/>
      <x v="255"/>
    </i>
    <i>
      <x v="690"/>
      <x v="268"/>
    </i>
    <i>
      <x v="691"/>
      <x v="342"/>
    </i>
    <i>
      <x v="694"/>
      <x v="383"/>
    </i>
    <i>
      <x v="704"/>
      <x v="314"/>
    </i>
    <i>
      <x v="706"/>
      <x v="381"/>
    </i>
    <i>
      <x v="707"/>
      <x v="262"/>
    </i>
    <i>
      <x v="714"/>
      <x v="320"/>
    </i>
    <i>
      <x v="719"/>
      <x v="261"/>
    </i>
    <i>
      <x v="720"/>
      <x v="218"/>
    </i>
    <i>
      <x v="723"/>
      <x v="328"/>
    </i>
    <i>
      <x v="726"/>
      <x v="313"/>
    </i>
    <i>
      <x v="733"/>
      <x v="279"/>
    </i>
    <i>
      <x v="737"/>
      <x v="222"/>
    </i>
    <i>
      <x v="738"/>
      <x v="241"/>
    </i>
    <i>
      <x v="739"/>
      <x v="283"/>
    </i>
    <i>
      <x v="740"/>
      <x v="212"/>
    </i>
    <i>
      <x v="741"/>
      <x v="307"/>
    </i>
    <i>
      <x v="742"/>
      <x v="298"/>
    </i>
    <i>
      <x v="743"/>
      <x v="230"/>
    </i>
    <i>
      <x v="744"/>
      <x v="345"/>
    </i>
    <i>
      <x v="745"/>
      <x v="246"/>
    </i>
    <i>
      <x v="747"/>
      <x v="293"/>
    </i>
    <i>
      <x v="748"/>
      <x v="303"/>
    </i>
    <i>
      <x v="749"/>
      <x v="272"/>
    </i>
    <i>
      <x v="750"/>
      <x v="243"/>
    </i>
    <i>
      <x v="753"/>
      <x v="206"/>
    </i>
    <i>
      <x v="756"/>
      <x v="323"/>
    </i>
    <i>
      <x v="757"/>
      <x v="305"/>
    </i>
    <i>
      <x v="758"/>
      <x v="254"/>
    </i>
    <i>
      <x v="759"/>
      <x v="304"/>
    </i>
    <i>
      <x v="761"/>
      <x v="205"/>
    </i>
    <i>
      <x v="762"/>
      <x v="270"/>
    </i>
    <i>
      <x v="763"/>
      <x v="382"/>
    </i>
    <i>
      <x v="764"/>
      <x v="310"/>
    </i>
    <i>
      <x v="765"/>
      <x v="324"/>
    </i>
    <i>
      <x v="766"/>
      <x v="315"/>
    </i>
    <i>
      <x v="767"/>
      <x v="263"/>
    </i>
    <i>
      <x v="768"/>
      <x v="269"/>
    </i>
    <i>
      <x v="769"/>
      <x v="344"/>
    </i>
    <i>
      <x v="774"/>
      <x v="216"/>
    </i>
    <i>
      <x v="778"/>
      <x v="330"/>
    </i>
    <i>
      <x v="783"/>
      <x v="326"/>
    </i>
    <i>
      <x v="790"/>
      <x v="251"/>
    </i>
    <i>
      <x v="793"/>
      <x v="271"/>
    </i>
    <i>
      <x v="797"/>
      <x v="217"/>
    </i>
    <i>
      <x v="799"/>
      <x v="329"/>
    </i>
    <i>
      <x v="800"/>
      <x v="302"/>
    </i>
    <i>
      <x v="801"/>
      <x v="274"/>
    </i>
    <i>
      <x v="803"/>
      <x v="204"/>
    </i>
    <i>
      <x v="804"/>
      <x v="226"/>
    </i>
  </rowItems>
  <colFields count="1">
    <field x="5"/>
  </colFields>
  <colItems count="6">
    <i>
      <x v="10"/>
    </i>
    <i>
      <x v="11"/>
    </i>
    <i>
      <x v="12"/>
    </i>
    <i>
      <x v="13"/>
    </i>
    <i>
      <x v="14"/>
    </i>
    <i>
      <x v="15"/>
    </i>
  </colItems>
  <pageFields count="4">
    <pageField fld="1" hier="-1"/>
    <pageField fld="10" hier="-1"/>
    <pageField fld="8" hier="-1"/>
    <pageField fld="6" hier="-1"/>
  </pageFields>
  <dataFields count="1">
    <dataField name=" Figure" fld="9" baseField="2" baseItem="0"/>
  </dataFields>
  <formats count="26">
    <format dxfId="51">
      <pivotArea type="all" dataOnly="0" outline="0" fieldPosition="0"/>
    </format>
    <format dxfId="50">
      <pivotArea outline="0" collapsedLevelsAreSubtotals="1" fieldPosition="0"/>
    </format>
    <format dxfId="49">
      <pivotArea type="origin" dataOnly="0" labelOnly="1" outline="0" fieldPosition="0"/>
    </format>
    <format dxfId="48">
      <pivotArea type="topRight" dataOnly="0" labelOnly="1" outline="0" fieldPosition="0"/>
    </format>
    <format dxfId="47">
      <pivotArea field="3" type="button" dataOnly="0" labelOnly="1" outline="0" axis="axisRow" fieldPosition="0"/>
    </format>
    <format dxfId="46">
      <pivotArea field="2" type="button" dataOnly="0" labelOnly="1" outline="0" axis="axisRow" fieldPosition="1"/>
    </format>
    <format dxfId="45">
      <pivotArea dataOnly="0" labelOnly="1" grandRow="1" outline="0" fieldPosition="0"/>
    </format>
    <format dxfId="44">
      <pivotArea type="all" dataOnly="0" outline="0" fieldPosition="0"/>
    </format>
    <format dxfId="43">
      <pivotArea outline="0" collapsedLevelsAreSubtotals="1" fieldPosition="0"/>
    </format>
    <format dxfId="42">
      <pivotArea type="origin" dataOnly="0" labelOnly="1" outline="0" fieldPosition="0"/>
    </format>
    <format dxfId="41">
      <pivotArea type="topRight" dataOnly="0" labelOnly="1" outline="0" fieldPosition="0"/>
    </format>
    <format dxfId="40">
      <pivotArea field="3" type="button" dataOnly="0" labelOnly="1" outline="0" axis="axisRow" fieldPosition="0"/>
    </format>
    <format dxfId="39">
      <pivotArea field="2" type="button" dataOnly="0" labelOnly="1" outline="0" axis="axisRow" fieldPosition="1"/>
    </format>
    <format dxfId="38">
      <pivotArea dataOnly="0" labelOnly="1" grandRow="1" outline="0" fieldPosition="0"/>
    </format>
    <format dxfId="37">
      <pivotArea dataOnly="0" labelOnly="1" outline="0" fieldPosition="0">
        <references count="1">
          <reference field="5" count="10">
            <x v="2"/>
            <x v="3"/>
            <x v="4"/>
            <x v="5"/>
            <x v="6"/>
            <x v="7"/>
            <x v="8"/>
            <x v="9"/>
            <x v="10"/>
            <x v="11"/>
          </reference>
        </references>
      </pivotArea>
    </format>
    <format dxfId="36">
      <pivotArea dataOnly="0" labelOnly="1" outline="0" fieldPosition="0">
        <references count="1">
          <reference field="5" count="1">
            <x v="0"/>
          </reference>
        </references>
      </pivotArea>
    </format>
    <format dxfId="35">
      <pivotArea dataOnly="0" labelOnly="1" outline="0" fieldPosition="0">
        <references count="1">
          <reference field="5" count="12">
            <x v="0"/>
            <x v="1"/>
            <x v="2"/>
            <x v="3"/>
            <x v="4"/>
            <x v="5"/>
            <x v="6"/>
            <x v="7"/>
            <x v="8"/>
            <x v="9"/>
            <x v="10"/>
            <x v="11"/>
          </reference>
        </references>
      </pivotArea>
    </format>
    <format dxfId="34">
      <pivotArea dataOnly="0" labelOnly="1" outline="0" fieldPosition="0">
        <references count="1">
          <reference field="5" count="12">
            <x v="0"/>
            <x v="1"/>
            <x v="2"/>
            <x v="3"/>
            <x v="4"/>
            <x v="5"/>
            <x v="6"/>
            <x v="7"/>
            <x v="8"/>
            <x v="9"/>
            <x v="10"/>
            <x v="11"/>
          </reference>
        </references>
      </pivotArea>
    </format>
    <format dxfId="33">
      <pivotArea field="1" type="button" dataOnly="0" labelOnly="1" outline="0" axis="axisPage" fieldPosition="0"/>
    </format>
    <format dxfId="32">
      <pivotArea field="10" type="button" dataOnly="0" labelOnly="1" outline="0" axis="axisPage" fieldPosition="1"/>
    </format>
    <format dxfId="31">
      <pivotArea field="8" type="button" dataOnly="0" labelOnly="1" outline="0" axis="axisPage" fieldPosition="2"/>
    </format>
    <format dxfId="30">
      <pivotArea field="6" type="button" dataOnly="0" labelOnly="1" outline="0" axis="axisPage" fieldPosition="3"/>
    </format>
    <format dxfId="29">
      <pivotArea type="origin" dataOnly="0" labelOnly="1" outline="0" offset="A1" fieldPosition="0"/>
    </format>
    <format dxfId="28">
      <pivotArea field="3" type="button" dataOnly="0" labelOnly="1" outline="0" axis="axisRow" fieldPosition="0"/>
    </format>
    <format dxfId="27">
      <pivotArea field="2" type="button" dataOnly="0" labelOnly="1" outline="0" axis="axisRow" fieldPosition="1"/>
    </format>
    <format dxfId="26">
      <pivotArea type="origin" dataOnly="0" labelOnly="1" outline="0" offset="B1" fieldPosition="0"/>
    </format>
  </formats>
  <conditionalFormats count="1">
    <conditionalFormat scope="data" priority="1">
      <pivotAreas count="1">
        <pivotArea outline="0" fieldPosition="0">
          <references count="1">
            <reference field="4294967294" count="1" selected="0">
              <x v="0"/>
            </reference>
          </references>
        </pivotArea>
      </pivotAreas>
    </conditionalFormat>
  </conditionalFormats>
  <pivotTableStyleInfo name="PHE_pivot"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A94D4-1D88-4D71-8DD7-D2E73496F743}">
  <dimension ref="A1:A89"/>
  <sheetViews>
    <sheetView tabSelected="1" workbookViewId="0"/>
  </sheetViews>
  <sheetFormatPr defaultRowHeight="15"/>
  <cols>
    <col min="1" max="16384" width="9.140625" style="9"/>
  </cols>
  <sheetData>
    <row r="1" spans="1:1">
      <c r="A1" s="8" t="s">
        <v>610</v>
      </c>
    </row>
    <row r="2" spans="1:1">
      <c r="A2" s="8" t="s">
        <v>567</v>
      </c>
    </row>
    <row r="3" spans="1:1">
      <c r="A3" s="8"/>
    </row>
    <row r="4" spans="1:1">
      <c r="A4" s="10" t="s">
        <v>611</v>
      </c>
    </row>
    <row r="5" spans="1:1">
      <c r="A5" s="10"/>
    </row>
    <row r="6" spans="1:1">
      <c r="A6" s="10" t="s">
        <v>612</v>
      </c>
    </row>
    <row r="7" spans="1:1">
      <c r="A7" s="10"/>
    </row>
    <row r="8" spans="1:1">
      <c r="A8" s="8" t="s">
        <v>568</v>
      </c>
    </row>
    <row r="9" spans="1:1">
      <c r="A9" s="8"/>
    </row>
    <row r="10" spans="1:1">
      <c r="A10" s="11" t="s">
        <v>569</v>
      </c>
    </row>
    <row r="11" spans="1:1">
      <c r="A11" s="11" t="s">
        <v>628</v>
      </c>
    </row>
    <row r="12" spans="1:1">
      <c r="A12" s="11" t="s">
        <v>570</v>
      </c>
    </row>
    <row r="13" spans="1:1">
      <c r="A13" s="11" t="s">
        <v>571</v>
      </c>
    </row>
    <row r="14" spans="1:1">
      <c r="A14" s="11" t="s">
        <v>613</v>
      </c>
    </row>
    <row r="15" spans="1:1">
      <c r="A15" s="11" t="s">
        <v>629</v>
      </c>
    </row>
    <row r="16" spans="1:1">
      <c r="A16" s="11" t="s">
        <v>614</v>
      </c>
    </row>
    <row r="17" spans="1:1">
      <c r="A17" s="11"/>
    </row>
    <row r="18" spans="1:1">
      <c r="A18" s="8" t="s">
        <v>572</v>
      </c>
    </row>
    <row r="19" spans="1:1">
      <c r="A19" s="11" t="s">
        <v>573</v>
      </c>
    </row>
    <row r="20" spans="1:1">
      <c r="A20" s="11" t="s">
        <v>615</v>
      </c>
    </row>
    <row r="21" spans="1:1">
      <c r="A21" s="8" t="s">
        <v>574</v>
      </c>
    </row>
    <row r="22" spans="1:1">
      <c r="A22" s="8"/>
    </row>
    <row r="23" spans="1:1">
      <c r="A23" s="11" t="s">
        <v>575</v>
      </c>
    </row>
    <row r="24" spans="1:1">
      <c r="A24" s="11" t="s">
        <v>576</v>
      </c>
    </row>
    <row r="25" spans="1:1">
      <c r="A25" s="11" t="s">
        <v>577</v>
      </c>
    </row>
    <row r="26" spans="1:1">
      <c r="A26" s="12"/>
    </row>
    <row r="27" spans="1:1">
      <c r="A27" s="13" t="s">
        <v>260</v>
      </c>
    </row>
    <row r="28" spans="1:1" ht="121.5">
      <c r="A28" s="14" t="s">
        <v>578</v>
      </c>
    </row>
    <row r="29" spans="1:1">
      <c r="A29" s="8" t="s">
        <v>579</v>
      </c>
    </row>
    <row r="30" spans="1:1">
      <c r="A30" s="8"/>
    </row>
    <row r="31" spans="1:1">
      <c r="A31" s="10" t="s">
        <v>580</v>
      </c>
    </row>
    <row r="32" spans="1:1">
      <c r="A32" s="10"/>
    </row>
    <row r="33" spans="1:1">
      <c r="A33" s="8" t="s">
        <v>616</v>
      </c>
    </row>
    <row r="34" spans="1:1">
      <c r="A34" s="8"/>
    </row>
    <row r="35" spans="1:1">
      <c r="A35" s="11" t="s">
        <v>617</v>
      </c>
    </row>
    <row r="36" spans="1:1">
      <c r="A36" s="11" t="s">
        <v>581</v>
      </c>
    </row>
    <row r="37" spans="1:1">
      <c r="A37" s="10"/>
    </row>
    <row r="38" spans="1:1">
      <c r="A38" s="8"/>
    </row>
    <row r="39" spans="1:1" ht="139.5">
      <c r="A39" s="15" t="s">
        <v>618</v>
      </c>
    </row>
    <row r="40" spans="1:1">
      <c r="A40" s="10" t="s">
        <v>582</v>
      </c>
    </row>
    <row r="41" spans="1:1">
      <c r="A41" s="10" t="s">
        <v>583</v>
      </c>
    </row>
    <row r="42" spans="1:1">
      <c r="A42" s="10"/>
    </row>
    <row r="43" spans="1:1">
      <c r="A43" s="8" t="s">
        <v>619</v>
      </c>
    </row>
    <row r="44" spans="1:1">
      <c r="A44" s="8"/>
    </row>
    <row r="45" spans="1:1">
      <c r="A45" s="10" t="s">
        <v>620</v>
      </c>
    </row>
    <row r="46" spans="1:1">
      <c r="A46" s="10" t="s">
        <v>621</v>
      </c>
    </row>
    <row r="47" spans="1:1">
      <c r="A47" s="16" t="s">
        <v>622</v>
      </c>
    </row>
    <row r="48" spans="1:1">
      <c r="A48" s="16" t="s">
        <v>623</v>
      </c>
    </row>
    <row r="49" spans="1:1">
      <c r="A49" s="16" t="s">
        <v>624</v>
      </c>
    </row>
    <row r="50" spans="1:1">
      <c r="A50" s="10" t="s">
        <v>625</v>
      </c>
    </row>
    <row r="51" spans="1:1">
      <c r="A51" s="8" t="s">
        <v>584</v>
      </c>
    </row>
    <row r="52" spans="1:1">
      <c r="A52" s="8"/>
    </row>
    <row r="53" spans="1:1">
      <c r="A53" s="17" t="s">
        <v>585</v>
      </c>
    </row>
    <row r="54" spans="1:1">
      <c r="A54" s="16" t="s">
        <v>586</v>
      </c>
    </row>
    <row r="55" spans="1:1">
      <c r="A55" s="16" t="s">
        <v>587</v>
      </c>
    </row>
    <row r="56" spans="1:1">
      <c r="A56" s="16" t="s">
        <v>588</v>
      </c>
    </row>
    <row r="57" spans="1:1">
      <c r="A57" s="16"/>
    </row>
    <row r="58" spans="1:1">
      <c r="A58" s="18" t="s">
        <v>589</v>
      </c>
    </row>
    <row r="59" spans="1:1">
      <c r="A59" s="19" t="s">
        <v>590</v>
      </c>
    </row>
    <row r="60" spans="1:1">
      <c r="A60" s="20" t="s">
        <v>591</v>
      </c>
    </row>
    <row r="61" spans="1:1">
      <c r="A61" s="20" t="s">
        <v>592</v>
      </c>
    </row>
    <row r="62" spans="1:1">
      <c r="A62" s="19" t="s">
        <v>593</v>
      </c>
    </row>
    <row r="63" spans="1:1">
      <c r="A63" s="20" t="s">
        <v>594</v>
      </c>
    </row>
    <row r="64" spans="1:1">
      <c r="A64" s="19" t="s">
        <v>595</v>
      </c>
    </row>
    <row r="65" spans="1:1">
      <c r="A65" s="20" t="s">
        <v>596</v>
      </c>
    </row>
    <row r="66" spans="1:1">
      <c r="A66" s="20"/>
    </row>
    <row r="67" spans="1:1">
      <c r="A67" s="8" t="s">
        <v>597</v>
      </c>
    </row>
    <row r="68" spans="1:1">
      <c r="A68" s="16" t="s">
        <v>598</v>
      </c>
    </row>
    <row r="69" spans="1:1">
      <c r="A69" s="16" t="s">
        <v>599</v>
      </c>
    </row>
    <row r="70" spans="1:1">
      <c r="A70" s="16" t="s">
        <v>600</v>
      </c>
    </row>
    <row r="71" spans="1:1">
      <c r="A71" s="16" t="s">
        <v>626</v>
      </c>
    </row>
    <row r="72" spans="1:1">
      <c r="A72" s="16" t="s">
        <v>601</v>
      </c>
    </row>
    <row r="73" spans="1:1">
      <c r="A73" s="10"/>
    </row>
    <row r="74" spans="1:1">
      <c r="A74" s="10" t="s">
        <v>602</v>
      </c>
    </row>
    <row r="75" spans="1:1">
      <c r="A75" s="10" t="s">
        <v>603</v>
      </c>
    </row>
    <row r="76" spans="1:1">
      <c r="A76" s="10" t="s">
        <v>604</v>
      </c>
    </row>
    <row r="77" spans="1:1">
      <c r="A77" s="21" t="s">
        <v>605</v>
      </c>
    </row>
    <row r="78" spans="1:1">
      <c r="A78" s="21"/>
    </row>
    <row r="79" spans="1:1">
      <c r="A79" s="22" t="s">
        <v>606</v>
      </c>
    </row>
    <row r="80" spans="1:1">
      <c r="A80" s="23" t="s">
        <v>607</v>
      </c>
    </row>
    <row r="81" spans="1:1">
      <c r="A81" s="16" t="s">
        <v>627</v>
      </c>
    </row>
    <row r="82" spans="1:1">
      <c r="A82" s="16" t="s">
        <v>608</v>
      </c>
    </row>
    <row r="83" spans="1:1">
      <c r="A83" s="10"/>
    </row>
    <row r="84" spans="1:1">
      <c r="A84" s="10" t="s">
        <v>609</v>
      </c>
    </row>
    <row r="85" spans="1:1">
      <c r="A85" s="10" t="s">
        <v>603</v>
      </c>
    </row>
    <row r="86" spans="1:1">
      <c r="A86" s="10" t="s">
        <v>604</v>
      </c>
    </row>
    <row r="87" spans="1:1">
      <c r="A87" s="21" t="s">
        <v>605</v>
      </c>
    </row>
    <row r="88" spans="1:1">
      <c r="A88" s="22" t="s">
        <v>606</v>
      </c>
    </row>
    <row r="89" spans="1:1">
      <c r="A89" s="23" t="s">
        <v>607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55"/>
  <sheetViews>
    <sheetView workbookViewId="0"/>
  </sheetViews>
  <sheetFormatPr defaultColWidth="9.140625" defaultRowHeight="11.25"/>
  <cols>
    <col min="1" max="1" width="29.28515625" style="2" customWidth="1"/>
    <col min="2" max="2" width="17.7109375" style="2" bestFit="1" customWidth="1"/>
    <col min="3" max="3" width="13.85546875" style="2" bestFit="1" customWidth="1"/>
    <col min="4" max="14" width="6.5703125" style="2" customWidth="1"/>
    <col min="15" max="15" width="10.42578125" style="2" bestFit="1" customWidth="1"/>
    <col min="16" max="16" width="17.5703125" style="2" bestFit="1" customWidth="1"/>
    <col min="17" max="17" width="11.28515625" style="2" bestFit="1" customWidth="1"/>
    <col min="18" max="18" width="9.140625" style="2" customWidth="1"/>
    <col min="19" max="19" width="12.140625" style="2" bestFit="1" customWidth="1"/>
    <col min="20" max="20" width="11.28515625" style="2" bestFit="1" customWidth="1"/>
    <col min="21" max="16384" width="9.140625" style="2"/>
  </cols>
  <sheetData>
    <row r="1" spans="1:15" ht="15">
      <c r="A1"/>
      <c r="B1"/>
    </row>
    <row r="2" spans="1:15" ht="15">
      <c r="A2"/>
      <c r="B2"/>
    </row>
    <row r="3" spans="1:15">
      <c r="A3" s="3" t="s">
        <v>2</v>
      </c>
      <c r="B3" s="2" t="s">
        <v>14</v>
      </c>
    </row>
    <row r="4" spans="1:15">
      <c r="A4" s="3" t="s">
        <v>8</v>
      </c>
      <c r="B4" s="2" t="s">
        <v>322</v>
      </c>
    </row>
    <row r="5" spans="1:15">
      <c r="A5" s="3" t="s">
        <v>3</v>
      </c>
      <c r="B5" s="2" t="s">
        <v>317</v>
      </c>
    </row>
    <row r="6" spans="1:15">
      <c r="A6" s="3" t="s">
        <v>6</v>
      </c>
      <c r="B6" s="2" t="s">
        <v>311</v>
      </c>
    </row>
    <row r="7" spans="1:15" ht="15">
      <c r="A7" s="7"/>
      <c r="B7"/>
      <c r="C7"/>
      <c r="D7"/>
      <c r="E7"/>
      <c r="F7"/>
      <c r="G7"/>
      <c r="H7"/>
      <c r="I7"/>
      <c r="J7"/>
      <c r="K7"/>
      <c r="L7"/>
      <c r="M7"/>
      <c r="N7"/>
      <c r="O7"/>
    </row>
    <row r="8" spans="1:15" ht="15">
      <c r="A8" s="3" t="s">
        <v>10</v>
      </c>
      <c r="B8" s="3"/>
      <c r="C8" s="4" t="s">
        <v>5</v>
      </c>
      <c r="I8"/>
      <c r="J8"/>
      <c r="K8"/>
      <c r="L8"/>
      <c r="M8"/>
      <c r="N8"/>
      <c r="O8"/>
    </row>
    <row r="9" spans="1:15" ht="15">
      <c r="A9" s="3" t="s">
        <v>1</v>
      </c>
      <c r="B9" s="3" t="s">
        <v>0</v>
      </c>
      <c r="C9" s="6" t="s">
        <v>308</v>
      </c>
      <c r="D9" s="6" t="s">
        <v>310</v>
      </c>
      <c r="E9" s="2" t="s">
        <v>305</v>
      </c>
      <c r="F9" s="2" t="s">
        <v>307</v>
      </c>
      <c r="G9" s="2" t="s">
        <v>306</v>
      </c>
      <c r="H9" s="2" t="s">
        <v>309</v>
      </c>
      <c r="I9"/>
      <c r="J9"/>
      <c r="K9"/>
      <c r="L9"/>
      <c r="M9"/>
      <c r="N9"/>
      <c r="O9"/>
    </row>
    <row r="10" spans="1:15" ht="15">
      <c r="A10" s="2" t="s">
        <v>456</v>
      </c>
      <c r="B10" s="2" t="s">
        <v>149</v>
      </c>
      <c r="C10" s="5">
        <v>6</v>
      </c>
      <c r="D10" s="5">
        <v>7</v>
      </c>
      <c r="E10" s="5">
        <v>6</v>
      </c>
      <c r="F10" s="5">
        <v>5</v>
      </c>
      <c r="G10" s="5">
        <v>6</v>
      </c>
      <c r="H10" s="5">
        <v>13</v>
      </c>
      <c r="I10"/>
      <c r="J10"/>
      <c r="K10"/>
      <c r="L10"/>
      <c r="M10"/>
      <c r="N10"/>
      <c r="O10"/>
    </row>
    <row r="11" spans="1:15" ht="15">
      <c r="A11" s="2" t="s">
        <v>450</v>
      </c>
      <c r="B11" s="2" t="s">
        <v>143</v>
      </c>
      <c r="C11" s="5">
        <v>7</v>
      </c>
      <c r="D11" s="5">
        <v>4</v>
      </c>
      <c r="E11" s="5">
        <v>4</v>
      </c>
      <c r="F11" s="5">
        <v>5</v>
      </c>
      <c r="G11" s="5">
        <v>2</v>
      </c>
      <c r="H11" s="5">
        <v>5</v>
      </c>
      <c r="I11"/>
      <c r="J11"/>
      <c r="K11"/>
      <c r="L11"/>
      <c r="M11"/>
      <c r="N11"/>
      <c r="O11"/>
    </row>
    <row r="12" spans="1:15" ht="15">
      <c r="A12" s="2" t="s">
        <v>534</v>
      </c>
      <c r="B12" s="2" t="s">
        <v>227</v>
      </c>
      <c r="C12" s="5">
        <v>24</v>
      </c>
      <c r="D12" s="5">
        <v>33</v>
      </c>
      <c r="E12" s="5">
        <v>18</v>
      </c>
      <c r="F12" s="5">
        <v>15</v>
      </c>
      <c r="G12" s="5">
        <v>17</v>
      </c>
      <c r="H12" s="5">
        <v>21</v>
      </c>
      <c r="I12"/>
      <c r="J12"/>
      <c r="K12"/>
      <c r="L12"/>
      <c r="M12"/>
      <c r="N12"/>
      <c r="O12"/>
    </row>
    <row r="13" spans="1:15" ht="15">
      <c r="A13" s="2" t="s">
        <v>468</v>
      </c>
      <c r="B13" s="2" t="s">
        <v>161</v>
      </c>
      <c r="C13" s="5">
        <v>51</v>
      </c>
      <c r="D13" s="5">
        <v>49</v>
      </c>
      <c r="E13" s="5">
        <v>57</v>
      </c>
      <c r="F13" s="5">
        <v>69</v>
      </c>
      <c r="G13" s="5">
        <v>54</v>
      </c>
      <c r="H13" s="5">
        <v>53</v>
      </c>
      <c r="I13"/>
      <c r="J13"/>
      <c r="K13"/>
      <c r="L13"/>
      <c r="M13"/>
      <c r="N13"/>
      <c r="O13"/>
    </row>
    <row r="14" spans="1:15" ht="15">
      <c r="A14" s="2" t="s">
        <v>469</v>
      </c>
      <c r="B14" s="2" t="s">
        <v>162</v>
      </c>
      <c r="C14" s="5">
        <v>15</v>
      </c>
      <c r="D14" s="5">
        <v>8</v>
      </c>
      <c r="E14" s="5">
        <v>14</v>
      </c>
      <c r="F14" s="5">
        <v>10</v>
      </c>
      <c r="G14" s="5">
        <v>10</v>
      </c>
      <c r="H14" s="5">
        <v>16</v>
      </c>
      <c r="I14"/>
      <c r="J14"/>
      <c r="K14"/>
      <c r="L14"/>
      <c r="M14"/>
      <c r="N14"/>
      <c r="O14"/>
    </row>
    <row r="15" spans="1:15" ht="15">
      <c r="A15" s="2" t="s">
        <v>432</v>
      </c>
      <c r="B15" s="2" t="s">
        <v>125</v>
      </c>
      <c r="C15" s="5">
        <v>86</v>
      </c>
      <c r="D15" s="5">
        <v>108</v>
      </c>
      <c r="E15" s="5">
        <v>89</v>
      </c>
      <c r="F15" s="5">
        <v>110</v>
      </c>
      <c r="G15" s="5">
        <v>90</v>
      </c>
      <c r="H15" s="5">
        <v>89</v>
      </c>
      <c r="I15"/>
      <c r="J15"/>
      <c r="K15"/>
      <c r="L15"/>
      <c r="M15"/>
      <c r="N15"/>
      <c r="O15"/>
    </row>
    <row r="16" spans="1:15" ht="15">
      <c r="A16" s="2" t="s">
        <v>453</v>
      </c>
      <c r="B16" s="2" t="s">
        <v>146</v>
      </c>
      <c r="C16" s="5">
        <v>42</v>
      </c>
      <c r="D16" s="5">
        <v>34</v>
      </c>
      <c r="E16" s="5">
        <v>29</v>
      </c>
      <c r="F16" s="5">
        <v>20</v>
      </c>
      <c r="G16" s="5">
        <v>28</v>
      </c>
      <c r="H16" s="5">
        <v>29</v>
      </c>
      <c r="I16"/>
      <c r="J16"/>
      <c r="K16"/>
      <c r="L16"/>
      <c r="M16"/>
      <c r="N16"/>
      <c r="O16"/>
    </row>
    <row r="17" spans="1:15" ht="15">
      <c r="A17" s="2" t="s">
        <v>519</v>
      </c>
      <c r="B17" s="2" t="s">
        <v>212</v>
      </c>
      <c r="C17" s="5">
        <v>3</v>
      </c>
      <c r="D17" s="5">
        <v>7</v>
      </c>
      <c r="E17" s="5">
        <v>5</v>
      </c>
      <c r="F17" s="5">
        <v>17</v>
      </c>
      <c r="G17" s="5">
        <v>9</v>
      </c>
      <c r="H17" s="5">
        <v>17</v>
      </c>
      <c r="I17"/>
      <c r="J17"/>
      <c r="K17"/>
      <c r="L17"/>
      <c r="M17"/>
      <c r="N17"/>
      <c r="O17"/>
    </row>
    <row r="18" spans="1:15" ht="15">
      <c r="A18" s="2" t="s">
        <v>557</v>
      </c>
      <c r="B18" s="2" t="s">
        <v>250</v>
      </c>
      <c r="C18" s="5">
        <v>18</v>
      </c>
      <c r="D18" s="5">
        <v>20</v>
      </c>
      <c r="E18" s="5">
        <v>16</v>
      </c>
      <c r="F18" s="5">
        <v>17</v>
      </c>
      <c r="G18" s="5">
        <v>20</v>
      </c>
      <c r="H18" s="5">
        <v>38</v>
      </c>
      <c r="I18"/>
      <c r="J18"/>
      <c r="K18"/>
      <c r="L18"/>
      <c r="M18"/>
      <c r="N18"/>
      <c r="O18"/>
    </row>
    <row r="19" spans="1:15" ht="15">
      <c r="A19" s="2" t="s">
        <v>503</v>
      </c>
      <c r="B19" s="2" t="s">
        <v>196</v>
      </c>
      <c r="C19" s="5">
        <v>12</v>
      </c>
      <c r="D19" s="5">
        <v>10</v>
      </c>
      <c r="E19" s="5">
        <v>11</v>
      </c>
      <c r="F19" s="5">
        <v>9</v>
      </c>
      <c r="G19" s="5">
        <v>8</v>
      </c>
      <c r="H19" s="5">
        <v>15</v>
      </c>
      <c r="I19"/>
      <c r="J19"/>
      <c r="K19"/>
      <c r="L19"/>
      <c r="M19"/>
      <c r="N19"/>
      <c r="O19"/>
    </row>
    <row r="20" spans="1:15" ht="15">
      <c r="A20" s="2" t="s">
        <v>438</v>
      </c>
      <c r="B20" s="2" t="s">
        <v>131</v>
      </c>
      <c r="C20" s="5">
        <v>13</v>
      </c>
      <c r="D20" s="5">
        <v>17</v>
      </c>
      <c r="E20" s="5">
        <v>18</v>
      </c>
      <c r="F20" s="5">
        <v>19</v>
      </c>
      <c r="G20" s="5">
        <v>14</v>
      </c>
      <c r="H20" s="5">
        <v>13</v>
      </c>
      <c r="I20"/>
      <c r="J20"/>
      <c r="K20"/>
      <c r="L20"/>
      <c r="M20"/>
      <c r="N20"/>
      <c r="O20"/>
    </row>
    <row r="21" spans="1:15" ht="15">
      <c r="A21" s="2" t="s">
        <v>560</v>
      </c>
      <c r="B21" s="2" t="s">
        <v>253</v>
      </c>
      <c r="C21" s="5">
        <v>27</v>
      </c>
      <c r="D21" s="5">
        <v>24</v>
      </c>
      <c r="E21" s="5">
        <v>32</v>
      </c>
      <c r="F21" s="5">
        <v>28</v>
      </c>
      <c r="G21" s="5">
        <v>16</v>
      </c>
      <c r="H21" s="5">
        <v>42</v>
      </c>
      <c r="I21"/>
      <c r="J21"/>
      <c r="K21"/>
      <c r="L21"/>
      <c r="M21"/>
      <c r="N21"/>
      <c r="O21"/>
    </row>
    <row r="22" spans="1:15" ht="15">
      <c r="A22" s="2" t="s">
        <v>552</v>
      </c>
      <c r="B22" s="2" t="s">
        <v>245</v>
      </c>
      <c r="C22" s="5">
        <v>26</v>
      </c>
      <c r="D22" s="5">
        <v>16</v>
      </c>
      <c r="E22" s="5">
        <v>21</v>
      </c>
      <c r="F22" s="5">
        <v>16</v>
      </c>
      <c r="G22" s="5">
        <v>26</v>
      </c>
      <c r="H22" s="5">
        <v>19</v>
      </c>
      <c r="I22"/>
      <c r="J22"/>
      <c r="K22"/>
      <c r="L22"/>
      <c r="M22"/>
      <c r="N22"/>
      <c r="O22"/>
    </row>
    <row r="23" spans="1:15" ht="15">
      <c r="A23" s="2" t="s">
        <v>476</v>
      </c>
      <c r="B23" s="2" t="s">
        <v>169</v>
      </c>
      <c r="C23" s="5">
        <v>33</v>
      </c>
      <c r="D23" s="5">
        <v>47</v>
      </c>
      <c r="E23" s="5">
        <v>41</v>
      </c>
      <c r="F23" s="5">
        <v>62</v>
      </c>
      <c r="G23" s="5">
        <v>56</v>
      </c>
      <c r="H23" s="5">
        <v>67</v>
      </c>
      <c r="I23"/>
      <c r="J23"/>
      <c r="K23"/>
      <c r="L23"/>
      <c r="M23"/>
      <c r="N23"/>
      <c r="O23"/>
    </row>
    <row r="24" spans="1:15" ht="15">
      <c r="A24" s="2" t="s">
        <v>520</v>
      </c>
      <c r="B24" s="2" t="s">
        <v>213</v>
      </c>
      <c r="C24" s="5">
        <v>52</v>
      </c>
      <c r="D24" s="5">
        <v>30</v>
      </c>
      <c r="E24" s="5">
        <v>25</v>
      </c>
      <c r="F24" s="5">
        <v>24</v>
      </c>
      <c r="G24" s="5">
        <v>41</v>
      </c>
      <c r="H24" s="5">
        <v>40</v>
      </c>
      <c r="I24"/>
      <c r="J24"/>
      <c r="K24"/>
      <c r="L24"/>
      <c r="M24"/>
      <c r="N24"/>
      <c r="O24"/>
    </row>
    <row r="25" spans="1:15" ht="15">
      <c r="A25" s="2" t="s">
        <v>471</v>
      </c>
      <c r="B25" s="2" t="s">
        <v>164</v>
      </c>
      <c r="C25" s="5">
        <v>22</v>
      </c>
      <c r="D25" s="5">
        <v>31</v>
      </c>
      <c r="E25" s="5">
        <v>30</v>
      </c>
      <c r="F25" s="5">
        <v>24</v>
      </c>
      <c r="G25" s="5">
        <v>17</v>
      </c>
      <c r="H25" s="5">
        <v>27</v>
      </c>
      <c r="I25"/>
      <c r="J25"/>
      <c r="K25"/>
      <c r="L25"/>
      <c r="M25"/>
      <c r="N25"/>
      <c r="O25"/>
    </row>
    <row r="26" spans="1:15" ht="15">
      <c r="A26" s="2" t="s">
        <v>491</v>
      </c>
      <c r="B26" s="2" t="s">
        <v>184</v>
      </c>
      <c r="C26" s="5">
        <v>10</v>
      </c>
      <c r="D26" s="5">
        <v>16</v>
      </c>
      <c r="E26" s="5">
        <v>17</v>
      </c>
      <c r="F26" s="5">
        <v>15</v>
      </c>
      <c r="G26" s="5">
        <v>20</v>
      </c>
      <c r="H26" s="5">
        <v>18</v>
      </c>
      <c r="I26"/>
      <c r="J26"/>
      <c r="K26"/>
      <c r="L26"/>
      <c r="M26"/>
      <c r="N26"/>
      <c r="O26"/>
    </row>
    <row r="27" spans="1:15" ht="15">
      <c r="A27" s="2" t="s">
        <v>559</v>
      </c>
      <c r="B27" s="2" t="s">
        <v>252</v>
      </c>
      <c r="C27" s="5">
        <v>18</v>
      </c>
      <c r="D27" s="5">
        <v>15</v>
      </c>
      <c r="E27" s="5">
        <v>23</v>
      </c>
      <c r="F27" s="5">
        <v>17</v>
      </c>
      <c r="G27" s="5">
        <v>27</v>
      </c>
      <c r="H27" s="5">
        <v>24</v>
      </c>
      <c r="I27"/>
      <c r="J27"/>
      <c r="K27"/>
      <c r="L27"/>
      <c r="M27"/>
      <c r="N27"/>
      <c r="O27"/>
    </row>
    <row r="28" spans="1:15" ht="15">
      <c r="A28" s="2" t="s">
        <v>485</v>
      </c>
      <c r="B28" s="2" t="s">
        <v>178</v>
      </c>
      <c r="C28" s="5">
        <v>16</v>
      </c>
      <c r="D28" s="5">
        <v>24</v>
      </c>
      <c r="E28" s="5">
        <v>24</v>
      </c>
      <c r="F28" s="5">
        <v>20</v>
      </c>
      <c r="G28" s="5">
        <v>20</v>
      </c>
      <c r="H28" s="5">
        <v>24</v>
      </c>
      <c r="I28"/>
      <c r="J28"/>
      <c r="K28"/>
      <c r="L28"/>
      <c r="M28"/>
      <c r="N28"/>
      <c r="O28"/>
    </row>
    <row r="29" spans="1:15" ht="15">
      <c r="A29" s="2" t="s">
        <v>507</v>
      </c>
      <c r="B29" s="2" t="s">
        <v>200</v>
      </c>
      <c r="C29" s="5">
        <v>29</v>
      </c>
      <c r="D29" s="5">
        <v>22</v>
      </c>
      <c r="E29" s="5">
        <v>27</v>
      </c>
      <c r="F29" s="5">
        <v>28</v>
      </c>
      <c r="G29" s="5">
        <v>18</v>
      </c>
      <c r="H29" s="5">
        <v>16</v>
      </c>
      <c r="I29"/>
      <c r="J29"/>
      <c r="K29"/>
      <c r="L29"/>
      <c r="M29"/>
      <c r="N29"/>
      <c r="O29"/>
    </row>
    <row r="30" spans="1:15" ht="15">
      <c r="A30" s="2" t="s">
        <v>514</v>
      </c>
      <c r="B30" s="2" t="s">
        <v>207</v>
      </c>
      <c r="C30" s="5">
        <v>41</v>
      </c>
      <c r="D30" s="5">
        <v>37</v>
      </c>
      <c r="E30" s="5">
        <v>42</v>
      </c>
      <c r="F30" s="5">
        <v>34</v>
      </c>
      <c r="G30" s="5">
        <v>32</v>
      </c>
      <c r="H30" s="5">
        <v>27</v>
      </c>
      <c r="I30"/>
      <c r="J30"/>
      <c r="K30"/>
      <c r="L30"/>
      <c r="M30"/>
      <c r="N30"/>
      <c r="O30"/>
    </row>
    <row r="31" spans="1:15" ht="15">
      <c r="A31" s="2" t="s">
        <v>445</v>
      </c>
      <c r="B31" s="2" t="s">
        <v>138</v>
      </c>
      <c r="C31" s="5">
        <v>18</v>
      </c>
      <c r="D31" s="5">
        <v>9</v>
      </c>
      <c r="E31" s="5">
        <v>6</v>
      </c>
      <c r="F31" s="5">
        <v>18</v>
      </c>
      <c r="G31" s="5">
        <v>24</v>
      </c>
      <c r="H31" s="5">
        <v>13</v>
      </c>
      <c r="I31"/>
      <c r="J31"/>
      <c r="K31"/>
      <c r="L31"/>
      <c r="M31"/>
      <c r="N31"/>
      <c r="O31"/>
    </row>
    <row r="32" spans="1:15" ht="15">
      <c r="A32" s="2" t="s">
        <v>548</v>
      </c>
      <c r="B32" s="2" t="s">
        <v>241</v>
      </c>
      <c r="C32" s="5">
        <v>23</v>
      </c>
      <c r="D32" s="5">
        <v>20</v>
      </c>
      <c r="E32" s="5">
        <v>26</v>
      </c>
      <c r="F32" s="5">
        <v>30</v>
      </c>
      <c r="G32" s="5">
        <v>29</v>
      </c>
      <c r="H32" s="5">
        <v>36</v>
      </c>
      <c r="I32"/>
      <c r="J32"/>
      <c r="K32"/>
      <c r="L32"/>
      <c r="M32"/>
      <c r="N32"/>
      <c r="O32"/>
    </row>
    <row r="33" spans="1:15" ht="15">
      <c r="A33" s="2" t="s">
        <v>490</v>
      </c>
      <c r="B33" s="2" t="s">
        <v>183</v>
      </c>
      <c r="C33" s="5">
        <v>12</v>
      </c>
      <c r="D33" s="5">
        <v>20</v>
      </c>
      <c r="E33" s="5">
        <v>8</v>
      </c>
      <c r="F33" s="5">
        <v>6</v>
      </c>
      <c r="G33" s="5">
        <v>8</v>
      </c>
      <c r="H33" s="5">
        <v>9</v>
      </c>
      <c r="I33"/>
      <c r="J33"/>
      <c r="K33"/>
      <c r="L33"/>
      <c r="M33"/>
      <c r="N33"/>
      <c r="O33"/>
    </row>
    <row r="34" spans="1:15" ht="15">
      <c r="A34" s="2" t="s">
        <v>540</v>
      </c>
      <c r="B34" s="2" t="s">
        <v>233</v>
      </c>
      <c r="C34" s="5">
        <v>67</v>
      </c>
      <c r="D34" s="5">
        <v>54</v>
      </c>
      <c r="E34" s="5">
        <v>67</v>
      </c>
      <c r="F34" s="5">
        <v>67</v>
      </c>
      <c r="G34" s="5">
        <v>69</v>
      </c>
      <c r="H34" s="5">
        <v>76</v>
      </c>
      <c r="I34"/>
      <c r="J34"/>
      <c r="K34"/>
      <c r="L34"/>
      <c r="M34"/>
      <c r="N34"/>
      <c r="O34"/>
    </row>
    <row r="35" spans="1:15" ht="15">
      <c r="A35" s="2" t="s">
        <v>561</v>
      </c>
      <c r="B35" s="2" t="s">
        <v>254</v>
      </c>
      <c r="C35" s="5">
        <v>16</v>
      </c>
      <c r="D35" s="5">
        <v>23</v>
      </c>
      <c r="E35" s="5">
        <v>18</v>
      </c>
      <c r="F35" s="5">
        <v>21</v>
      </c>
      <c r="G35" s="5">
        <v>13</v>
      </c>
      <c r="H35" s="5">
        <v>24</v>
      </c>
      <c r="I35"/>
      <c r="J35"/>
      <c r="K35"/>
      <c r="L35"/>
      <c r="M35"/>
      <c r="N35"/>
      <c r="O35"/>
    </row>
    <row r="36" spans="1:15" ht="15">
      <c r="A36" s="2" t="s">
        <v>461</v>
      </c>
      <c r="B36" s="2" t="s">
        <v>154</v>
      </c>
      <c r="C36" s="5">
        <v>35</v>
      </c>
      <c r="D36" s="5">
        <v>48</v>
      </c>
      <c r="E36" s="5">
        <v>55</v>
      </c>
      <c r="F36" s="5">
        <v>46</v>
      </c>
      <c r="G36" s="5">
        <v>58</v>
      </c>
      <c r="H36" s="5">
        <v>48</v>
      </c>
      <c r="I36"/>
      <c r="J36"/>
      <c r="K36"/>
      <c r="L36"/>
      <c r="M36"/>
      <c r="N36"/>
      <c r="O36"/>
    </row>
    <row r="37" spans="1:15" ht="15">
      <c r="A37" s="2" t="s">
        <v>554</v>
      </c>
      <c r="B37" s="2" t="s">
        <v>247</v>
      </c>
      <c r="C37" s="5">
        <v>33</v>
      </c>
      <c r="D37" s="5">
        <v>47</v>
      </c>
      <c r="E37" s="5">
        <v>42</v>
      </c>
      <c r="F37" s="5">
        <v>44</v>
      </c>
      <c r="G37" s="5">
        <v>32</v>
      </c>
      <c r="H37" s="5">
        <v>33</v>
      </c>
      <c r="I37"/>
      <c r="J37"/>
      <c r="K37"/>
      <c r="L37"/>
      <c r="M37"/>
      <c r="N37"/>
      <c r="O37"/>
    </row>
    <row r="38" spans="1:15" ht="15">
      <c r="A38" s="2" t="s">
        <v>539</v>
      </c>
      <c r="B38" s="2" t="s">
        <v>232</v>
      </c>
      <c r="C38" s="5">
        <v>43</v>
      </c>
      <c r="D38" s="5">
        <v>35</v>
      </c>
      <c r="E38" s="5">
        <v>31</v>
      </c>
      <c r="F38" s="5">
        <v>22</v>
      </c>
      <c r="G38" s="5">
        <v>29</v>
      </c>
      <c r="H38" s="5">
        <v>26</v>
      </c>
      <c r="I38"/>
      <c r="J38"/>
      <c r="K38"/>
      <c r="L38"/>
      <c r="M38"/>
      <c r="N38"/>
      <c r="O38"/>
    </row>
    <row r="39" spans="1:15" ht="15">
      <c r="A39" s="2" t="s">
        <v>462</v>
      </c>
      <c r="B39" s="2" t="s">
        <v>155</v>
      </c>
      <c r="C39" s="5">
        <v>70</v>
      </c>
      <c r="D39" s="5">
        <v>47</v>
      </c>
      <c r="E39" s="5">
        <v>58</v>
      </c>
      <c r="F39" s="5">
        <v>61</v>
      </c>
      <c r="G39" s="5">
        <v>67</v>
      </c>
      <c r="H39" s="5">
        <v>65</v>
      </c>
      <c r="I39"/>
      <c r="J39"/>
      <c r="K39"/>
      <c r="L39"/>
      <c r="M39"/>
      <c r="N39"/>
      <c r="O39"/>
    </row>
    <row r="40" spans="1:15" ht="15">
      <c r="A40" s="2" t="s">
        <v>523</v>
      </c>
      <c r="B40" s="2" t="s">
        <v>216</v>
      </c>
      <c r="C40" s="5">
        <v>20</v>
      </c>
      <c r="D40" s="5">
        <v>20</v>
      </c>
      <c r="E40" s="5">
        <v>23</v>
      </c>
      <c r="F40" s="5">
        <v>18</v>
      </c>
      <c r="G40" s="5">
        <v>18</v>
      </c>
      <c r="H40" s="5">
        <v>12</v>
      </c>
      <c r="I40"/>
      <c r="J40"/>
      <c r="K40"/>
      <c r="L40"/>
      <c r="M40"/>
      <c r="N40"/>
      <c r="O40"/>
    </row>
    <row r="41" spans="1:15" ht="15">
      <c r="A41" s="2" t="s">
        <v>500</v>
      </c>
      <c r="B41" s="2" t="s">
        <v>193</v>
      </c>
      <c r="C41" s="5">
        <v>17</v>
      </c>
      <c r="D41" s="5">
        <v>15</v>
      </c>
      <c r="E41" s="5">
        <v>12</v>
      </c>
      <c r="F41" s="5">
        <v>16</v>
      </c>
      <c r="G41" s="5">
        <v>14</v>
      </c>
      <c r="H41" s="5">
        <v>12</v>
      </c>
      <c r="I41"/>
      <c r="J41"/>
      <c r="K41"/>
      <c r="L41"/>
      <c r="M41"/>
      <c r="N41"/>
      <c r="O41"/>
    </row>
    <row r="42" spans="1:15" ht="15">
      <c r="A42" s="2" t="s">
        <v>530</v>
      </c>
      <c r="B42" s="2" t="s">
        <v>223</v>
      </c>
      <c r="C42" s="5">
        <v>34</v>
      </c>
      <c r="D42" s="5">
        <v>31</v>
      </c>
      <c r="E42" s="5">
        <v>21</v>
      </c>
      <c r="F42" s="5">
        <v>19</v>
      </c>
      <c r="G42" s="5">
        <v>18</v>
      </c>
      <c r="H42" s="5">
        <v>23</v>
      </c>
      <c r="I42"/>
      <c r="J42"/>
      <c r="K42"/>
      <c r="L42"/>
      <c r="M42"/>
      <c r="N42"/>
      <c r="O42"/>
    </row>
    <row r="43" spans="1:15" ht="15">
      <c r="A43" s="2" t="s">
        <v>513</v>
      </c>
      <c r="B43" s="2" t="s">
        <v>206</v>
      </c>
      <c r="C43" s="5">
        <v>13</v>
      </c>
      <c r="D43" s="5">
        <v>17</v>
      </c>
      <c r="E43" s="5">
        <v>20</v>
      </c>
      <c r="F43" s="5">
        <v>15</v>
      </c>
      <c r="G43" s="5">
        <v>14</v>
      </c>
      <c r="H43" s="5">
        <v>11</v>
      </c>
      <c r="I43"/>
      <c r="J43"/>
      <c r="K43"/>
      <c r="L43"/>
      <c r="M43"/>
      <c r="N43"/>
      <c r="O43"/>
    </row>
    <row r="44" spans="1:15" ht="15">
      <c r="A44" s="2" t="s">
        <v>505</v>
      </c>
      <c r="B44" s="2" t="s">
        <v>198</v>
      </c>
      <c r="C44" s="5">
        <v>35</v>
      </c>
      <c r="D44" s="5">
        <v>20</v>
      </c>
      <c r="E44" s="5">
        <v>27</v>
      </c>
      <c r="F44" s="5">
        <v>35</v>
      </c>
      <c r="G44" s="5">
        <v>34</v>
      </c>
      <c r="H44" s="5">
        <v>18</v>
      </c>
      <c r="I44"/>
      <c r="J44"/>
      <c r="K44"/>
      <c r="L44"/>
      <c r="M44"/>
      <c r="N44"/>
      <c r="O44"/>
    </row>
    <row r="45" spans="1:15" ht="15">
      <c r="A45" s="2" t="s">
        <v>483</v>
      </c>
      <c r="B45" s="2" t="s">
        <v>176</v>
      </c>
      <c r="C45" s="5">
        <v>65</v>
      </c>
      <c r="D45" s="5">
        <v>71</v>
      </c>
      <c r="E45" s="5">
        <v>82</v>
      </c>
      <c r="F45" s="5">
        <v>73</v>
      </c>
      <c r="G45" s="5">
        <v>64</v>
      </c>
      <c r="H45" s="5">
        <v>72</v>
      </c>
      <c r="I45"/>
      <c r="J45"/>
      <c r="K45"/>
      <c r="L45"/>
      <c r="M45"/>
      <c r="N45"/>
      <c r="O45"/>
    </row>
    <row r="46" spans="1:15" ht="15">
      <c r="A46" s="2" t="s">
        <v>506</v>
      </c>
      <c r="B46" s="2" t="s">
        <v>199</v>
      </c>
      <c r="C46" s="5">
        <v>26</v>
      </c>
      <c r="D46" s="5">
        <v>29</v>
      </c>
      <c r="E46" s="5">
        <v>28</v>
      </c>
      <c r="F46" s="5">
        <v>33</v>
      </c>
      <c r="G46" s="5">
        <v>46</v>
      </c>
      <c r="H46" s="5">
        <v>29</v>
      </c>
      <c r="I46"/>
      <c r="J46"/>
      <c r="K46"/>
      <c r="L46"/>
      <c r="M46"/>
      <c r="N46"/>
      <c r="O46"/>
    </row>
    <row r="47" spans="1:15" ht="15">
      <c r="A47" s="2" t="s">
        <v>455</v>
      </c>
      <c r="B47" s="2" t="s">
        <v>148</v>
      </c>
      <c r="C47" s="5">
        <v>8</v>
      </c>
      <c r="D47" s="5">
        <v>11</v>
      </c>
      <c r="E47" s="5">
        <v>10</v>
      </c>
      <c r="F47" s="5">
        <v>6</v>
      </c>
      <c r="G47" s="5">
        <v>5</v>
      </c>
      <c r="H47" s="5">
        <v>6</v>
      </c>
      <c r="I47"/>
      <c r="J47"/>
      <c r="K47"/>
      <c r="L47"/>
      <c r="M47"/>
      <c r="N47"/>
      <c r="O47"/>
    </row>
    <row r="48" spans="1:15" ht="15">
      <c r="A48" s="2" t="s">
        <v>522</v>
      </c>
      <c r="B48" s="2" t="s">
        <v>215</v>
      </c>
      <c r="C48" s="5">
        <v>10</v>
      </c>
      <c r="D48" s="5">
        <v>12</v>
      </c>
      <c r="E48" s="5">
        <v>18</v>
      </c>
      <c r="F48" s="5">
        <v>17</v>
      </c>
      <c r="G48" s="5">
        <v>13</v>
      </c>
      <c r="H48" s="5">
        <v>13</v>
      </c>
      <c r="I48"/>
      <c r="J48"/>
      <c r="K48"/>
      <c r="L48"/>
      <c r="M48"/>
      <c r="N48"/>
      <c r="O48"/>
    </row>
    <row r="49" spans="1:15" ht="15">
      <c r="A49" s="2" t="s">
        <v>543</v>
      </c>
      <c r="B49" s="2" t="s">
        <v>236</v>
      </c>
      <c r="C49" s="5">
        <v>41</v>
      </c>
      <c r="D49" s="5">
        <v>43</v>
      </c>
      <c r="E49" s="5">
        <v>52</v>
      </c>
      <c r="F49" s="5">
        <v>36</v>
      </c>
      <c r="G49" s="5">
        <v>55</v>
      </c>
      <c r="H49" s="5">
        <v>59</v>
      </c>
      <c r="I49"/>
      <c r="J49"/>
      <c r="K49"/>
      <c r="L49"/>
      <c r="M49"/>
      <c r="N49"/>
      <c r="O49"/>
    </row>
    <row r="50" spans="1:15" ht="15">
      <c r="A50" s="2" t="s">
        <v>563</v>
      </c>
      <c r="B50" s="2" t="s">
        <v>256</v>
      </c>
      <c r="C50" s="5">
        <v>61</v>
      </c>
      <c r="D50" s="5">
        <v>71</v>
      </c>
      <c r="E50" s="5">
        <v>69</v>
      </c>
      <c r="F50" s="5">
        <v>90</v>
      </c>
      <c r="G50" s="5">
        <v>70</v>
      </c>
      <c r="H50" s="5">
        <v>73</v>
      </c>
      <c r="I50"/>
      <c r="J50"/>
      <c r="K50"/>
      <c r="L50"/>
      <c r="M50"/>
      <c r="N50"/>
      <c r="O50"/>
    </row>
    <row r="51" spans="1:15" ht="15">
      <c r="A51" s="2" t="s">
        <v>431</v>
      </c>
      <c r="B51" s="2" t="s">
        <v>124</v>
      </c>
      <c r="C51" s="5">
        <v>12</v>
      </c>
      <c r="D51" s="5">
        <v>14</v>
      </c>
      <c r="E51" s="5">
        <v>16</v>
      </c>
      <c r="F51" s="5">
        <v>17</v>
      </c>
      <c r="G51" s="5">
        <v>18</v>
      </c>
      <c r="H51" s="5">
        <v>18</v>
      </c>
      <c r="I51"/>
      <c r="J51"/>
      <c r="K51"/>
      <c r="L51"/>
      <c r="M51"/>
      <c r="N51"/>
      <c r="O51"/>
    </row>
    <row r="52" spans="1:15" ht="15">
      <c r="A52" s="2" t="s">
        <v>474</v>
      </c>
      <c r="B52" s="2" t="s">
        <v>167</v>
      </c>
      <c r="C52" s="5">
        <v>24</v>
      </c>
      <c r="D52" s="5">
        <v>18</v>
      </c>
      <c r="E52" s="5">
        <v>25</v>
      </c>
      <c r="F52" s="5">
        <v>21</v>
      </c>
      <c r="G52" s="5">
        <v>25</v>
      </c>
      <c r="H52" s="5">
        <v>25</v>
      </c>
      <c r="I52"/>
      <c r="J52"/>
      <c r="K52"/>
      <c r="L52"/>
      <c r="M52"/>
      <c r="N52"/>
      <c r="O52"/>
    </row>
    <row r="53" spans="1:15" ht="15">
      <c r="A53" s="2" t="s">
        <v>510</v>
      </c>
      <c r="B53" s="2" t="s">
        <v>203</v>
      </c>
      <c r="C53" s="5">
        <v>16</v>
      </c>
      <c r="D53" s="5">
        <v>35</v>
      </c>
      <c r="E53" s="5">
        <v>23</v>
      </c>
      <c r="F53" s="5">
        <v>23</v>
      </c>
      <c r="G53" s="5">
        <v>21</v>
      </c>
      <c r="H53" s="5">
        <v>22</v>
      </c>
      <c r="I53"/>
      <c r="J53"/>
      <c r="K53"/>
      <c r="L53"/>
      <c r="M53"/>
      <c r="N53"/>
      <c r="O53"/>
    </row>
    <row r="54" spans="1:15" ht="15">
      <c r="A54" s="2" t="s">
        <v>492</v>
      </c>
      <c r="B54" s="2" t="s">
        <v>185</v>
      </c>
      <c r="C54" s="5">
        <v>109</v>
      </c>
      <c r="D54" s="5">
        <v>100</v>
      </c>
      <c r="E54" s="5">
        <v>120</v>
      </c>
      <c r="F54" s="5">
        <v>103</v>
      </c>
      <c r="G54" s="5">
        <v>99</v>
      </c>
      <c r="H54" s="5">
        <v>90</v>
      </c>
      <c r="I54"/>
      <c r="J54"/>
      <c r="K54"/>
      <c r="L54"/>
      <c r="M54"/>
      <c r="N54"/>
      <c r="O54"/>
    </row>
    <row r="55" spans="1:15" ht="15">
      <c r="A55" s="2" t="s">
        <v>444</v>
      </c>
      <c r="B55" s="2" t="s">
        <v>137</v>
      </c>
      <c r="C55" s="5">
        <v>15</v>
      </c>
      <c r="D55" s="5">
        <v>12</v>
      </c>
      <c r="E55" s="5">
        <v>15</v>
      </c>
      <c r="F55" s="5">
        <v>16</v>
      </c>
      <c r="G55" s="5">
        <v>21</v>
      </c>
      <c r="H55" s="5">
        <v>17</v>
      </c>
      <c r="I55"/>
      <c r="J55"/>
      <c r="K55"/>
      <c r="L55"/>
      <c r="M55"/>
      <c r="N55"/>
      <c r="O55"/>
    </row>
    <row r="56" spans="1:15" ht="15">
      <c r="A56" s="2" t="s">
        <v>558</v>
      </c>
      <c r="B56" s="2" t="s">
        <v>251</v>
      </c>
      <c r="C56" s="5">
        <v>45</v>
      </c>
      <c r="D56" s="5">
        <v>27</v>
      </c>
      <c r="E56" s="5">
        <v>39</v>
      </c>
      <c r="F56" s="5">
        <v>32</v>
      </c>
      <c r="G56" s="5">
        <v>31</v>
      </c>
      <c r="H56" s="5">
        <v>38</v>
      </c>
      <c r="I56"/>
      <c r="J56"/>
      <c r="K56"/>
      <c r="L56"/>
      <c r="M56"/>
      <c r="N56"/>
      <c r="O56"/>
    </row>
    <row r="57" spans="1:15" ht="15">
      <c r="A57" s="2" t="s">
        <v>524</v>
      </c>
      <c r="B57" s="2" t="s">
        <v>217</v>
      </c>
      <c r="C57" s="5">
        <v>83</v>
      </c>
      <c r="D57" s="5">
        <v>56</v>
      </c>
      <c r="E57" s="5">
        <v>67</v>
      </c>
      <c r="F57" s="5">
        <v>60</v>
      </c>
      <c r="G57" s="5">
        <v>69</v>
      </c>
      <c r="H57" s="5">
        <v>73</v>
      </c>
      <c r="I57"/>
      <c r="J57"/>
      <c r="K57"/>
      <c r="L57"/>
      <c r="M57"/>
      <c r="N57"/>
      <c r="O57"/>
    </row>
    <row r="58" spans="1:15" ht="15">
      <c r="A58" s="2" t="s">
        <v>484</v>
      </c>
      <c r="B58" s="2" t="s">
        <v>177</v>
      </c>
      <c r="C58" s="5">
        <v>45</v>
      </c>
      <c r="D58" s="5">
        <v>45</v>
      </c>
      <c r="E58" s="5">
        <v>44</v>
      </c>
      <c r="F58" s="5">
        <v>33</v>
      </c>
      <c r="G58" s="5">
        <v>50</v>
      </c>
      <c r="H58" s="5">
        <v>33</v>
      </c>
      <c r="I58"/>
      <c r="J58"/>
      <c r="K58"/>
      <c r="L58"/>
      <c r="M58"/>
      <c r="N58"/>
      <c r="O58"/>
    </row>
    <row r="59" spans="1:15" ht="15">
      <c r="A59" s="2" t="s">
        <v>449</v>
      </c>
      <c r="B59" s="2" t="s">
        <v>142</v>
      </c>
      <c r="C59" s="5">
        <v>6</v>
      </c>
      <c r="D59" s="5">
        <v>1</v>
      </c>
      <c r="E59" s="5">
        <v>3</v>
      </c>
      <c r="F59" s="5">
        <v>3</v>
      </c>
      <c r="G59" s="5">
        <v>1</v>
      </c>
      <c r="H59" s="5">
        <v>5</v>
      </c>
      <c r="I59"/>
      <c r="J59"/>
      <c r="K59"/>
      <c r="L59"/>
      <c r="M59"/>
      <c r="N59"/>
      <c r="O59"/>
    </row>
    <row r="60" spans="1:15" ht="15">
      <c r="A60" s="2" t="s">
        <v>464</v>
      </c>
      <c r="B60" s="2" t="s">
        <v>157</v>
      </c>
      <c r="C60" s="5">
        <v>52</v>
      </c>
      <c r="D60" s="5">
        <v>40</v>
      </c>
      <c r="E60" s="5">
        <v>55</v>
      </c>
      <c r="F60" s="5">
        <v>41</v>
      </c>
      <c r="G60" s="5">
        <v>44</v>
      </c>
      <c r="H60" s="5">
        <v>40</v>
      </c>
      <c r="I60"/>
      <c r="J60"/>
      <c r="K60"/>
      <c r="L60"/>
      <c r="M60"/>
      <c r="N60"/>
      <c r="O60"/>
    </row>
    <row r="61" spans="1:15" ht="15">
      <c r="A61" s="2" t="s">
        <v>466</v>
      </c>
      <c r="B61" s="2" t="s">
        <v>159</v>
      </c>
      <c r="C61" s="5">
        <v>2</v>
      </c>
      <c r="D61" s="5">
        <v>1</v>
      </c>
      <c r="E61" s="5">
        <v>1</v>
      </c>
      <c r="F61" s="5">
        <v>0</v>
      </c>
      <c r="G61" s="5">
        <v>0</v>
      </c>
      <c r="H61" s="5">
        <v>0</v>
      </c>
      <c r="I61"/>
      <c r="J61"/>
      <c r="K61"/>
      <c r="L61"/>
      <c r="M61"/>
      <c r="N61"/>
      <c r="O61"/>
    </row>
    <row r="62" spans="1:15" ht="15">
      <c r="A62" s="2" t="s">
        <v>433</v>
      </c>
      <c r="B62" s="2" t="s">
        <v>126</v>
      </c>
      <c r="C62" s="5">
        <v>57</v>
      </c>
      <c r="D62" s="5">
        <v>42</v>
      </c>
      <c r="E62" s="5">
        <v>47</v>
      </c>
      <c r="F62" s="5">
        <v>64</v>
      </c>
      <c r="G62" s="5">
        <v>59</v>
      </c>
      <c r="H62" s="5">
        <v>69</v>
      </c>
      <c r="I62"/>
      <c r="J62"/>
      <c r="K62"/>
      <c r="L62"/>
      <c r="M62"/>
      <c r="N62"/>
      <c r="O62"/>
    </row>
    <row r="63" spans="1:15" ht="15">
      <c r="A63" s="2" t="s">
        <v>546</v>
      </c>
      <c r="B63" s="2" t="s">
        <v>239</v>
      </c>
      <c r="C63" s="5">
        <v>39</v>
      </c>
      <c r="D63" s="5">
        <v>40</v>
      </c>
      <c r="E63" s="5">
        <v>31</v>
      </c>
      <c r="F63" s="5">
        <v>36</v>
      </c>
      <c r="G63" s="5">
        <v>41</v>
      </c>
      <c r="H63" s="5">
        <v>42</v>
      </c>
      <c r="I63"/>
      <c r="J63"/>
      <c r="K63"/>
      <c r="L63"/>
      <c r="M63"/>
      <c r="N63"/>
      <c r="O63"/>
    </row>
    <row r="64" spans="1:15" ht="15">
      <c r="A64" s="2" t="s">
        <v>428</v>
      </c>
      <c r="B64" s="2" t="s">
        <v>121</v>
      </c>
      <c r="C64" s="5">
        <v>61</v>
      </c>
      <c r="D64" s="5">
        <v>51</v>
      </c>
      <c r="E64" s="5">
        <v>64</v>
      </c>
      <c r="F64" s="5">
        <v>55</v>
      </c>
      <c r="G64" s="5">
        <v>60</v>
      </c>
      <c r="H64" s="5">
        <v>77</v>
      </c>
      <c r="I64"/>
      <c r="J64"/>
      <c r="K64"/>
      <c r="L64"/>
      <c r="M64"/>
      <c r="N64"/>
      <c r="O64"/>
    </row>
    <row r="65" spans="1:15" ht="15">
      <c r="A65" s="2" t="s">
        <v>516</v>
      </c>
      <c r="B65" s="2" t="s">
        <v>209</v>
      </c>
      <c r="C65" s="5">
        <v>28</v>
      </c>
      <c r="D65" s="5">
        <v>44</v>
      </c>
      <c r="E65" s="5">
        <v>45</v>
      </c>
      <c r="F65" s="5">
        <v>32</v>
      </c>
      <c r="G65" s="5">
        <v>28</v>
      </c>
      <c r="H65" s="5">
        <v>27</v>
      </c>
      <c r="I65"/>
      <c r="J65"/>
      <c r="K65"/>
      <c r="L65"/>
      <c r="M65"/>
      <c r="N65"/>
      <c r="O65"/>
    </row>
    <row r="66" spans="1:15" ht="15">
      <c r="A66" s="2" t="s">
        <v>439</v>
      </c>
      <c r="B66" s="2" t="s">
        <v>132</v>
      </c>
      <c r="C66" s="5">
        <v>78</v>
      </c>
      <c r="D66" s="5">
        <v>88</v>
      </c>
      <c r="E66" s="5">
        <v>101</v>
      </c>
      <c r="F66" s="5">
        <v>61</v>
      </c>
      <c r="G66" s="5">
        <v>96</v>
      </c>
      <c r="H66" s="5">
        <v>86</v>
      </c>
      <c r="I66"/>
      <c r="J66"/>
      <c r="K66"/>
      <c r="L66"/>
      <c r="M66"/>
      <c r="N66"/>
      <c r="O66"/>
    </row>
    <row r="67" spans="1:15" ht="15">
      <c r="A67" s="2" t="s">
        <v>451</v>
      </c>
      <c r="B67" s="2" t="s">
        <v>144</v>
      </c>
      <c r="C67" s="5">
        <v>10</v>
      </c>
      <c r="D67" s="5">
        <v>9</v>
      </c>
      <c r="E67" s="5">
        <v>17</v>
      </c>
      <c r="F67" s="5">
        <v>17</v>
      </c>
      <c r="G67" s="5">
        <v>10</v>
      </c>
      <c r="H67" s="5">
        <v>14</v>
      </c>
      <c r="I67"/>
      <c r="J67"/>
      <c r="K67"/>
      <c r="L67"/>
      <c r="M67"/>
      <c r="N67"/>
      <c r="O67"/>
    </row>
    <row r="68" spans="1:15" ht="15">
      <c r="A68" s="2" t="s">
        <v>555</v>
      </c>
      <c r="B68" s="2" t="s">
        <v>248</v>
      </c>
      <c r="C68" s="5">
        <v>31</v>
      </c>
      <c r="D68" s="5">
        <v>31</v>
      </c>
      <c r="E68" s="5">
        <v>35</v>
      </c>
      <c r="F68" s="5">
        <v>38</v>
      </c>
      <c r="G68" s="5">
        <v>40</v>
      </c>
      <c r="H68" s="5">
        <v>35</v>
      </c>
      <c r="I68"/>
      <c r="J68"/>
      <c r="K68"/>
      <c r="L68"/>
      <c r="M68"/>
      <c r="N68"/>
      <c r="O68"/>
    </row>
    <row r="69" spans="1:15" ht="15">
      <c r="A69" s="2" t="s">
        <v>460</v>
      </c>
      <c r="B69" s="2" t="s">
        <v>153</v>
      </c>
      <c r="C69" s="5">
        <v>22</v>
      </c>
      <c r="D69" s="5">
        <v>25</v>
      </c>
      <c r="E69" s="5">
        <v>14</v>
      </c>
      <c r="F69" s="5">
        <v>14</v>
      </c>
      <c r="G69" s="5">
        <v>25</v>
      </c>
      <c r="H69" s="5">
        <v>20</v>
      </c>
      <c r="I69"/>
      <c r="J69"/>
      <c r="K69"/>
      <c r="L69"/>
      <c r="M69"/>
      <c r="N69"/>
      <c r="O69"/>
    </row>
    <row r="70" spans="1:15" ht="15">
      <c r="A70" s="2" t="s">
        <v>515</v>
      </c>
      <c r="B70" s="2" t="s">
        <v>208</v>
      </c>
      <c r="C70" s="5">
        <v>0</v>
      </c>
      <c r="D70" s="5">
        <v>0</v>
      </c>
      <c r="E70" s="5">
        <v>0</v>
      </c>
      <c r="F70" s="5">
        <v>0</v>
      </c>
      <c r="G70" s="5">
        <v>0</v>
      </c>
      <c r="H70" s="5">
        <v>0</v>
      </c>
      <c r="I70"/>
      <c r="J70"/>
      <c r="K70"/>
      <c r="L70"/>
      <c r="M70"/>
      <c r="N70"/>
      <c r="O70"/>
    </row>
    <row r="71" spans="1:15" ht="15">
      <c r="A71" s="2" t="s">
        <v>501</v>
      </c>
      <c r="B71" s="2" t="s">
        <v>194</v>
      </c>
      <c r="C71" s="5">
        <v>43</v>
      </c>
      <c r="D71" s="5">
        <v>46</v>
      </c>
      <c r="E71" s="5">
        <v>48</v>
      </c>
      <c r="F71" s="5">
        <v>54</v>
      </c>
      <c r="G71" s="5">
        <v>51</v>
      </c>
      <c r="H71" s="5">
        <v>45</v>
      </c>
      <c r="I71"/>
      <c r="J71"/>
      <c r="K71"/>
      <c r="L71"/>
      <c r="M71"/>
      <c r="N71"/>
      <c r="O71"/>
    </row>
    <row r="72" spans="1:15" ht="15">
      <c r="A72" s="2" t="s">
        <v>538</v>
      </c>
      <c r="B72" s="2" t="s">
        <v>231</v>
      </c>
      <c r="C72" s="5">
        <v>31</v>
      </c>
      <c r="D72" s="5">
        <v>30</v>
      </c>
      <c r="E72" s="5">
        <v>28</v>
      </c>
      <c r="F72" s="5">
        <v>30</v>
      </c>
      <c r="G72" s="5">
        <v>35</v>
      </c>
      <c r="H72" s="5">
        <v>30</v>
      </c>
      <c r="I72"/>
      <c r="J72"/>
      <c r="K72"/>
      <c r="L72"/>
      <c r="M72"/>
      <c r="N72"/>
      <c r="O72"/>
    </row>
    <row r="73" spans="1:15" ht="15">
      <c r="A73" s="2" t="s">
        <v>509</v>
      </c>
      <c r="B73" s="2" t="s">
        <v>202</v>
      </c>
      <c r="C73" s="5">
        <v>25</v>
      </c>
      <c r="D73" s="5">
        <v>22</v>
      </c>
      <c r="E73" s="5">
        <v>17</v>
      </c>
      <c r="F73" s="5">
        <v>26</v>
      </c>
      <c r="G73" s="5">
        <v>21</v>
      </c>
      <c r="H73" s="5">
        <v>20</v>
      </c>
      <c r="I73"/>
      <c r="J73"/>
      <c r="K73"/>
      <c r="L73"/>
      <c r="M73"/>
      <c r="N73"/>
      <c r="O73"/>
    </row>
    <row r="74" spans="1:15" ht="15">
      <c r="A74" s="2" t="s">
        <v>442</v>
      </c>
      <c r="B74" s="2" t="s">
        <v>135</v>
      </c>
      <c r="C74" s="5">
        <v>1</v>
      </c>
      <c r="D74" s="5">
        <v>21</v>
      </c>
      <c r="E74" s="5">
        <v>20</v>
      </c>
      <c r="F74" s="5">
        <v>37</v>
      </c>
      <c r="G74" s="5">
        <v>36</v>
      </c>
      <c r="H74" s="5">
        <v>24</v>
      </c>
      <c r="I74"/>
      <c r="J74"/>
      <c r="K74"/>
      <c r="L74"/>
      <c r="M74"/>
      <c r="N74"/>
      <c r="O74"/>
    </row>
    <row r="75" spans="1:15" ht="15">
      <c r="A75" s="2" t="s">
        <v>541</v>
      </c>
      <c r="B75" s="2" t="s">
        <v>234</v>
      </c>
      <c r="C75" s="5">
        <v>24</v>
      </c>
      <c r="D75" s="5">
        <v>29</v>
      </c>
      <c r="E75" s="5">
        <v>20</v>
      </c>
      <c r="F75" s="5">
        <v>16</v>
      </c>
      <c r="G75" s="5">
        <v>27</v>
      </c>
      <c r="H75" s="5">
        <v>30</v>
      </c>
      <c r="I75"/>
      <c r="J75"/>
      <c r="K75"/>
      <c r="L75"/>
      <c r="M75"/>
      <c r="N75"/>
      <c r="O75"/>
    </row>
    <row r="76" spans="1:15" ht="15">
      <c r="A76" s="2" t="s">
        <v>473</v>
      </c>
      <c r="B76" s="2" t="s">
        <v>166</v>
      </c>
      <c r="C76" s="5">
        <v>23</v>
      </c>
      <c r="D76" s="5">
        <v>44</v>
      </c>
      <c r="E76" s="5">
        <v>25</v>
      </c>
      <c r="F76" s="5">
        <v>38</v>
      </c>
      <c r="G76" s="5">
        <v>36</v>
      </c>
      <c r="H76" s="5">
        <v>49</v>
      </c>
      <c r="I76"/>
      <c r="J76"/>
      <c r="K76"/>
      <c r="L76"/>
      <c r="M76"/>
      <c r="N76"/>
      <c r="O76"/>
    </row>
    <row r="77" spans="1:15" ht="15">
      <c r="A77" s="2" t="s">
        <v>511</v>
      </c>
      <c r="B77" s="2" t="s">
        <v>204</v>
      </c>
      <c r="C77" s="5">
        <v>18</v>
      </c>
      <c r="D77" s="5">
        <v>22</v>
      </c>
      <c r="E77" s="5">
        <v>17</v>
      </c>
      <c r="F77" s="5">
        <v>13</v>
      </c>
      <c r="G77" s="5">
        <v>17</v>
      </c>
      <c r="H77" s="5">
        <v>19</v>
      </c>
      <c r="I77"/>
      <c r="J77"/>
      <c r="K77"/>
      <c r="L77"/>
      <c r="M77"/>
      <c r="N77"/>
      <c r="O77"/>
    </row>
    <row r="78" spans="1:15" ht="15">
      <c r="A78" s="2" t="s">
        <v>502</v>
      </c>
      <c r="B78" s="2" t="s">
        <v>195</v>
      </c>
      <c r="C78" s="5">
        <v>41</v>
      </c>
      <c r="D78" s="5">
        <v>33</v>
      </c>
      <c r="E78" s="5">
        <v>35</v>
      </c>
      <c r="F78" s="5">
        <v>40</v>
      </c>
      <c r="G78" s="5">
        <v>29</v>
      </c>
      <c r="H78" s="5">
        <v>45</v>
      </c>
      <c r="I78"/>
      <c r="J78"/>
      <c r="K78"/>
      <c r="L78"/>
      <c r="M78"/>
      <c r="N78"/>
      <c r="O78"/>
    </row>
    <row r="79" spans="1:15" ht="15">
      <c r="A79" s="2" t="s">
        <v>489</v>
      </c>
      <c r="B79" s="2" t="s">
        <v>182</v>
      </c>
      <c r="C79" s="5">
        <v>28</v>
      </c>
      <c r="D79" s="5">
        <v>29</v>
      </c>
      <c r="E79" s="5">
        <v>30</v>
      </c>
      <c r="F79" s="5">
        <v>30</v>
      </c>
      <c r="G79" s="5">
        <v>39</v>
      </c>
      <c r="H79" s="5">
        <v>27</v>
      </c>
      <c r="I79"/>
      <c r="J79"/>
      <c r="K79"/>
      <c r="L79"/>
      <c r="M79"/>
      <c r="N79"/>
      <c r="O79"/>
    </row>
    <row r="80" spans="1:15" ht="15">
      <c r="A80" s="2" t="s">
        <v>531</v>
      </c>
      <c r="B80" s="2" t="s">
        <v>224</v>
      </c>
      <c r="C80" s="5">
        <v>41</v>
      </c>
      <c r="D80" s="5">
        <v>31</v>
      </c>
      <c r="E80" s="5">
        <v>25</v>
      </c>
      <c r="F80" s="5">
        <v>29</v>
      </c>
      <c r="G80" s="5">
        <v>31</v>
      </c>
      <c r="H80" s="5">
        <v>16</v>
      </c>
      <c r="I80"/>
      <c r="J80"/>
      <c r="K80"/>
      <c r="L80"/>
      <c r="M80"/>
      <c r="N80"/>
      <c r="O80"/>
    </row>
    <row r="81" spans="1:15" ht="15">
      <c r="A81" s="2" t="s">
        <v>553</v>
      </c>
      <c r="B81" s="2" t="s">
        <v>246</v>
      </c>
      <c r="C81" s="5">
        <v>86</v>
      </c>
      <c r="D81" s="5">
        <v>85</v>
      </c>
      <c r="E81" s="5">
        <v>78</v>
      </c>
      <c r="F81" s="5">
        <v>93</v>
      </c>
      <c r="G81" s="5">
        <v>81</v>
      </c>
      <c r="H81" s="5">
        <v>83</v>
      </c>
      <c r="I81"/>
      <c r="J81"/>
      <c r="K81"/>
      <c r="L81"/>
      <c r="M81"/>
      <c r="N81"/>
      <c r="O81"/>
    </row>
    <row r="82" spans="1:15" ht="15">
      <c r="A82" s="2" t="s">
        <v>533</v>
      </c>
      <c r="B82" s="2" t="s">
        <v>226</v>
      </c>
      <c r="C82" s="5">
        <v>79</v>
      </c>
      <c r="D82" s="5">
        <v>69</v>
      </c>
      <c r="E82" s="5">
        <v>100</v>
      </c>
      <c r="F82" s="5">
        <v>75</v>
      </c>
      <c r="G82" s="5">
        <v>83</v>
      </c>
      <c r="H82" s="5">
        <v>84</v>
      </c>
      <c r="I82"/>
      <c r="J82"/>
      <c r="K82"/>
      <c r="L82"/>
      <c r="M82"/>
      <c r="N82"/>
      <c r="O82"/>
    </row>
    <row r="83" spans="1:15" ht="15">
      <c r="A83" s="2" t="s">
        <v>481</v>
      </c>
      <c r="B83" s="2" t="s">
        <v>174</v>
      </c>
      <c r="C83" s="5">
        <v>48</v>
      </c>
      <c r="D83" s="5">
        <v>49</v>
      </c>
      <c r="E83" s="5">
        <v>50</v>
      </c>
      <c r="F83" s="5">
        <v>52</v>
      </c>
      <c r="G83" s="5">
        <v>40</v>
      </c>
      <c r="H83" s="5">
        <v>45</v>
      </c>
      <c r="I83"/>
      <c r="J83"/>
      <c r="K83"/>
      <c r="L83"/>
      <c r="M83"/>
      <c r="N83"/>
      <c r="O83"/>
    </row>
    <row r="84" spans="1:15" ht="15">
      <c r="A84" s="2" t="s">
        <v>517</v>
      </c>
      <c r="B84" s="2" t="s">
        <v>210</v>
      </c>
      <c r="C84" s="5">
        <v>2</v>
      </c>
      <c r="D84" s="5">
        <v>1</v>
      </c>
      <c r="E84" s="5">
        <v>0</v>
      </c>
      <c r="F84" s="5">
        <v>0</v>
      </c>
      <c r="G84" s="5">
        <v>0</v>
      </c>
      <c r="H84" s="5">
        <v>0</v>
      </c>
      <c r="I84"/>
      <c r="J84"/>
      <c r="K84"/>
      <c r="L84"/>
      <c r="M84"/>
      <c r="N84"/>
      <c r="O84"/>
    </row>
    <row r="85" spans="1:15" ht="15">
      <c r="A85" s="2" t="s">
        <v>482</v>
      </c>
      <c r="B85" s="2" t="s">
        <v>175</v>
      </c>
      <c r="C85" s="5">
        <v>34</v>
      </c>
      <c r="D85" s="5">
        <v>35</v>
      </c>
      <c r="E85" s="5">
        <v>39</v>
      </c>
      <c r="F85" s="5">
        <v>50</v>
      </c>
      <c r="G85" s="5">
        <v>36</v>
      </c>
      <c r="H85" s="5">
        <v>47</v>
      </c>
      <c r="I85"/>
      <c r="J85"/>
      <c r="K85"/>
      <c r="L85"/>
      <c r="M85"/>
      <c r="N85"/>
      <c r="O85"/>
    </row>
    <row r="86" spans="1:15" ht="15">
      <c r="A86" s="2" t="s">
        <v>463</v>
      </c>
      <c r="B86" s="2" t="s">
        <v>156</v>
      </c>
      <c r="C86" s="5">
        <v>21</v>
      </c>
      <c r="D86" s="5">
        <v>21</v>
      </c>
      <c r="E86" s="5">
        <v>12</v>
      </c>
      <c r="F86" s="5">
        <v>18</v>
      </c>
      <c r="G86" s="5">
        <v>20</v>
      </c>
      <c r="H86" s="5">
        <v>29</v>
      </c>
      <c r="I86"/>
      <c r="J86"/>
      <c r="K86"/>
      <c r="L86"/>
      <c r="M86"/>
      <c r="N86"/>
      <c r="O86"/>
    </row>
    <row r="87" spans="1:15" ht="15">
      <c r="A87" s="2" t="s">
        <v>478</v>
      </c>
      <c r="B87" s="2" t="s">
        <v>171</v>
      </c>
      <c r="C87" s="5">
        <v>32</v>
      </c>
      <c r="D87" s="5">
        <v>22</v>
      </c>
      <c r="E87" s="5">
        <v>27</v>
      </c>
      <c r="F87" s="5">
        <v>33</v>
      </c>
      <c r="G87" s="5">
        <v>26</v>
      </c>
      <c r="H87" s="5">
        <v>33</v>
      </c>
      <c r="I87"/>
      <c r="J87"/>
      <c r="K87"/>
      <c r="L87"/>
      <c r="M87"/>
      <c r="N87"/>
      <c r="O87"/>
    </row>
    <row r="88" spans="1:15" ht="15">
      <c r="A88" s="2" t="s">
        <v>440</v>
      </c>
      <c r="B88" s="2" t="s">
        <v>133</v>
      </c>
      <c r="C88" s="5">
        <v>58</v>
      </c>
      <c r="D88" s="5">
        <v>62</v>
      </c>
      <c r="E88" s="5">
        <v>37</v>
      </c>
      <c r="F88" s="5">
        <v>77</v>
      </c>
      <c r="G88" s="5">
        <v>65</v>
      </c>
      <c r="H88" s="5">
        <v>77</v>
      </c>
      <c r="I88"/>
      <c r="J88"/>
      <c r="K88"/>
      <c r="L88"/>
      <c r="M88"/>
      <c r="N88"/>
      <c r="O88"/>
    </row>
    <row r="89" spans="1:15" ht="15">
      <c r="A89" s="2" t="s">
        <v>441</v>
      </c>
      <c r="B89" s="2" t="s">
        <v>134</v>
      </c>
      <c r="C89" s="5">
        <v>0</v>
      </c>
      <c r="D89" s="5">
        <v>1</v>
      </c>
      <c r="E89" s="5">
        <v>0</v>
      </c>
      <c r="F89" s="5">
        <v>2</v>
      </c>
      <c r="G89" s="5">
        <v>1</v>
      </c>
      <c r="H89" s="5">
        <v>1</v>
      </c>
      <c r="I89"/>
      <c r="J89"/>
      <c r="K89"/>
      <c r="L89"/>
      <c r="M89"/>
      <c r="N89"/>
      <c r="O89"/>
    </row>
    <row r="90" spans="1:15" ht="15">
      <c r="A90" s="2" t="s">
        <v>472</v>
      </c>
      <c r="B90" s="2" t="s">
        <v>165</v>
      </c>
      <c r="C90" s="5">
        <v>3</v>
      </c>
      <c r="D90" s="5">
        <v>6</v>
      </c>
      <c r="E90" s="5">
        <v>4</v>
      </c>
      <c r="F90" s="5">
        <v>9</v>
      </c>
      <c r="G90" s="5">
        <v>5</v>
      </c>
      <c r="H90" s="5">
        <v>4</v>
      </c>
      <c r="I90"/>
      <c r="J90"/>
      <c r="K90"/>
      <c r="L90"/>
      <c r="M90"/>
      <c r="N90"/>
      <c r="O90"/>
    </row>
    <row r="91" spans="1:15" ht="15">
      <c r="A91" s="2" t="s">
        <v>434</v>
      </c>
      <c r="B91" s="2" t="s">
        <v>127</v>
      </c>
      <c r="C91" s="5">
        <v>23</v>
      </c>
      <c r="D91" s="5">
        <v>19</v>
      </c>
      <c r="E91" s="5">
        <v>19</v>
      </c>
      <c r="F91" s="5">
        <v>18</v>
      </c>
      <c r="G91" s="5">
        <v>26</v>
      </c>
      <c r="H91" s="5">
        <v>24</v>
      </c>
      <c r="I91"/>
      <c r="J91"/>
      <c r="K91"/>
      <c r="L91"/>
      <c r="M91"/>
      <c r="N91"/>
      <c r="O91"/>
    </row>
    <row r="92" spans="1:15" ht="15">
      <c r="A92" s="2" t="s">
        <v>459</v>
      </c>
      <c r="B92" s="2" t="s">
        <v>152</v>
      </c>
      <c r="C92" s="5">
        <v>38</v>
      </c>
      <c r="D92" s="5">
        <v>31</v>
      </c>
      <c r="E92" s="5">
        <v>36</v>
      </c>
      <c r="F92" s="5">
        <v>28</v>
      </c>
      <c r="G92" s="5">
        <v>38</v>
      </c>
      <c r="H92" s="5">
        <v>28</v>
      </c>
      <c r="I92"/>
      <c r="J92"/>
      <c r="K92"/>
      <c r="L92"/>
      <c r="M92"/>
      <c r="N92"/>
      <c r="O92"/>
    </row>
    <row r="93" spans="1:15" ht="15">
      <c r="A93" s="2" t="s">
        <v>512</v>
      </c>
      <c r="B93" s="2" t="s">
        <v>205</v>
      </c>
      <c r="C93" s="5">
        <v>15</v>
      </c>
      <c r="D93" s="5">
        <v>11</v>
      </c>
      <c r="E93" s="5">
        <v>12</v>
      </c>
      <c r="F93" s="5">
        <v>15</v>
      </c>
      <c r="G93" s="5">
        <v>19</v>
      </c>
      <c r="H93" s="5">
        <v>12</v>
      </c>
      <c r="I93"/>
      <c r="J93"/>
      <c r="K93"/>
      <c r="L93"/>
      <c r="M93"/>
      <c r="N93"/>
      <c r="O93"/>
    </row>
    <row r="94" spans="1:15" ht="15">
      <c r="A94" s="2" t="s">
        <v>556</v>
      </c>
      <c r="B94" s="2" t="s">
        <v>249</v>
      </c>
      <c r="C94" s="5">
        <v>11</v>
      </c>
      <c r="D94" s="5">
        <v>24</v>
      </c>
      <c r="E94" s="5">
        <v>16</v>
      </c>
      <c r="F94" s="5">
        <v>15</v>
      </c>
      <c r="G94" s="5">
        <v>17</v>
      </c>
      <c r="H94" s="5">
        <v>20</v>
      </c>
      <c r="I94"/>
      <c r="J94"/>
      <c r="K94"/>
      <c r="L94"/>
      <c r="M94"/>
      <c r="N94"/>
      <c r="O94"/>
    </row>
    <row r="95" spans="1:15" ht="15">
      <c r="A95" s="2" t="s">
        <v>457</v>
      </c>
      <c r="B95" s="2" t="s">
        <v>150</v>
      </c>
      <c r="C95" s="5">
        <v>5</v>
      </c>
      <c r="D95" s="5">
        <v>2</v>
      </c>
      <c r="E95" s="5">
        <v>1</v>
      </c>
      <c r="F95" s="5">
        <v>6</v>
      </c>
      <c r="G95" s="5">
        <v>2</v>
      </c>
      <c r="H95" s="5">
        <v>5</v>
      </c>
      <c r="I95"/>
      <c r="J95"/>
      <c r="K95"/>
      <c r="L95"/>
      <c r="M95"/>
      <c r="N95"/>
      <c r="O95"/>
    </row>
    <row r="96" spans="1:15" ht="15">
      <c r="A96" s="2" t="s">
        <v>480</v>
      </c>
      <c r="B96" s="2" t="s">
        <v>173</v>
      </c>
      <c r="C96" s="5">
        <v>60</v>
      </c>
      <c r="D96" s="5">
        <v>69</v>
      </c>
      <c r="E96" s="5">
        <v>56</v>
      </c>
      <c r="F96" s="5">
        <v>43</v>
      </c>
      <c r="G96" s="5">
        <v>57</v>
      </c>
      <c r="H96" s="5">
        <v>51</v>
      </c>
      <c r="I96"/>
      <c r="J96"/>
      <c r="K96"/>
      <c r="L96"/>
      <c r="M96"/>
      <c r="N96"/>
      <c r="O96"/>
    </row>
    <row r="97" spans="1:15" ht="15">
      <c r="A97" s="2" t="s">
        <v>493</v>
      </c>
      <c r="B97" s="2" t="s">
        <v>186</v>
      </c>
      <c r="C97" s="5">
        <v>29</v>
      </c>
      <c r="D97" s="5">
        <v>17</v>
      </c>
      <c r="E97" s="5">
        <v>18</v>
      </c>
      <c r="F97" s="5">
        <v>21</v>
      </c>
      <c r="G97" s="5">
        <v>21</v>
      </c>
      <c r="H97" s="5">
        <v>28</v>
      </c>
      <c r="I97"/>
      <c r="J97"/>
      <c r="K97"/>
      <c r="L97"/>
      <c r="M97"/>
      <c r="N97"/>
      <c r="O97"/>
    </row>
    <row r="98" spans="1:15" ht="15">
      <c r="A98" s="2" t="s">
        <v>562</v>
      </c>
      <c r="B98" s="2" t="s">
        <v>255</v>
      </c>
      <c r="C98" s="5">
        <v>33</v>
      </c>
      <c r="D98" s="5">
        <v>18</v>
      </c>
      <c r="E98" s="5">
        <v>31</v>
      </c>
      <c r="F98" s="5">
        <v>32</v>
      </c>
      <c r="G98" s="5">
        <v>35</v>
      </c>
      <c r="H98" s="5">
        <v>28</v>
      </c>
      <c r="I98"/>
      <c r="J98"/>
      <c r="K98"/>
      <c r="L98"/>
      <c r="M98"/>
      <c r="N98"/>
      <c r="O98"/>
    </row>
    <row r="99" spans="1:15" ht="15">
      <c r="A99" s="2" t="s">
        <v>477</v>
      </c>
      <c r="B99" s="2" t="s">
        <v>170</v>
      </c>
      <c r="C99" s="5">
        <v>31</v>
      </c>
      <c r="D99" s="5">
        <v>21</v>
      </c>
      <c r="E99" s="5">
        <v>20</v>
      </c>
      <c r="F99" s="5">
        <v>24</v>
      </c>
      <c r="G99" s="5">
        <v>33</v>
      </c>
      <c r="H99" s="5">
        <v>21</v>
      </c>
      <c r="I99"/>
      <c r="J99"/>
      <c r="K99"/>
      <c r="L99"/>
      <c r="M99"/>
      <c r="N99"/>
      <c r="O99"/>
    </row>
    <row r="100" spans="1:15" ht="15">
      <c r="A100" s="2" t="s">
        <v>536</v>
      </c>
      <c r="B100" s="2" t="s">
        <v>229</v>
      </c>
      <c r="C100" s="5">
        <v>41</v>
      </c>
      <c r="D100" s="5">
        <v>37</v>
      </c>
      <c r="E100" s="5">
        <v>47</v>
      </c>
      <c r="F100" s="5">
        <v>33</v>
      </c>
      <c r="G100" s="5">
        <v>25</v>
      </c>
      <c r="H100" s="5">
        <v>33</v>
      </c>
      <c r="I100"/>
      <c r="J100"/>
      <c r="K100"/>
      <c r="L100"/>
      <c r="M100"/>
      <c r="N100"/>
      <c r="O100"/>
    </row>
    <row r="101" spans="1:15" ht="15">
      <c r="A101" s="2" t="s">
        <v>429</v>
      </c>
      <c r="B101" s="2" t="s">
        <v>122</v>
      </c>
      <c r="C101" s="5">
        <v>42</v>
      </c>
      <c r="D101" s="5">
        <v>37</v>
      </c>
      <c r="E101" s="5">
        <v>37</v>
      </c>
      <c r="F101" s="5">
        <v>31</v>
      </c>
      <c r="G101" s="5">
        <v>44</v>
      </c>
      <c r="H101" s="5">
        <v>45</v>
      </c>
      <c r="I101"/>
      <c r="J101"/>
      <c r="K101"/>
      <c r="L101"/>
      <c r="M101"/>
      <c r="N101"/>
      <c r="O101"/>
    </row>
    <row r="102" spans="1:15" ht="15">
      <c r="A102" s="2" t="s">
        <v>487</v>
      </c>
      <c r="B102" s="2" t="s">
        <v>180</v>
      </c>
      <c r="C102" s="5">
        <v>9</v>
      </c>
      <c r="D102" s="5">
        <v>17</v>
      </c>
      <c r="E102" s="5">
        <v>16</v>
      </c>
      <c r="F102" s="5">
        <v>18</v>
      </c>
      <c r="G102" s="5">
        <v>18</v>
      </c>
      <c r="H102" s="5">
        <v>15</v>
      </c>
      <c r="I102"/>
      <c r="J102"/>
      <c r="K102"/>
      <c r="L102"/>
      <c r="M102"/>
      <c r="N102"/>
      <c r="O102"/>
    </row>
    <row r="103" spans="1:15" ht="15">
      <c r="A103" s="2" t="s">
        <v>542</v>
      </c>
      <c r="B103" s="2" t="s">
        <v>235</v>
      </c>
      <c r="C103" s="5">
        <v>18</v>
      </c>
      <c r="D103" s="5">
        <v>13</v>
      </c>
      <c r="E103" s="5">
        <v>25</v>
      </c>
      <c r="F103" s="5">
        <v>16</v>
      </c>
      <c r="G103" s="5">
        <v>16</v>
      </c>
      <c r="H103" s="5">
        <v>16</v>
      </c>
      <c r="I103"/>
      <c r="J103"/>
      <c r="K103"/>
      <c r="L103"/>
      <c r="M103"/>
      <c r="N103"/>
      <c r="O103"/>
    </row>
    <row r="104" spans="1:15" ht="15">
      <c r="A104" s="2" t="s">
        <v>486</v>
      </c>
      <c r="B104" s="2" t="s">
        <v>179</v>
      </c>
      <c r="C104" s="5">
        <v>39</v>
      </c>
      <c r="D104" s="5">
        <v>31</v>
      </c>
      <c r="E104" s="5">
        <v>38</v>
      </c>
      <c r="F104" s="5">
        <v>51</v>
      </c>
      <c r="G104" s="5">
        <v>45</v>
      </c>
      <c r="H104" s="5">
        <v>37</v>
      </c>
      <c r="I104"/>
      <c r="J104"/>
      <c r="K104"/>
      <c r="L104"/>
      <c r="M104"/>
      <c r="N104"/>
      <c r="O104"/>
    </row>
    <row r="105" spans="1:15" ht="15">
      <c r="A105" s="2" t="s">
        <v>448</v>
      </c>
      <c r="B105" s="2" t="s">
        <v>141</v>
      </c>
      <c r="C105" s="5">
        <v>30</v>
      </c>
      <c r="D105" s="5">
        <v>31</v>
      </c>
      <c r="E105" s="5">
        <v>21</v>
      </c>
      <c r="F105" s="5">
        <v>28</v>
      </c>
      <c r="G105" s="5">
        <v>20</v>
      </c>
      <c r="H105" s="5">
        <v>11</v>
      </c>
      <c r="I105"/>
      <c r="J105"/>
      <c r="K105"/>
      <c r="L105"/>
      <c r="M105"/>
      <c r="N105"/>
      <c r="O105"/>
    </row>
    <row r="106" spans="1:15" ht="15">
      <c r="A106" s="2" t="s">
        <v>549</v>
      </c>
      <c r="B106" s="2" t="s">
        <v>242</v>
      </c>
      <c r="C106" s="5">
        <v>15</v>
      </c>
      <c r="D106" s="5">
        <v>17</v>
      </c>
      <c r="E106" s="5">
        <v>12</v>
      </c>
      <c r="F106" s="5">
        <v>11</v>
      </c>
      <c r="G106" s="5">
        <v>12</v>
      </c>
      <c r="H106" s="5">
        <v>19</v>
      </c>
      <c r="I106"/>
      <c r="J106"/>
      <c r="K106"/>
      <c r="L106"/>
      <c r="M106"/>
      <c r="N106"/>
      <c r="O106"/>
    </row>
    <row r="107" spans="1:15" ht="15">
      <c r="A107" s="2" t="s">
        <v>535</v>
      </c>
      <c r="B107" s="2" t="s">
        <v>228</v>
      </c>
      <c r="C107" s="5">
        <v>22</v>
      </c>
      <c r="D107" s="5">
        <v>30</v>
      </c>
      <c r="E107" s="5">
        <v>34</v>
      </c>
      <c r="F107" s="5">
        <v>30</v>
      </c>
      <c r="G107" s="5">
        <v>37</v>
      </c>
      <c r="H107" s="5">
        <v>32</v>
      </c>
      <c r="I107"/>
      <c r="J107"/>
      <c r="K107"/>
      <c r="L107"/>
      <c r="M107"/>
      <c r="N107"/>
      <c r="O107"/>
    </row>
    <row r="108" spans="1:15" ht="15">
      <c r="A108" s="2" t="s">
        <v>504</v>
      </c>
      <c r="B108" s="2" t="s">
        <v>197</v>
      </c>
      <c r="C108" s="5">
        <v>16</v>
      </c>
      <c r="D108" s="5">
        <v>13</v>
      </c>
      <c r="E108" s="5">
        <v>8</v>
      </c>
      <c r="F108" s="5">
        <v>10</v>
      </c>
      <c r="G108" s="5">
        <v>19</v>
      </c>
      <c r="H108" s="5">
        <v>7</v>
      </c>
      <c r="I108"/>
      <c r="J108"/>
      <c r="K108"/>
      <c r="L108"/>
      <c r="M108"/>
      <c r="N108"/>
      <c r="O108"/>
    </row>
    <row r="109" spans="1:15" ht="15">
      <c r="A109" s="2" t="s">
        <v>452</v>
      </c>
      <c r="B109" s="2" t="s">
        <v>145</v>
      </c>
      <c r="C109" s="5">
        <v>17</v>
      </c>
      <c r="D109" s="5">
        <v>12</v>
      </c>
      <c r="E109" s="5">
        <v>20</v>
      </c>
      <c r="F109" s="5">
        <v>14</v>
      </c>
      <c r="G109" s="5">
        <v>18</v>
      </c>
      <c r="H109" s="5">
        <v>11</v>
      </c>
      <c r="I109"/>
      <c r="J109"/>
      <c r="K109"/>
      <c r="L109"/>
      <c r="M109"/>
      <c r="N109"/>
      <c r="O109"/>
    </row>
    <row r="110" spans="1:15" ht="15">
      <c r="A110" s="2" t="s">
        <v>465</v>
      </c>
      <c r="B110" s="2" t="s">
        <v>158</v>
      </c>
      <c r="C110" s="5">
        <v>5</v>
      </c>
      <c r="D110" s="5">
        <v>1</v>
      </c>
      <c r="E110" s="5">
        <v>10</v>
      </c>
      <c r="F110" s="5">
        <v>1</v>
      </c>
      <c r="G110" s="5">
        <v>4</v>
      </c>
      <c r="H110" s="5">
        <v>15</v>
      </c>
      <c r="I110"/>
      <c r="J110"/>
      <c r="K110"/>
      <c r="L110"/>
      <c r="M110"/>
      <c r="N110"/>
      <c r="O110"/>
    </row>
    <row r="111" spans="1:15" ht="15">
      <c r="A111" s="2" t="s">
        <v>508</v>
      </c>
      <c r="B111" s="2" t="s">
        <v>201</v>
      </c>
      <c r="C111" s="5">
        <v>16</v>
      </c>
      <c r="D111" s="5">
        <v>36</v>
      </c>
      <c r="E111" s="5">
        <v>38</v>
      </c>
      <c r="F111" s="5">
        <v>24</v>
      </c>
      <c r="G111" s="5">
        <v>38</v>
      </c>
      <c r="H111" s="5">
        <v>34</v>
      </c>
      <c r="I111"/>
      <c r="J111"/>
      <c r="K111"/>
      <c r="L111"/>
      <c r="M111"/>
      <c r="N111"/>
      <c r="O111"/>
    </row>
    <row r="112" spans="1:15" ht="15">
      <c r="A112" s="2" t="s">
        <v>443</v>
      </c>
      <c r="B112" s="2" t="s">
        <v>136</v>
      </c>
      <c r="C112" s="5">
        <v>18</v>
      </c>
      <c r="D112" s="5">
        <v>12</v>
      </c>
      <c r="E112" s="5">
        <v>20</v>
      </c>
      <c r="F112" s="5">
        <v>9</v>
      </c>
      <c r="G112" s="5">
        <v>17</v>
      </c>
      <c r="H112" s="5">
        <v>12</v>
      </c>
      <c r="I112"/>
      <c r="J112"/>
      <c r="K112"/>
      <c r="L112"/>
      <c r="M112"/>
      <c r="N112"/>
      <c r="O112"/>
    </row>
    <row r="113" spans="1:15" ht="15">
      <c r="A113" s="2" t="s">
        <v>529</v>
      </c>
      <c r="B113" s="2" t="s">
        <v>222</v>
      </c>
      <c r="C113" s="5">
        <v>42</v>
      </c>
      <c r="D113" s="5">
        <v>61</v>
      </c>
      <c r="E113" s="5">
        <v>78</v>
      </c>
      <c r="F113" s="5">
        <v>70</v>
      </c>
      <c r="G113" s="5">
        <v>56</v>
      </c>
      <c r="H113" s="5">
        <v>66</v>
      </c>
      <c r="I113"/>
      <c r="J113"/>
      <c r="K113"/>
      <c r="L113"/>
      <c r="M113"/>
      <c r="N113"/>
      <c r="O113"/>
    </row>
    <row r="114" spans="1:15" ht="15">
      <c r="A114" s="2" t="s">
        <v>521</v>
      </c>
      <c r="B114" s="2" t="s">
        <v>214</v>
      </c>
      <c r="C114" s="5">
        <v>26</v>
      </c>
      <c r="D114" s="5">
        <v>15</v>
      </c>
      <c r="E114" s="5">
        <v>22</v>
      </c>
      <c r="F114" s="5">
        <v>17</v>
      </c>
      <c r="G114" s="5">
        <v>25</v>
      </c>
      <c r="H114" s="5">
        <v>21</v>
      </c>
      <c r="I114"/>
      <c r="J114"/>
      <c r="K114"/>
      <c r="L114"/>
      <c r="M114"/>
      <c r="N114"/>
      <c r="O114"/>
    </row>
    <row r="115" spans="1:15" ht="15">
      <c r="A115" s="2" t="s">
        <v>458</v>
      </c>
      <c r="B115" s="2" t="s">
        <v>151</v>
      </c>
      <c r="C115" s="5">
        <v>28</v>
      </c>
      <c r="D115" s="5">
        <v>15</v>
      </c>
      <c r="E115" s="5">
        <v>34</v>
      </c>
      <c r="F115" s="5">
        <v>16</v>
      </c>
      <c r="G115" s="5">
        <v>26</v>
      </c>
      <c r="H115" s="5">
        <v>25</v>
      </c>
      <c r="I115"/>
      <c r="J115"/>
      <c r="K115"/>
      <c r="L115"/>
      <c r="M115"/>
      <c r="N115"/>
      <c r="O115"/>
    </row>
    <row r="116" spans="1:15" ht="15">
      <c r="A116" s="2" t="s">
        <v>497</v>
      </c>
      <c r="B116" s="2" t="s">
        <v>190</v>
      </c>
      <c r="C116" s="5">
        <v>1</v>
      </c>
      <c r="D116" s="5">
        <v>2</v>
      </c>
      <c r="E116" s="5">
        <v>2</v>
      </c>
      <c r="F116" s="5">
        <v>0</v>
      </c>
      <c r="G116" s="5">
        <v>1</v>
      </c>
      <c r="H116" s="5">
        <v>1</v>
      </c>
      <c r="I116"/>
      <c r="J116"/>
      <c r="K116"/>
      <c r="L116"/>
      <c r="M116"/>
      <c r="N116"/>
      <c r="O116"/>
    </row>
    <row r="117" spans="1:15" ht="15">
      <c r="A117" s="2" t="s">
        <v>470</v>
      </c>
      <c r="B117" s="2" t="s">
        <v>163</v>
      </c>
      <c r="C117" s="5">
        <v>1</v>
      </c>
      <c r="D117" s="5">
        <v>20</v>
      </c>
      <c r="E117" s="5">
        <v>17</v>
      </c>
      <c r="F117" s="5">
        <v>16</v>
      </c>
      <c r="G117" s="5">
        <v>20</v>
      </c>
      <c r="H117" s="5">
        <v>21</v>
      </c>
      <c r="I117"/>
      <c r="J117"/>
      <c r="K117"/>
      <c r="L117"/>
      <c r="M117"/>
      <c r="N117"/>
      <c r="O117"/>
    </row>
    <row r="118" spans="1:15" ht="15">
      <c r="A118" s="2" t="s">
        <v>518</v>
      </c>
      <c r="B118" s="2" t="s">
        <v>211</v>
      </c>
      <c r="C118" s="5">
        <v>18</v>
      </c>
      <c r="D118" s="5">
        <v>31</v>
      </c>
      <c r="E118" s="5">
        <v>28</v>
      </c>
      <c r="F118" s="5">
        <v>24</v>
      </c>
      <c r="G118" s="5">
        <v>26</v>
      </c>
      <c r="H118" s="5">
        <v>39</v>
      </c>
      <c r="I118"/>
      <c r="J118"/>
      <c r="K118"/>
      <c r="L118"/>
      <c r="M118"/>
      <c r="N118"/>
      <c r="O118"/>
    </row>
    <row r="119" spans="1:15" ht="15">
      <c r="A119" s="2" t="s">
        <v>526</v>
      </c>
      <c r="B119" s="2" t="s">
        <v>219</v>
      </c>
      <c r="C119" s="5">
        <v>0</v>
      </c>
      <c r="D119" s="5">
        <v>0</v>
      </c>
      <c r="E119" s="5">
        <v>2</v>
      </c>
      <c r="F119" s="5">
        <v>0</v>
      </c>
      <c r="G119" s="5">
        <v>0</v>
      </c>
      <c r="H119" s="5">
        <v>0</v>
      </c>
      <c r="I119"/>
      <c r="J119"/>
      <c r="K119"/>
      <c r="L119"/>
      <c r="M119"/>
      <c r="N119"/>
      <c r="O119"/>
    </row>
    <row r="120" spans="1:15" ht="15">
      <c r="A120" s="2" t="s">
        <v>498</v>
      </c>
      <c r="B120" s="2" t="s">
        <v>191</v>
      </c>
      <c r="C120" s="5">
        <v>48</v>
      </c>
      <c r="D120" s="5">
        <v>43</v>
      </c>
      <c r="E120" s="5">
        <v>23</v>
      </c>
      <c r="F120" s="5">
        <v>34</v>
      </c>
      <c r="G120" s="5">
        <v>31</v>
      </c>
      <c r="H120" s="5">
        <v>31</v>
      </c>
      <c r="I120"/>
      <c r="J120"/>
      <c r="K120"/>
      <c r="L120"/>
      <c r="M120"/>
      <c r="N120"/>
      <c r="O120"/>
    </row>
    <row r="121" spans="1:15" ht="15">
      <c r="A121" s="2" t="s">
        <v>467</v>
      </c>
      <c r="B121" s="2" t="s">
        <v>160</v>
      </c>
      <c r="C121" s="5">
        <v>0</v>
      </c>
      <c r="D121" s="5">
        <v>1</v>
      </c>
      <c r="E121" s="5">
        <v>1</v>
      </c>
      <c r="F121" s="5">
        <v>3</v>
      </c>
      <c r="G121" s="5">
        <v>1</v>
      </c>
      <c r="H121" s="5">
        <v>2</v>
      </c>
      <c r="I121"/>
      <c r="J121"/>
      <c r="K121"/>
      <c r="L121"/>
      <c r="M121"/>
      <c r="N121"/>
      <c r="O121"/>
    </row>
    <row r="122" spans="1:15" ht="15">
      <c r="A122" s="2" t="s">
        <v>437</v>
      </c>
      <c r="B122" s="2" t="s">
        <v>130</v>
      </c>
      <c r="C122" s="5">
        <v>14</v>
      </c>
      <c r="D122" s="5">
        <v>17</v>
      </c>
      <c r="E122" s="5">
        <v>21</v>
      </c>
      <c r="F122" s="5">
        <v>18</v>
      </c>
      <c r="G122" s="5">
        <v>16</v>
      </c>
      <c r="H122" s="5">
        <v>18</v>
      </c>
      <c r="I122"/>
      <c r="J122"/>
      <c r="K122"/>
      <c r="L122"/>
      <c r="M122"/>
      <c r="N122"/>
      <c r="O122"/>
    </row>
    <row r="123" spans="1:15" ht="15">
      <c r="A123" s="2" t="s">
        <v>544</v>
      </c>
      <c r="B123" s="2" t="s">
        <v>237</v>
      </c>
      <c r="C123" s="5">
        <v>35</v>
      </c>
      <c r="D123" s="5">
        <v>46</v>
      </c>
      <c r="E123" s="5">
        <v>44</v>
      </c>
      <c r="F123" s="5">
        <v>46</v>
      </c>
      <c r="G123" s="5">
        <v>34</v>
      </c>
      <c r="H123" s="5">
        <v>64</v>
      </c>
      <c r="I123"/>
      <c r="J123"/>
      <c r="K123"/>
      <c r="L123"/>
      <c r="M123"/>
      <c r="N123"/>
      <c r="O123"/>
    </row>
    <row r="124" spans="1:15" ht="15">
      <c r="A124" s="2" t="s">
        <v>528</v>
      </c>
      <c r="B124" s="2" t="s">
        <v>221</v>
      </c>
      <c r="C124" s="5">
        <v>94</v>
      </c>
      <c r="D124" s="5">
        <v>80</v>
      </c>
      <c r="E124" s="5">
        <v>64</v>
      </c>
      <c r="F124" s="5">
        <v>90</v>
      </c>
      <c r="G124" s="5">
        <v>61</v>
      </c>
      <c r="H124" s="5">
        <v>57</v>
      </c>
      <c r="I124"/>
      <c r="J124"/>
      <c r="K124"/>
      <c r="L124"/>
      <c r="M124"/>
      <c r="N124"/>
      <c r="O124"/>
    </row>
    <row r="125" spans="1:15" ht="15">
      <c r="A125" s="2" t="s">
        <v>479</v>
      </c>
      <c r="B125" s="2" t="s">
        <v>172</v>
      </c>
      <c r="C125" s="5">
        <v>47</v>
      </c>
      <c r="D125" s="5">
        <v>43</v>
      </c>
      <c r="E125" s="5">
        <v>47</v>
      </c>
      <c r="F125" s="5">
        <v>60</v>
      </c>
      <c r="G125" s="5">
        <v>55</v>
      </c>
      <c r="H125" s="5">
        <v>56</v>
      </c>
      <c r="I125"/>
      <c r="J125"/>
      <c r="K125"/>
      <c r="L125"/>
      <c r="M125"/>
      <c r="N125"/>
      <c r="O125"/>
    </row>
    <row r="126" spans="1:15" ht="15">
      <c r="A126" s="2" t="s">
        <v>527</v>
      </c>
      <c r="B126" s="2" t="s">
        <v>220</v>
      </c>
      <c r="C126" s="5">
        <v>103</v>
      </c>
      <c r="D126" s="5">
        <v>103</v>
      </c>
      <c r="E126" s="5">
        <v>90</v>
      </c>
      <c r="F126" s="5">
        <v>85</v>
      </c>
      <c r="G126" s="5">
        <v>117</v>
      </c>
      <c r="H126" s="5">
        <v>104</v>
      </c>
      <c r="I126"/>
      <c r="J126"/>
      <c r="K126"/>
      <c r="L126"/>
      <c r="M126"/>
      <c r="N126"/>
      <c r="O126"/>
    </row>
    <row r="127" spans="1:15" ht="15">
      <c r="A127" s="2" t="s">
        <v>436</v>
      </c>
      <c r="B127" s="2" t="s">
        <v>129</v>
      </c>
      <c r="C127" s="5">
        <v>70</v>
      </c>
      <c r="D127" s="5">
        <v>42</v>
      </c>
      <c r="E127" s="5">
        <v>43</v>
      </c>
      <c r="F127" s="5">
        <v>45</v>
      </c>
      <c r="G127" s="5">
        <v>40</v>
      </c>
      <c r="H127" s="5">
        <v>43</v>
      </c>
      <c r="I127"/>
      <c r="J127"/>
      <c r="K127"/>
      <c r="L127"/>
      <c r="M127"/>
      <c r="N127"/>
      <c r="O127"/>
    </row>
    <row r="128" spans="1:15" ht="15">
      <c r="A128" s="2" t="s">
        <v>495</v>
      </c>
      <c r="B128" s="2" t="s">
        <v>188</v>
      </c>
      <c r="C128" s="5">
        <v>44</v>
      </c>
      <c r="D128" s="5">
        <v>44</v>
      </c>
      <c r="E128" s="5">
        <v>56</v>
      </c>
      <c r="F128" s="5">
        <v>56</v>
      </c>
      <c r="G128" s="5">
        <v>53</v>
      </c>
      <c r="H128" s="5">
        <v>51</v>
      </c>
      <c r="I128"/>
      <c r="J128"/>
      <c r="K128"/>
      <c r="L128"/>
      <c r="M128"/>
      <c r="N128"/>
      <c r="O128"/>
    </row>
    <row r="129" spans="1:15" ht="15">
      <c r="A129" s="2" t="s">
        <v>430</v>
      </c>
      <c r="B129" s="2" t="s">
        <v>123</v>
      </c>
      <c r="C129" s="5">
        <v>53</v>
      </c>
      <c r="D129" s="5">
        <v>40</v>
      </c>
      <c r="E129" s="5">
        <v>67</v>
      </c>
      <c r="F129" s="5">
        <v>41</v>
      </c>
      <c r="G129" s="5">
        <v>41</v>
      </c>
      <c r="H129" s="5">
        <v>49</v>
      </c>
      <c r="I129"/>
      <c r="J129"/>
      <c r="K129"/>
      <c r="L129"/>
      <c r="M129"/>
      <c r="N129"/>
      <c r="O129"/>
    </row>
    <row r="130" spans="1:15" ht="15">
      <c r="A130" s="2" t="s">
        <v>532</v>
      </c>
      <c r="B130" s="2" t="s">
        <v>225</v>
      </c>
      <c r="C130" s="5">
        <v>61</v>
      </c>
      <c r="D130" s="5">
        <v>56</v>
      </c>
      <c r="E130" s="5">
        <v>56</v>
      </c>
      <c r="F130" s="5">
        <v>57</v>
      </c>
      <c r="G130" s="5">
        <v>50</v>
      </c>
      <c r="H130" s="5">
        <v>63</v>
      </c>
      <c r="I130"/>
      <c r="J130"/>
      <c r="K130"/>
      <c r="L130"/>
      <c r="M130"/>
      <c r="N130"/>
      <c r="O130"/>
    </row>
    <row r="131" spans="1:15" ht="15">
      <c r="A131" s="2" t="s">
        <v>545</v>
      </c>
      <c r="B131" s="2" t="s">
        <v>238</v>
      </c>
      <c r="C131" s="5">
        <v>60</v>
      </c>
      <c r="D131" s="5">
        <v>54</v>
      </c>
      <c r="E131" s="5">
        <v>63</v>
      </c>
      <c r="F131" s="5">
        <v>53</v>
      </c>
      <c r="G131" s="5">
        <v>64</v>
      </c>
      <c r="H131" s="5">
        <v>67</v>
      </c>
      <c r="I131"/>
      <c r="J131"/>
      <c r="K131"/>
      <c r="L131"/>
      <c r="M131"/>
      <c r="N131"/>
      <c r="O131"/>
    </row>
    <row r="132" spans="1:15" ht="15">
      <c r="A132" s="2" t="s">
        <v>537</v>
      </c>
      <c r="B132" s="2" t="s">
        <v>230</v>
      </c>
      <c r="C132" s="5">
        <v>18</v>
      </c>
      <c r="D132" s="5">
        <v>24</v>
      </c>
      <c r="E132" s="5">
        <v>18</v>
      </c>
      <c r="F132" s="5">
        <v>21</v>
      </c>
      <c r="G132" s="5">
        <v>26</v>
      </c>
      <c r="H132" s="5">
        <v>20</v>
      </c>
      <c r="I132"/>
      <c r="J132"/>
      <c r="K132"/>
      <c r="L132"/>
      <c r="M132"/>
      <c r="N132"/>
      <c r="O132"/>
    </row>
    <row r="133" spans="1:15" ht="15">
      <c r="A133" s="2" t="s">
        <v>488</v>
      </c>
      <c r="B133" s="2" t="s">
        <v>181</v>
      </c>
      <c r="C133" s="5">
        <v>65</v>
      </c>
      <c r="D133" s="5">
        <v>79</v>
      </c>
      <c r="E133" s="5">
        <v>73</v>
      </c>
      <c r="F133" s="5">
        <v>69</v>
      </c>
      <c r="G133" s="5">
        <v>89</v>
      </c>
      <c r="H133" s="5">
        <v>64</v>
      </c>
      <c r="I133"/>
      <c r="J133"/>
      <c r="K133"/>
      <c r="L133"/>
      <c r="M133"/>
      <c r="N133"/>
      <c r="O133"/>
    </row>
    <row r="134" spans="1:15" ht="15">
      <c r="A134" s="2" t="s">
        <v>494</v>
      </c>
      <c r="B134" s="2" t="s">
        <v>187</v>
      </c>
      <c r="C134" s="5">
        <v>24</v>
      </c>
      <c r="D134" s="5">
        <v>23</v>
      </c>
      <c r="E134" s="5">
        <v>32</v>
      </c>
      <c r="F134" s="5">
        <v>25</v>
      </c>
      <c r="G134" s="5">
        <v>26</v>
      </c>
      <c r="H134" s="5">
        <v>29</v>
      </c>
      <c r="I134"/>
      <c r="J134"/>
      <c r="K134"/>
      <c r="L134"/>
      <c r="M134"/>
      <c r="N134"/>
      <c r="O134"/>
    </row>
    <row r="135" spans="1:15" ht="15">
      <c r="A135" s="2" t="s">
        <v>564</v>
      </c>
      <c r="B135" s="2" t="s">
        <v>257</v>
      </c>
      <c r="C135" s="5">
        <v>76</v>
      </c>
      <c r="D135" s="5">
        <v>97</v>
      </c>
      <c r="E135" s="5">
        <v>96</v>
      </c>
      <c r="F135" s="5">
        <v>99</v>
      </c>
      <c r="G135" s="5">
        <v>74</v>
      </c>
      <c r="H135" s="5">
        <v>86</v>
      </c>
      <c r="I135"/>
      <c r="J135"/>
      <c r="K135"/>
      <c r="L135"/>
      <c r="M135"/>
      <c r="N135"/>
      <c r="O135"/>
    </row>
    <row r="136" spans="1:15" ht="15">
      <c r="A136" s="2" t="s">
        <v>446</v>
      </c>
      <c r="B136" s="2" t="s">
        <v>139</v>
      </c>
      <c r="C136" s="5">
        <v>16</v>
      </c>
      <c r="D136" s="5">
        <v>8</v>
      </c>
      <c r="E136" s="5">
        <v>11</v>
      </c>
      <c r="F136" s="5">
        <v>17</v>
      </c>
      <c r="G136" s="5">
        <v>11</v>
      </c>
      <c r="H136" s="5">
        <v>16</v>
      </c>
      <c r="I136"/>
      <c r="J136"/>
      <c r="K136"/>
      <c r="L136"/>
      <c r="M136"/>
      <c r="N136"/>
      <c r="O136"/>
    </row>
    <row r="137" spans="1:15" ht="15">
      <c r="A137" s="2" t="s">
        <v>551</v>
      </c>
      <c r="B137" s="2" t="s">
        <v>244</v>
      </c>
      <c r="C137" s="5">
        <v>23</v>
      </c>
      <c r="D137" s="5">
        <v>16</v>
      </c>
      <c r="E137" s="5">
        <v>8</v>
      </c>
      <c r="F137" s="5">
        <v>11</v>
      </c>
      <c r="G137" s="5">
        <v>15</v>
      </c>
      <c r="H137" s="5">
        <v>6</v>
      </c>
      <c r="I137"/>
      <c r="J137"/>
      <c r="K137"/>
      <c r="L137"/>
      <c r="M137"/>
      <c r="N137"/>
      <c r="O137"/>
    </row>
    <row r="138" spans="1:15" ht="15">
      <c r="A138" s="2" t="s">
        <v>547</v>
      </c>
      <c r="B138" s="2" t="s">
        <v>240</v>
      </c>
      <c r="C138" s="5">
        <v>31</v>
      </c>
      <c r="D138" s="5">
        <v>26</v>
      </c>
      <c r="E138" s="5">
        <v>26</v>
      </c>
      <c r="F138" s="5">
        <v>26</v>
      </c>
      <c r="G138" s="5">
        <v>36</v>
      </c>
      <c r="H138" s="5">
        <v>32</v>
      </c>
      <c r="I138"/>
      <c r="J138"/>
      <c r="K138"/>
      <c r="L138"/>
      <c r="M138"/>
      <c r="N138"/>
      <c r="O138"/>
    </row>
    <row r="139" spans="1:15" ht="15">
      <c r="A139" s="2" t="s">
        <v>475</v>
      </c>
      <c r="B139" s="2" t="s">
        <v>168</v>
      </c>
      <c r="C139" s="5">
        <v>17</v>
      </c>
      <c r="D139" s="5">
        <v>10</v>
      </c>
      <c r="E139" s="5">
        <v>20</v>
      </c>
      <c r="F139" s="5">
        <v>10</v>
      </c>
      <c r="G139" s="5">
        <v>4</v>
      </c>
      <c r="H139" s="5">
        <v>22</v>
      </c>
      <c r="I139"/>
      <c r="J139"/>
      <c r="K139"/>
      <c r="L139"/>
      <c r="M139"/>
      <c r="N139"/>
      <c r="O139"/>
    </row>
    <row r="140" spans="1:15" ht="15">
      <c r="A140" s="2" t="s">
        <v>496</v>
      </c>
      <c r="B140" s="2" t="s">
        <v>189</v>
      </c>
      <c r="C140" s="5">
        <v>19</v>
      </c>
      <c r="D140" s="5">
        <v>13</v>
      </c>
      <c r="E140" s="5">
        <v>14</v>
      </c>
      <c r="F140" s="5">
        <v>18</v>
      </c>
      <c r="G140" s="5">
        <v>7</v>
      </c>
      <c r="H140" s="5">
        <v>10</v>
      </c>
      <c r="I140"/>
      <c r="J140"/>
      <c r="K140"/>
      <c r="L140"/>
      <c r="M140"/>
      <c r="N140"/>
      <c r="O140"/>
    </row>
    <row r="141" spans="1:15" ht="15">
      <c r="A141" s="2" t="s">
        <v>447</v>
      </c>
      <c r="B141" s="2" t="s">
        <v>140</v>
      </c>
      <c r="C141" s="5">
        <v>40</v>
      </c>
      <c r="D141" s="5">
        <v>23</v>
      </c>
      <c r="E141" s="5">
        <v>22</v>
      </c>
      <c r="F141" s="5">
        <v>22</v>
      </c>
      <c r="G141" s="5">
        <v>15</v>
      </c>
      <c r="H141" s="5">
        <v>18</v>
      </c>
      <c r="I141"/>
      <c r="J141"/>
      <c r="K141"/>
      <c r="L141"/>
      <c r="M141"/>
      <c r="N141"/>
      <c r="O141"/>
    </row>
    <row r="142" spans="1:15" ht="15">
      <c r="A142" s="2" t="s">
        <v>550</v>
      </c>
      <c r="B142" s="2" t="s">
        <v>243</v>
      </c>
      <c r="C142" s="5">
        <v>53</v>
      </c>
      <c r="D142" s="5">
        <v>42</v>
      </c>
      <c r="E142" s="5">
        <v>46</v>
      </c>
      <c r="F142" s="5">
        <v>49</v>
      </c>
      <c r="G142" s="5">
        <v>46</v>
      </c>
      <c r="H142" s="5">
        <v>33</v>
      </c>
      <c r="I142"/>
      <c r="J142"/>
      <c r="K142"/>
      <c r="L142"/>
      <c r="M142"/>
      <c r="N142"/>
      <c r="O142"/>
    </row>
    <row r="143" spans="1:15" ht="15">
      <c r="A143" s="2" t="s">
        <v>525</v>
      </c>
      <c r="B143" s="2" t="s">
        <v>218</v>
      </c>
      <c r="C143" s="5">
        <v>18</v>
      </c>
      <c r="D143" s="5">
        <v>5</v>
      </c>
      <c r="E143" s="5">
        <v>7</v>
      </c>
      <c r="F143" s="5">
        <v>20</v>
      </c>
      <c r="G143" s="5">
        <v>10</v>
      </c>
      <c r="H143" s="5">
        <v>8</v>
      </c>
      <c r="I143"/>
      <c r="J143"/>
      <c r="K143"/>
      <c r="L143"/>
      <c r="M143"/>
      <c r="N143"/>
      <c r="O143"/>
    </row>
    <row r="144" spans="1:15" ht="15">
      <c r="A144" s="2" t="s">
        <v>499</v>
      </c>
      <c r="B144" s="2" t="s">
        <v>192</v>
      </c>
      <c r="C144" s="5">
        <v>2</v>
      </c>
      <c r="D144" s="5">
        <v>9</v>
      </c>
      <c r="E144" s="5">
        <v>12</v>
      </c>
      <c r="F144" s="5">
        <v>12</v>
      </c>
      <c r="G144" s="5">
        <v>11</v>
      </c>
      <c r="H144" s="5">
        <v>7</v>
      </c>
      <c r="I144"/>
      <c r="J144"/>
      <c r="K144"/>
      <c r="L144"/>
      <c r="M144"/>
      <c r="N144"/>
      <c r="O144"/>
    </row>
    <row r="145" spans="1:15" ht="15">
      <c r="A145" s="2" t="s">
        <v>435</v>
      </c>
      <c r="B145" s="2" t="s">
        <v>128</v>
      </c>
      <c r="C145" s="5">
        <v>9</v>
      </c>
      <c r="D145" s="5">
        <v>13</v>
      </c>
      <c r="E145" s="5">
        <v>17</v>
      </c>
      <c r="F145" s="5">
        <v>13</v>
      </c>
      <c r="G145" s="5">
        <v>12</v>
      </c>
      <c r="H145" s="5">
        <v>16</v>
      </c>
      <c r="I145"/>
      <c r="J145"/>
      <c r="K145"/>
      <c r="L145"/>
      <c r="M145"/>
      <c r="N145"/>
      <c r="O145"/>
    </row>
    <row r="146" spans="1:15" ht="15">
      <c r="A146" s="2" t="s">
        <v>454</v>
      </c>
      <c r="B146" s="2" t="s">
        <v>147</v>
      </c>
      <c r="C146" s="5">
        <v>49</v>
      </c>
      <c r="D146" s="5">
        <v>52</v>
      </c>
      <c r="E146" s="5">
        <v>57</v>
      </c>
      <c r="F146" s="5">
        <v>45</v>
      </c>
      <c r="G146" s="5">
        <v>53</v>
      </c>
      <c r="H146" s="5">
        <v>50</v>
      </c>
      <c r="I146"/>
      <c r="J146"/>
      <c r="K146"/>
      <c r="L146"/>
      <c r="M146"/>
      <c r="N146"/>
      <c r="O146"/>
    </row>
    <row r="147" spans="1:15" ht="15">
      <c r="A147"/>
      <c r="B147"/>
      <c r="C147"/>
      <c r="D147"/>
      <c r="E147"/>
      <c r="F147"/>
      <c r="G147"/>
      <c r="H147"/>
      <c r="I147"/>
      <c r="J147"/>
      <c r="K147"/>
      <c r="L147"/>
      <c r="M147"/>
      <c r="N147"/>
      <c r="O147"/>
    </row>
    <row r="148" spans="1:15" ht="15">
      <c r="A148"/>
      <c r="B148"/>
      <c r="C148"/>
      <c r="D148"/>
      <c r="E148"/>
      <c r="F148"/>
      <c r="G148"/>
      <c r="H148"/>
      <c r="I148"/>
      <c r="J148"/>
      <c r="K148"/>
      <c r="L148"/>
      <c r="M148"/>
      <c r="N148"/>
      <c r="O148"/>
    </row>
    <row r="149" spans="1:15" ht="15">
      <c r="A149"/>
      <c r="B149"/>
      <c r="C149"/>
      <c r="D149"/>
      <c r="E149"/>
      <c r="F149"/>
      <c r="G149"/>
      <c r="H149"/>
      <c r="I149"/>
      <c r="J149"/>
      <c r="K149"/>
      <c r="L149"/>
      <c r="M149"/>
      <c r="N149"/>
      <c r="O149"/>
    </row>
    <row r="150" spans="1:15" ht="15">
      <c r="A150"/>
      <c r="B150"/>
      <c r="C150"/>
      <c r="D150"/>
      <c r="E150"/>
      <c r="F150"/>
      <c r="G150"/>
      <c r="H150"/>
      <c r="I150"/>
      <c r="J150"/>
      <c r="K150"/>
      <c r="L150"/>
      <c r="M150"/>
      <c r="N150"/>
      <c r="O150"/>
    </row>
    <row r="151" spans="1:15" ht="15">
      <c r="A151"/>
      <c r="B151"/>
      <c r="C151"/>
      <c r="D151"/>
      <c r="E151"/>
      <c r="F151"/>
      <c r="G151"/>
      <c r="H151"/>
      <c r="I151"/>
      <c r="J151"/>
      <c r="K151"/>
      <c r="L151"/>
      <c r="M151"/>
      <c r="N151"/>
      <c r="O151"/>
    </row>
    <row r="152" spans="1:15" ht="15">
      <c r="A152"/>
      <c r="B152"/>
      <c r="C152"/>
      <c r="D152"/>
      <c r="E152"/>
      <c r="F152"/>
      <c r="G152"/>
      <c r="H152"/>
      <c r="I152"/>
      <c r="J152"/>
      <c r="K152"/>
      <c r="L152"/>
      <c r="M152"/>
      <c r="N152"/>
      <c r="O152"/>
    </row>
    <row r="153" spans="1:15" ht="15">
      <c r="A153"/>
      <c r="B153"/>
      <c r="C153"/>
      <c r="D153"/>
      <c r="E153"/>
      <c r="F153"/>
      <c r="G153"/>
      <c r="H153"/>
      <c r="I153"/>
      <c r="J153"/>
      <c r="K153"/>
      <c r="L153"/>
      <c r="M153"/>
      <c r="N153"/>
      <c r="O153"/>
    </row>
    <row r="154" spans="1:15" ht="15">
      <c r="A154"/>
      <c r="B154"/>
      <c r="C154"/>
      <c r="D154"/>
      <c r="E154"/>
      <c r="F154"/>
      <c r="G154"/>
      <c r="H154"/>
      <c r="I154"/>
      <c r="J154"/>
      <c r="K154"/>
      <c r="L154"/>
      <c r="M154"/>
      <c r="N154"/>
      <c r="O154"/>
    </row>
    <row r="155" spans="1:15" ht="15">
      <c r="A155"/>
      <c r="B155"/>
      <c r="C155"/>
      <c r="D155"/>
      <c r="E155"/>
      <c r="F155"/>
      <c r="G155"/>
      <c r="H155"/>
      <c r="I155"/>
      <c r="J155"/>
      <c r="K155"/>
      <c r="L155"/>
      <c r="M155"/>
      <c r="N155"/>
      <c r="O155"/>
    </row>
    <row r="156" spans="1:15" ht="15">
      <c r="A156"/>
      <c r="B156"/>
      <c r="C156"/>
      <c r="D156"/>
      <c r="E156"/>
      <c r="F156"/>
      <c r="G156"/>
      <c r="H156"/>
      <c r="I156"/>
      <c r="J156"/>
      <c r="K156"/>
      <c r="L156"/>
      <c r="M156"/>
      <c r="N156"/>
      <c r="O156"/>
    </row>
    <row r="157" spans="1:15" ht="15">
      <c r="A157"/>
      <c r="B157"/>
      <c r="C157"/>
      <c r="D157"/>
      <c r="E157"/>
      <c r="F157"/>
      <c r="G157"/>
      <c r="H157"/>
      <c r="I157"/>
      <c r="J157"/>
      <c r="K157"/>
      <c r="L157"/>
      <c r="M157"/>
      <c r="N157"/>
      <c r="O157"/>
    </row>
    <row r="158" spans="1:15" ht="15">
      <c r="A158"/>
      <c r="B158"/>
      <c r="C158"/>
      <c r="D158"/>
      <c r="E158"/>
      <c r="F158"/>
      <c r="G158"/>
      <c r="H158"/>
      <c r="I158"/>
      <c r="J158"/>
      <c r="K158"/>
      <c r="L158"/>
      <c r="M158"/>
      <c r="N158"/>
      <c r="O158"/>
    </row>
    <row r="159" spans="1:15" ht="15">
      <c r="A159"/>
      <c r="B159"/>
      <c r="C159"/>
      <c r="D159"/>
      <c r="E159"/>
      <c r="F159"/>
      <c r="G159"/>
      <c r="H159"/>
      <c r="I159"/>
      <c r="J159"/>
      <c r="K159"/>
      <c r="L159"/>
      <c r="M159"/>
      <c r="N159"/>
      <c r="O159"/>
    </row>
    <row r="160" spans="1:15" ht="15">
      <c r="A160"/>
      <c r="B160"/>
      <c r="C160"/>
      <c r="D160"/>
      <c r="E160"/>
      <c r="F160"/>
      <c r="G160"/>
      <c r="H160"/>
      <c r="I160"/>
      <c r="J160"/>
      <c r="K160"/>
      <c r="L160"/>
      <c r="M160"/>
      <c r="N160"/>
      <c r="O160"/>
    </row>
    <row r="161" spans="1:15" ht="15">
      <c r="A161"/>
      <c r="B161"/>
      <c r="C161"/>
      <c r="D161"/>
      <c r="E161"/>
      <c r="F161"/>
      <c r="G161"/>
      <c r="H161"/>
      <c r="I161"/>
      <c r="J161"/>
      <c r="K161"/>
      <c r="L161"/>
      <c r="M161"/>
      <c r="N161"/>
      <c r="O161"/>
    </row>
    <row r="162" spans="1:15" ht="15">
      <c r="A162"/>
      <c r="B162"/>
      <c r="C162"/>
      <c r="D162"/>
      <c r="E162"/>
      <c r="F162"/>
      <c r="G162"/>
      <c r="H162"/>
      <c r="I162"/>
      <c r="J162"/>
      <c r="K162"/>
      <c r="L162"/>
      <c r="M162"/>
      <c r="N162"/>
      <c r="O162"/>
    </row>
    <row r="163" spans="1:15" ht="15">
      <c r="A163"/>
      <c r="B163"/>
      <c r="C163"/>
      <c r="D163"/>
      <c r="E163"/>
      <c r="F163"/>
      <c r="G163"/>
      <c r="H163"/>
      <c r="I163"/>
      <c r="J163"/>
      <c r="K163"/>
      <c r="L163"/>
      <c r="M163"/>
      <c r="N163"/>
      <c r="O163"/>
    </row>
    <row r="164" spans="1:15" ht="15">
      <c r="A164"/>
      <c r="B164"/>
      <c r="C164"/>
      <c r="D164"/>
      <c r="E164"/>
      <c r="F164"/>
      <c r="G164"/>
      <c r="H164"/>
      <c r="I164"/>
      <c r="J164"/>
      <c r="K164"/>
      <c r="L164"/>
      <c r="M164"/>
      <c r="N164"/>
      <c r="O164"/>
    </row>
    <row r="165" spans="1:15" ht="15">
      <c r="A165"/>
      <c r="B165"/>
      <c r="C165"/>
      <c r="D165"/>
      <c r="E165"/>
      <c r="F165"/>
      <c r="G165"/>
      <c r="H165"/>
      <c r="I165"/>
      <c r="J165"/>
      <c r="K165"/>
      <c r="L165"/>
      <c r="M165"/>
      <c r="N165"/>
      <c r="O165"/>
    </row>
    <row r="166" spans="1:15" ht="15">
      <c r="A166"/>
      <c r="B166"/>
      <c r="C166"/>
      <c r="D166"/>
      <c r="E166"/>
      <c r="F166"/>
      <c r="G166"/>
      <c r="H166"/>
      <c r="I166"/>
      <c r="J166"/>
      <c r="K166"/>
      <c r="L166"/>
      <c r="M166"/>
      <c r="N166"/>
      <c r="O166"/>
    </row>
    <row r="167" spans="1:15" ht="15">
      <c r="A167"/>
      <c r="B167"/>
      <c r="C167"/>
      <c r="D167"/>
      <c r="E167"/>
      <c r="F167"/>
      <c r="G167"/>
      <c r="H167"/>
      <c r="I167"/>
      <c r="J167"/>
      <c r="K167"/>
      <c r="L167"/>
      <c r="M167"/>
      <c r="N167"/>
      <c r="O167"/>
    </row>
    <row r="168" spans="1:15" ht="15">
      <c r="A168"/>
      <c r="B168"/>
      <c r="C168"/>
      <c r="D168"/>
      <c r="E168"/>
      <c r="F168"/>
      <c r="G168"/>
      <c r="H168"/>
      <c r="I168"/>
      <c r="J168"/>
      <c r="K168"/>
      <c r="L168"/>
      <c r="M168"/>
      <c r="N168"/>
      <c r="O168"/>
    </row>
    <row r="169" spans="1:15" ht="15">
      <c r="A169"/>
      <c r="B169"/>
      <c r="C169"/>
      <c r="D169"/>
      <c r="E169"/>
      <c r="F169"/>
      <c r="G169"/>
      <c r="H169"/>
      <c r="I169"/>
      <c r="J169"/>
      <c r="K169"/>
      <c r="L169"/>
      <c r="M169"/>
      <c r="N169"/>
      <c r="O169"/>
    </row>
    <row r="170" spans="1:15" ht="15">
      <c r="A170"/>
      <c r="B170"/>
      <c r="C170"/>
      <c r="D170"/>
      <c r="E170"/>
      <c r="F170"/>
      <c r="G170"/>
      <c r="H170"/>
      <c r="I170"/>
      <c r="J170"/>
      <c r="K170"/>
      <c r="L170"/>
      <c r="M170"/>
      <c r="N170"/>
      <c r="O170"/>
    </row>
    <row r="171" spans="1:15" ht="15">
      <c r="A171"/>
      <c r="B171"/>
      <c r="C171"/>
      <c r="D171"/>
      <c r="E171"/>
      <c r="F171"/>
      <c r="G171"/>
      <c r="H171"/>
      <c r="I171"/>
      <c r="J171"/>
      <c r="K171"/>
      <c r="L171"/>
      <c r="M171"/>
      <c r="N171"/>
      <c r="O171"/>
    </row>
    <row r="172" spans="1:15" ht="15">
      <c r="A172"/>
      <c r="B172"/>
      <c r="C172"/>
      <c r="D172"/>
      <c r="E172"/>
      <c r="F172"/>
      <c r="G172"/>
      <c r="H172"/>
      <c r="I172"/>
      <c r="J172"/>
      <c r="K172"/>
      <c r="L172"/>
      <c r="M172"/>
      <c r="N172"/>
      <c r="O172"/>
    </row>
    <row r="173" spans="1:15" ht="15">
      <c r="A173"/>
      <c r="B173"/>
      <c r="C173"/>
      <c r="D173"/>
      <c r="E173"/>
      <c r="F173"/>
      <c r="G173"/>
      <c r="H173"/>
      <c r="I173"/>
      <c r="J173"/>
      <c r="K173"/>
      <c r="L173"/>
      <c r="M173"/>
      <c r="N173"/>
      <c r="O173"/>
    </row>
    <row r="174" spans="1:15" ht="15">
      <c r="A174"/>
      <c r="B174"/>
      <c r="C174"/>
      <c r="D174"/>
      <c r="E174"/>
      <c r="F174"/>
      <c r="G174"/>
      <c r="H174"/>
      <c r="I174"/>
      <c r="J174"/>
      <c r="K174"/>
      <c r="L174"/>
      <c r="M174"/>
      <c r="N174"/>
      <c r="O174"/>
    </row>
    <row r="175" spans="1:15" ht="15">
      <c r="A175"/>
      <c r="B175"/>
      <c r="C175"/>
      <c r="D175"/>
      <c r="E175"/>
      <c r="F175"/>
      <c r="G175"/>
      <c r="H175"/>
      <c r="I175"/>
      <c r="J175"/>
      <c r="K175"/>
      <c r="L175"/>
      <c r="M175"/>
      <c r="N175"/>
      <c r="O175"/>
    </row>
    <row r="176" spans="1:15" ht="15">
      <c r="A176"/>
      <c r="B176"/>
      <c r="C176"/>
      <c r="D176"/>
      <c r="E176"/>
      <c r="F176"/>
      <c r="G176"/>
      <c r="H176"/>
      <c r="I176"/>
      <c r="J176"/>
      <c r="K176"/>
      <c r="L176"/>
      <c r="M176"/>
      <c r="N176"/>
      <c r="O176"/>
    </row>
    <row r="177" spans="1:15" ht="15">
      <c r="A177"/>
      <c r="B177"/>
      <c r="C177"/>
      <c r="D177"/>
      <c r="E177"/>
      <c r="F177"/>
      <c r="G177"/>
      <c r="H177"/>
      <c r="I177"/>
      <c r="J177"/>
      <c r="K177"/>
      <c r="L177"/>
      <c r="M177"/>
      <c r="N177"/>
      <c r="O177"/>
    </row>
    <row r="178" spans="1:15" ht="15">
      <c r="A178"/>
      <c r="B178"/>
      <c r="C178"/>
      <c r="D178"/>
      <c r="E178"/>
      <c r="F178"/>
      <c r="G178"/>
      <c r="H178"/>
      <c r="I178"/>
      <c r="J178"/>
      <c r="K178"/>
      <c r="L178"/>
      <c r="M178"/>
      <c r="N178"/>
      <c r="O178"/>
    </row>
    <row r="179" spans="1:15" ht="15">
      <c r="A179"/>
      <c r="B179"/>
      <c r="C179"/>
      <c r="D179"/>
      <c r="E179"/>
      <c r="F179"/>
      <c r="G179"/>
      <c r="H179"/>
      <c r="I179"/>
      <c r="J179"/>
      <c r="K179"/>
      <c r="L179"/>
      <c r="M179"/>
      <c r="N179"/>
      <c r="O179"/>
    </row>
    <row r="180" spans="1:15" ht="15">
      <c r="A180"/>
      <c r="B180"/>
      <c r="C180"/>
      <c r="D180"/>
      <c r="E180"/>
      <c r="F180"/>
      <c r="G180"/>
      <c r="H180"/>
      <c r="I180"/>
      <c r="J180"/>
      <c r="K180"/>
      <c r="L180"/>
      <c r="M180"/>
      <c r="N180"/>
      <c r="O180"/>
    </row>
    <row r="181" spans="1:15" ht="15">
      <c r="A181"/>
      <c r="B181"/>
      <c r="C181"/>
      <c r="D181"/>
      <c r="E181"/>
      <c r="F181"/>
      <c r="G181"/>
      <c r="H181"/>
      <c r="I181"/>
      <c r="J181"/>
      <c r="K181"/>
      <c r="L181"/>
      <c r="M181"/>
      <c r="N181"/>
      <c r="O181"/>
    </row>
    <row r="182" spans="1:15" ht="15">
      <c r="A182"/>
      <c r="B182"/>
      <c r="C182"/>
      <c r="D182"/>
      <c r="E182"/>
      <c r="F182"/>
      <c r="G182"/>
      <c r="H182"/>
      <c r="I182"/>
      <c r="J182"/>
      <c r="K182"/>
      <c r="L182"/>
      <c r="M182"/>
      <c r="N182"/>
      <c r="O182"/>
    </row>
    <row r="183" spans="1:15" ht="15">
      <c r="A183"/>
      <c r="B183"/>
      <c r="C183"/>
      <c r="D183"/>
      <c r="E183"/>
      <c r="F183"/>
      <c r="G183"/>
      <c r="H183"/>
      <c r="I183"/>
      <c r="J183"/>
      <c r="K183"/>
      <c r="L183"/>
      <c r="M183"/>
      <c r="N183"/>
      <c r="O183"/>
    </row>
    <row r="184" spans="1:15" ht="15">
      <c r="A184"/>
      <c r="B184"/>
      <c r="C184"/>
      <c r="D184"/>
      <c r="E184"/>
      <c r="F184"/>
      <c r="G184"/>
      <c r="H184"/>
      <c r="I184"/>
      <c r="J184"/>
      <c r="K184"/>
      <c r="L184"/>
      <c r="M184"/>
      <c r="N184"/>
      <c r="O184"/>
    </row>
    <row r="185" spans="1:15" ht="15">
      <c r="A185"/>
      <c r="B185"/>
      <c r="C185"/>
      <c r="D185"/>
      <c r="E185"/>
      <c r="F185"/>
      <c r="G185"/>
      <c r="H185"/>
      <c r="I185"/>
      <c r="J185"/>
      <c r="K185"/>
      <c r="L185"/>
      <c r="M185"/>
      <c r="N185"/>
      <c r="O185"/>
    </row>
    <row r="186" spans="1:15" ht="15">
      <c r="A186"/>
      <c r="B186"/>
      <c r="C186"/>
      <c r="D186"/>
      <c r="E186"/>
      <c r="F186"/>
      <c r="G186"/>
      <c r="H186"/>
      <c r="I186"/>
      <c r="J186"/>
      <c r="K186"/>
      <c r="L186"/>
      <c r="M186"/>
      <c r="N186"/>
      <c r="O186"/>
    </row>
    <row r="187" spans="1:15" ht="15">
      <c r="A187"/>
      <c r="B187"/>
      <c r="C187"/>
      <c r="D187"/>
      <c r="E187"/>
      <c r="F187"/>
      <c r="G187"/>
      <c r="H187"/>
      <c r="I187"/>
      <c r="J187"/>
      <c r="K187"/>
      <c r="L187"/>
      <c r="M187"/>
      <c r="N187"/>
      <c r="O187"/>
    </row>
    <row r="188" spans="1:15" ht="15">
      <c r="A188"/>
      <c r="B188"/>
      <c r="C188"/>
      <c r="D188"/>
      <c r="E188"/>
      <c r="F188"/>
      <c r="G188"/>
      <c r="H188"/>
      <c r="I188"/>
      <c r="J188"/>
      <c r="K188"/>
      <c r="L188"/>
      <c r="M188"/>
      <c r="N188"/>
      <c r="O188"/>
    </row>
    <row r="189" spans="1:15" ht="15">
      <c r="A189"/>
      <c r="B189"/>
      <c r="C189"/>
      <c r="D189"/>
      <c r="E189"/>
      <c r="F189"/>
      <c r="G189"/>
      <c r="H189"/>
      <c r="I189"/>
      <c r="J189"/>
      <c r="K189"/>
      <c r="L189"/>
      <c r="M189"/>
      <c r="N189"/>
      <c r="O189"/>
    </row>
    <row r="190" spans="1:15" ht="15">
      <c r="A190"/>
      <c r="B190"/>
      <c r="C190"/>
      <c r="D190"/>
      <c r="E190"/>
      <c r="F190"/>
      <c r="G190"/>
      <c r="H190"/>
      <c r="I190"/>
      <c r="J190"/>
      <c r="K190"/>
      <c r="L190"/>
      <c r="M190"/>
      <c r="N190"/>
      <c r="O190"/>
    </row>
    <row r="191" spans="1:15" ht="15">
      <c r="A191"/>
      <c r="B191"/>
      <c r="C191"/>
      <c r="D191"/>
      <c r="E191"/>
      <c r="F191"/>
      <c r="G191"/>
      <c r="H191"/>
      <c r="I191"/>
      <c r="J191"/>
      <c r="K191"/>
      <c r="L191"/>
      <c r="M191"/>
      <c r="N191"/>
      <c r="O191"/>
    </row>
    <row r="192" spans="1:15" ht="15">
      <c r="A192"/>
      <c r="B192"/>
      <c r="C192"/>
      <c r="D192"/>
      <c r="E192"/>
      <c r="F192"/>
      <c r="G192"/>
      <c r="H192"/>
      <c r="I192"/>
      <c r="J192"/>
      <c r="K192"/>
      <c r="L192"/>
      <c r="M192"/>
      <c r="N192"/>
      <c r="O192"/>
    </row>
    <row r="193" spans="1:15" ht="15">
      <c r="A193"/>
      <c r="B193"/>
      <c r="C193"/>
      <c r="D193"/>
      <c r="E193"/>
      <c r="F193"/>
      <c r="G193"/>
      <c r="H193"/>
      <c r="I193"/>
      <c r="J193"/>
      <c r="K193"/>
      <c r="L193"/>
      <c r="M193"/>
      <c r="N193"/>
      <c r="O193"/>
    </row>
    <row r="194" spans="1:15" ht="15">
      <c r="A194"/>
      <c r="B194"/>
      <c r="C194"/>
      <c r="D194"/>
      <c r="E194"/>
      <c r="F194"/>
      <c r="G194"/>
      <c r="H194"/>
      <c r="I194"/>
      <c r="J194"/>
      <c r="K194"/>
      <c r="L194"/>
      <c r="M194"/>
      <c r="N194"/>
      <c r="O194"/>
    </row>
    <row r="195" spans="1:15" ht="15">
      <c r="A195"/>
      <c r="B195"/>
      <c r="C195"/>
      <c r="D195"/>
      <c r="E195"/>
      <c r="F195"/>
      <c r="G195"/>
      <c r="H195"/>
      <c r="I195"/>
      <c r="J195"/>
      <c r="K195"/>
      <c r="L195"/>
      <c r="M195"/>
      <c r="N195"/>
      <c r="O195"/>
    </row>
    <row r="196" spans="1:15" ht="15">
      <c r="A196"/>
      <c r="B196"/>
      <c r="C196"/>
      <c r="D196"/>
      <c r="E196"/>
      <c r="F196"/>
      <c r="G196"/>
      <c r="H196"/>
      <c r="I196"/>
      <c r="J196"/>
      <c r="K196"/>
      <c r="L196"/>
      <c r="M196"/>
      <c r="N196"/>
      <c r="O196"/>
    </row>
    <row r="197" spans="1:15" ht="15">
      <c r="A197"/>
      <c r="B197"/>
      <c r="C197"/>
      <c r="D197"/>
      <c r="E197"/>
      <c r="F197"/>
      <c r="G197"/>
      <c r="H197"/>
      <c r="I197"/>
      <c r="J197"/>
      <c r="K197"/>
      <c r="L197"/>
      <c r="M197"/>
      <c r="N197"/>
      <c r="O197"/>
    </row>
    <row r="198" spans="1:15" ht="15">
      <c r="A198"/>
      <c r="B198"/>
      <c r="C198"/>
      <c r="D198"/>
      <c r="E198"/>
      <c r="F198"/>
      <c r="G198"/>
      <c r="H198"/>
      <c r="I198"/>
      <c r="J198"/>
      <c r="K198"/>
      <c r="L198"/>
      <c r="M198"/>
      <c r="N198"/>
      <c r="O198"/>
    </row>
    <row r="199" spans="1:15" ht="15">
      <c r="A199"/>
      <c r="B199"/>
      <c r="C199"/>
      <c r="D199"/>
      <c r="E199"/>
      <c r="F199"/>
      <c r="G199"/>
      <c r="H199"/>
      <c r="I199"/>
      <c r="J199"/>
      <c r="K199"/>
      <c r="L199"/>
      <c r="M199"/>
      <c r="N199"/>
      <c r="O199"/>
    </row>
    <row r="200" spans="1:15" ht="15">
      <c r="A200"/>
      <c r="B200"/>
      <c r="C200"/>
      <c r="D200"/>
      <c r="E200"/>
      <c r="F200"/>
      <c r="G200"/>
      <c r="H200"/>
      <c r="I200"/>
      <c r="J200"/>
      <c r="K200"/>
      <c r="L200"/>
      <c r="M200"/>
      <c r="N200"/>
      <c r="O200"/>
    </row>
    <row r="201" spans="1:15" ht="15">
      <c r="A201"/>
      <c r="B201"/>
      <c r="C201"/>
      <c r="D201"/>
      <c r="E201"/>
      <c r="F201"/>
      <c r="G201"/>
      <c r="H201"/>
      <c r="I201"/>
      <c r="J201"/>
      <c r="K201"/>
      <c r="L201"/>
      <c r="M201"/>
      <c r="N201"/>
      <c r="O201"/>
    </row>
    <row r="202" spans="1:15" ht="15">
      <c r="A202"/>
      <c r="B202"/>
      <c r="C202"/>
      <c r="D202"/>
      <c r="E202"/>
      <c r="F202"/>
      <c r="G202"/>
      <c r="H202"/>
      <c r="I202"/>
      <c r="J202"/>
      <c r="K202"/>
      <c r="L202"/>
      <c r="M202"/>
      <c r="N202"/>
      <c r="O202"/>
    </row>
    <row r="203" spans="1:15" ht="15">
      <c r="A203"/>
      <c r="B203"/>
      <c r="C203"/>
      <c r="D203"/>
      <c r="E203"/>
      <c r="F203"/>
      <c r="G203"/>
      <c r="H203"/>
      <c r="I203"/>
      <c r="J203"/>
      <c r="K203"/>
      <c r="L203"/>
      <c r="M203"/>
      <c r="N203"/>
      <c r="O203"/>
    </row>
    <row r="204" spans="1:15" ht="15">
      <c r="A204"/>
      <c r="B204"/>
      <c r="C204"/>
      <c r="D204"/>
      <c r="E204"/>
      <c r="F204"/>
      <c r="G204"/>
      <c r="H204"/>
      <c r="I204"/>
      <c r="J204"/>
      <c r="K204"/>
      <c r="L204"/>
      <c r="M204"/>
      <c r="N204"/>
      <c r="O204"/>
    </row>
    <row r="205" spans="1:15" ht="15">
      <c r="A205"/>
      <c r="B205"/>
      <c r="C205"/>
      <c r="D205"/>
      <c r="E205"/>
      <c r="F205"/>
      <c r="G205"/>
      <c r="H205"/>
      <c r="I205"/>
      <c r="J205"/>
      <c r="K205"/>
      <c r="L205"/>
      <c r="M205"/>
      <c r="N205"/>
      <c r="O205"/>
    </row>
    <row r="206" spans="1:15" ht="15">
      <c r="A206"/>
      <c r="B206"/>
      <c r="C206"/>
      <c r="D206"/>
      <c r="E206"/>
      <c r="F206"/>
      <c r="G206"/>
      <c r="H206"/>
      <c r="I206"/>
      <c r="J206"/>
      <c r="K206"/>
      <c r="L206"/>
      <c r="M206"/>
      <c r="N206"/>
      <c r="O206"/>
    </row>
    <row r="207" spans="1:15" ht="15">
      <c r="A207"/>
      <c r="B207"/>
      <c r="C207"/>
      <c r="D207"/>
      <c r="E207"/>
      <c r="F207"/>
      <c r="G207"/>
      <c r="H207"/>
      <c r="I207"/>
      <c r="J207"/>
      <c r="K207"/>
      <c r="L207"/>
      <c r="M207"/>
      <c r="N207"/>
      <c r="O207"/>
    </row>
    <row r="208" spans="1:15" ht="15">
      <c r="A208"/>
      <c r="B208"/>
      <c r="C208"/>
      <c r="D208"/>
      <c r="E208"/>
      <c r="F208"/>
      <c r="G208"/>
      <c r="H208"/>
      <c r="I208"/>
      <c r="J208"/>
      <c r="K208"/>
      <c r="L208"/>
      <c r="M208"/>
      <c r="N208"/>
      <c r="O208"/>
    </row>
    <row r="209" spans="1:15" ht="15">
      <c r="A209"/>
      <c r="B209"/>
      <c r="C209"/>
      <c r="D209"/>
      <c r="E209"/>
      <c r="F209"/>
      <c r="G209"/>
      <c r="H209"/>
      <c r="I209"/>
      <c r="J209"/>
      <c r="K209"/>
      <c r="L209"/>
      <c r="M209"/>
      <c r="N209"/>
      <c r="O209"/>
    </row>
    <row r="210" spans="1:15" ht="15">
      <c r="A210"/>
      <c r="B210"/>
      <c r="C210"/>
      <c r="D210"/>
      <c r="E210"/>
      <c r="F210"/>
      <c r="G210"/>
      <c r="H210"/>
      <c r="I210"/>
      <c r="J210"/>
      <c r="K210"/>
      <c r="L210"/>
      <c r="M210"/>
      <c r="N210"/>
      <c r="O210"/>
    </row>
    <row r="211" spans="1:15" ht="15">
      <c r="A211"/>
      <c r="B211"/>
      <c r="C211"/>
      <c r="D211"/>
      <c r="E211"/>
      <c r="F211"/>
      <c r="G211"/>
      <c r="H211"/>
      <c r="I211"/>
      <c r="J211"/>
      <c r="K211"/>
      <c r="L211"/>
      <c r="M211"/>
      <c r="N211"/>
      <c r="O211"/>
    </row>
    <row r="212" spans="1:15" ht="15">
      <c r="A212"/>
      <c r="B212"/>
      <c r="C212"/>
      <c r="D212"/>
      <c r="E212"/>
      <c r="F212"/>
      <c r="G212"/>
      <c r="H212"/>
      <c r="I212"/>
      <c r="J212"/>
      <c r="K212"/>
      <c r="L212"/>
      <c r="M212"/>
      <c r="N212"/>
      <c r="O212"/>
    </row>
    <row r="213" spans="1:15" ht="15">
      <c r="A213"/>
      <c r="B213"/>
      <c r="C213"/>
      <c r="D213"/>
      <c r="E213"/>
      <c r="F213"/>
      <c r="G213"/>
      <c r="H213"/>
      <c r="I213"/>
      <c r="J213"/>
      <c r="K213"/>
      <c r="L213"/>
      <c r="M213"/>
      <c r="N213"/>
      <c r="O213"/>
    </row>
    <row r="214" spans="1:15" ht="15">
      <c r="A214"/>
      <c r="B214"/>
      <c r="C214"/>
      <c r="D214"/>
      <c r="E214"/>
      <c r="F214"/>
      <c r="G214"/>
      <c r="H214"/>
      <c r="I214"/>
      <c r="J214"/>
      <c r="K214"/>
      <c r="L214"/>
      <c r="M214"/>
      <c r="N214"/>
      <c r="O214"/>
    </row>
    <row r="215" spans="1:15" ht="15">
      <c r="A215"/>
      <c r="B215"/>
      <c r="C215"/>
      <c r="D215"/>
      <c r="E215"/>
      <c r="F215"/>
      <c r="G215"/>
      <c r="H215"/>
      <c r="I215"/>
      <c r="J215"/>
      <c r="K215"/>
      <c r="L215"/>
      <c r="M215"/>
      <c r="N215"/>
      <c r="O215"/>
    </row>
    <row r="216" spans="1:15" ht="15">
      <c r="A216"/>
      <c r="B216"/>
      <c r="C216"/>
      <c r="D216"/>
      <c r="E216"/>
      <c r="F216"/>
      <c r="G216"/>
      <c r="H216"/>
      <c r="I216"/>
      <c r="J216"/>
      <c r="K216"/>
      <c r="L216"/>
      <c r="M216"/>
      <c r="N216"/>
      <c r="O216"/>
    </row>
    <row r="217" spans="1:15" ht="15">
      <c r="A217"/>
      <c r="B217"/>
      <c r="C217"/>
      <c r="D217"/>
      <c r="E217"/>
      <c r="F217"/>
      <c r="G217"/>
      <c r="H217"/>
      <c r="I217"/>
      <c r="J217"/>
      <c r="K217"/>
      <c r="L217"/>
      <c r="M217"/>
      <c r="N217"/>
      <c r="O217"/>
    </row>
    <row r="218" spans="1:15" ht="15">
      <c r="A218"/>
      <c r="B218"/>
      <c r="C218"/>
      <c r="D218"/>
      <c r="E218"/>
      <c r="F218"/>
      <c r="G218"/>
      <c r="H218"/>
      <c r="I218"/>
      <c r="J218"/>
      <c r="K218"/>
      <c r="L218"/>
      <c r="M218"/>
      <c r="N218"/>
      <c r="O218"/>
    </row>
    <row r="219" spans="1:15" ht="15">
      <c r="A219"/>
      <c r="B219"/>
      <c r="C219"/>
      <c r="D219"/>
      <c r="E219"/>
      <c r="F219"/>
      <c r="G219"/>
      <c r="H219"/>
      <c r="I219"/>
      <c r="J219"/>
      <c r="K219"/>
      <c r="L219"/>
      <c r="M219"/>
      <c r="N219"/>
      <c r="O219"/>
    </row>
    <row r="220" spans="1:15" ht="15">
      <c r="A220"/>
      <c r="B220"/>
      <c r="C220"/>
      <c r="D220"/>
      <c r="E220"/>
      <c r="F220"/>
      <c r="G220"/>
      <c r="H220"/>
      <c r="I220"/>
      <c r="J220"/>
      <c r="K220"/>
      <c r="L220"/>
      <c r="M220"/>
      <c r="N220"/>
      <c r="O220"/>
    </row>
    <row r="221" spans="1:15" ht="15">
      <c r="A221"/>
      <c r="B221"/>
      <c r="C221"/>
      <c r="D221"/>
      <c r="E221"/>
      <c r="F221"/>
      <c r="G221"/>
      <c r="H221"/>
      <c r="I221"/>
      <c r="J221"/>
      <c r="K221"/>
      <c r="L221"/>
      <c r="M221"/>
      <c r="N221"/>
      <c r="O221"/>
    </row>
    <row r="222" spans="1:15" ht="15">
      <c r="A222"/>
      <c r="B222"/>
      <c r="C222"/>
      <c r="D222"/>
      <c r="E222"/>
      <c r="F222"/>
      <c r="G222"/>
      <c r="H222"/>
      <c r="I222"/>
      <c r="J222"/>
      <c r="K222"/>
      <c r="L222"/>
      <c r="M222"/>
      <c r="N222"/>
      <c r="O222"/>
    </row>
    <row r="223" spans="1:15" ht="15">
      <c r="A223"/>
      <c r="B223"/>
      <c r="C223"/>
      <c r="D223"/>
      <c r="E223"/>
      <c r="F223"/>
      <c r="G223"/>
      <c r="H223"/>
      <c r="I223"/>
      <c r="J223"/>
      <c r="K223"/>
      <c r="L223"/>
      <c r="M223"/>
      <c r="N223"/>
      <c r="O223"/>
    </row>
    <row r="224" spans="1:15" ht="15">
      <c r="A224"/>
      <c r="B224"/>
      <c r="C224"/>
      <c r="D224"/>
      <c r="E224"/>
      <c r="F224"/>
      <c r="G224"/>
      <c r="H224"/>
      <c r="I224"/>
      <c r="J224"/>
      <c r="K224"/>
      <c r="L224"/>
      <c r="M224"/>
      <c r="N224"/>
      <c r="O224"/>
    </row>
    <row r="225" spans="1:15" ht="15">
      <c r="A225"/>
      <c r="B225"/>
      <c r="C225"/>
      <c r="D225"/>
      <c r="E225"/>
      <c r="F225"/>
      <c r="G225"/>
      <c r="H225"/>
      <c r="I225"/>
      <c r="J225"/>
      <c r="K225"/>
      <c r="L225"/>
      <c r="M225"/>
      <c r="N225"/>
      <c r="O225"/>
    </row>
    <row r="226" spans="1:15" ht="15">
      <c r="A226"/>
      <c r="B226"/>
      <c r="C226"/>
      <c r="D226"/>
      <c r="E226"/>
      <c r="F226"/>
      <c r="G226"/>
      <c r="H226"/>
      <c r="I226"/>
      <c r="J226"/>
      <c r="K226"/>
      <c r="L226"/>
      <c r="M226"/>
      <c r="N226"/>
      <c r="O226"/>
    </row>
    <row r="227" spans="1:15" ht="15">
      <c r="A227"/>
      <c r="B227"/>
      <c r="C227"/>
      <c r="D227"/>
      <c r="E227"/>
      <c r="F227"/>
      <c r="G227"/>
      <c r="H227"/>
      <c r="I227"/>
      <c r="J227"/>
      <c r="K227"/>
      <c r="L227"/>
      <c r="M227"/>
      <c r="N227"/>
      <c r="O227"/>
    </row>
    <row r="228" spans="1:15" ht="15">
      <c r="A228"/>
      <c r="B228"/>
      <c r="C228"/>
      <c r="D228"/>
      <c r="E228"/>
      <c r="F228"/>
      <c r="G228"/>
      <c r="H228"/>
      <c r="I228"/>
      <c r="J228"/>
      <c r="K228"/>
      <c r="L228"/>
      <c r="M228"/>
      <c r="N228"/>
      <c r="O228"/>
    </row>
    <row r="229" spans="1:15" ht="15">
      <c r="A229"/>
      <c r="B229"/>
      <c r="C229"/>
      <c r="D229"/>
      <c r="E229"/>
      <c r="F229"/>
      <c r="G229"/>
      <c r="H229"/>
      <c r="I229"/>
      <c r="J229"/>
      <c r="K229"/>
      <c r="L229"/>
      <c r="M229"/>
      <c r="N229"/>
      <c r="O229"/>
    </row>
    <row r="230" spans="1:15" ht="15">
      <c r="A230"/>
      <c r="B230"/>
      <c r="C230"/>
      <c r="D230"/>
      <c r="E230"/>
      <c r="F230"/>
      <c r="G230"/>
      <c r="H230"/>
      <c r="I230"/>
      <c r="J230"/>
      <c r="K230"/>
      <c r="L230"/>
      <c r="M230"/>
      <c r="N230"/>
      <c r="O230"/>
    </row>
    <row r="231" spans="1:15" ht="15">
      <c r="A231"/>
      <c r="B231"/>
      <c r="C231"/>
      <c r="D231"/>
      <c r="E231"/>
      <c r="F231"/>
      <c r="G231"/>
      <c r="H231"/>
      <c r="I231"/>
      <c r="J231"/>
      <c r="K231"/>
      <c r="L231"/>
      <c r="M231"/>
      <c r="N231"/>
      <c r="O231"/>
    </row>
    <row r="232" spans="1:15" ht="15">
      <c r="A232"/>
      <c r="B232"/>
      <c r="C232"/>
      <c r="D232"/>
      <c r="E232"/>
      <c r="F232"/>
      <c r="G232"/>
      <c r="H232"/>
      <c r="I232"/>
      <c r="J232"/>
      <c r="K232"/>
      <c r="L232"/>
      <c r="M232"/>
      <c r="N232"/>
      <c r="O232"/>
    </row>
    <row r="233" spans="1:15" ht="15">
      <c r="A233"/>
      <c r="B233"/>
      <c r="C233"/>
      <c r="D233"/>
      <c r="E233"/>
      <c r="F233"/>
      <c r="G233"/>
      <c r="H233"/>
      <c r="I233"/>
      <c r="J233"/>
      <c r="K233"/>
      <c r="L233"/>
      <c r="M233"/>
      <c r="N233"/>
      <c r="O233"/>
    </row>
    <row r="234" spans="1:15" ht="15">
      <c r="A234"/>
      <c r="B234"/>
      <c r="C234"/>
      <c r="D234"/>
      <c r="E234"/>
      <c r="F234"/>
      <c r="G234"/>
      <c r="H234"/>
      <c r="I234"/>
      <c r="J234"/>
      <c r="K234"/>
      <c r="L234"/>
      <c r="M234"/>
      <c r="N234"/>
      <c r="O234"/>
    </row>
    <row r="235" spans="1:15" ht="15">
      <c r="A235"/>
      <c r="B235"/>
      <c r="C235"/>
      <c r="D235"/>
      <c r="E235"/>
      <c r="F235"/>
      <c r="G235"/>
      <c r="H235"/>
      <c r="I235"/>
      <c r="J235"/>
      <c r="K235"/>
      <c r="L235"/>
      <c r="M235"/>
      <c r="N235"/>
      <c r="O235"/>
    </row>
    <row r="236" spans="1:15" ht="15">
      <c r="A236"/>
      <c r="B236"/>
      <c r="C236"/>
      <c r="D236"/>
      <c r="E236"/>
      <c r="F236"/>
      <c r="G236"/>
      <c r="H236"/>
      <c r="I236"/>
      <c r="J236"/>
      <c r="K236"/>
      <c r="L236"/>
      <c r="M236"/>
      <c r="N236"/>
      <c r="O236"/>
    </row>
    <row r="237" spans="1:15" ht="15">
      <c r="A237"/>
      <c r="B237"/>
      <c r="C237"/>
      <c r="D237"/>
      <c r="E237"/>
      <c r="F237"/>
      <c r="G237"/>
      <c r="H237"/>
      <c r="I237"/>
      <c r="J237"/>
      <c r="K237"/>
      <c r="L237"/>
      <c r="M237"/>
      <c r="N237"/>
      <c r="O237"/>
    </row>
    <row r="238" spans="1:15" ht="15">
      <c r="A238"/>
      <c r="B238"/>
      <c r="C238"/>
      <c r="D238"/>
      <c r="E238"/>
      <c r="F238"/>
      <c r="G238"/>
      <c r="H238"/>
      <c r="I238"/>
      <c r="J238"/>
      <c r="K238"/>
      <c r="L238"/>
      <c r="M238"/>
      <c r="N238"/>
      <c r="O238"/>
    </row>
    <row r="239" spans="1:15" ht="15">
      <c r="A239"/>
      <c r="B239"/>
      <c r="C239"/>
      <c r="D239"/>
      <c r="E239"/>
      <c r="F239"/>
      <c r="G239"/>
      <c r="H239"/>
      <c r="I239"/>
      <c r="J239"/>
      <c r="K239"/>
      <c r="L239"/>
      <c r="M239"/>
      <c r="N239"/>
      <c r="O239"/>
    </row>
    <row r="240" spans="1:15" ht="15">
      <c r="A240"/>
      <c r="B240"/>
      <c r="C240"/>
      <c r="D240"/>
      <c r="E240"/>
      <c r="F240"/>
      <c r="G240"/>
      <c r="H240"/>
      <c r="I240"/>
      <c r="J240"/>
      <c r="K240"/>
      <c r="L240"/>
      <c r="M240"/>
      <c r="N240"/>
      <c r="O240"/>
    </row>
    <row r="241" spans="1:15" ht="15">
      <c r="A241"/>
      <c r="B241"/>
      <c r="C241"/>
      <c r="D241"/>
      <c r="E241"/>
      <c r="F241"/>
      <c r="G241"/>
      <c r="H241"/>
      <c r="I241"/>
      <c r="J241"/>
      <c r="K241"/>
      <c r="L241"/>
      <c r="M241"/>
      <c r="N241"/>
      <c r="O241"/>
    </row>
    <row r="242" spans="1:15" ht="15">
      <c r="A242"/>
      <c r="B242"/>
      <c r="C242"/>
      <c r="D242"/>
      <c r="E242"/>
      <c r="F242"/>
      <c r="G242"/>
      <c r="H242"/>
      <c r="I242"/>
      <c r="J242"/>
      <c r="K242"/>
      <c r="L242"/>
      <c r="M242"/>
      <c r="N242"/>
      <c r="O242"/>
    </row>
    <row r="243" spans="1:15" ht="15">
      <c r="A243"/>
      <c r="B243"/>
      <c r="C243"/>
      <c r="D243"/>
      <c r="E243"/>
      <c r="F243"/>
      <c r="G243"/>
      <c r="H243"/>
      <c r="I243"/>
      <c r="J243"/>
      <c r="K243"/>
      <c r="L243"/>
      <c r="M243"/>
      <c r="N243"/>
      <c r="O243"/>
    </row>
    <row r="244" spans="1:15" ht="15">
      <c r="A244"/>
      <c r="B244"/>
      <c r="C244"/>
      <c r="D244"/>
      <c r="E244"/>
      <c r="F244"/>
      <c r="G244"/>
      <c r="H244"/>
      <c r="I244"/>
      <c r="J244"/>
      <c r="K244"/>
      <c r="L244"/>
      <c r="M244"/>
      <c r="N244"/>
      <c r="O244"/>
    </row>
    <row r="245" spans="1:15" ht="15">
      <c r="A245"/>
      <c r="B245"/>
      <c r="C245"/>
      <c r="D245"/>
      <c r="E245"/>
      <c r="F245"/>
      <c r="G245"/>
      <c r="H245"/>
      <c r="I245"/>
      <c r="J245"/>
      <c r="K245"/>
      <c r="L245"/>
      <c r="M245"/>
      <c r="N245"/>
      <c r="O245"/>
    </row>
    <row r="246" spans="1:15" ht="15">
      <c r="A246"/>
      <c r="B246"/>
      <c r="C246"/>
      <c r="D246"/>
      <c r="E246"/>
      <c r="F246"/>
      <c r="G246"/>
      <c r="H246"/>
      <c r="I246"/>
      <c r="J246"/>
      <c r="K246"/>
      <c r="L246"/>
      <c r="M246"/>
      <c r="N246"/>
      <c r="O246"/>
    </row>
    <row r="247" spans="1:15" ht="15">
      <c r="A247"/>
      <c r="B247"/>
      <c r="C247"/>
      <c r="D247"/>
      <c r="E247"/>
      <c r="F247"/>
      <c r="G247"/>
      <c r="H247"/>
      <c r="I247"/>
      <c r="J247"/>
      <c r="K247"/>
      <c r="L247"/>
      <c r="M247"/>
      <c r="N247"/>
      <c r="O247"/>
    </row>
    <row r="248" spans="1:15" ht="15">
      <c r="A248"/>
      <c r="B248"/>
      <c r="C248"/>
      <c r="D248"/>
      <c r="E248"/>
      <c r="F248"/>
      <c r="G248"/>
      <c r="H248"/>
      <c r="I248"/>
      <c r="J248"/>
      <c r="K248"/>
      <c r="L248"/>
      <c r="M248"/>
      <c r="N248"/>
      <c r="O248"/>
    </row>
    <row r="249" spans="1:15" ht="15">
      <c r="A249"/>
      <c r="B249"/>
      <c r="C249"/>
      <c r="D249"/>
      <c r="E249"/>
      <c r="F249"/>
      <c r="G249"/>
      <c r="H249"/>
      <c r="I249"/>
      <c r="J249"/>
      <c r="K249"/>
      <c r="L249"/>
      <c r="M249"/>
      <c r="N249"/>
      <c r="O249"/>
    </row>
    <row r="250" spans="1:15" ht="15">
      <c r="A250"/>
      <c r="B250"/>
      <c r="C250"/>
      <c r="D250"/>
      <c r="E250"/>
      <c r="F250"/>
      <c r="G250"/>
      <c r="H250"/>
      <c r="I250"/>
      <c r="J250"/>
      <c r="K250"/>
      <c r="L250"/>
      <c r="M250"/>
      <c r="N250"/>
      <c r="O250"/>
    </row>
    <row r="251" spans="1:15" ht="15">
      <c r="A251"/>
      <c r="B251"/>
      <c r="C251"/>
      <c r="D251"/>
      <c r="E251"/>
      <c r="F251"/>
      <c r="G251"/>
      <c r="H251"/>
      <c r="I251"/>
      <c r="J251"/>
      <c r="K251"/>
      <c r="L251"/>
      <c r="M251"/>
      <c r="N251"/>
      <c r="O251"/>
    </row>
    <row r="252" spans="1:15" ht="15">
      <c r="A252"/>
      <c r="B252"/>
      <c r="C252"/>
      <c r="D252"/>
      <c r="E252"/>
      <c r="F252"/>
      <c r="G252"/>
      <c r="H252"/>
      <c r="I252"/>
      <c r="J252"/>
      <c r="K252"/>
      <c r="L252"/>
      <c r="M252"/>
      <c r="N252"/>
      <c r="O252"/>
    </row>
    <row r="253" spans="1:15" ht="15">
      <c r="A253"/>
      <c r="B253"/>
      <c r="C253"/>
      <c r="D253"/>
      <c r="E253"/>
      <c r="F253"/>
      <c r="G253"/>
      <c r="H253"/>
      <c r="I253"/>
      <c r="J253"/>
      <c r="K253"/>
      <c r="L253"/>
      <c r="M253"/>
      <c r="N253"/>
      <c r="O253"/>
    </row>
    <row r="254" spans="1:15" ht="15">
      <c r="A254"/>
      <c r="B254"/>
      <c r="C254"/>
      <c r="D254"/>
      <c r="E254"/>
      <c r="F254"/>
      <c r="G254"/>
      <c r="H254"/>
      <c r="I254"/>
      <c r="J254"/>
      <c r="K254"/>
      <c r="L254"/>
      <c r="M254"/>
      <c r="N254"/>
      <c r="O254"/>
    </row>
    <row r="255" spans="1:15" ht="15">
      <c r="A255"/>
      <c r="B255"/>
      <c r="C255"/>
      <c r="D255"/>
      <c r="E255"/>
      <c r="F255"/>
      <c r="G255"/>
      <c r="H255"/>
      <c r="I255"/>
      <c r="J255"/>
      <c r="K255"/>
      <c r="L255"/>
      <c r="M255"/>
      <c r="N255"/>
      <c r="O255"/>
    </row>
    <row r="256" spans="1:15" ht="15">
      <c r="A256"/>
      <c r="B256"/>
      <c r="C256"/>
      <c r="D256"/>
      <c r="E256"/>
      <c r="F256"/>
      <c r="G256"/>
      <c r="H256"/>
      <c r="I256"/>
      <c r="J256"/>
      <c r="K256"/>
      <c r="L256"/>
      <c r="M256"/>
      <c r="N256"/>
      <c r="O256"/>
    </row>
    <row r="257" spans="1:15" ht="15">
      <c r="A257"/>
      <c r="B257"/>
      <c r="C257"/>
      <c r="D257"/>
      <c r="E257"/>
      <c r="F257"/>
      <c r="G257"/>
      <c r="H257"/>
      <c r="I257"/>
      <c r="J257"/>
      <c r="K257"/>
      <c r="L257"/>
      <c r="M257"/>
      <c r="N257"/>
      <c r="O257"/>
    </row>
    <row r="258" spans="1:15" ht="15">
      <c r="A258"/>
      <c r="B258"/>
      <c r="C258"/>
      <c r="D258"/>
      <c r="E258"/>
      <c r="F258"/>
      <c r="G258"/>
      <c r="H258"/>
      <c r="I258"/>
      <c r="J258"/>
      <c r="K258"/>
      <c r="L258"/>
      <c r="M258"/>
      <c r="N258"/>
      <c r="O258"/>
    </row>
    <row r="259" spans="1:15" ht="15">
      <c r="A259"/>
      <c r="B259"/>
      <c r="C259"/>
      <c r="D259"/>
      <c r="E259"/>
      <c r="F259"/>
      <c r="G259"/>
      <c r="H259"/>
      <c r="I259"/>
      <c r="J259"/>
      <c r="K259"/>
      <c r="L259"/>
      <c r="M259"/>
      <c r="N259"/>
      <c r="O259"/>
    </row>
    <row r="260" spans="1:15" ht="15">
      <c r="A260"/>
      <c r="B260"/>
      <c r="C260"/>
      <c r="D260"/>
      <c r="E260"/>
      <c r="F260"/>
      <c r="G260"/>
      <c r="H260"/>
      <c r="I260"/>
      <c r="J260"/>
      <c r="K260"/>
      <c r="L260"/>
      <c r="M260"/>
      <c r="N260"/>
      <c r="O260"/>
    </row>
    <row r="261" spans="1:15" ht="15">
      <c r="A261"/>
      <c r="B261"/>
      <c r="C261"/>
      <c r="D261"/>
      <c r="E261"/>
      <c r="F261"/>
      <c r="G261"/>
      <c r="H261"/>
      <c r="I261"/>
      <c r="J261"/>
      <c r="K261"/>
      <c r="L261"/>
      <c r="M261"/>
      <c r="N261"/>
      <c r="O261"/>
    </row>
    <row r="262" spans="1:15" ht="15">
      <c r="A262"/>
      <c r="B262"/>
      <c r="C262"/>
      <c r="D262"/>
      <c r="E262"/>
      <c r="F262"/>
      <c r="G262"/>
      <c r="H262"/>
      <c r="I262"/>
      <c r="J262"/>
      <c r="K262"/>
      <c r="L262"/>
      <c r="M262"/>
      <c r="N262"/>
      <c r="O262"/>
    </row>
    <row r="263" spans="1:15" ht="15">
      <c r="A263"/>
      <c r="B263"/>
      <c r="C263"/>
      <c r="D263"/>
      <c r="E263"/>
      <c r="F263"/>
      <c r="G263"/>
      <c r="H263"/>
      <c r="I263"/>
      <c r="J263"/>
      <c r="K263"/>
      <c r="L263"/>
      <c r="M263"/>
      <c r="N263"/>
      <c r="O263"/>
    </row>
    <row r="264" spans="1:15" ht="15">
      <c r="A264"/>
      <c r="B264"/>
      <c r="C264"/>
      <c r="D264"/>
      <c r="E264"/>
      <c r="F264"/>
      <c r="G264"/>
      <c r="H264"/>
      <c r="I264"/>
      <c r="J264"/>
      <c r="K264"/>
      <c r="L264"/>
      <c r="M264"/>
      <c r="N264"/>
      <c r="O264"/>
    </row>
    <row r="265" spans="1:15" ht="15">
      <c r="A265"/>
      <c r="B265"/>
      <c r="C265"/>
      <c r="D265"/>
      <c r="E265"/>
      <c r="F265"/>
      <c r="G265"/>
      <c r="H265"/>
      <c r="I265"/>
      <c r="J265"/>
      <c r="K265"/>
      <c r="L265"/>
      <c r="M265"/>
      <c r="N265"/>
      <c r="O265"/>
    </row>
    <row r="266" spans="1:15" ht="15">
      <c r="A266"/>
      <c r="B266"/>
      <c r="C266"/>
      <c r="D266"/>
      <c r="E266"/>
      <c r="F266"/>
      <c r="G266"/>
      <c r="H266"/>
      <c r="I266"/>
      <c r="J266"/>
      <c r="K266"/>
      <c r="L266"/>
      <c r="M266"/>
      <c r="N266"/>
      <c r="O266"/>
    </row>
    <row r="267" spans="1:15" ht="15">
      <c r="A267"/>
      <c r="B267"/>
      <c r="C267"/>
      <c r="D267"/>
      <c r="E267"/>
      <c r="F267"/>
      <c r="G267"/>
      <c r="H267"/>
      <c r="I267"/>
      <c r="J267"/>
      <c r="K267"/>
      <c r="L267"/>
      <c r="M267"/>
      <c r="N267"/>
      <c r="O267"/>
    </row>
    <row r="268" spans="1:15" ht="15">
      <c r="A268"/>
      <c r="B268"/>
      <c r="C268"/>
      <c r="D268"/>
      <c r="E268"/>
      <c r="F268"/>
      <c r="G268"/>
      <c r="H268"/>
      <c r="I268"/>
      <c r="J268"/>
      <c r="K268"/>
      <c r="L268"/>
      <c r="M268"/>
      <c r="N268"/>
      <c r="O268"/>
    </row>
    <row r="269" spans="1:15" ht="15">
      <c r="A269"/>
      <c r="B269"/>
      <c r="C269"/>
      <c r="D269"/>
      <c r="E269"/>
      <c r="F269"/>
      <c r="G269"/>
      <c r="H269"/>
      <c r="I269"/>
      <c r="J269"/>
      <c r="K269"/>
      <c r="L269"/>
      <c r="M269"/>
      <c r="N269"/>
      <c r="O269"/>
    </row>
    <row r="270" spans="1:15" ht="15">
      <c r="A270"/>
      <c r="B270"/>
      <c r="C270"/>
      <c r="D270"/>
      <c r="E270"/>
      <c r="F270"/>
      <c r="G270"/>
      <c r="H270"/>
      <c r="I270"/>
      <c r="J270"/>
      <c r="K270"/>
      <c r="L270"/>
      <c r="M270"/>
      <c r="N270"/>
      <c r="O270"/>
    </row>
    <row r="271" spans="1:15" ht="15">
      <c r="A271"/>
      <c r="B271"/>
      <c r="C271"/>
      <c r="D271"/>
      <c r="E271"/>
      <c r="F271"/>
      <c r="G271"/>
      <c r="H271"/>
      <c r="I271"/>
      <c r="J271"/>
      <c r="K271"/>
      <c r="L271"/>
      <c r="M271"/>
      <c r="N271"/>
      <c r="O271"/>
    </row>
    <row r="272" spans="1:15" ht="15">
      <c r="A272"/>
      <c r="B272"/>
      <c r="C272"/>
      <c r="D272"/>
      <c r="E272"/>
      <c r="F272"/>
      <c r="G272"/>
      <c r="H272"/>
      <c r="I272"/>
      <c r="J272"/>
      <c r="K272"/>
      <c r="L272"/>
      <c r="M272"/>
      <c r="N272"/>
      <c r="O272"/>
    </row>
    <row r="273" spans="1:15" ht="15">
      <c r="A273"/>
      <c r="B273"/>
      <c r="C273"/>
      <c r="D273"/>
      <c r="E273"/>
      <c r="F273"/>
      <c r="G273"/>
      <c r="H273"/>
      <c r="I273"/>
      <c r="J273"/>
      <c r="K273"/>
      <c r="L273"/>
      <c r="M273"/>
      <c r="N273"/>
      <c r="O273"/>
    </row>
    <row r="274" spans="1:15" ht="15">
      <c r="A274"/>
      <c r="B274"/>
      <c r="C274"/>
      <c r="D274"/>
      <c r="E274"/>
      <c r="F274"/>
      <c r="G274"/>
      <c r="H274"/>
      <c r="I274"/>
      <c r="J274"/>
      <c r="K274"/>
      <c r="L274"/>
      <c r="M274"/>
      <c r="N274"/>
      <c r="O274"/>
    </row>
    <row r="275" spans="1:15" ht="15">
      <c r="A275"/>
      <c r="B275"/>
      <c r="C275"/>
      <c r="D275"/>
      <c r="E275"/>
      <c r="F275"/>
      <c r="G275"/>
      <c r="H275"/>
      <c r="I275"/>
      <c r="J275"/>
      <c r="K275"/>
      <c r="L275"/>
      <c r="M275"/>
      <c r="N275"/>
      <c r="O275"/>
    </row>
    <row r="276" spans="1:15" ht="15">
      <c r="A276"/>
      <c r="B276"/>
      <c r="C276"/>
      <c r="D276"/>
      <c r="E276"/>
      <c r="F276"/>
      <c r="G276"/>
      <c r="H276"/>
      <c r="I276"/>
      <c r="J276"/>
      <c r="K276"/>
      <c r="L276"/>
      <c r="M276"/>
      <c r="N276"/>
      <c r="O276"/>
    </row>
    <row r="277" spans="1:15" ht="15">
      <c r="A277"/>
      <c r="B277"/>
      <c r="C277"/>
      <c r="D277"/>
      <c r="E277"/>
      <c r="F277"/>
      <c r="G277"/>
      <c r="H277"/>
      <c r="I277"/>
      <c r="J277"/>
      <c r="K277"/>
      <c r="L277"/>
      <c r="M277"/>
      <c r="N277"/>
      <c r="O277"/>
    </row>
    <row r="278" spans="1:15" ht="15">
      <c r="A278"/>
      <c r="B278"/>
      <c r="C278"/>
      <c r="D278"/>
      <c r="E278"/>
      <c r="F278"/>
      <c r="G278"/>
      <c r="H278"/>
      <c r="I278"/>
      <c r="J278"/>
      <c r="K278"/>
      <c r="L278"/>
      <c r="M278"/>
      <c r="N278"/>
      <c r="O278"/>
    </row>
    <row r="279" spans="1:15" ht="15">
      <c r="A279"/>
      <c r="B279"/>
      <c r="C279"/>
      <c r="D279"/>
      <c r="E279"/>
      <c r="F279"/>
      <c r="G279"/>
      <c r="H279"/>
      <c r="I279"/>
      <c r="J279"/>
      <c r="K279"/>
      <c r="L279"/>
      <c r="M279"/>
      <c r="N279"/>
      <c r="O279"/>
    </row>
    <row r="280" spans="1:15" ht="15">
      <c r="A280"/>
      <c r="B280"/>
      <c r="C280"/>
      <c r="D280"/>
      <c r="E280"/>
      <c r="F280"/>
      <c r="G280"/>
      <c r="H280"/>
      <c r="I280"/>
      <c r="J280"/>
      <c r="K280"/>
      <c r="L280"/>
      <c r="M280"/>
      <c r="N280"/>
      <c r="O280"/>
    </row>
    <row r="281" spans="1:15" ht="15">
      <c r="A281"/>
      <c r="B281"/>
      <c r="C281"/>
      <c r="D281"/>
      <c r="E281"/>
      <c r="F281"/>
      <c r="G281"/>
      <c r="H281"/>
      <c r="I281"/>
      <c r="J281"/>
      <c r="K281"/>
      <c r="L281"/>
      <c r="M281"/>
      <c r="N281"/>
      <c r="O281"/>
    </row>
    <row r="282" spans="1:15" ht="15">
      <c r="A282"/>
      <c r="B282"/>
      <c r="C282"/>
      <c r="D282"/>
      <c r="E282"/>
      <c r="F282"/>
      <c r="G282"/>
      <c r="H282"/>
      <c r="I282"/>
      <c r="J282"/>
      <c r="K282"/>
      <c r="L282"/>
      <c r="M282"/>
      <c r="N282"/>
      <c r="O282"/>
    </row>
    <row r="283" spans="1:15" ht="15">
      <c r="A283"/>
      <c r="B283"/>
      <c r="C283"/>
      <c r="D283"/>
      <c r="E283"/>
      <c r="F283"/>
      <c r="G283"/>
      <c r="H283"/>
      <c r="I283"/>
      <c r="J283"/>
      <c r="K283"/>
      <c r="L283"/>
      <c r="M283"/>
      <c r="N283"/>
      <c r="O283"/>
    </row>
    <row r="284" spans="1:15" ht="15">
      <c r="A284"/>
      <c r="B284"/>
      <c r="C284"/>
      <c r="D284"/>
      <c r="E284"/>
      <c r="F284"/>
      <c r="G284"/>
      <c r="H284"/>
      <c r="I284"/>
      <c r="J284"/>
      <c r="K284"/>
      <c r="L284"/>
      <c r="M284"/>
      <c r="N284"/>
      <c r="O284"/>
    </row>
    <row r="285" spans="1:15" ht="15">
      <c r="A285"/>
      <c r="B285"/>
      <c r="C285"/>
      <c r="D285"/>
      <c r="E285"/>
      <c r="F285"/>
      <c r="G285"/>
      <c r="H285"/>
      <c r="I285"/>
      <c r="J285"/>
      <c r="K285"/>
      <c r="L285"/>
      <c r="M285"/>
      <c r="N285"/>
      <c r="O285"/>
    </row>
    <row r="286" spans="1:15" ht="15">
      <c r="A286"/>
      <c r="B286"/>
      <c r="C286"/>
      <c r="D286"/>
      <c r="E286"/>
      <c r="F286"/>
      <c r="G286"/>
      <c r="H286"/>
      <c r="I286"/>
      <c r="J286"/>
      <c r="K286"/>
      <c r="L286"/>
      <c r="M286"/>
      <c r="N286"/>
      <c r="O286"/>
    </row>
    <row r="287" spans="1:15" ht="15">
      <c r="A287"/>
      <c r="B287"/>
      <c r="C287"/>
      <c r="D287"/>
      <c r="E287"/>
      <c r="F287"/>
      <c r="G287"/>
      <c r="H287"/>
      <c r="I287"/>
      <c r="J287"/>
      <c r="K287"/>
      <c r="L287"/>
      <c r="M287"/>
      <c r="N287"/>
      <c r="O287"/>
    </row>
    <row r="288" spans="1:15" ht="15">
      <c r="A288"/>
      <c r="B288"/>
      <c r="C288"/>
      <c r="D288"/>
      <c r="E288"/>
      <c r="F288"/>
      <c r="G288"/>
      <c r="H288"/>
      <c r="I288"/>
      <c r="J288"/>
      <c r="K288"/>
      <c r="L288"/>
      <c r="M288"/>
      <c r="N288"/>
      <c r="O288"/>
    </row>
    <row r="289" spans="1:15" ht="15">
      <c r="A289"/>
      <c r="B289"/>
      <c r="C289"/>
      <c r="D289"/>
      <c r="E289"/>
      <c r="F289"/>
      <c r="G289"/>
      <c r="H289"/>
      <c r="I289"/>
      <c r="J289"/>
      <c r="K289"/>
      <c r="L289"/>
      <c r="M289"/>
      <c r="N289"/>
      <c r="O289"/>
    </row>
    <row r="290" spans="1:15" ht="15">
      <c r="A290"/>
      <c r="B290"/>
      <c r="C290"/>
      <c r="D290"/>
      <c r="E290"/>
      <c r="F290"/>
      <c r="G290"/>
      <c r="H290"/>
      <c r="I290"/>
      <c r="J290"/>
      <c r="K290"/>
      <c r="L290"/>
      <c r="M290"/>
      <c r="N290"/>
      <c r="O290"/>
    </row>
    <row r="291" spans="1:15" ht="15">
      <c r="A291"/>
      <c r="B291"/>
      <c r="C291"/>
      <c r="D291"/>
      <c r="E291"/>
      <c r="F291"/>
      <c r="G291"/>
      <c r="H291"/>
      <c r="I291"/>
      <c r="J291"/>
      <c r="K291"/>
      <c r="L291"/>
      <c r="M291"/>
      <c r="N291"/>
      <c r="O291"/>
    </row>
    <row r="292" spans="1:15" ht="15">
      <c r="A292"/>
      <c r="B292"/>
      <c r="C292"/>
      <c r="D292"/>
      <c r="E292"/>
      <c r="F292"/>
      <c r="G292"/>
      <c r="H292"/>
      <c r="I292"/>
      <c r="J292"/>
      <c r="K292"/>
      <c r="L292"/>
      <c r="M292"/>
      <c r="N292"/>
      <c r="O292"/>
    </row>
    <row r="293" spans="1:15" ht="15">
      <c r="A293"/>
      <c r="B293"/>
      <c r="C293"/>
      <c r="D293"/>
      <c r="E293"/>
      <c r="F293"/>
      <c r="G293"/>
      <c r="H293"/>
      <c r="I293"/>
      <c r="J293"/>
      <c r="K293"/>
      <c r="L293"/>
      <c r="M293"/>
      <c r="N293"/>
      <c r="O293"/>
    </row>
    <row r="294" spans="1:15" ht="15">
      <c r="A294"/>
      <c r="B294"/>
      <c r="C294"/>
      <c r="D294"/>
      <c r="E294"/>
      <c r="F294"/>
      <c r="G294"/>
      <c r="H294"/>
      <c r="I294"/>
      <c r="J294"/>
      <c r="K294"/>
      <c r="L294"/>
      <c r="M294"/>
      <c r="N294"/>
      <c r="O294"/>
    </row>
    <row r="295" spans="1:15" ht="15">
      <c r="A295"/>
      <c r="B295"/>
      <c r="C295"/>
      <c r="D295"/>
      <c r="E295"/>
      <c r="F295"/>
      <c r="G295"/>
      <c r="H295"/>
      <c r="I295"/>
      <c r="J295"/>
      <c r="K295"/>
      <c r="L295"/>
      <c r="M295"/>
      <c r="N295"/>
      <c r="O295"/>
    </row>
    <row r="296" spans="1:15" ht="15">
      <c r="A296"/>
      <c r="B296"/>
      <c r="C296"/>
      <c r="D296"/>
      <c r="E296"/>
      <c r="F296"/>
      <c r="G296"/>
      <c r="H296"/>
      <c r="I296"/>
      <c r="J296"/>
      <c r="K296"/>
      <c r="L296"/>
      <c r="M296"/>
      <c r="N296"/>
      <c r="O296"/>
    </row>
    <row r="297" spans="1:15" ht="15">
      <c r="A297"/>
      <c r="B297"/>
      <c r="C297"/>
      <c r="D297"/>
      <c r="E297"/>
      <c r="F297"/>
      <c r="G297"/>
      <c r="H297"/>
      <c r="I297"/>
      <c r="J297"/>
      <c r="K297"/>
      <c r="L297"/>
      <c r="M297"/>
      <c r="N297"/>
      <c r="O297"/>
    </row>
    <row r="298" spans="1:15" ht="15">
      <c r="A298"/>
      <c r="B298"/>
      <c r="C298"/>
      <c r="D298"/>
      <c r="E298"/>
      <c r="F298"/>
      <c r="G298"/>
      <c r="H298"/>
      <c r="I298"/>
      <c r="J298"/>
      <c r="K298"/>
      <c r="L298"/>
      <c r="M298"/>
      <c r="N298"/>
      <c r="O298"/>
    </row>
    <row r="299" spans="1:15" ht="15">
      <c r="A299"/>
      <c r="B299"/>
      <c r="C299"/>
      <c r="D299"/>
      <c r="E299"/>
      <c r="F299"/>
      <c r="G299"/>
      <c r="H299"/>
      <c r="I299"/>
      <c r="J299"/>
      <c r="K299"/>
      <c r="L299"/>
      <c r="M299"/>
      <c r="N299"/>
      <c r="O299"/>
    </row>
    <row r="300" spans="1:15" ht="15">
      <c r="A300"/>
      <c r="B300"/>
      <c r="C300"/>
      <c r="D300"/>
      <c r="E300"/>
      <c r="F300"/>
      <c r="G300"/>
      <c r="H300"/>
      <c r="I300"/>
      <c r="J300"/>
      <c r="K300"/>
      <c r="L300"/>
      <c r="M300"/>
      <c r="N300"/>
      <c r="O300"/>
    </row>
    <row r="301" spans="1:15" ht="15">
      <c r="A301"/>
      <c r="B301"/>
      <c r="C301"/>
      <c r="D301"/>
      <c r="E301"/>
      <c r="F301"/>
      <c r="G301"/>
      <c r="H301"/>
      <c r="I301"/>
      <c r="J301"/>
      <c r="K301"/>
      <c r="L301"/>
      <c r="M301"/>
      <c r="N301"/>
      <c r="O301"/>
    </row>
    <row r="302" spans="1:15" ht="15">
      <c r="A302"/>
      <c r="B302"/>
      <c r="C302"/>
      <c r="D302"/>
      <c r="E302"/>
      <c r="F302"/>
      <c r="G302"/>
      <c r="H302"/>
      <c r="I302"/>
      <c r="J302"/>
      <c r="K302"/>
      <c r="L302"/>
      <c r="M302"/>
      <c r="N302"/>
      <c r="O302"/>
    </row>
    <row r="303" spans="1:15" ht="15">
      <c r="A303"/>
      <c r="B303"/>
      <c r="C303"/>
      <c r="D303"/>
      <c r="E303"/>
      <c r="F303"/>
      <c r="G303"/>
      <c r="H303"/>
      <c r="I303"/>
      <c r="J303"/>
      <c r="K303"/>
      <c r="L303"/>
      <c r="M303"/>
      <c r="N303"/>
      <c r="O303"/>
    </row>
    <row r="304" spans="1:15" ht="15">
      <c r="A304"/>
      <c r="B304"/>
      <c r="C304"/>
      <c r="D304"/>
      <c r="E304"/>
      <c r="F304"/>
      <c r="G304"/>
      <c r="H304"/>
      <c r="I304"/>
      <c r="J304"/>
      <c r="K304"/>
      <c r="L304"/>
      <c r="M304"/>
      <c r="N304"/>
      <c r="O304"/>
    </row>
    <row r="305" spans="1:15" ht="15">
      <c r="A305"/>
      <c r="B305"/>
      <c r="C305"/>
      <c r="D305"/>
      <c r="E305"/>
      <c r="F305"/>
      <c r="G305"/>
      <c r="H305"/>
      <c r="I305"/>
      <c r="J305"/>
      <c r="K305"/>
      <c r="L305"/>
      <c r="M305"/>
      <c r="N305"/>
      <c r="O305"/>
    </row>
    <row r="306" spans="1:15" ht="15">
      <c r="A306"/>
      <c r="B306"/>
      <c r="C306"/>
      <c r="D306"/>
      <c r="E306"/>
      <c r="F306"/>
      <c r="G306"/>
      <c r="H306"/>
      <c r="I306"/>
      <c r="J306"/>
      <c r="K306"/>
      <c r="L306"/>
      <c r="M306"/>
      <c r="N306"/>
      <c r="O306"/>
    </row>
    <row r="307" spans="1:15" ht="15">
      <c r="A307"/>
      <c r="B307"/>
      <c r="C307"/>
      <c r="D307"/>
      <c r="E307"/>
      <c r="F307"/>
      <c r="G307"/>
      <c r="H307"/>
      <c r="I307"/>
      <c r="J307"/>
      <c r="K307"/>
      <c r="L307"/>
      <c r="M307"/>
      <c r="N307"/>
      <c r="O307"/>
    </row>
    <row r="308" spans="1:15" ht="15">
      <c r="A308"/>
      <c r="B308"/>
      <c r="C308"/>
      <c r="D308"/>
      <c r="E308"/>
      <c r="F308"/>
      <c r="G308"/>
      <c r="H308"/>
      <c r="I308"/>
      <c r="J308"/>
      <c r="K308"/>
      <c r="L308"/>
      <c r="M308"/>
      <c r="N308"/>
      <c r="O308"/>
    </row>
    <row r="309" spans="1:15" ht="15">
      <c r="A309"/>
      <c r="B309"/>
      <c r="C309"/>
      <c r="D309"/>
      <c r="E309"/>
      <c r="F309"/>
      <c r="G309"/>
      <c r="H309"/>
      <c r="I309"/>
      <c r="J309"/>
      <c r="K309"/>
      <c r="L309"/>
      <c r="M309"/>
      <c r="N309"/>
      <c r="O309"/>
    </row>
    <row r="310" spans="1:15" ht="15">
      <c r="A310"/>
      <c r="B310"/>
      <c r="C310"/>
      <c r="D310"/>
      <c r="E310"/>
      <c r="F310"/>
      <c r="G310"/>
      <c r="H310"/>
      <c r="I310"/>
      <c r="J310"/>
      <c r="K310"/>
      <c r="L310"/>
      <c r="M310"/>
      <c r="N310"/>
      <c r="O310"/>
    </row>
    <row r="311" spans="1:15" ht="15">
      <c r="A311"/>
      <c r="B311"/>
      <c r="C311"/>
      <c r="D311"/>
      <c r="E311"/>
      <c r="F311"/>
      <c r="G311"/>
      <c r="H311"/>
      <c r="I311"/>
      <c r="J311"/>
      <c r="K311"/>
      <c r="L311"/>
      <c r="M311"/>
      <c r="N311"/>
      <c r="O311"/>
    </row>
    <row r="312" spans="1:15" ht="15">
      <c r="A312"/>
      <c r="B312"/>
      <c r="C312"/>
      <c r="D312"/>
      <c r="E312"/>
      <c r="F312"/>
      <c r="G312"/>
      <c r="H312"/>
      <c r="I312"/>
      <c r="J312"/>
      <c r="K312"/>
      <c r="L312"/>
      <c r="M312"/>
      <c r="N312"/>
      <c r="O312"/>
    </row>
    <row r="313" spans="1:15" ht="15">
      <c r="A313"/>
      <c r="B313"/>
      <c r="C313"/>
      <c r="D313"/>
      <c r="E313"/>
      <c r="F313"/>
      <c r="G313"/>
      <c r="H313"/>
      <c r="I313"/>
      <c r="J313"/>
      <c r="K313"/>
      <c r="L313"/>
      <c r="M313"/>
      <c r="N313"/>
      <c r="O313"/>
    </row>
    <row r="314" spans="1:15" ht="15">
      <c r="A314"/>
      <c r="B314"/>
      <c r="C314"/>
      <c r="D314"/>
      <c r="E314"/>
      <c r="F314"/>
      <c r="G314"/>
      <c r="H314"/>
      <c r="I314"/>
      <c r="J314"/>
      <c r="K314"/>
      <c r="L314"/>
      <c r="M314"/>
      <c r="N314"/>
      <c r="O314"/>
    </row>
    <row r="315" spans="1:15" ht="15">
      <c r="A315"/>
      <c r="B315"/>
      <c r="C315"/>
      <c r="D315"/>
      <c r="E315"/>
      <c r="F315"/>
      <c r="G315"/>
      <c r="H315"/>
      <c r="I315"/>
      <c r="J315"/>
      <c r="K315"/>
      <c r="L315"/>
      <c r="M315"/>
      <c r="N315"/>
      <c r="O315"/>
    </row>
    <row r="316" spans="1:15" ht="15">
      <c r="A316"/>
      <c r="B316"/>
      <c r="C316"/>
      <c r="D316"/>
      <c r="E316"/>
      <c r="F316"/>
      <c r="G316"/>
      <c r="H316"/>
      <c r="I316"/>
      <c r="J316"/>
      <c r="K316"/>
      <c r="L316"/>
      <c r="M316"/>
      <c r="N316"/>
      <c r="O316"/>
    </row>
    <row r="317" spans="1:15" ht="15">
      <c r="A317"/>
      <c r="B317"/>
      <c r="C317"/>
      <c r="D317"/>
      <c r="E317"/>
      <c r="F317"/>
      <c r="G317"/>
      <c r="H317"/>
      <c r="I317"/>
      <c r="J317"/>
      <c r="K317"/>
      <c r="L317"/>
      <c r="M317"/>
      <c r="N317"/>
      <c r="O317"/>
    </row>
    <row r="318" spans="1:15" ht="15">
      <c r="A318"/>
      <c r="B318"/>
      <c r="C318"/>
      <c r="D318"/>
      <c r="E318"/>
      <c r="F318"/>
      <c r="G318"/>
      <c r="H318"/>
      <c r="I318"/>
      <c r="J318"/>
      <c r="K318"/>
      <c r="L318"/>
      <c r="M318"/>
      <c r="N318"/>
      <c r="O318"/>
    </row>
    <row r="319" spans="1:15" ht="15">
      <c r="A319"/>
      <c r="B319"/>
      <c r="C319"/>
      <c r="D319"/>
      <c r="E319"/>
      <c r="F319"/>
      <c r="G319"/>
      <c r="H319"/>
      <c r="I319"/>
      <c r="J319"/>
      <c r="K319"/>
      <c r="L319"/>
      <c r="M319"/>
      <c r="N319"/>
      <c r="O319"/>
    </row>
    <row r="320" spans="1:15" ht="15">
      <c r="A320"/>
      <c r="B320"/>
      <c r="C320"/>
      <c r="D320"/>
      <c r="E320"/>
      <c r="F320"/>
      <c r="G320"/>
      <c r="H320"/>
      <c r="I320"/>
      <c r="J320"/>
      <c r="K320"/>
      <c r="L320"/>
      <c r="M320"/>
      <c r="N320"/>
      <c r="O320"/>
    </row>
    <row r="321" spans="1:15" ht="15">
      <c r="A321"/>
      <c r="B321"/>
      <c r="C321"/>
      <c r="D321"/>
      <c r="E321"/>
      <c r="F321"/>
      <c r="G321"/>
      <c r="H321"/>
      <c r="I321"/>
      <c r="J321"/>
      <c r="K321"/>
      <c r="L321"/>
      <c r="M321"/>
      <c r="N321"/>
      <c r="O321"/>
    </row>
    <row r="322" spans="1:15" ht="15">
      <c r="A322"/>
      <c r="B322"/>
      <c r="C322"/>
      <c r="D322"/>
      <c r="E322"/>
      <c r="F322"/>
      <c r="G322"/>
      <c r="H322"/>
      <c r="I322"/>
      <c r="J322"/>
      <c r="K322"/>
      <c r="L322"/>
      <c r="M322"/>
      <c r="N322"/>
      <c r="O322"/>
    </row>
    <row r="323" spans="1:15" ht="15">
      <c r="A323"/>
      <c r="B323"/>
      <c r="C323"/>
      <c r="D323"/>
      <c r="E323"/>
      <c r="F323"/>
      <c r="G323"/>
      <c r="H323"/>
      <c r="I323"/>
      <c r="J323"/>
      <c r="K323"/>
      <c r="L323"/>
      <c r="M323"/>
      <c r="N323"/>
      <c r="O323"/>
    </row>
    <row r="324" spans="1:15" ht="15">
      <c r="A324"/>
      <c r="B324"/>
      <c r="C324"/>
      <c r="D324"/>
      <c r="E324"/>
      <c r="F324"/>
      <c r="G324"/>
      <c r="H324"/>
      <c r="I324"/>
      <c r="J324"/>
      <c r="K324"/>
      <c r="L324"/>
      <c r="M324"/>
      <c r="N324"/>
      <c r="O324"/>
    </row>
    <row r="325" spans="1:15" ht="15">
      <c r="A325"/>
      <c r="B325"/>
      <c r="C325"/>
      <c r="D325"/>
      <c r="E325"/>
      <c r="F325"/>
      <c r="G325"/>
      <c r="H325"/>
      <c r="I325"/>
      <c r="J325"/>
      <c r="K325"/>
      <c r="L325"/>
      <c r="M325"/>
      <c r="N325"/>
      <c r="O325"/>
    </row>
    <row r="326" spans="1:15" ht="15">
      <c r="A326"/>
      <c r="B326"/>
      <c r="C326"/>
      <c r="D326"/>
      <c r="E326"/>
      <c r="F326"/>
      <c r="G326"/>
      <c r="H326"/>
      <c r="I326"/>
      <c r="J326"/>
      <c r="K326"/>
      <c r="L326"/>
      <c r="M326"/>
      <c r="N326"/>
      <c r="O326"/>
    </row>
    <row r="327" spans="1:15" ht="15">
      <c r="A327"/>
      <c r="B327"/>
      <c r="C327"/>
      <c r="D327"/>
      <c r="E327"/>
      <c r="F327"/>
      <c r="G327"/>
      <c r="H327"/>
      <c r="I327"/>
      <c r="J327"/>
      <c r="K327"/>
      <c r="L327"/>
      <c r="M327"/>
      <c r="N327"/>
      <c r="O327"/>
    </row>
    <row r="328" spans="1:15" ht="15">
      <c r="A328"/>
      <c r="B328"/>
      <c r="C328"/>
      <c r="D328"/>
      <c r="E328"/>
      <c r="F328"/>
      <c r="G328"/>
      <c r="H328"/>
      <c r="I328"/>
      <c r="J328"/>
      <c r="K328"/>
      <c r="L328"/>
      <c r="M328"/>
      <c r="N328"/>
      <c r="O328"/>
    </row>
    <row r="329" spans="1:15" ht="15">
      <c r="A329"/>
      <c r="B329"/>
      <c r="C329"/>
      <c r="D329"/>
      <c r="E329"/>
      <c r="F329"/>
      <c r="G329"/>
      <c r="H329"/>
      <c r="I329"/>
      <c r="J329"/>
      <c r="K329"/>
      <c r="L329"/>
      <c r="M329"/>
      <c r="N329"/>
      <c r="O329"/>
    </row>
    <row r="330" spans="1:15" ht="15">
      <c r="A330"/>
      <c r="B330"/>
      <c r="C330"/>
      <c r="D330"/>
      <c r="E330"/>
      <c r="F330"/>
      <c r="G330"/>
      <c r="H330"/>
      <c r="I330"/>
      <c r="J330"/>
      <c r="K330"/>
      <c r="L330"/>
      <c r="M330"/>
      <c r="N330"/>
      <c r="O330"/>
    </row>
    <row r="331" spans="1:15" ht="15">
      <c r="A331"/>
      <c r="B331"/>
      <c r="C331"/>
      <c r="D331"/>
      <c r="E331"/>
      <c r="F331"/>
      <c r="G331"/>
      <c r="H331"/>
      <c r="I331"/>
      <c r="J331"/>
      <c r="K331"/>
      <c r="L331"/>
      <c r="M331"/>
      <c r="N331"/>
      <c r="O331"/>
    </row>
    <row r="332" spans="1:15" ht="15">
      <c r="A332"/>
      <c r="B332"/>
      <c r="C332"/>
      <c r="D332"/>
      <c r="E332"/>
      <c r="F332"/>
      <c r="G332"/>
      <c r="H332"/>
      <c r="I332"/>
      <c r="J332"/>
      <c r="K332"/>
      <c r="L332"/>
      <c r="M332"/>
      <c r="N332"/>
      <c r="O332"/>
    </row>
    <row r="333" spans="1:15" ht="15">
      <c r="A333"/>
      <c r="B333"/>
      <c r="C333"/>
      <c r="D333"/>
      <c r="E333"/>
      <c r="F333"/>
      <c r="G333"/>
      <c r="H333"/>
      <c r="I333"/>
      <c r="J333"/>
      <c r="K333"/>
      <c r="L333"/>
      <c r="M333"/>
      <c r="N333"/>
      <c r="O333"/>
    </row>
    <row r="334" spans="1:15" ht="15">
      <c r="A334"/>
      <c r="B334"/>
      <c r="C334"/>
      <c r="D334"/>
      <c r="E334"/>
      <c r="F334"/>
      <c r="G334"/>
      <c r="H334"/>
      <c r="I334"/>
      <c r="J334"/>
      <c r="K334"/>
      <c r="L334"/>
      <c r="M334"/>
      <c r="N334"/>
      <c r="O334"/>
    </row>
    <row r="335" spans="1:15" ht="15">
      <c r="A335"/>
      <c r="B335"/>
      <c r="C335"/>
      <c r="D335"/>
      <c r="E335"/>
      <c r="F335"/>
      <c r="G335"/>
      <c r="H335"/>
      <c r="I335"/>
      <c r="J335"/>
      <c r="K335"/>
      <c r="L335"/>
      <c r="M335"/>
      <c r="N335"/>
      <c r="O335"/>
    </row>
    <row r="336" spans="1:15" ht="15">
      <c r="A336"/>
      <c r="B336"/>
      <c r="C336"/>
      <c r="D336"/>
      <c r="E336"/>
      <c r="F336"/>
      <c r="G336"/>
      <c r="H336"/>
      <c r="I336"/>
      <c r="J336"/>
      <c r="K336"/>
      <c r="L336"/>
      <c r="M336"/>
      <c r="N336"/>
      <c r="O336"/>
    </row>
    <row r="337" spans="1:15" ht="15">
      <c r="A337"/>
      <c r="B337"/>
      <c r="C337"/>
      <c r="D337"/>
      <c r="E337"/>
      <c r="F337"/>
      <c r="G337"/>
      <c r="H337"/>
      <c r="I337"/>
      <c r="J337"/>
      <c r="K337"/>
      <c r="L337"/>
      <c r="M337"/>
      <c r="N337"/>
      <c r="O337"/>
    </row>
    <row r="338" spans="1:15" ht="15">
      <c r="A338"/>
      <c r="B338"/>
      <c r="C338"/>
      <c r="D338"/>
      <c r="E338"/>
      <c r="F338"/>
      <c r="G338"/>
      <c r="H338"/>
      <c r="I338"/>
      <c r="J338"/>
      <c r="K338"/>
      <c r="L338"/>
      <c r="M338"/>
      <c r="N338"/>
      <c r="O338"/>
    </row>
    <row r="339" spans="1:15" ht="15">
      <c r="A339"/>
      <c r="B339"/>
      <c r="C339"/>
      <c r="D339"/>
      <c r="E339"/>
      <c r="F339"/>
      <c r="G339"/>
      <c r="H339"/>
      <c r="I339"/>
      <c r="J339"/>
      <c r="K339"/>
      <c r="L339"/>
      <c r="M339"/>
      <c r="N339"/>
      <c r="O339"/>
    </row>
    <row r="340" spans="1:15" ht="15">
      <c r="A340"/>
      <c r="B340"/>
      <c r="C340"/>
      <c r="D340"/>
      <c r="E340"/>
      <c r="F340"/>
      <c r="G340"/>
      <c r="H340"/>
      <c r="I340"/>
      <c r="J340"/>
      <c r="K340"/>
      <c r="L340"/>
      <c r="M340"/>
      <c r="N340"/>
      <c r="O340"/>
    </row>
    <row r="341" spans="1:15" ht="15">
      <c r="A341"/>
      <c r="B341"/>
      <c r="C341"/>
      <c r="D341"/>
      <c r="E341"/>
      <c r="F341"/>
      <c r="G341"/>
      <c r="H341"/>
      <c r="I341"/>
      <c r="J341"/>
      <c r="K341"/>
      <c r="L341"/>
      <c r="M341"/>
      <c r="N341"/>
      <c r="O341"/>
    </row>
    <row r="342" spans="1:15" ht="15">
      <c r="A342"/>
      <c r="B342"/>
      <c r="C342"/>
      <c r="D342"/>
      <c r="E342"/>
      <c r="F342"/>
      <c r="G342"/>
      <c r="H342"/>
      <c r="I342"/>
      <c r="J342"/>
      <c r="K342"/>
      <c r="L342"/>
      <c r="M342"/>
      <c r="N342"/>
      <c r="O342"/>
    </row>
    <row r="343" spans="1:15" ht="15">
      <c r="A343"/>
      <c r="B343"/>
      <c r="C343"/>
      <c r="D343"/>
      <c r="E343"/>
      <c r="F343"/>
      <c r="G343"/>
      <c r="H343"/>
      <c r="I343"/>
      <c r="J343"/>
      <c r="K343"/>
      <c r="L343"/>
      <c r="M343"/>
      <c r="N343"/>
      <c r="O343"/>
    </row>
    <row r="344" spans="1:15" ht="15">
      <c r="A344"/>
      <c r="B344"/>
      <c r="C344"/>
      <c r="D344"/>
      <c r="E344"/>
      <c r="F344"/>
      <c r="G344"/>
      <c r="H344"/>
      <c r="I344"/>
      <c r="J344"/>
      <c r="K344"/>
      <c r="L344"/>
      <c r="M344"/>
      <c r="N344"/>
      <c r="O344"/>
    </row>
    <row r="345" spans="1:15" ht="15">
      <c r="A345"/>
      <c r="B345"/>
      <c r="C345"/>
      <c r="D345"/>
      <c r="E345"/>
      <c r="F345"/>
      <c r="G345"/>
      <c r="H345"/>
      <c r="I345"/>
      <c r="J345"/>
      <c r="K345"/>
      <c r="L345"/>
      <c r="M345"/>
      <c r="N345"/>
      <c r="O345"/>
    </row>
    <row r="346" spans="1:15" ht="15">
      <c r="A346"/>
      <c r="B346"/>
      <c r="C346"/>
      <c r="D346"/>
      <c r="E346"/>
      <c r="F346"/>
      <c r="G346"/>
      <c r="H346"/>
      <c r="I346"/>
      <c r="J346"/>
      <c r="K346"/>
      <c r="L346"/>
      <c r="M346"/>
      <c r="N346"/>
      <c r="O346"/>
    </row>
    <row r="347" spans="1:15" ht="15">
      <c r="A347"/>
      <c r="B347"/>
      <c r="C347"/>
      <c r="D347"/>
      <c r="E347"/>
      <c r="F347"/>
      <c r="G347"/>
      <c r="H347"/>
      <c r="I347"/>
      <c r="J347"/>
      <c r="K347"/>
      <c r="L347"/>
      <c r="M347"/>
      <c r="N347"/>
      <c r="O347"/>
    </row>
    <row r="348" spans="1:15" ht="15">
      <c r="A348"/>
      <c r="B348"/>
      <c r="C348"/>
      <c r="D348"/>
      <c r="E348"/>
      <c r="F348"/>
      <c r="G348"/>
      <c r="H348"/>
      <c r="I348"/>
      <c r="J348"/>
      <c r="K348"/>
      <c r="L348"/>
      <c r="M348"/>
      <c r="N348"/>
      <c r="O348"/>
    </row>
    <row r="349" spans="1:15" ht="15">
      <c r="A349"/>
      <c r="B349"/>
      <c r="C349"/>
      <c r="D349"/>
      <c r="E349"/>
      <c r="F349"/>
      <c r="G349"/>
      <c r="H349"/>
      <c r="I349"/>
      <c r="J349"/>
      <c r="K349"/>
      <c r="L349"/>
      <c r="M349"/>
      <c r="N349"/>
      <c r="O349"/>
    </row>
    <row r="350" spans="1:15" ht="15">
      <c r="A350"/>
      <c r="B350"/>
      <c r="C350"/>
      <c r="D350"/>
      <c r="E350"/>
      <c r="F350"/>
      <c r="G350"/>
      <c r="H350"/>
      <c r="I350"/>
      <c r="J350"/>
      <c r="K350"/>
      <c r="L350"/>
      <c r="M350"/>
      <c r="N350"/>
      <c r="O350"/>
    </row>
    <row r="351" spans="1:15" ht="15">
      <c r="A351"/>
      <c r="B351"/>
      <c r="C351"/>
      <c r="D351"/>
      <c r="E351"/>
      <c r="F351"/>
      <c r="G351"/>
      <c r="H351"/>
      <c r="I351"/>
      <c r="J351"/>
      <c r="K351"/>
      <c r="L351"/>
      <c r="M351"/>
      <c r="N351"/>
      <c r="O351"/>
    </row>
    <row r="352" spans="1:15" ht="15">
      <c r="A352"/>
      <c r="B352"/>
      <c r="C352"/>
      <c r="D352"/>
      <c r="E352"/>
      <c r="F352"/>
      <c r="G352"/>
      <c r="H352"/>
      <c r="I352"/>
      <c r="J352"/>
      <c r="K352"/>
      <c r="L352"/>
      <c r="M352"/>
      <c r="N352"/>
      <c r="O352"/>
    </row>
    <row r="353" spans="1:15" ht="15">
      <c r="A353"/>
      <c r="B353"/>
      <c r="C353"/>
      <c r="D353"/>
      <c r="E353"/>
      <c r="F353"/>
      <c r="G353"/>
      <c r="H353"/>
      <c r="I353"/>
      <c r="J353"/>
      <c r="K353"/>
      <c r="L353"/>
      <c r="M353"/>
      <c r="N353"/>
      <c r="O353"/>
    </row>
    <row r="354" spans="1:15" ht="15">
      <c r="A354"/>
      <c r="B354"/>
      <c r="C354"/>
      <c r="D354"/>
      <c r="E354"/>
      <c r="F354"/>
      <c r="G354"/>
      <c r="H354"/>
      <c r="I354"/>
      <c r="J354"/>
      <c r="K354"/>
      <c r="L354"/>
      <c r="M354"/>
      <c r="N354"/>
      <c r="O354"/>
    </row>
    <row r="355" spans="1:15" ht="15">
      <c r="A355"/>
      <c r="B355"/>
      <c r="C355"/>
      <c r="D355"/>
      <c r="E355"/>
      <c r="F355"/>
      <c r="G355"/>
      <c r="H355"/>
      <c r="I355"/>
      <c r="J355"/>
      <c r="K355"/>
      <c r="L355"/>
      <c r="M355"/>
      <c r="N355"/>
      <c r="O355"/>
    </row>
  </sheetData>
  <conditionalFormatting sqref="C207:Z500 M159:Z206 O10:Z158">
    <cfRule type="expression" dxfId="53" priority="2">
      <formula>INT($C$10) &lt;&gt; $C$10</formula>
    </cfRule>
  </conditionalFormatting>
  <conditionalFormatting pivot="1" sqref="C10:H146">
    <cfRule type="expression" dxfId="52" priority="1">
      <formula>INT(C10)&lt;&gt;C10</formula>
    </cfRule>
  </conditionalFormatting>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0067"/>
  <sheetViews>
    <sheetView workbookViewId="0">
      <selection sqref="A1:XFD1048576"/>
    </sheetView>
  </sheetViews>
  <sheetFormatPr defaultRowHeight="15"/>
  <sheetData>
    <row r="1" spans="1:11">
      <c r="A1" t="s">
        <v>4</v>
      </c>
      <c r="B1" t="s">
        <v>2</v>
      </c>
      <c r="C1" t="s">
        <v>0</v>
      </c>
      <c r="D1" t="s">
        <v>1</v>
      </c>
      <c r="E1" t="s">
        <v>262</v>
      </c>
      <c r="F1" t="s">
        <v>5</v>
      </c>
      <c r="G1" t="s">
        <v>6</v>
      </c>
      <c r="H1" t="s">
        <v>9</v>
      </c>
      <c r="I1" t="s">
        <v>3</v>
      </c>
      <c r="J1" t="s">
        <v>7</v>
      </c>
      <c r="K1" t="s">
        <v>8</v>
      </c>
    </row>
    <row r="2" spans="1:11">
      <c r="A2" t="s">
        <v>11</v>
      </c>
      <c r="B2" t="s">
        <v>12</v>
      </c>
      <c r="C2" t="s">
        <v>15</v>
      </c>
      <c r="D2" t="s">
        <v>323</v>
      </c>
      <c r="E2" t="s">
        <v>263</v>
      </c>
      <c r="F2" t="s">
        <v>306</v>
      </c>
      <c r="G2" t="s">
        <v>312</v>
      </c>
      <c r="H2" t="s">
        <v>314</v>
      </c>
      <c r="I2" t="s">
        <v>316</v>
      </c>
      <c r="J2">
        <v>323820</v>
      </c>
      <c r="K2" t="s">
        <v>319</v>
      </c>
    </row>
    <row r="3" spans="1:11">
      <c r="A3" t="s">
        <v>11</v>
      </c>
      <c r="B3" t="s">
        <v>12</v>
      </c>
      <c r="C3" t="s">
        <v>15</v>
      </c>
      <c r="D3" t="s">
        <v>323</v>
      </c>
      <c r="E3" t="s">
        <v>263</v>
      </c>
      <c r="F3" t="s">
        <v>307</v>
      </c>
      <c r="G3" t="s">
        <v>313</v>
      </c>
      <c r="H3" t="s">
        <v>314</v>
      </c>
      <c r="I3" t="s">
        <v>317</v>
      </c>
      <c r="J3">
        <v>8.9555926131801602</v>
      </c>
      <c r="K3" t="s">
        <v>319</v>
      </c>
    </row>
    <row r="4" spans="1:11">
      <c r="A4" t="s">
        <v>11</v>
      </c>
      <c r="B4" t="s">
        <v>12</v>
      </c>
      <c r="C4" t="s">
        <v>15</v>
      </c>
      <c r="D4" t="s">
        <v>323</v>
      </c>
      <c r="E4" t="s">
        <v>263</v>
      </c>
      <c r="F4" t="s">
        <v>305</v>
      </c>
      <c r="G4" t="s">
        <v>312</v>
      </c>
      <c r="H4" t="s">
        <v>314</v>
      </c>
      <c r="I4" t="s">
        <v>316</v>
      </c>
      <c r="J4">
        <v>323442.3</v>
      </c>
      <c r="K4" t="s">
        <v>319</v>
      </c>
    </row>
    <row r="5" spans="1:11">
      <c r="A5" t="s">
        <v>11</v>
      </c>
      <c r="B5" t="s">
        <v>12</v>
      </c>
      <c r="C5" t="s">
        <v>15</v>
      </c>
      <c r="D5" t="s">
        <v>323</v>
      </c>
      <c r="E5" t="s">
        <v>263</v>
      </c>
      <c r="F5" t="s">
        <v>308</v>
      </c>
      <c r="G5" t="s">
        <v>311</v>
      </c>
      <c r="H5" t="s">
        <v>314</v>
      </c>
      <c r="I5" t="s">
        <v>317</v>
      </c>
      <c r="J5">
        <v>33</v>
      </c>
      <c r="K5" t="s">
        <v>319</v>
      </c>
    </row>
    <row r="6" spans="1:11">
      <c r="A6" t="s">
        <v>11</v>
      </c>
      <c r="B6" t="s">
        <v>12</v>
      </c>
      <c r="C6" t="s">
        <v>15</v>
      </c>
      <c r="D6" t="s">
        <v>323</v>
      </c>
      <c r="E6" t="s">
        <v>263</v>
      </c>
      <c r="F6" t="s">
        <v>309</v>
      </c>
      <c r="G6" t="s">
        <v>312</v>
      </c>
      <c r="H6" t="s">
        <v>314</v>
      </c>
      <c r="I6" t="s">
        <v>317</v>
      </c>
      <c r="J6">
        <v>323820</v>
      </c>
      <c r="K6" t="s">
        <v>320</v>
      </c>
    </row>
    <row r="7" spans="1:11">
      <c r="A7" t="s">
        <v>11</v>
      </c>
      <c r="B7" t="s">
        <v>12</v>
      </c>
      <c r="C7" t="s">
        <v>15</v>
      </c>
      <c r="D7" t="s">
        <v>323</v>
      </c>
      <c r="E7" t="s">
        <v>263</v>
      </c>
      <c r="F7" t="s">
        <v>309</v>
      </c>
      <c r="G7" t="s">
        <v>313</v>
      </c>
      <c r="H7" t="s">
        <v>314</v>
      </c>
      <c r="I7" t="s">
        <v>316</v>
      </c>
      <c r="J7">
        <v>3.70576246062627</v>
      </c>
      <c r="K7" t="s">
        <v>320</v>
      </c>
    </row>
    <row r="8" spans="1:11">
      <c r="A8" t="s">
        <v>11</v>
      </c>
      <c r="B8" t="s">
        <v>12</v>
      </c>
      <c r="C8" t="s">
        <v>15</v>
      </c>
      <c r="D8" t="s">
        <v>323</v>
      </c>
      <c r="E8" t="s">
        <v>263</v>
      </c>
      <c r="F8" t="s">
        <v>305</v>
      </c>
      <c r="G8" t="s">
        <v>312</v>
      </c>
      <c r="H8" t="s">
        <v>314</v>
      </c>
      <c r="I8" t="s">
        <v>317</v>
      </c>
      <c r="J8">
        <v>323442.3</v>
      </c>
      <c r="K8" t="s">
        <v>319</v>
      </c>
    </row>
    <row r="9" spans="1:11">
      <c r="A9" t="s">
        <v>11</v>
      </c>
      <c r="B9" t="s">
        <v>12</v>
      </c>
      <c r="C9" t="s">
        <v>15</v>
      </c>
      <c r="D9" t="s">
        <v>323</v>
      </c>
      <c r="E9" t="s">
        <v>263</v>
      </c>
      <c r="F9" t="s">
        <v>307</v>
      </c>
      <c r="G9" t="s">
        <v>311</v>
      </c>
      <c r="H9" t="s">
        <v>314</v>
      </c>
      <c r="I9" t="s">
        <v>316</v>
      </c>
      <c r="J9">
        <v>20</v>
      </c>
      <c r="K9" t="s">
        <v>319</v>
      </c>
    </row>
    <row r="10" spans="1:11">
      <c r="A10" t="s">
        <v>11</v>
      </c>
      <c r="B10" t="s">
        <v>12</v>
      </c>
      <c r="C10" t="s">
        <v>15</v>
      </c>
      <c r="D10" t="s">
        <v>323</v>
      </c>
      <c r="E10" t="s">
        <v>263</v>
      </c>
      <c r="F10" t="s">
        <v>309</v>
      </c>
      <c r="G10" t="s">
        <v>312</v>
      </c>
      <c r="H10" t="s">
        <v>314</v>
      </c>
      <c r="I10" t="s">
        <v>316</v>
      </c>
      <c r="J10">
        <v>323820</v>
      </c>
      <c r="K10" t="s">
        <v>320</v>
      </c>
    </row>
    <row r="11" spans="1:11">
      <c r="A11" t="s">
        <v>11</v>
      </c>
      <c r="B11" t="s">
        <v>12</v>
      </c>
      <c r="C11" t="s">
        <v>15</v>
      </c>
      <c r="D11" t="s">
        <v>323</v>
      </c>
      <c r="E11" t="s">
        <v>263</v>
      </c>
      <c r="F11" t="s">
        <v>309</v>
      </c>
      <c r="G11" t="s">
        <v>313</v>
      </c>
      <c r="H11" t="s">
        <v>314</v>
      </c>
      <c r="I11" t="s">
        <v>317</v>
      </c>
      <c r="J11">
        <v>6.7938978444815001</v>
      </c>
      <c r="K11" t="s">
        <v>320</v>
      </c>
    </row>
    <row r="12" spans="1:11">
      <c r="A12" t="s">
        <v>11</v>
      </c>
      <c r="B12" t="s">
        <v>12</v>
      </c>
      <c r="C12" t="s">
        <v>15</v>
      </c>
      <c r="D12" t="s">
        <v>323</v>
      </c>
      <c r="E12" t="s">
        <v>263</v>
      </c>
      <c r="F12" t="s">
        <v>310</v>
      </c>
      <c r="G12" t="s">
        <v>313</v>
      </c>
      <c r="H12" t="s">
        <v>314</v>
      </c>
      <c r="I12" t="s">
        <v>317</v>
      </c>
      <c r="J12">
        <v>8.4162856998578004</v>
      </c>
      <c r="K12" t="s">
        <v>319</v>
      </c>
    </row>
    <row r="13" spans="1:11">
      <c r="A13" t="s">
        <v>11</v>
      </c>
      <c r="B13" t="s">
        <v>12</v>
      </c>
      <c r="C13" t="s">
        <v>15</v>
      </c>
      <c r="D13" t="s">
        <v>323</v>
      </c>
      <c r="E13" t="s">
        <v>263</v>
      </c>
      <c r="F13" t="s">
        <v>306</v>
      </c>
      <c r="G13" t="s">
        <v>313</v>
      </c>
      <c r="H13" t="s">
        <v>314</v>
      </c>
      <c r="I13" t="s">
        <v>317</v>
      </c>
      <c r="J13">
        <v>8.0291519980235897</v>
      </c>
      <c r="K13" t="s">
        <v>319</v>
      </c>
    </row>
    <row r="14" spans="1:11">
      <c r="A14" t="s">
        <v>11</v>
      </c>
      <c r="B14" t="s">
        <v>12</v>
      </c>
      <c r="C14" t="s">
        <v>15</v>
      </c>
      <c r="D14" t="s">
        <v>323</v>
      </c>
      <c r="E14" t="s">
        <v>263</v>
      </c>
      <c r="F14" t="s">
        <v>308</v>
      </c>
      <c r="G14" t="s">
        <v>313</v>
      </c>
      <c r="H14" t="s">
        <v>314</v>
      </c>
      <c r="I14" t="s">
        <v>317</v>
      </c>
      <c r="J14">
        <v>10.3339202791286</v>
      </c>
      <c r="K14" t="s">
        <v>319</v>
      </c>
    </row>
    <row r="15" spans="1:11">
      <c r="A15" t="s">
        <v>11</v>
      </c>
      <c r="B15" t="s">
        <v>12</v>
      </c>
      <c r="C15" t="s">
        <v>15</v>
      </c>
      <c r="D15" t="s">
        <v>323</v>
      </c>
      <c r="E15" t="s">
        <v>263</v>
      </c>
      <c r="F15" t="s">
        <v>310</v>
      </c>
      <c r="G15" t="s">
        <v>311</v>
      </c>
      <c r="H15" t="s">
        <v>314</v>
      </c>
      <c r="I15" t="s">
        <v>316</v>
      </c>
      <c r="J15">
        <v>21</v>
      </c>
      <c r="K15" t="s">
        <v>319</v>
      </c>
    </row>
    <row r="16" spans="1:11">
      <c r="A16" t="s">
        <v>11</v>
      </c>
      <c r="B16" t="s">
        <v>12</v>
      </c>
      <c r="C16" t="s">
        <v>15</v>
      </c>
      <c r="D16" t="s">
        <v>323</v>
      </c>
      <c r="E16" t="s">
        <v>263</v>
      </c>
      <c r="F16" t="s">
        <v>310</v>
      </c>
      <c r="G16" t="s">
        <v>312</v>
      </c>
      <c r="H16" t="s">
        <v>314</v>
      </c>
      <c r="I16" t="s">
        <v>316</v>
      </c>
      <c r="J16">
        <v>320806.59999999998</v>
      </c>
      <c r="K16" t="s">
        <v>319</v>
      </c>
    </row>
    <row r="17" spans="1:11">
      <c r="A17" t="s">
        <v>11</v>
      </c>
      <c r="B17" t="s">
        <v>12</v>
      </c>
      <c r="C17" t="s">
        <v>15</v>
      </c>
      <c r="D17" t="s">
        <v>323</v>
      </c>
      <c r="E17" t="s">
        <v>263</v>
      </c>
      <c r="F17" t="s">
        <v>308</v>
      </c>
      <c r="G17" t="s">
        <v>311</v>
      </c>
      <c r="H17" t="s">
        <v>314</v>
      </c>
      <c r="I17" t="s">
        <v>316</v>
      </c>
      <c r="J17">
        <v>25</v>
      </c>
      <c r="K17" t="s">
        <v>319</v>
      </c>
    </row>
    <row r="18" spans="1:11">
      <c r="A18" t="s">
        <v>11</v>
      </c>
      <c r="B18" t="s">
        <v>12</v>
      </c>
      <c r="C18" t="s">
        <v>15</v>
      </c>
      <c r="D18" t="s">
        <v>323</v>
      </c>
      <c r="E18" t="s">
        <v>263</v>
      </c>
      <c r="F18" t="s">
        <v>306</v>
      </c>
      <c r="G18" t="s">
        <v>311</v>
      </c>
      <c r="H18" t="s">
        <v>314</v>
      </c>
      <c r="I18" t="s">
        <v>316</v>
      </c>
      <c r="J18">
        <v>19</v>
      </c>
      <c r="K18" t="s">
        <v>319</v>
      </c>
    </row>
    <row r="19" spans="1:11">
      <c r="A19" t="s">
        <v>11</v>
      </c>
      <c r="B19" t="s">
        <v>12</v>
      </c>
      <c r="C19" t="s">
        <v>15</v>
      </c>
      <c r="D19" t="s">
        <v>323</v>
      </c>
      <c r="E19" t="s">
        <v>263</v>
      </c>
      <c r="F19" t="s">
        <v>309</v>
      </c>
      <c r="G19" t="s">
        <v>311</v>
      </c>
      <c r="H19" t="s">
        <v>314</v>
      </c>
      <c r="I19" t="s">
        <v>316</v>
      </c>
      <c r="J19">
        <v>12</v>
      </c>
      <c r="K19" t="s">
        <v>320</v>
      </c>
    </row>
    <row r="20" spans="1:11">
      <c r="A20" t="s">
        <v>11</v>
      </c>
      <c r="B20" t="s">
        <v>12</v>
      </c>
      <c r="C20" t="s">
        <v>15</v>
      </c>
      <c r="D20" t="s">
        <v>323</v>
      </c>
      <c r="E20" t="s">
        <v>263</v>
      </c>
      <c r="F20" t="s">
        <v>309</v>
      </c>
      <c r="G20" t="s">
        <v>311</v>
      </c>
      <c r="H20" t="s">
        <v>314</v>
      </c>
      <c r="I20" t="s">
        <v>317</v>
      </c>
      <c r="J20">
        <v>22</v>
      </c>
      <c r="K20" t="s">
        <v>320</v>
      </c>
    </row>
    <row r="21" spans="1:11">
      <c r="A21" t="s">
        <v>11</v>
      </c>
      <c r="B21" t="s">
        <v>12</v>
      </c>
      <c r="C21" t="s">
        <v>15</v>
      </c>
      <c r="D21" t="s">
        <v>323</v>
      </c>
      <c r="E21" t="s">
        <v>263</v>
      </c>
      <c r="F21" t="s">
        <v>310</v>
      </c>
      <c r="G21" t="s">
        <v>313</v>
      </c>
      <c r="H21" t="s">
        <v>314</v>
      </c>
      <c r="I21" t="s">
        <v>316</v>
      </c>
      <c r="J21">
        <v>6.5459999887782896</v>
      </c>
      <c r="K21" t="s">
        <v>319</v>
      </c>
    </row>
    <row r="22" spans="1:11">
      <c r="A22" t="s">
        <v>11</v>
      </c>
      <c r="B22" t="s">
        <v>12</v>
      </c>
      <c r="C22" t="s">
        <v>15</v>
      </c>
      <c r="D22" t="s">
        <v>323</v>
      </c>
      <c r="E22" t="s">
        <v>263</v>
      </c>
      <c r="F22" t="s">
        <v>307</v>
      </c>
      <c r="G22" t="s">
        <v>311</v>
      </c>
      <c r="H22" t="s">
        <v>314</v>
      </c>
      <c r="I22" t="s">
        <v>317</v>
      </c>
      <c r="J22">
        <v>29</v>
      </c>
      <c r="K22" t="s">
        <v>319</v>
      </c>
    </row>
    <row r="23" spans="1:11">
      <c r="A23" t="s">
        <v>11</v>
      </c>
      <c r="B23" t="s">
        <v>12</v>
      </c>
      <c r="C23" t="s">
        <v>15</v>
      </c>
      <c r="D23" t="s">
        <v>323</v>
      </c>
      <c r="E23" t="s">
        <v>263</v>
      </c>
      <c r="F23" t="s">
        <v>310</v>
      </c>
      <c r="G23" t="s">
        <v>311</v>
      </c>
      <c r="H23" t="s">
        <v>314</v>
      </c>
      <c r="I23" t="s">
        <v>318</v>
      </c>
      <c r="J23">
        <v>6</v>
      </c>
      <c r="K23" t="s">
        <v>319</v>
      </c>
    </row>
    <row r="24" spans="1:11">
      <c r="A24" t="s">
        <v>11</v>
      </c>
      <c r="B24" t="s">
        <v>12</v>
      </c>
      <c r="C24" t="s">
        <v>15</v>
      </c>
      <c r="D24" t="s">
        <v>323</v>
      </c>
      <c r="E24" t="s">
        <v>263</v>
      </c>
      <c r="F24" t="s">
        <v>307</v>
      </c>
      <c r="G24" t="s">
        <v>312</v>
      </c>
      <c r="H24" t="s">
        <v>314</v>
      </c>
      <c r="I24" t="s">
        <v>316</v>
      </c>
      <c r="J24">
        <v>323820</v>
      </c>
      <c r="K24" t="s">
        <v>319</v>
      </c>
    </row>
    <row r="25" spans="1:11">
      <c r="A25" t="s">
        <v>11</v>
      </c>
      <c r="B25" t="s">
        <v>12</v>
      </c>
      <c r="C25" t="s">
        <v>15</v>
      </c>
      <c r="D25" t="s">
        <v>323</v>
      </c>
      <c r="E25" t="s">
        <v>263</v>
      </c>
      <c r="F25" t="s">
        <v>305</v>
      </c>
      <c r="G25" t="s">
        <v>311</v>
      </c>
      <c r="H25" t="s">
        <v>314</v>
      </c>
      <c r="I25" t="s">
        <v>318</v>
      </c>
      <c r="J25">
        <v>4</v>
      </c>
      <c r="K25" t="s">
        <v>319</v>
      </c>
    </row>
    <row r="26" spans="1:11">
      <c r="A26" t="s">
        <v>11</v>
      </c>
      <c r="B26" t="s">
        <v>12</v>
      </c>
      <c r="C26" t="s">
        <v>15</v>
      </c>
      <c r="D26" t="s">
        <v>323</v>
      </c>
      <c r="E26" t="s">
        <v>263</v>
      </c>
      <c r="F26" t="s">
        <v>310</v>
      </c>
      <c r="G26" t="s">
        <v>312</v>
      </c>
      <c r="H26" t="s">
        <v>314</v>
      </c>
      <c r="I26" t="s">
        <v>317</v>
      </c>
      <c r="J26">
        <v>320806.59999999998</v>
      </c>
      <c r="K26" t="s">
        <v>319</v>
      </c>
    </row>
    <row r="27" spans="1:11">
      <c r="A27" t="s">
        <v>11</v>
      </c>
      <c r="B27" t="s">
        <v>12</v>
      </c>
      <c r="C27" t="s">
        <v>15</v>
      </c>
      <c r="D27" t="s">
        <v>323</v>
      </c>
      <c r="E27" t="s">
        <v>263</v>
      </c>
      <c r="F27" t="s">
        <v>306</v>
      </c>
      <c r="G27" t="s">
        <v>312</v>
      </c>
      <c r="H27" t="s">
        <v>314</v>
      </c>
      <c r="I27" t="s">
        <v>317</v>
      </c>
      <c r="J27">
        <v>323820</v>
      </c>
      <c r="K27" t="s">
        <v>319</v>
      </c>
    </row>
    <row r="28" spans="1:11">
      <c r="A28" t="s">
        <v>11</v>
      </c>
      <c r="B28" t="s">
        <v>12</v>
      </c>
      <c r="C28" t="s">
        <v>15</v>
      </c>
      <c r="D28" t="s">
        <v>323</v>
      </c>
      <c r="E28" t="s">
        <v>263</v>
      </c>
      <c r="F28" t="s">
        <v>305</v>
      </c>
      <c r="G28" t="s">
        <v>313</v>
      </c>
      <c r="H28" t="s">
        <v>314</v>
      </c>
      <c r="I28" t="s">
        <v>317</v>
      </c>
      <c r="J28">
        <v>6.4926572683906798</v>
      </c>
      <c r="K28" t="s">
        <v>319</v>
      </c>
    </row>
    <row r="29" spans="1:11">
      <c r="A29" t="s">
        <v>11</v>
      </c>
      <c r="B29" t="s">
        <v>12</v>
      </c>
      <c r="C29" t="s">
        <v>15</v>
      </c>
      <c r="D29" t="s">
        <v>323</v>
      </c>
      <c r="E29" t="s">
        <v>263</v>
      </c>
      <c r="F29" t="s">
        <v>306</v>
      </c>
      <c r="G29" t="s">
        <v>311</v>
      </c>
      <c r="H29" t="s">
        <v>314</v>
      </c>
      <c r="I29" t="s">
        <v>318</v>
      </c>
      <c r="J29">
        <v>7</v>
      </c>
      <c r="K29" t="s">
        <v>319</v>
      </c>
    </row>
    <row r="30" spans="1:11">
      <c r="A30" t="s">
        <v>11</v>
      </c>
      <c r="B30" t="s">
        <v>12</v>
      </c>
      <c r="C30" t="s">
        <v>15</v>
      </c>
      <c r="D30" t="s">
        <v>323</v>
      </c>
      <c r="E30" t="s">
        <v>263</v>
      </c>
      <c r="F30" t="s">
        <v>307</v>
      </c>
      <c r="G30" t="s">
        <v>312</v>
      </c>
      <c r="H30" t="s">
        <v>314</v>
      </c>
      <c r="I30" t="s">
        <v>317</v>
      </c>
      <c r="J30">
        <v>323820</v>
      </c>
      <c r="K30" t="s">
        <v>319</v>
      </c>
    </row>
    <row r="31" spans="1:11">
      <c r="A31" t="s">
        <v>11</v>
      </c>
      <c r="B31" t="s">
        <v>12</v>
      </c>
      <c r="C31" t="s">
        <v>15</v>
      </c>
      <c r="D31" t="s">
        <v>323</v>
      </c>
      <c r="E31" t="s">
        <v>263</v>
      </c>
      <c r="F31" t="s">
        <v>308</v>
      </c>
      <c r="G31" t="s">
        <v>312</v>
      </c>
      <c r="H31" t="s">
        <v>314</v>
      </c>
      <c r="I31" t="s">
        <v>316</v>
      </c>
      <c r="J31">
        <v>319336.7</v>
      </c>
      <c r="K31" t="s">
        <v>319</v>
      </c>
    </row>
    <row r="32" spans="1:11">
      <c r="A32" t="s">
        <v>11</v>
      </c>
      <c r="B32" t="s">
        <v>12</v>
      </c>
      <c r="C32" t="s">
        <v>15</v>
      </c>
      <c r="D32" t="s">
        <v>323</v>
      </c>
      <c r="E32" t="s">
        <v>263</v>
      </c>
      <c r="F32" t="s">
        <v>309</v>
      </c>
      <c r="G32" t="s">
        <v>311</v>
      </c>
      <c r="H32" t="s">
        <v>314</v>
      </c>
      <c r="I32" t="s">
        <v>318</v>
      </c>
      <c r="J32">
        <v>10</v>
      </c>
      <c r="K32" t="s">
        <v>320</v>
      </c>
    </row>
    <row r="33" spans="1:11">
      <c r="A33" t="s">
        <v>11</v>
      </c>
      <c r="B33" t="s">
        <v>12</v>
      </c>
      <c r="C33" t="s">
        <v>15</v>
      </c>
      <c r="D33" t="s">
        <v>323</v>
      </c>
      <c r="E33" t="s">
        <v>263</v>
      </c>
      <c r="F33" t="s">
        <v>307</v>
      </c>
      <c r="G33" t="s">
        <v>313</v>
      </c>
      <c r="H33" t="s">
        <v>314</v>
      </c>
      <c r="I33" t="s">
        <v>316</v>
      </c>
      <c r="J33">
        <v>6.1762707677104602</v>
      </c>
      <c r="K33" t="s">
        <v>319</v>
      </c>
    </row>
    <row r="34" spans="1:11">
      <c r="A34" t="s">
        <v>11</v>
      </c>
      <c r="B34" t="s">
        <v>12</v>
      </c>
      <c r="C34" t="s">
        <v>15</v>
      </c>
      <c r="D34" t="s">
        <v>323</v>
      </c>
      <c r="E34" t="s">
        <v>263</v>
      </c>
      <c r="F34" t="s">
        <v>308</v>
      </c>
      <c r="G34" t="s">
        <v>313</v>
      </c>
      <c r="H34" t="s">
        <v>314</v>
      </c>
      <c r="I34" t="s">
        <v>316</v>
      </c>
      <c r="J34">
        <v>7.8287274841883203</v>
      </c>
      <c r="K34" t="s">
        <v>319</v>
      </c>
    </row>
    <row r="35" spans="1:11">
      <c r="A35" t="s">
        <v>11</v>
      </c>
      <c r="B35" t="s">
        <v>12</v>
      </c>
      <c r="C35" t="s">
        <v>15</v>
      </c>
      <c r="D35" t="s">
        <v>323</v>
      </c>
      <c r="E35" t="s">
        <v>263</v>
      </c>
      <c r="F35" t="s">
        <v>306</v>
      </c>
      <c r="G35" t="s">
        <v>313</v>
      </c>
      <c r="H35" t="s">
        <v>314</v>
      </c>
      <c r="I35" t="s">
        <v>316</v>
      </c>
      <c r="J35">
        <v>5.8674572293249296</v>
      </c>
      <c r="K35" t="s">
        <v>319</v>
      </c>
    </row>
    <row r="36" spans="1:11">
      <c r="A36" t="s">
        <v>11</v>
      </c>
      <c r="B36" t="s">
        <v>12</v>
      </c>
      <c r="C36" t="s">
        <v>15</v>
      </c>
      <c r="D36" t="s">
        <v>323</v>
      </c>
      <c r="E36" t="s">
        <v>263</v>
      </c>
      <c r="F36" t="s">
        <v>307</v>
      </c>
      <c r="G36" t="s">
        <v>311</v>
      </c>
      <c r="H36" t="s">
        <v>314</v>
      </c>
      <c r="I36" t="s">
        <v>318</v>
      </c>
      <c r="J36">
        <v>9</v>
      </c>
      <c r="K36" t="s">
        <v>319</v>
      </c>
    </row>
    <row r="37" spans="1:11">
      <c r="A37" t="s">
        <v>11</v>
      </c>
      <c r="B37" t="s">
        <v>12</v>
      </c>
      <c r="C37" t="s">
        <v>15</v>
      </c>
      <c r="D37" t="s">
        <v>323</v>
      </c>
      <c r="E37" t="s">
        <v>263</v>
      </c>
      <c r="F37" t="s">
        <v>305</v>
      </c>
      <c r="G37" t="s">
        <v>313</v>
      </c>
      <c r="H37" t="s">
        <v>314</v>
      </c>
      <c r="I37" t="s">
        <v>316</v>
      </c>
      <c r="J37">
        <v>5.25596064584008</v>
      </c>
      <c r="K37" t="s">
        <v>319</v>
      </c>
    </row>
    <row r="38" spans="1:11">
      <c r="A38" t="s">
        <v>11</v>
      </c>
      <c r="B38" t="s">
        <v>12</v>
      </c>
      <c r="C38" t="s">
        <v>15</v>
      </c>
      <c r="D38" t="s">
        <v>323</v>
      </c>
      <c r="E38" t="s">
        <v>263</v>
      </c>
      <c r="F38" t="s">
        <v>305</v>
      </c>
      <c r="G38" t="s">
        <v>311</v>
      </c>
      <c r="H38" t="s">
        <v>314</v>
      </c>
      <c r="I38" t="s">
        <v>317</v>
      </c>
      <c r="J38">
        <v>21</v>
      </c>
      <c r="K38" t="s">
        <v>319</v>
      </c>
    </row>
    <row r="39" spans="1:11">
      <c r="A39" t="s">
        <v>11</v>
      </c>
      <c r="B39" t="s">
        <v>12</v>
      </c>
      <c r="C39" t="s">
        <v>15</v>
      </c>
      <c r="D39" t="s">
        <v>323</v>
      </c>
      <c r="E39" t="s">
        <v>263</v>
      </c>
      <c r="F39" t="s">
        <v>306</v>
      </c>
      <c r="G39" t="s">
        <v>311</v>
      </c>
      <c r="H39" t="s">
        <v>314</v>
      </c>
      <c r="I39" t="s">
        <v>317</v>
      </c>
      <c r="J39">
        <v>26</v>
      </c>
      <c r="K39" t="s">
        <v>319</v>
      </c>
    </row>
    <row r="40" spans="1:11">
      <c r="A40" t="s">
        <v>11</v>
      </c>
      <c r="B40" t="s">
        <v>12</v>
      </c>
      <c r="C40" t="s">
        <v>15</v>
      </c>
      <c r="D40" t="s">
        <v>323</v>
      </c>
      <c r="E40" t="s">
        <v>263</v>
      </c>
      <c r="F40" t="s">
        <v>305</v>
      </c>
      <c r="G40" t="s">
        <v>311</v>
      </c>
      <c r="H40" t="s">
        <v>314</v>
      </c>
      <c r="I40" t="s">
        <v>316</v>
      </c>
      <c r="J40">
        <v>17</v>
      </c>
      <c r="K40" t="s">
        <v>319</v>
      </c>
    </row>
    <row r="41" spans="1:11">
      <c r="A41" t="s">
        <v>11</v>
      </c>
      <c r="B41" t="s">
        <v>12</v>
      </c>
      <c r="C41" t="s">
        <v>15</v>
      </c>
      <c r="D41" t="s">
        <v>323</v>
      </c>
      <c r="E41" t="s">
        <v>263</v>
      </c>
      <c r="F41" t="s">
        <v>310</v>
      </c>
      <c r="G41" t="s">
        <v>311</v>
      </c>
      <c r="H41" t="s">
        <v>314</v>
      </c>
      <c r="I41" t="s">
        <v>317</v>
      </c>
      <c r="J41">
        <v>27</v>
      </c>
      <c r="K41" t="s">
        <v>319</v>
      </c>
    </row>
    <row r="42" spans="1:11">
      <c r="A42" t="s">
        <v>11</v>
      </c>
      <c r="B42" t="s">
        <v>12</v>
      </c>
      <c r="C42" t="s">
        <v>15</v>
      </c>
      <c r="D42" t="s">
        <v>323</v>
      </c>
      <c r="E42" t="s">
        <v>263</v>
      </c>
      <c r="F42" t="s">
        <v>308</v>
      </c>
      <c r="G42" t="s">
        <v>312</v>
      </c>
      <c r="H42" t="s">
        <v>314</v>
      </c>
      <c r="I42" t="s">
        <v>317</v>
      </c>
      <c r="J42">
        <v>319336.7</v>
      </c>
      <c r="K42" t="s">
        <v>319</v>
      </c>
    </row>
    <row r="43" spans="1:11">
      <c r="A43" t="s">
        <v>11</v>
      </c>
      <c r="B43" t="s">
        <v>12</v>
      </c>
      <c r="C43" t="s">
        <v>15</v>
      </c>
      <c r="D43" t="s">
        <v>323</v>
      </c>
      <c r="E43" t="s">
        <v>263</v>
      </c>
      <c r="F43" t="s">
        <v>308</v>
      </c>
      <c r="G43" t="s">
        <v>311</v>
      </c>
      <c r="H43" t="s">
        <v>314</v>
      </c>
      <c r="I43" t="s">
        <v>318</v>
      </c>
      <c r="J43">
        <v>8</v>
      </c>
      <c r="K43" t="s">
        <v>319</v>
      </c>
    </row>
    <row r="44" spans="1:11">
      <c r="A44" t="s">
        <v>11</v>
      </c>
      <c r="B44" t="s">
        <v>12</v>
      </c>
      <c r="C44" t="s">
        <v>16</v>
      </c>
      <c r="D44" t="s">
        <v>324</v>
      </c>
      <c r="E44" t="s">
        <v>263</v>
      </c>
      <c r="F44" t="s">
        <v>309</v>
      </c>
      <c r="G44" t="s">
        <v>311</v>
      </c>
      <c r="H44" t="s">
        <v>314</v>
      </c>
      <c r="I44" t="s">
        <v>318</v>
      </c>
      <c r="J44">
        <v>8</v>
      </c>
      <c r="K44" t="s">
        <v>320</v>
      </c>
    </row>
    <row r="45" spans="1:11">
      <c r="A45" t="s">
        <v>11</v>
      </c>
      <c r="B45" t="s">
        <v>12</v>
      </c>
      <c r="C45" t="s">
        <v>16</v>
      </c>
      <c r="D45" t="s">
        <v>324</v>
      </c>
      <c r="E45" t="s">
        <v>263</v>
      </c>
      <c r="F45" t="s">
        <v>305</v>
      </c>
      <c r="G45" t="s">
        <v>313</v>
      </c>
      <c r="H45" t="s">
        <v>314</v>
      </c>
      <c r="I45" t="s">
        <v>317</v>
      </c>
      <c r="J45">
        <v>9.9123877091679002</v>
      </c>
      <c r="K45" t="s">
        <v>319</v>
      </c>
    </row>
    <row r="46" spans="1:11">
      <c r="A46" t="s">
        <v>11</v>
      </c>
      <c r="B46" t="s">
        <v>12</v>
      </c>
      <c r="C46" t="s">
        <v>16</v>
      </c>
      <c r="D46" t="s">
        <v>324</v>
      </c>
      <c r="E46" t="s">
        <v>263</v>
      </c>
      <c r="F46" t="s">
        <v>308</v>
      </c>
      <c r="G46" t="s">
        <v>311</v>
      </c>
      <c r="H46" t="s">
        <v>314</v>
      </c>
      <c r="I46" t="s">
        <v>317</v>
      </c>
      <c r="J46">
        <v>10</v>
      </c>
      <c r="K46" t="s">
        <v>319</v>
      </c>
    </row>
    <row r="47" spans="1:11">
      <c r="A47" t="s">
        <v>11</v>
      </c>
      <c r="B47" t="s">
        <v>12</v>
      </c>
      <c r="C47" t="s">
        <v>16</v>
      </c>
      <c r="D47" t="s">
        <v>324</v>
      </c>
      <c r="E47" t="s">
        <v>263</v>
      </c>
      <c r="F47" t="s">
        <v>306</v>
      </c>
      <c r="G47" t="s">
        <v>313</v>
      </c>
      <c r="H47" t="s">
        <v>314</v>
      </c>
      <c r="I47" t="s">
        <v>317</v>
      </c>
      <c r="J47">
        <v>10.586701779227599</v>
      </c>
      <c r="K47" t="s">
        <v>319</v>
      </c>
    </row>
    <row r="48" spans="1:11">
      <c r="A48" t="s">
        <v>11</v>
      </c>
      <c r="B48" t="s">
        <v>12</v>
      </c>
      <c r="C48" t="s">
        <v>16</v>
      </c>
      <c r="D48" t="s">
        <v>324</v>
      </c>
      <c r="E48" t="s">
        <v>263</v>
      </c>
      <c r="F48" t="s">
        <v>310</v>
      </c>
      <c r="G48" t="s">
        <v>311</v>
      </c>
      <c r="H48" t="s">
        <v>314</v>
      </c>
      <c r="I48" t="s">
        <v>316</v>
      </c>
      <c r="J48">
        <v>7</v>
      </c>
      <c r="K48" t="s">
        <v>319</v>
      </c>
    </row>
    <row r="49" spans="1:11">
      <c r="A49" t="s">
        <v>11</v>
      </c>
      <c r="B49" t="s">
        <v>12</v>
      </c>
      <c r="C49" t="s">
        <v>16</v>
      </c>
      <c r="D49" t="s">
        <v>324</v>
      </c>
      <c r="E49" t="s">
        <v>263</v>
      </c>
      <c r="F49" t="s">
        <v>310</v>
      </c>
      <c r="G49" t="s">
        <v>313</v>
      </c>
      <c r="H49" t="s">
        <v>314</v>
      </c>
      <c r="I49" t="s">
        <v>317</v>
      </c>
      <c r="J49">
        <v>6.6471550508739998</v>
      </c>
      <c r="K49" t="s">
        <v>319</v>
      </c>
    </row>
    <row r="50" spans="1:11">
      <c r="A50" t="s">
        <v>11</v>
      </c>
      <c r="B50" t="s">
        <v>12</v>
      </c>
      <c r="C50" t="s">
        <v>16</v>
      </c>
      <c r="D50" t="s">
        <v>324</v>
      </c>
      <c r="E50" t="s">
        <v>263</v>
      </c>
      <c r="F50" t="s">
        <v>310</v>
      </c>
      <c r="G50" t="s">
        <v>312</v>
      </c>
      <c r="H50" t="s">
        <v>314</v>
      </c>
      <c r="I50" t="s">
        <v>316</v>
      </c>
      <c r="J50">
        <v>150440.29999999999</v>
      </c>
      <c r="K50" t="s">
        <v>319</v>
      </c>
    </row>
    <row r="51" spans="1:11">
      <c r="A51" t="s">
        <v>11</v>
      </c>
      <c r="B51" t="s">
        <v>12</v>
      </c>
      <c r="C51" t="s">
        <v>16</v>
      </c>
      <c r="D51" t="s">
        <v>324</v>
      </c>
      <c r="E51" t="s">
        <v>263</v>
      </c>
      <c r="F51" t="s">
        <v>309</v>
      </c>
      <c r="G51" t="s">
        <v>311</v>
      </c>
      <c r="H51" t="s">
        <v>314</v>
      </c>
      <c r="I51" t="s">
        <v>316</v>
      </c>
      <c r="J51">
        <v>8</v>
      </c>
      <c r="K51" t="s">
        <v>320</v>
      </c>
    </row>
    <row r="52" spans="1:11">
      <c r="A52" t="s">
        <v>11</v>
      </c>
      <c r="B52" t="s">
        <v>12</v>
      </c>
      <c r="C52" t="s">
        <v>16</v>
      </c>
      <c r="D52" t="s">
        <v>324</v>
      </c>
      <c r="E52" t="s">
        <v>263</v>
      </c>
      <c r="F52" t="s">
        <v>310</v>
      </c>
      <c r="G52" t="s">
        <v>311</v>
      </c>
      <c r="H52" t="s">
        <v>314</v>
      </c>
      <c r="I52" t="s">
        <v>318</v>
      </c>
      <c r="J52">
        <v>3</v>
      </c>
      <c r="K52" t="s">
        <v>319</v>
      </c>
    </row>
    <row r="53" spans="1:11">
      <c r="A53" t="s">
        <v>11</v>
      </c>
      <c r="B53" t="s">
        <v>12</v>
      </c>
      <c r="C53" t="s">
        <v>16</v>
      </c>
      <c r="D53" t="s">
        <v>324</v>
      </c>
      <c r="E53" t="s">
        <v>263</v>
      </c>
      <c r="F53" t="s">
        <v>308</v>
      </c>
      <c r="G53" t="s">
        <v>312</v>
      </c>
      <c r="H53" t="s">
        <v>314</v>
      </c>
      <c r="I53" t="s">
        <v>316</v>
      </c>
      <c r="J53">
        <v>149730.1</v>
      </c>
      <c r="K53" t="s">
        <v>319</v>
      </c>
    </row>
    <row r="54" spans="1:11">
      <c r="A54" t="s">
        <v>11</v>
      </c>
      <c r="B54" t="s">
        <v>12</v>
      </c>
      <c r="C54" t="s">
        <v>16</v>
      </c>
      <c r="D54" t="s">
        <v>324</v>
      </c>
      <c r="E54" t="s">
        <v>263</v>
      </c>
      <c r="F54" t="s">
        <v>309</v>
      </c>
      <c r="G54" t="s">
        <v>313</v>
      </c>
      <c r="H54" t="s">
        <v>314</v>
      </c>
      <c r="I54" t="s">
        <v>316</v>
      </c>
      <c r="J54">
        <v>5.2933508896137802</v>
      </c>
      <c r="K54" t="s">
        <v>320</v>
      </c>
    </row>
    <row r="55" spans="1:11">
      <c r="A55" t="s">
        <v>11</v>
      </c>
      <c r="B55" t="s">
        <v>12</v>
      </c>
      <c r="C55" t="s">
        <v>16</v>
      </c>
      <c r="D55" t="s">
        <v>324</v>
      </c>
      <c r="E55" t="s">
        <v>263</v>
      </c>
      <c r="F55" t="s">
        <v>306</v>
      </c>
      <c r="G55" t="s">
        <v>311</v>
      </c>
      <c r="H55" t="s">
        <v>314</v>
      </c>
      <c r="I55" t="s">
        <v>318</v>
      </c>
      <c r="J55">
        <v>8</v>
      </c>
      <c r="K55" t="s">
        <v>319</v>
      </c>
    </row>
    <row r="56" spans="1:11">
      <c r="A56" t="s">
        <v>11</v>
      </c>
      <c r="B56" t="s">
        <v>12</v>
      </c>
      <c r="C56" t="s">
        <v>16</v>
      </c>
      <c r="D56" t="s">
        <v>324</v>
      </c>
      <c r="E56" t="s">
        <v>263</v>
      </c>
      <c r="F56" t="s">
        <v>305</v>
      </c>
      <c r="G56" t="s">
        <v>311</v>
      </c>
      <c r="H56" t="s">
        <v>314</v>
      </c>
      <c r="I56" t="s">
        <v>318</v>
      </c>
      <c r="J56">
        <v>6</v>
      </c>
      <c r="K56" t="s">
        <v>319</v>
      </c>
    </row>
    <row r="57" spans="1:11">
      <c r="A57" t="s">
        <v>11</v>
      </c>
      <c r="B57" t="s">
        <v>12</v>
      </c>
      <c r="C57" t="s">
        <v>16</v>
      </c>
      <c r="D57" t="s">
        <v>324</v>
      </c>
      <c r="E57" t="s">
        <v>263</v>
      </c>
      <c r="F57" t="s">
        <v>310</v>
      </c>
      <c r="G57" t="s">
        <v>312</v>
      </c>
      <c r="H57" t="s">
        <v>314</v>
      </c>
      <c r="I57" t="s">
        <v>317</v>
      </c>
      <c r="J57">
        <v>150440.29999999999</v>
      </c>
      <c r="K57" t="s">
        <v>319</v>
      </c>
    </row>
    <row r="58" spans="1:11">
      <c r="A58" t="s">
        <v>11</v>
      </c>
      <c r="B58" t="s">
        <v>12</v>
      </c>
      <c r="C58" t="s">
        <v>16</v>
      </c>
      <c r="D58" t="s">
        <v>324</v>
      </c>
      <c r="E58" t="s">
        <v>263</v>
      </c>
      <c r="F58" t="s">
        <v>308</v>
      </c>
      <c r="G58" t="s">
        <v>312</v>
      </c>
      <c r="H58" t="s">
        <v>314</v>
      </c>
      <c r="I58" t="s">
        <v>317</v>
      </c>
      <c r="J58">
        <v>149730.1</v>
      </c>
      <c r="K58" t="s">
        <v>319</v>
      </c>
    </row>
    <row r="59" spans="1:11">
      <c r="A59" t="s">
        <v>11</v>
      </c>
      <c r="B59" t="s">
        <v>12</v>
      </c>
      <c r="C59" t="s">
        <v>16</v>
      </c>
      <c r="D59" t="s">
        <v>324</v>
      </c>
      <c r="E59" t="s">
        <v>263</v>
      </c>
      <c r="F59" t="s">
        <v>305</v>
      </c>
      <c r="G59" t="s">
        <v>312</v>
      </c>
      <c r="H59" t="s">
        <v>314</v>
      </c>
      <c r="I59" t="s">
        <v>317</v>
      </c>
      <c r="J59">
        <v>151325.79999999999</v>
      </c>
      <c r="K59" t="s">
        <v>319</v>
      </c>
    </row>
    <row r="60" spans="1:11">
      <c r="A60" t="s">
        <v>11</v>
      </c>
      <c r="B60" t="s">
        <v>12</v>
      </c>
      <c r="C60" t="s">
        <v>16</v>
      </c>
      <c r="D60" t="s">
        <v>324</v>
      </c>
      <c r="E60" t="s">
        <v>263</v>
      </c>
      <c r="F60" t="s">
        <v>310</v>
      </c>
      <c r="G60" t="s">
        <v>313</v>
      </c>
      <c r="H60" t="s">
        <v>314</v>
      </c>
      <c r="I60" t="s">
        <v>316</v>
      </c>
      <c r="J60">
        <v>4.6530085356118001</v>
      </c>
      <c r="K60" t="s">
        <v>319</v>
      </c>
    </row>
    <row r="61" spans="1:11">
      <c r="A61" t="s">
        <v>11</v>
      </c>
      <c r="B61" t="s">
        <v>12</v>
      </c>
      <c r="C61" t="s">
        <v>16</v>
      </c>
      <c r="D61" t="s">
        <v>324</v>
      </c>
      <c r="E61" t="s">
        <v>263</v>
      </c>
      <c r="F61" t="s">
        <v>309</v>
      </c>
      <c r="G61" t="s">
        <v>311</v>
      </c>
      <c r="H61" t="s">
        <v>314</v>
      </c>
      <c r="I61" t="s">
        <v>317</v>
      </c>
      <c r="J61">
        <v>16</v>
      </c>
      <c r="K61" t="s">
        <v>320</v>
      </c>
    </row>
    <row r="62" spans="1:11">
      <c r="A62" t="s">
        <v>11</v>
      </c>
      <c r="B62" t="s">
        <v>12</v>
      </c>
      <c r="C62" t="s">
        <v>16</v>
      </c>
      <c r="D62" t="s">
        <v>324</v>
      </c>
      <c r="E62" t="s">
        <v>263</v>
      </c>
      <c r="F62" t="s">
        <v>305</v>
      </c>
      <c r="G62" t="s">
        <v>313</v>
      </c>
      <c r="H62" t="s">
        <v>314</v>
      </c>
      <c r="I62" t="s">
        <v>316</v>
      </c>
      <c r="J62">
        <v>5.9474326255007401</v>
      </c>
      <c r="K62" t="s">
        <v>319</v>
      </c>
    </row>
    <row r="63" spans="1:11">
      <c r="A63" t="s">
        <v>11</v>
      </c>
      <c r="B63" t="s">
        <v>12</v>
      </c>
      <c r="C63" t="s">
        <v>16</v>
      </c>
      <c r="D63" t="s">
        <v>324</v>
      </c>
      <c r="E63" t="s">
        <v>263</v>
      </c>
      <c r="F63" t="s">
        <v>307</v>
      </c>
      <c r="G63" t="s">
        <v>311</v>
      </c>
      <c r="H63" t="s">
        <v>314</v>
      </c>
      <c r="I63" t="s">
        <v>316</v>
      </c>
      <c r="J63">
        <v>8</v>
      </c>
      <c r="K63" t="s">
        <v>319</v>
      </c>
    </row>
    <row r="64" spans="1:11">
      <c r="A64" t="s">
        <v>11</v>
      </c>
      <c r="B64" t="s">
        <v>12</v>
      </c>
      <c r="C64" t="s">
        <v>16</v>
      </c>
      <c r="D64" t="s">
        <v>324</v>
      </c>
      <c r="E64" t="s">
        <v>263</v>
      </c>
      <c r="F64" t="s">
        <v>307</v>
      </c>
      <c r="G64" t="s">
        <v>311</v>
      </c>
      <c r="H64" t="s">
        <v>314</v>
      </c>
      <c r="I64" t="s">
        <v>317</v>
      </c>
      <c r="J64">
        <v>14</v>
      </c>
      <c r="K64" t="s">
        <v>319</v>
      </c>
    </row>
    <row r="65" spans="1:11">
      <c r="A65" t="s">
        <v>11</v>
      </c>
      <c r="B65" t="s">
        <v>12</v>
      </c>
      <c r="C65" t="s">
        <v>16</v>
      </c>
      <c r="D65" t="s">
        <v>324</v>
      </c>
      <c r="E65" t="s">
        <v>263</v>
      </c>
      <c r="F65" t="s">
        <v>308</v>
      </c>
      <c r="G65" t="s">
        <v>313</v>
      </c>
      <c r="H65" t="s">
        <v>314</v>
      </c>
      <c r="I65" t="s">
        <v>316</v>
      </c>
      <c r="J65">
        <v>4.0072103070792</v>
      </c>
      <c r="K65" t="s">
        <v>319</v>
      </c>
    </row>
    <row r="66" spans="1:11">
      <c r="A66" t="s">
        <v>11</v>
      </c>
      <c r="B66" t="s">
        <v>12</v>
      </c>
      <c r="C66" t="s">
        <v>16</v>
      </c>
      <c r="D66" t="s">
        <v>324</v>
      </c>
      <c r="E66" t="s">
        <v>263</v>
      </c>
      <c r="F66" t="s">
        <v>307</v>
      </c>
      <c r="G66" t="s">
        <v>312</v>
      </c>
      <c r="H66" t="s">
        <v>314</v>
      </c>
      <c r="I66" t="s">
        <v>316</v>
      </c>
      <c r="J66">
        <v>151133</v>
      </c>
      <c r="K66" t="s">
        <v>319</v>
      </c>
    </row>
    <row r="67" spans="1:11">
      <c r="A67" t="s">
        <v>11</v>
      </c>
      <c r="B67" t="s">
        <v>12</v>
      </c>
      <c r="C67" t="s">
        <v>16</v>
      </c>
      <c r="D67" t="s">
        <v>324</v>
      </c>
      <c r="E67" t="s">
        <v>263</v>
      </c>
      <c r="F67" t="s">
        <v>305</v>
      </c>
      <c r="G67" t="s">
        <v>311</v>
      </c>
      <c r="H67" t="s">
        <v>314</v>
      </c>
      <c r="I67" t="s">
        <v>317</v>
      </c>
      <c r="J67">
        <v>15</v>
      </c>
      <c r="K67" t="s">
        <v>319</v>
      </c>
    </row>
    <row r="68" spans="1:11">
      <c r="A68" t="s">
        <v>11</v>
      </c>
      <c r="B68" t="s">
        <v>12</v>
      </c>
      <c r="C68" t="s">
        <v>16</v>
      </c>
      <c r="D68" t="s">
        <v>324</v>
      </c>
      <c r="E68" t="s">
        <v>263</v>
      </c>
      <c r="F68" t="s">
        <v>306</v>
      </c>
      <c r="G68" t="s">
        <v>311</v>
      </c>
      <c r="H68" t="s">
        <v>314</v>
      </c>
      <c r="I68" t="s">
        <v>317</v>
      </c>
      <c r="J68">
        <v>16</v>
      </c>
      <c r="K68" t="s">
        <v>319</v>
      </c>
    </row>
    <row r="69" spans="1:11">
      <c r="A69" t="s">
        <v>11</v>
      </c>
      <c r="B69" t="s">
        <v>12</v>
      </c>
      <c r="C69" t="s">
        <v>16</v>
      </c>
      <c r="D69" t="s">
        <v>324</v>
      </c>
      <c r="E69" t="s">
        <v>263</v>
      </c>
      <c r="F69" t="s">
        <v>306</v>
      </c>
      <c r="G69" t="s">
        <v>312</v>
      </c>
      <c r="H69" t="s">
        <v>314</v>
      </c>
      <c r="I69" t="s">
        <v>316</v>
      </c>
      <c r="J69">
        <v>151133</v>
      </c>
      <c r="K69" t="s">
        <v>319</v>
      </c>
    </row>
    <row r="70" spans="1:11">
      <c r="A70" t="s">
        <v>11</v>
      </c>
      <c r="B70" t="s">
        <v>12</v>
      </c>
      <c r="C70" t="s">
        <v>16</v>
      </c>
      <c r="D70" t="s">
        <v>324</v>
      </c>
      <c r="E70" t="s">
        <v>263</v>
      </c>
      <c r="F70" t="s">
        <v>305</v>
      </c>
      <c r="G70" t="s">
        <v>311</v>
      </c>
      <c r="H70" t="s">
        <v>314</v>
      </c>
      <c r="I70" t="s">
        <v>316</v>
      </c>
      <c r="J70">
        <v>9</v>
      </c>
      <c r="K70" t="s">
        <v>319</v>
      </c>
    </row>
    <row r="71" spans="1:11">
      <c r="A71" t="s">
        <v>11</v>
      </c>
      <c r="B71" t="s">
        <v>12</v>
      </c>
      <c r="C71" t="s">
        <v>16</v>
      </c>
      <c r="D71" t="s">
        <v>324</v>
      </c>
      <c r="E71" t="s">
        <v>263</v>
      </c>
      <c r="F71" t="s">
        <v>306</v>
      </c>
      <c r="G71" t="s">
        <v>313</v>
      </c>
      <c r="H71" t="s">
        <v>314</v>
      </c>
      <c r="I71" t="s">
        <v>316</v>
      </c>
      <c r="J71">
        <v>5.2933508896137802</v>
      </c>
      <c r="K71" t="s">
        <v>319</v>
      </c>
    </row>
    <row r="72" spans="1:11">
      <c r="A72" t="s">
        <v>11</v>
      </c>
      <c r="B72" t="s">
        <v>12</v>
      </c>
      <c r="C72" t="s">
        <v>16</v>
      </c>
      <c r="D72" t="s">
        <v>324</v>
      </c>
      <c r="E72" t="s">
        <v>263</v>
      </c>
      <c r="F72" t="s">
        <v>308</v>
      </c>
      <c r="G72" t="s">
        <v>311</v>
      </c>
      <c r="H72" t="s">
        <v>314</v>
      </c>
      <c r="I72" t="s">
        <v>318</v>
      </c>
      <c r="J72">
        <v>4</v>
      </c>
      <c r="K72" t="s">
        <v>319</v>
      </c>
    </row>
    <row r="73" spans="1:11">
      <c r="A73" t="s">
        <v>11</v>
      </c>
      <c r="B73" t="s">
        <v>12</v>
      </c>
      <c r="C73" t="s">
        <v>16</v>
      </c>
      <c r="D73" t="s">
        <v>324</v>
      </c>
      <c r="E73" t="s">
        <v>263</v>
      </c>
      <c r="F73" t="s">
        <v>305</v>
      </c>
      <c r="G73" t="s">
        <v>312</v>
      </c>
      <c r="H73" t="s">
        <v>314</v>
      </c>
      <c r="I73" t="s">
        <v>316</v>
      </c>
      <c r="J73">
        <v>151325.79999999999</v>
      </c>
      <c r="K73" t="s">
        <v>319</v>
      </c>
    </row>
    <row r="74" spans="1:11">
      <c r="A74" t="s">
        <v>11</v>
      </c>
      <c r="B74" t="s">
        <v>12</v>
      </c>
      <c r="C74" t="s">
        <v>16</v>
      </c>
      <c r="D74" t="s">
        <v>324</v>
      </c>
      <c r="E74" t="s">
        <v>263</v>
      </c>
      <c r="F74" t="s">
        <v>307</v>
      </c>
      <c r="G74" t="s">
        <v>313</v>
      </c>
      <c r="H74" t="s">
        <v>314</v>
      </c>
      <c r="I74" t="s">
        <v>316</v>
      </c>
      <c r="J74">
        <v>5.2933508896137802</v>
      </c>
      <c r="K74" t="s">
        <v>319</v>
      </c>
    </row>
    <row r="75" spans="1:11">
      <c r="A75" t="s">
        <v>11</v>
      </c>
      <c r="B75" t="s">
        <v>12</v>
      </c>
      <c r="C75" t="s">
        <v>16</v>
      </c>
      <c r="D75" t="s">
        <v>324</v>
      </c>
      <c r="E75" t="s">
        <v>263</v>
      </c>
      <c r="F75" t="s">
        <v>306</v>
      </c>
      <c r="G75" t="s">
        <v>312</v>
      </c>
      <c r="H75" t="s">
        <v>314</v>
      </c>
      <c r="I75" t="s">
        <v>317</v>
      </c>
      <c r="J75">
        <v>151133</v>
      </c>
      <c r="K75" t="s">
        <v>319</v>
      </c>
    </row>
    <row r="76" spans="1:11">
      <c r="A76" t="s">
        <v>11</v>
      </c>
      <c r="B76" t="s">
        <v>12</v>
      </c>
      <c r="C76" t="s">
        <v>16</v>
      </c>
      <c r="D76" t="s">
        <v>324</v>
      </c>
      <c r="E76" t="s">
        <v>263</v>
      </c>
      <c r="F76" t="s">
        <v>309</v>
      </c>
      <c r="G76" t="s">
        <v>312</v>
      </c>
      <c r="H76" t="s">
        <v>314</v>
      </c>
      <c r="I76" t="s">
        <v>317</v>
      </c>
      <c r="J76">
        <v>151133</v>
      </c>
      <c r="K76" t="s">
        <v>320</v>
      </c>
    </row>
    <row r="77" spans="1:11">
      <c r="A77" t="s">
        <v>11</v>
      </c>
      <c r="B77" t="s">
        <v>12</v>
      </c>
      <c r="C77" t="s">
        <v>16</v>
      </c>
      <c r="D77" t="s">
        <v>324</v>
      </c>
      <c r="E77" t="s">
        <v>263</v>
      </c>
      <c r="F77" t="s">
        <v>309</v>
      </c>
      <c r="G77" t="s">
        <v>313</v>
      </c>
      <c r="H77" t="s">
        <v>314</v>
      </c>
      <c r="I77" t="s">
        <v>317</v>
      </c>
      <c r="J77">
        <v>10.586701779227599</v>
      </c>
      <c r="K77" t="s">
        <v>320</v>
      </c>
    </row>
    <row r="78" spans="1:11">
      <c r="A78" t="s">
        <v>11</v>
      </c>
      <c r="B78" t="s">
        <v>12</v>
      </c>
      <c r="C78" t="s">
        <v>16</v>
      </c>
      <c r="D78" t="s">
        <v>324</v>
      </c>
      <c r="E78" t="s">
        <v>263</v>
      </c>
      <c r="F78" t="s">
        <v>308</v>
      </c>
      <c r="G78" t="s">
        <v>311</v>
      </c>
      <c r="H78" t="s">
        <v>314</v>
      </c>
      <c r="I78" t="s">
        <v>316</v>
      </c>
      <c r="J78">
        <v>6</v>
      </c>
      <c r="K78" t="s">
        <v>319</v>
      </c>
    </row>
    <row r="79" spans="1:11">
      <c r="A79" t="s">
        <v>11</v>
      </c>
      <c r="B79" t="s">
        <v>12</v>
      </c>
      <c r="C79" t="s">
        <v>16</v>
      </c>
      <c r="D79" t="s">
        <v>324</v>
      </c>
      <c r="E79" t="s">
        <v>263</v>
      </c>
      <c r="F79" t="s">
        <v>308</v>
      </c>
      <c r="G79" t="s">
        <v>313</v>
      </c>
      <c r="H79" t="s">
        <v>314</v>
      </c>
      <c r="I79" t="s">
        <v>317</v>
      </c>
      <c r="J79">
        <v>6.6786838451320101</v>
      </c>
      <c r="K79" t="s">
        <v>319</v>
      </c>
    </row>
    <row r="80" spans="1:11">
      <c r="A80" t="s">
        <v>11</v>
      </c>
      <c r="B80" t="s">
        <v>12</v>
      </c>
      <c r="C80" t="s">
        <v>16</v>
      </c>
      <c r="D80" t="s">
        <v>324</v>
      </c>
      <c r="E80" t="s">
        <v>263</v>
      </c>
      <c r="F80" t="s">
        <v>310</v>
      </c>
      <c r="G80" t="s">
        <v>311</v>
      </c>
      <c r="H80" t="s">
        <v>314</v>
      </c>
      <c r="I80" t="s">
        <v>317</v>
      </c>
      <c r="J80">
        <v>10</v>
      </c>
      <c r="K80" t="s">
        <v>319</v>
      </c>
    </row>
    <row r="81" spans="1:11">
      <c r="A81" t="s">
        <v>11</v>
      </c>
      <c r="B81" t="s">
        <v>12</v>
      </c>
      <c r="C81" t="s">
        <v>16</v>
      </c>
      <c r="D81" t="s">
        <v>324</v>
      </c>
      <c r="E81" t="s">
        <v>263</v>
      </c>
      <c r="F81" t="s">
        <v>306</v>
      </c>
      <c r="G81" t="s">
        <v>311</v>
      </c>
      <c r="H81" t="s">
        <v>314</v>
      </c>
      <c r="I81" t="s">
        <v>316</v>
      </c>
      <c r="J81">
        <v>8</v>
      </c>
      <c r="K81" t="s">
        <v>319</v>
      </c>
    </row>
    <row r="82" spans="1:11">
      <c r="A82" t="s">
        <v>11</v>
      </c>
      <c r="B82" t="s">
        <v>12</v>
      </c>
      <c r="C82" t="s">
        <v>16</v>
      </c>
      <c r="D82" t="s">
        <v>324</v>
      </c>
      <c r="E82" t="s">
        <v>263</v>
      </c>
      <c r="F82" t="s">
        <v>309</v>
      </c>
      <c r="G82" t="s">
        <v>312</v>
      </c>
      <c r="H82" t="s">
        <v>314</v>
      </c>
      <c r="I82" t="s">
        <v>316</v>
      </c>
      <c r="J82">
        <v>151133</v>
      </c>
      <c r="K82" t="s">
        <v>320</v>
      </c>
    </row>
    <row r="83" spans="1:11">
      <c r="A83" t="s">
        <v>11</v>
      </c>
      <c r="B83" t="s">
        <v>12</v>
      </c>
      <c r="C83" t="s">
        <v>16</v>
      </c>
      <c r="D83" t="s">
        <v>324</v>
      </c>
      <c r="E83" t="s">
        <v>263</v>
      </c>
      <c r="F83" t="s">
        <v>307</v>
      </c>
      <c r="G83" t="s">
        <v>311</v>
      </c>
      <c r="H83" t="s">
        <v>314</v>
      </c>
      <c r="I83" t="s">
        <v>318</v>
      </c>
      <c r="J83">
        <v>6</v>
      </c>
      <c r="K83" t="s">
        <v>319</v>
      </c>
    </row>
    <row r="84" spans="1:11">
      <c r="A84" t="s">
        <v>11</v>
      </c>
      <c r="B84" t="s">
        <v>12</v>
      </c>
      <c r="C84" t="s">
        <v>16</v>
      </c>
      <c r="D84" t="s">
        <v>324</v>
      </c>
      <c r="E84" t="s">
        <v>263</v>
      </c>
      <c r="F84" t="s">
        <v>307</v>
      </c>
      <c r="G84" t="s">
        <v>313</v>
      </c>
      <c r="H84" t="s">
        <v>314</v>
      </c>
      <c r="I84" t="s">
        <v>317</v>
      </c>
      <c r="J84">
        <v>9.2633640568241198</v>
      </c>
      <c r="K84" t="s">
        <v>319</v>
      </c>
    </row>
    <row r="85" spans="1:11">
      <c r="A85" t="s">
        <v>11</v>
      </c>
      <c r="B85" t="s">
        <v>12</v>
      </c>
      <c r="C85" t="s">
        <v>16</v>
      </c>
      <c r="D85" t="s">
        <v>324</v>
      </c>
      <c r="E85" t="s">
        <v>263</v>
      </c>
      <c r="F85" t="s">
        <v>307</v>
      </c>
      <c r="G85" t="s">
        <v>312</v>
      </c>
      <c r="H85" t="s">
        <v>314</v>
      </c>
      <c r="I85" t="s">
        <v>317</v>
      </c>
      <c r="J85">
        <v>151133</v>
      </c>
      <c r="K85" t="s">
        <v>319</v>
      </c>
    </row>
    <row r="86" spans="1:11">
      <c r="A86" t="s">
        <v>11</v>
      </c>
      <c r="B86" t="s">
        <v>12</v>
      </c>
      <c r="C86" t="s">
        <v>17</v>
      </c>
      <c r="D86" t="s">
        <v>325</v>
      </c>
      <c r="E86" t="s">
        <v>263</v>
      </c>
      <c r="F86" t="s">
        <v>306</v>
      </c>
      <c r="G86" t="s">
        <v>312</v>
      </c>
      <c r="H86" t="s">
        <v>314</v>
      </c>
      <c r="I86" t="s">
        <v>317</v>
      </c>
      <c r="J86">
        <v>277846</v>
      </c>
      <c r="K86" t="s">
        <v>319</v>
      </c>
    </row>
    <row r="87" spans="1:11">
      <c r="A87" t="s">
        <v>11</v>
      </c>
      <c r="B87" t="s">
        <v>12</v>
      </c>
      <c r="C87" t="s">
        <v>17</v>
      </c>
      <c r="D87" t="s">
        <v>325</v>
      </c>
      <c r="E87" t="s">
        <v>263</v>
      </c>
      <c r="F87" t="s">
        <v>309</v>
      </c>
      <c r="G87" t="s">
        <v>312</v>
      </c>
      <c r="H87" t="s">
        <v>314</v>
      </c>
      <c r="I87" t="s">
        <v>316</v>
      </c>
      <c r="J87">
        <v>277846</v>
      </c>
      <c r="K87" t="s">
        <v>320</v>
      </c>
    </row>
    <row r="88" spans="1:11">
      <c r="A88" t="s">
        <v>11</v>
      </c>
      <c r="B88" t="s">
        <v>12</v>
      </c>
      <c r="C88" t="s">
        <v>17</v>
      </c>
      <c r="D88" t="s">
        <v>325</v>
      </c>
      <c r="E88" t="s">
        <v>263</v>
      </c>
      <c r="F88" t="s">
        <v>308</v>
      </c>
      <c r="G88" t="s">
        <v>312</v>
      </c>
      <c r="H88" t="s">
        <v>314</v>
      </c>
      <c r="I88" t="s">
        <v>317</v>
      </c>
      <c r="J88">
        <v>277290.40000000002</v>
      </c>
      <c r="K88" t="s">
        <v>319</v>
      </c>
    </row>
    <row r="89" spans="1:11">
      <c r="A89" t="s">
        <v>11</v>
      </c>
      <c r="B89" t="s">
        <v>12</v>
      </c>
      <c r="C89" t="s">
        <v>17</v>
      </c>
      <c r="D89" t="s">
        <v>325</v>
      </c>
      <c r="E89" t="s">
        <v>263</v>
      </c>
      <c r="F89" t="s">
        <v>309</v>
      </c>
      <c r="G89" t="s">
        <v>313</v>
      </c>
      <c r="H89" t="s">
        <v>314</v>
      </c>
      <c r="I89" t="s">
        <v>316</v>
      </c>
      <c r="J89">
        <v>3.9590276628060201</v>
      </c>
      <c r="K89" t="s">
        <v>320</v>
      </c>
    </row>
    <row r="90" spans="1:11">
      <c r="A90" t="s">
        <v>11</v>
      </c>
      <c r="B90" t="s">
        <v>12</v>
      </c>
      <c r="C90" t="s">
        <v>17</v>
      </c>
      <c r="D90" t="s">
        <v>325</v>
      </c>
      <c r="E90" t="s">
        <v>263</v>
      </c>
      <c r="F90" t="s">
        <v>307</v>
      </c>
      <c r="G90" t="s">
        <v>311</v>
      </c>
      <c r="H90" t="s">
        <v>314</v>
      </c>
      <c r="I90" t="s">
        <v>316</v>
      </c>
      <c r="J90">
        <v>9</v>
      </c>
      <c r="K90" t="s">
        <v>319</v>
      </c>
    </row>
    <row r="91" spans="1:11">
      <c r="A91" t="s">
        <v>11</v>
      </c>
      <c r="B91" t="s">
        <v>12</v>
      </c>
      <c r="C91" t="s">
        <v>17</v>
      </c>
      <c r="D91" t="s">
        <v>325</v>
      </c>
      <c r="E91" t="s">
        <v>263</v>
      </c>
      <c r="F91" t="s">
        <v>309</v>
      </c>
      <c r="G91" t="s">
        <v>312</v>
      </c>
      <c r="H91" t="s">
        <v>314</v>
      </c>
      <c r="I91" t="s">
        <v>317</v>
      </c>
      <c r="J91">
        <v>277846</v>
      </c>
      <c r="K91" t="s">
        <v>320</v>
      </c>
    </row>
    <row r="92" spans="1:11">
      <c r="A92" t="s">
        <v>11</v>
      </c>
      <c r="B92" t="s">
        <v>12</v>
      </c>
      <c r="C92" t="s">
        <v>17</v>
      </c>
      <c r="D92" t="s">
        <v>325</v>
      </c>
      <c r="E92" t="s">
        <v>263</v>
      </c>
      <c r="F92" t="s">
        <v>307</v>
      </c>
      <c r="G92" t="s">
        <v>311</v>
      </c>
      <c r="H92" t="s">
        <v>314</v>
      </c>
      <c r="I92" t="s">
        <v>317</v>
      </c>
      <c r="J92">
        <v>17</v>
      </c>
      <c r="K92" t="s">
        <v>319</v>
      </c>
    </row>
    <row r="93" spans="1:11">
      <c r="A93" t="s">
        <v>11</v>
      </c>
      <c r="B93" t="s">
        <v>12</v>
      </c>
      <c r="C93" t="s">
        <v>17</v>
      </c>
      <c r="D93" t="s">
        <v>325</v>
      </c>
      <c r="E93" t="s">
        <v>263</v>
      </c>
      <c r="F93" t="s">
        <v>306</v>
      </c>
      <c r="G93" t="s">
        <v>313</v>
      </c>
      <c r="H93" t="s">
        <v>314</v>
      </c>
      <c r="I93" t="s">
        <v>317</v>
      </c>
      <c r="J93">
        <v>10.4374365655795</v>
      </c>
      <c r="K93" t="s">
        <v>319</v>
      </c>
    </row>
    <row r="94" spans="1:11">
      <c r="A94" t="s">
        <v>11</v>
      </c>
      <c r="B94" t="s">
        <v>12</v>
      </c>
      <c r="C94" t="s">
        <v>17</v>
      </c>
      <c r="D94" t="s">
        <v>325</v>
      </c>
      <c r="E94" t="s">
        <v>263</v>
      </c>
      <c r="F94" t="s">
        <v>306</v>
      </c>
      <c r="G94" t="s">
        <v>312</v>
      </c>
      <c r="H94" t="s">
        <v>314</v>
      </c>
      <c r="I94" t="s">
        <v>316</v>
      </c>
      <c r="J94">
        <v>277846</v>
      </c>
      <c r="K94" t="s">
        <v>319</v>
      </c>
    </row>
    <row r="95" spans="1:11">
      <c r="A95" t="s">
        <v>11</v>
      </c>
      <c r="B95" t="s">
        <v>12</v>
      </c>
      <c r="C95" t="s">
        <v>17</v>
      </c>
      <c r="D95" t="s">
        <v>325</v>
      </c>
      <c r="E95" t="s">
        <v>263</v>
      </c>
      <c r="F95" t="s">
        <v>310</v>
      </c>
      <c r="G95" t="s">
        <v>313</v>
      </c>
      <c r="H95" t="s">
        <v>314</v>
      </c>
      <c r="I95" t="s">
        <v>316</v>
      </c>
      <c r="J95">
        <v>7.2075188836994704</v>
      </c>
      <c r="K95" t="s">
        <v>319</v>
      </c>
    </row>
    <row r="96" spans="1:11">
      <c r="A96" t="s">
        <v>11</v>
      </c>
      <c r="B96" t="s">
        <v>12</v>
      </c>
      <c r="C96" t="s">
        <v>17</v>
      </c>
      <c r="D96" t="s">
        <v>325</v>
      </c>
      <c r="E96" t="s">
        <v>263</v>
      </c>
      <c r="F96" t="s">
        <v>310</v>
      </c>
      <c r="G96" t="s">
        <v>312</v>
      </c>
      <c r="H96" t="s">
        <v>314</v>
      </c>
      <c r="I96" t="s">
        <v>317</v>
      </c>
      <c r="J96">
        <v>277488</v>
      </c>
      <c r="K96" t="s">
        <v>319</v>
      </c>
    </row>
    <row r="97" spans="1:11">
      <c r="A97" t="s">
        <v>11</v>
      </c>
      <c r="B97" t="s">
        <v>12</v>
      </c>
      <c r="C97" t="s">
        <v>17</v>
      </c>
      <c r="D97" t="s">
        <v>325</v>
      </c>
      <c r="E97" t="s">
        <v>263</v>
      </c>
      <c r="F97" t="s">
        <v>305</v>
      </c>
      <c r="G97" t="s">
        <v>311</v>
      </c>
      <c r="H97" t="s">
        <v>314</v>
      </c>
      <c r="I97" t="s">
        <v>316</v>
      </c>
      <c r="J97">
        <v>16</v>
      </c>
      <c r="K97" t="s">
        <v>319</v>
      </c>
    </row>
    <row r="98" spans="1:11">
      <c r="A98" t="s">
        <v>11</v>
      </c>
      <c r="B98" t="s">
        <v>12</v>
      </c>
      <c r="C98" t="s">
        <v>17</v>
      </c>
      <c r="D98" t="s">
        <v>325</v>
      </c>
      <c r="E98" t="s">
        <v>263</v>
      </c>
      <c r="F98" t="s">
        <v>307</v>
      </c>
      <c r="G98" t="s">
        <v>312</v>
      </c>
      <c r="H98" t="s">
        <v>314</v>
      </c>
      <c r="I98" t="s">
        <v>317</v>
      </c>
      <c r="J98">
        <v>277846</v>
      </c>
      <c r="K98" t="s">
        <v>319</v>
      </c>
    </row>
    <row r="99" spans="1:11">
      <c r="A99" t="s">
        <v>11</v>
      </c>
      <c r="B99" t="s">
        <v>12</v>
      </c>
      <c r="C99" t="s">
        <v>17</v>
      </c>
      <c r="D99" t="s">
        <v>325</v>
      </c>
      <c r="E99" t="s">
        <v>263</v>
      </c>
      <c r="F99" t="s">
        <v>309</v>
      </c>
      <c r="G99" t="s">
        <v>313</v>
      </c>
      <c r="H99" t="s">
        <v>314</v>
      </c>
      <c r="I99" t="s">
        <v>317</v>
      </c>
      <c r="J99">
        <v>9.3577017484505802</v>
      </c>
      <c r="K99" t="s">
        <v>320</v>
      </c>
    </row>
    <row r="100" spans="1:11">
      <c r="A100" t="s">
        <v>11</v>
      </c>
      <c r="B100" t="s">
        <v>12</v>
      </c>
      <c r="C100" t="s">
        <v>17</v>
      </c>
      <c r="D100" t="s">
        <v>325</v>
      </c>
      <c r="E100" t="s">
        <v>263</v>
      </c>
      <c r="F100" t="s">
        <v>305</v>
      </c>
      <c r="G100" t="s">
        <v>311</v>
      </c>
      <c r="H100" t="s">
        <v>314</v>
      </c>
      <c r="I100" t="s">
        <v>318</v>
      </c>
      <c r="J100">
        <v>6</v>
      </c>
      <c r="K100" t="s">
        <v>319</v>
      </c>
    </row>
    <row r="101" spans="1:11">
      <c r="A101" t="s">
        <v>11</v>
      </c>
      <c r="B101" t="s">
        <v>12</v>
      </c>
      <c r="C101" t="s">
        <v>17</v>
      </c>
      <c r="D101" t="s">
        <v>325</v>
      </c>
      <c r="E101" t="s">
        <v>263</v>
      </c>
      <c r="F101" t="s">
        <v>308</v>
      </c>
      <c r="G101" t="s">
        <v>311</v>
      </c>
      <c r="H101" t="s">
        <v>314</v>
      </c>
      <c r="I101" t="s">
        <v>316</v>
      </c>
      <c r="J101">
        <v>20</v>
      </c>
      <c r="K101" t="s">
        <v>319</v>
      </c>
    </row>
    <row r="102" spans="1:11">
      <c r="A102" t="s">
        <v>11</v>
      </c>
      <c r="B102" t="s">
        <v>12</v>
      </c>
      <c r="C102" t="s">
        <v>17</v>
      </c>
      <c r="D102" t="s">
        <v>325</v>
      </c>
      <c r="E102" t="s">
        <v>263</v>
      </c>
      <c r="F102" t="s">
        <v>307</v>
      </c>
      <c r="G102" t="s">
        <v>313</v>
      </c>
      <c r="H102" t="s">
        <v>314</v>
      </c>
      <c r="I102" t="s">
        <v>317</v>
      </c>
      <c r="J102">
        <v>6.1184972970638398</v>
      </c>
      <c r="K102" t="s">
        <v>319</v>
      </c>
    </row>
    <row r="103" spans="1:11">
      <c r="A103" t="s">
        <v>11</v>
      </c>
      <c r="B103" t="s">
        <v>12</v>
      </c>
      <c r="C103" t="s">
        <v>17</v>
      </c>
      <c r="D103" t="s">
        <v>325</v>
      </c>
      <c r="E103" t="s">
        <v>263</v>
      </c>
      <c r="F103" t="s">
        <v>306</v>
      </c>
      <c r="G103" t="s">
        <v>313</v>
      </c>
      <c r="H103" t="s">
        <v>314</v>
      </c>
      <c r="I103" t="s">
        <v>316</v>
      </c>
      <c r="J103">
        <v>5.3986740856445703</v>
      </c>
      <c r="K103" t="s">
        <v>319</v>
      </c>
    </row>
    <row r="104" spans="1:11">
      <c r="A104" t="s">
        <v>11</v>
      </c>
      <c r="B104" t="s">
        <v>12</v>
      </c>
      <c r="C104" t="s">
        <v>17</v>
      </c>
      <c r="D104" t="s">
        <v>325</v>
      </c>
      <c r="E104" t="s">
        <v>263</v>
      </c>
      <c r="F104" t="s">
        <v>310</v>
      </c>
      <c r="G104" t="s">
        <v>313</v>
      </c>
      <c r="H104" t="s">
        <v>314</v>
      </c>
      <c r="I104" t="s">
        <v>317</v>
      </c>
      <c r="J104">
        <v>10.4509023813642</v>
      </c>
      <c r="K104" t="s">
        <v>319</v>
      </c>
    </row>
    <row r="105" spans="1:11">
      <c r="A105" t="s">
        <v>11</v>
      </c>
      <c r="B105" t="s">
        <v>12</v>
      </c>
      <c r="C105" t="s">
        <v>17</v>
      </c>
      <c r="D105" t="s">
        <v>325</v>
      </c>
      <c r="E105" t="s">
        <v>263</v>
      </c>
      <c r="F105" t="s">
        <v>309</v>
      </c>
      <c r="G105" t="s">
        <v>311</v>
      </c>
      <c r="H105" t="s">
        <v>314</v>
      </c>
      <c r="I105" t="s">
        <v>317</v>
      </c>
      <c r="J105">
        <v>26</v>
      </c>
      <c r="K105" t="s">
        <v>320</v>
      </c>
    </row>
    <row r="106" spans="1:11">
      <c r="A106" t="s">
        <v>11</v>
      </c>
      <c r="B106" t="s">
        <v>12</v>
      </c>
      <c r="C106" t="s">
        <v>17</v>
      </c>
      <c r="D106" t="s">
        <v>325</v>
      </c>
      <c r="E106" t="s">
        <v>263</v>
      </c>
      <c r="F106" t="s">
        <v>307</v>
      </c>
      <c r="G106" t="s">
        <v>313</v>
      </c>
      <c r="H106" t="s">
        <v>314</v>
      </c>
      <c r="I106" t="s">
        <v>316</v>
      </c>
      <c r="J106">
        <v>3.23920445138674</v>
      </c>
      <c r="K106" t="s">
        <v>319</v>
      </c>
    </row>
    <row r="107" spans="1:11">
      <c r="A107" t="s">
        <v>11</v>
      </c>
      <c r="B107" t="s">
        <v>12</v>
      </c>
      <c r="C107" t="s">
        <v>17</v>
      </c>
      <c r="D107" t="s">
        <v>325</v>
      </c>
      <c r="E107" t="s">
        <v>263</v>
      </c>
      <c r="F107" t="s">
        <v>305</v>
      </c>
      <c r="G107" t="s">
        <v>312</v>
      </c>
      <c r="H107" t="s">
        <v>314</v>
      </c>
      <c r="I107" t="s">
        <v>317</v>
      </c>
      <c r="J107">
        <v>278311.7</v>
      </c>
      <c r="K107" t="s">
        <v>319</v>
      </c>
    </row>
    <row r="108" spans="1:11">
      <c r="A108" t="s">
        <v>11</v>
      </c>
      <c r="B108" t="s">
        <v>12</v>
      </c>
      <c r="C108" t="s">
        <v>17</v>
      </c>
      <c r="D108" t="s">
        <v>325</v>
      </c>
      <c r="E108" t="s">
        <v>263</v>
      </c>
      <c r="F108" t="s">
        <v>305</v>
      </c>
      <c r="G108" t="s">
        <v>312</v>
      </c>
      <c r="H108" t="s">
        <v>314</v>
      </c>
      <c r="I108" t="s">
        <v>316</v>
      </c>
      <c r="J108">
        <v>278311.7</v>
      </c>
      <c r="K108" t="s">
        <v>319</v>
      </c>
    </row>
    <row r="109" spans="1:11">
      <c r="A109" t="s">
        <v>11</v>
      </c>
      <c r="B109" t="s">
        <v>12</v>
      </c>
      <c r="C109" t="s">
        <v>17</v>
      </c>
      <c r="D109" t="s">
        <v>325</v>
      </c>
      <c r="E109" t="s">
        <v>263</v>
      </c>
      <c r="F109" t="s">
        <v>305</v>
      </c>
      <c r="G109" t="s">
        <v>313</v>
      </c>
      <c r="H109" t="s">
        <v>314</v>
      </c>
      <c r="I109" t="s">
        <v>317</v>
      </c>
      <c r="J109">
        <v>7.9048060142638601</v>
      </c>
      <c r="K109" t="s">
        <v>319</v>
      </c>
    </row>
    <row r="110" spans="1:11">
      <c r="A110" t="s">
        <v>11</v>
      </c>
      <c r="B110" t="s">
        <v>12</v>
      </c>
      <c r="C110" t="s">
        <v>17</v>
      </c>
      <c r="D110" t="s">
        <v>325</v>
      </c>
      <c r="E110" t="s">
        <v>263</v>
      </c>
      <c r="F110" t="s">
        <v>308</v>
      </c>
      <c r="G110" t="s">
        <v>313</v>
      </c>
      <c r="H110" t="s">
        <v>314</v>
      </c>
      <c r="I110" t="s">
        <v>316</v>
      </c>
      <c r="J110">
        <v>7.2126550360200001</v>
      </c>
      <c r="K110" t="s">
        <v>319</v>
      </c>
    </row>
    <row r="111" spans="1:11">
      <c r="A111" t="s">
        <v>11</v>
      </c>
      <c r="B111" t="s">
        <v>12</v>
      </c>
      <c r="C111" t="s">
        <v>17</v>
      </c>
      <c r="D111" t="s">
        <v>325</v>
      </c>
      <c r="E111" t="s">
        <v>263</v>
      </c>
      <c r="F111" t="s">
        <v>307</v>
      </c>
      <c r="G111" t="s">
        <v>311</v>
      </c>
      <c r="H111" t="s">
        <v>314</v>
      </c>
      <c r="I111" t="s">
        <v>318</v>
      </c>
      <c r="J111">
        <v>8</v>
      </c>
      <c r="K111" t="s">
        <v>319</v>
      </c>
    </row>
    <row r="112" spans="1:11">
      <c r="A112" t="s">
        <v>11</v>
      </c>
      <c r="B112" t="s">
        <v>12</v>
      </c>
      <c r="C112" t="s">
        <v>17</v>
      </c>
      <c r="D112" t="s">
        <v>325</v>
      </c>
      <c r="E112" t="s">
        <v>263</v>
      </c>
      <c r="F112" t="s">
        <v>310</v>
      </c>
      <c r="G112" t="s">
        <v>312</v>
      </c>
      <c r="H112" t="s">
        <v>314</v>
      </c>
      <c r="I112" t="s">
        <v>316</v>
      </c>
      <c r="J112">
        <v>277488</v>
      </c>
      <c r="K112" t="s">
        <v>319</v>
      </c>
    </row>
    <row r="113" spans="1:11">
      <c r="A113" t="s">
        <v>11</v>
      </c>
      <c r="B113" t="s">
        <v>12</v>
      </c>
      <c r="C113" t="s">
        <v>17</v>
      </c>
      <c r="D113" t="s">
        <v>325</v>
      </c>
      <c r="E113" t="s">
        <v>263</v>
      </c>
      <c r="F113" t="s">
        <v>309</v>
      </c>
      <c r="G113" t="s">
        <v>311</v>
      </c>
      <c r="H113" t="s">
        <v>314</v>
      </c>
      <c r="I113" t="s">
        <v>316</v>
      </c>
      <c r="J113">
        <v>11</v>
      </c>
      <c r="K113" t="s">
        <v>320</v>
      </c>
    </row>
    <row r="114" spans="1:11">
      <c r="A114" t="s">
        <v>11</v>
      </c>
      <c r="B114" t="s">
        <v>12</v>
      </c>
      <c r="C114" t="s">
        <v>17</v>
      </c>
      <c r="D114" t="s">
        <v>325</v>
      </c>
      <c r="E114" t="s">
        <v>263</v>
      </c>
      <c r="F114" t="s">
        <v>306</v>
      </c>
      <c r="G114" t="s">
        <v>311</v>
      </c>
      <c r="H114" t="s">
        <v>314</v>
      </c>
      <c r="I114" t="s">
        <v>317</v>
      </c>
      <c r="J114">
        <v>29</v>
      </c>
      <c r="K114" t="s">
        <v>319</v>
      </c>
    </row>
    <row r="115" spans="1:11">
      <c r="A115" t="s">
        <v>11</v>
      </c>
      <c r="B115" t="s">
        <v>12</v>
      </c>
      <c r="C115" t="s">
        <v>17</v>
      </c>
      <c r="D115" t="s">
        <v>325</v>
      </c>
      <c r="E115" t="s">
        <v>263</v>
      </c>
      <c r="F115" t="s">
        <v>305</v>
      </c>
      <c r="G115" t="s">
        <v>311</v>
      </c>
      <c r="H115" t="s">
        <v>314</v>
      </c>
      <c r="I115" t="s">
        <v>317</v>
      </c>
      <c r="J115">
        <v>22</v>
      </c>
      <c r="K115" t="s">
        <v>319</v>
      </c>
    </row>
    <row r="116" spans="1:11">
      <c r="A116" t="s">
        <v>11</v>
      </c>
      <c r="B116" t="s">
        <v>12</v>
      </c>
      <c r="C116" t="s">
        <v>17</v>
      </c>
      <c r="D116" t="s">
        <v>325</v>
      </c>
      <c r="E116" t="s">
        <v>263</v>
      </c>
      <c r="F116" t="s">
        <v>306</v>
      </c>
      <c r="G116" t="s">
        <v>311</v>
      </c>
      <c r="H116" t="s">
        <v>314</v>
      </c>
      <c r="I116" t="s">
        <v>316</v>
      </c>
      <c r="J116">
        <v>15</v>
      </c>
      <c r="K116" t="s">
        <v>319</v>
      </c>
    </row>
    <row r="117" spans="1:11">
      <c r="A117" t="s">
        <v>11</v>
      </c>
      <c r="B117" t="s">
        <v>12</v>
      </c>
      <c r="C117" t="s">
        <v>17</v>
      </c>
      <c r="D117" t="s">
        <v>325</v>
      </c>
      <c r="E117" t="s">
        <v>263</v>
      </c>
      <c r="F117" t="s">
        <v>310</v>
      </c>
      <c r="G117" t="s">
        <v>311</v>
      </c>
      <c r="H117" t="s">
        <v>314</v>
      </c>
      <c r="I117" t="s">
        <v>316</v>
      </c>
      <c r="J117">
        <v>20</v>
      </c>
      <c r="K117" t="s">
        <v>319</v>
      </c>
    </row>
    <row r="118" spans="1:11">
      <c r="A118" t="s">
        <v>11</v>
      </c>
      <c r="B118" t="s">
        <v>12</v>
      </c>
      <c r="C118" t="s">
        <v>17</v>
      </c>
      <c r="D118" t="s">
        <v>325</v>
      </c>
      <c r="E118" t="s">
        <v>263</v>
      </c>
      <c r="F118" t="s">
        <v>308</v>
      </c>
      <c r="G118" t="s">
        <v>313</v>
      </c>
      <c r="H118" t="s">
        <v>314</v>
      </c>
      <c r="I118" t="s">
        <v>317</v>
      </c>
      <c r="J118">
        <v>12.261513561234</v>
      </c>
      <c r="K118" t="s">
        <v>319</v>
      </c>
    </row>
    <row r="119" spans="1:11">
      <c r="A119" t="s">
        <v>11</v>
      </c>
      <c r="B119" t="s">
        <v>12</v>
      </c>
      <c r="C119" t="s">
        <v>17</v>
      </c>
      <c r="D119" t="s">
        <v>325</v>
      </c>
      <c r="E119" t="s">
        <v>263</v>
      </c>
      <c r="F119" t="s">
        <v>310</v>
      </c>
      <c r="G119" t="s">
        <v>311</v>
      </c>
      <c r="H119" t="s">
        <v>314</v>
      </c>
      <c r="I119" t="s">
        <v>318</v>
      </c>
      <c r="J119">
        <v>9</v>
      </c>
      <c r="K119" t="s">
        <v>319</v>
      </c>
    </row>
    <row r="120" spans="1:11">
      <c r="A120" t="s">
        <v>11</v>
      </c>
      <c r="B120" t="s">
        <v>12</v>
      </c>
      <c r="C120" t="s">
        <v>17</v>
      </c>
      <c r="D120" t="s">
        <v>325</v>
      </c>
      <c r="E120" t="s">
        <v>263</v>
      </c>
      <c r="F120" t="s">
        <v>305</v>
      </c>
      <c r="G120" t="s">
        <v>313</v>
      </c>
      <c r="H120" t="s">
        <v>314</v>
      </c>
      <c r="I120" t="s">
        <v>316</v>
      </c>
      <c r="J120">
        <v>5.7489498285555403</v>
      </c>
      <c r="K120" t="s">
        <v>319</v>
      </c>
    </row>
    <row r="121" spans="1:11">
      <c r="A121" t="s">
        <v>11</v>
      </c>
      <c r="B121" t="s">
        <v>12</v>
      </c>
      <c r="C121" t="s">
        <v>17</v>
      </c>
      <c r="D121" t="s">
        <v>325</v>
      </c>
      <c r="E121" t="s">
        <v>263</v>
      </c>
      <c r="F121" t="s">
        <v>308</v>
      </c>
      <c r="G121" t="s">
        <v>311</v>
      </c>
      <c r="H121" t="s">
        <v>314</v>
      </c>
      <c r="I121" t="s">
        <v>318</v>
      </c>
      <c r="J121">
        <v>14</v>
      </c>
      <c r="K121" t="s">
        <v>319</v>
      </c>
    </row>
    <row r="122" spans="1:11">
      <c r="A122" t="s">
        <v>11</v>
      </c>
      <c r="B122" t="s">
        <v>12</v>
      </c>
      <c r="C122" t="s">
        <v>17</v>
      </c>
      <c r="D122" t="s">
        <v>325</v>
      </c>
      <c r="E122" t="s">
        <v>263</v>
      </c>
      <c r="F122" t="s">
        <v>308</v>
      </c>
      <c r="G122" t="s">
        <v>312</v>
      </c>
      <c r="H122" t="s">
        <v>314</v>
      </c>
      <c r="I122" t="s">
        <v>316</v>
      </c>
      <c r="J122">
        <v>277290.40000000002</v>
      </c>
      <c r="K122" t="s">
        <v>319</v>
      </c>
    </row>
    <row r="123" spans="1:11">
      <c r="A123" t="s">
        <v>11</v>
      </c>
      <c r="B123" t="s">
        <v>12</v>
      </c>
      <c r="C123" t="s">
        <v>17</v>
      </c>
      <c r="D123" t="s">
        <v>325</v>
      </c>
      <c r="E123" t="s">
        <v>263</v>
      </c>
      <c r="F123" t="s">
        <v>310</v>
      </c>
      <c r="G123" t="s">
        <v>311</v>
      </c>
      <c r="H123" t="s">
        <v>314</v>
      </c>
      <c r="I123" t="s">
        <v>317</v>
      </c>
      <c r="J123">
        <v>29</v>
      </c>
      <c r="K123" t="s">
        <v>319</v>
      </c>
    </row>
    <row r="124" spans="1:11">
      <c r="A124" t="s">
        <v>11</v>
      </c>
      <c r="B124" t="s">
        <v>12</v>
      </c>
      <c r="C124" t="s">
        <v>17</v>
      </c>
      <c r="D124" t="s">
        <v>325</v>
      </c>
      <c r="E124" t="s">
        <v>263</v>
      </c>
      <c r="F124" t="s">
        <v>308</v>
      </c>
      <c r="G124" t="s">
        <v>311</v>
      </c>
      <c r="H124" t="s">
        <v>314</v>
      </c>
      <c r="I124" t="s">
        <v>317</v>
      </c>
      <c r="J124">
        <v>34</v>
      </c>
      <c r="K124" t="s">
        <v>319</v>
      </c>
    </row>
    <row r="125" spans="1:11">
      <c r="A125" t="s">
        <v>11</v>
      </c>
      <c r="B125" t="s">
        <v>12</v>
      </c>
      <c r="C125" t="s">
        <v>17</v>
      </c>
      <c r="D125" t="s">
        <v>325</v>
      </c>
      <c r="E125" t="s">
        <v>263</v>
      </c>
      <c r="F125" t="s">
        <v>309</v>
      </c>
      <c r="G125" t="s">
        <v>311</v>
      </c>
      <c r="H125" t="s">
        <v>314</v>
      </c>
      <c r="I125" t="s">
        <v>318</v>
      </c>
      <c r="J125">
        <v>15</v>
      </c>
      <c r="K125" t="s">
        <v>320</v>
      </c>
    </row>
    <row r="126" spans="1:11">
      <c r="A126" t="s">
        <v>11</v>
      </c>
      <c r="B126" t="s">
        <v>12</v>
      </c>
      <c r="C126" t="s">
        <v>17</v>
      </c>
      <c r="D126" t="s">
        <v>325</v>
      </c>
      <c r="E126" t="s">
        <v>263</v>
      </c>
      <c r="F126" t="s">
        <v>306</v>
      </c>
      <c r="G126" t="s">
        <v>311</v>
      </c>
      <c r="H126" t="s">
        <v>314</v>
      </c>
      <c r="I126" t="s">
        <v>318</v>
      </c>
      <c r="J126">
        <v>14</v>
      </c>
      <c r="K126" t="s">
        <v>319</v>
      </c>
    </row>
    <row r="127" spans="1:11">
      <c r="A127" t="s">
        <v>11</v>
      </c>
      <c r="B127" t="s">
        <v>12</v>
      </c>
      <c r="C127" t="s">
        <v>17</v>
      </c>
      <c r="D127" t="s">
        <v>325</v>
      </c>
      <c r="E127" t="s">
        <v>263</v>
      </c>
      <c r="F127" t="s">
        <v>307</v>
      </c>
      <c r="G127" t="s">
        <v>312</v>
      </c>
      <c r="H127" t="s">
        <v>314</v>
      </c>
      <c r="I127" t="s">
        <v>316</v>
      </c>
      <c r="J127">
        <v>277846</v>
      </c>
      <c r="K127" t="s">
        <v>319</v>
      </c>
    </row>
    <row r="128" spans="1:11">
      <c r="A128" t="s">
        <v>11</v>
      </c>
      <c r="B128" t="s">
        <v>12</v>
      </c>
      <c r="C128" t="s">
        <v>18</v>
      </c>
      <c r="D128" t="s">
        <v>326</v>
      </c>
      <c r="E128" t="s">
        <v>264</v>
      </c>
      <c r="F128" t="s">
        <v>306</v>
      </c>
      <c r="G128" t="s">
        <v>313</v>
      </c>
      <c r="H128" t="s">
        <v>314</v>
      </c>
      <c r="I128" t="s">
        <v>316</v>
      </c>
      <c r="J128">
        <v>1.9996000799839999</v>
      </c>
      <c r="K128" t="s">
        <v>319</v>
      </c>
    </row>
    <row r="129" spans="1:11">
      <c r="A129" t="s">
        <v>11</v>
      </c>
      <c r="B129" t="s">
        <v>12</v>
      </c>
      <c r="C129" t="s">
        <v>18</v>
      </c>
      <c r="D129" t="s">
        <v>326</v>
      </c>
      <c r="E129" t="s">
        <v>264</v>
      </c>
      <c r="F129" t="s">
        <v>308</v>
      </c>
      <c r="G129" t="s">
        <v>312</v>
      </c>
      <c r="H129" t="s">
        <v>314</v>
      </c>
      <c r="I129" t="s">
        <v>317</v>
      </c>
      <c r="J129">
        <v>148813.9</v>
      </c>
      <c r="K129" t="s">
        <v>319</v>
      </c>
    </row>
    <row r="130" spans="1:11">
      <c r="A130" t="s">
        <v>11</v>
      </c>
      <c r="B130" t="s">
        <v>12</v>
      </c>
      <c r="C130" t="s">
        <v>18</v>
      </c>
      <c r="D130" t="s">
        <v>326</v>
      </c>
      <c r="E130" t="s">
        <v>264</v>
      </c>
      <c r="F130" t="s">
        <v>309</v>
      </c>
      <c r="G130" t="s">
        <v>311</v>
      </c>
      <c r="H130" t="s">
        <v>314</v>
      </c>
      <c r="I130" t="s">
        <v>318</v>
      </c>
      <c r="J130">
        <v>3</v>
      </c>
      <c r="K130" t="s">
        <v>320</v>
      </c>
    </row>
    <row r="131" spans="1:11">
      <c r="A131" t="s">
        <v>11</v>
      </c>
      <c r="B131" t="s">
        <v>12</v>
      </c>
      <c r="C131" t="s">
        <v>18</v>
      </c>
      <c r="D131" t="s">
        <v>326</v>
      </c>
      <c r="E131" t="s">
        <v>264</v>
      </c>
      <c r="F131" t="s">
        <v>305</v>
      </c>
      <c r="G131" t="s">
        <v>311</v>
      </c>
      <c r="H131" t="s">
        <v>314</v>
      </c>
      <c r="I131" t="s">
        <v>318</v>
      </c>
      <c r="J131">
        <v>2</v>
      </c>
      <c r="K131" t="s">
        <v>319</v>
      </c>
    </row>
    <row r="132" spans="1:11">
      <c r="A132" t="s">
        <v>11</v>
      </c>
      <c r="B132" t="s">
        <v>12</v>
      </c>
      <c r="C132" t="s">
        <v>18</v>
      </c>
      <c r="D132" t="s">
        <v>326</v>
      </c>
      <c r="E132" t="s">
        <v>264</v>
      </c>
      <c r="F132" t="s">
        <v>310</v>
      </c>
      <c r="G132" t="s">
        <v>313</v>
      </c>
      <c r="H132" t="s">
        <v>314</v>
      </c>
      <c r="I132" t="s">
        <v>317</v>
      </c>
      <c r="J132">
        <v>6.0350880016415402</v>
      </c>
      <c r="K132" t="s">
        <v>319</v>
      </c>
    </row>
    <row r="133" spans="1:11">
      <c r="A133" t="s">
        <v>11</v>
      </c>
      <c r="B133" t="s">
        <v>12</v>
      </c>
      <c r="C133" t="s">
        <v>18</v>
      </c>
      <c r="D133" t="s">
        <v>326</v>
      </c>
      <c r="E133" t="s">
        <v>264</v>
      </c>
      <c r="F133" t="s">
        <v>310</v>
      </c>
      <c r="G133" t="s">
        <v>311</v>
      </c>
      <c r="H133" t="s">
        <v>314</v>
      </c>
      <c r="I133" t="s">
        <v>318</v>
      </c>
      <c r="J133">
        <v>5</v>
      </c>
      <c r="K133" t="s">
        <v>319</v>
      </c>
    </row>
    <row r="134" spans="1:11">
      <c r="A134" t="s">
        <v>11</v>
      </c>
      <c r="B134" t="s">
        <v>12</v>
      </c>
      <c r="C134" t="s">
        <v>18</v>
      </c>
      <c r="D134" t="s">
        <v>326</v>
      </c>
      <c r="E134" t="s">
        <v>264</v>
      </c>
      <c r="F134" t="s">
        <v>305</v>
      </c>
      <c r="G134" t="s">
        <v>311</v>
      </c>
      <c r="H134" t="s">
        <v>314</v>
      </c>
      <c r="I134" t="s">
        <v>316</v>
      </c>
      <c r="J134">
        <v>7</v>
      </c>
      <c r="K134" t="s">
        <v>319</v>
      </c>
    </row>
    <row r="135" spans="1:11">
      <c r="A135" t="s">
        <v>11</v>
      </c>
      <c r="B135" t="s">
        <v>12</v>
      </c>
      <c r="C135" t="s">
        <v>18</v>
      </c>
      <c r="D135" t="s">
        <v>326</v>
      </c>
      <c r="E135" t="s">
        <v>264</v>
      </c>
      <c r="F135" t="s">
        <v>306</v>
      </c>
      <c r="G135" t="s">
        <v>311</v>
      </c>
      <c r="H135" t="s">
        <v>314</v>
      </c>
      <c r="I135" t="s">
        <v>318</v>
      </c>
      <c r="J135">
        <v>0</v>
      </c>
      <c r="K135" t="s">
        <v>319</v>
      </c>
    </row>
    <row r="136" spans="1:11">
      <c r="A136" t="s">
        <v>11</v>
      </c>
      <c r="B136" t="s">
        <v>12</v>
      </c>
      <c r="C136" t="s">
        <v>18</v>
      </c>
      <c r="D136" t="s">
        <v>326</v>
      </c>
      <c r="E136" t="s">
        <v>264</v>
      </c>
      <c r="F136" t="s">
        <v>305</v>
      </c>
      <c r="G136" t="s">
        <v>313</v>
      </c>
      <c r="H136" t="s">
        <v>314</v>
      </c>
      <c r="I136" t="s">
        <v>316</v>
      </c>
      <c r="J136">
        <v>4.66395535395423</v>
      </c>
      <c r="K136" t="s">
        <v>319</v>
      </c>
    </row>
    <row r="137" spans="1:11">
      <c r="A137" t="s">
        <v>11</v>
      </c>
      <c r="B137" t="s">
        <v>12</v>
      </c>
      <c r="C137" t="s">
        <v>18</v>
      </c>
      <c r="D137" t="s">
        <v>326</v>
      </c>
      <c r="E137" t="s">
        <v>264</v>
      </c>
      <c r="F137" t="s">
        <v>308</v>
      </c>
      <c r="G137" t="s">
        <v>313</v>
      </c>
      <c r="H137" t="s">
        <v>314</v>
      </c>
      <c r="I137" t="s">
        <v>317</v>
      </c>
      <c r="J137">
        <v>4.0318814304308903</v>
      </c>
      <c r="K137" t="s">
        <v>319</v>
      </c>
    </row>
    <row r="138" spans="1:11">
      <c r="A138" t="s">
        <v>11</v>
      </c>
      <c r="B138" t="s">
        <v>12</v>
      </c>
      <c r="C138" t="s">
        <v>18</v>
      </c>
      <c r="D138" t="s">
        <v>326</v>
      </c>
      <c r="E138" t="s">
        <v>264</v>
      </c>
      <c r="F138" t="s">
        <v>307</v>
      </c>
      <c r="G138" t="s">
        <v>313</v>
      </c>
      <c r="H138" t="s">
        <v>314</v>
      </c>
      <c r="I138" t="s">
        <v>316</v>
      </c>
      <c r="J138">
        <v>5.3322668799573396</v>
      </c>
      <c r="K138" t="s">
        <v>319</v>
      </c>
    </row>
    <row r="139" spans="1:11">
      <c r="A139" t="s">
        <v>11</v>
      </c>
      <c r="B139" t="s">
        <v>12</v>
      </c>
      <c r="C139" t="s">
        <v>18</v>
      </c>
      <c r="D139" t="s">
        <v>326</v>
      </c>
      <c r="E139" t="s">
        <v>264</v>
      </c>
      <c r="F139" t="s">
        <v>309</v>
      </c>
      <c r="G139" t="s">
        <v>312</v>
      </c>
      <c r="H139" t="s">
        <v>314</v>
      </c>
      <c r="I139" t="s">
        <v>316</v>
      </c>
      <c r="J139">
        <v>150030</v>
      </c>
      <c r="K139" t="s">
        <v>320</v>
      </c>
    </row>
    <row r="140" spans="1:11">
      <c r="A140" t="s">
        <v>11</v>
      </c>
      <c r="B140" t="s">
        <v>12</v>
      </c>
      <c r="C140" t="s">
        <v>18</v>
      </c>
      <c r="D140" t="s">
        <v>326</v>
      </c>
      <c r="E140" t="s">
        <v>264</v>
      </c>
      <c r="F140" t="s">
        <v>307</v>
      </c>
      <c r="G140" t="s">
        <v>311</v>
      </c>
      <c r="H140" t="s">
        <v>314</v>
      </c>
      <c r="I140" t="s">
        <v>318</v>
      </c>
      <c r="J140">
        <v>2</v>
      </c>
      <c r="K140" t="s">
        <v>319</v>
      </c>
    </row>
    <row r="141" spans="1:11">
      <c r="A141" t="s">
        <v>11</v>
      </c>
      <c r="B141" t="s">
        <v>12</v>
      </c>
      <c r="C141" t="s">
        <v>18</v>
      </c>
      <c r="D141" t="s">
        <v>326</v>
      </c>
      <c r="E141" t="s">
        <v>264</v>
      </c>
      <c r="F141" t="s">
        <v>308</v>
      </c>
      <c r="G141" t="s">
        <v>312</v>
      </c>
      <c r="H141" t="s">
        <v>314</v>
      </c>
      <c r="I141" t="s">
        <v>316</v>
      </c>
      <c r="J141">
        <v>148813.9</v>
      </c>
      <c r="K141" t="s">
        <v>319</v>
      </c>
    </row>
    <row r="142" spans="1:11">
      <c r="A142" t="s">
        <v>11</v>
      </c>
      <c r="B142" t="s">
        <v>12</v>
      </c>
      <c r="C142" t="s">
        <v>18</v>
      </c>
      <c r="D142" t="s">
        <v>326</v>
      </c>
      <c r="E142" t="s">
        <v>264</v>
      </c>
      <c r="F142" t="s">
        <v>309</v>
      </c>
      <c r="G142" t="s">
        <v>313</v>
      </c>
      <c r="H142" t="s">
        <v>314</v>
      </c>
      <c r="I142" t="s">
        <v>317</v>
      </c>
      <c r="J142">
        <v>5.9988002399520104</v>
      </c>
      <c r="K142" t="s">
        <v>320</v>
      </c>
    </row>
    <row r="143" spans="1:11">
      <c r="A143" t="s">
        <v>11</v>
      </c>
      <c r="B143" t="s">
        <v>12</v>
      </c>
      <c r="C143" t="s">
        <v>18</v>
      </c>
      <c r="D143" t="s">
        <v>326</v>
      </c>
      <c r="E143" t="s">
        <v>264</v>
      </c>
      <c r="F143" t="s">
        <v>306</v>
      </c>
      <c r="G143" t="s">
        <v>313</v>
      </c>
      <c r="H143" t="s">
        <v>314</v>
      </c>
      <c r="I143" t="s">
        <v>317</v>
      </c>
      <c r="J143">
        <v>1.9996000799839999</v>
      </c>
      <c r="K143" t="s">
        <v>319</v>
      </c>
    </row>
    <row r="144" spans="1:11">
      <c r="A144" t="s">
        <v>11</v>
      </c>
      <c r="B144" t="s">
        <v>12</v>
      </c>
      <c r="C144" t="s">
        <v>18</v>
      </c>
      <c r="D144" t="s">
        <v>326</v>
      </c>
      <c r="E144" t="s">
        <v>264</v>
      </c>
      <c r="F144" t="s">
        <v>308</v>
      </c>
      <c r="G144" t="s">
        <v>311</v>
      </c>
      <c r="H144" t="s">
        <v>314</v>
      </c>
      <c r="I144" t="s">
        <v>318</v>
      </c>
      <c r="J144">
        <v>1</v>
      </c>
      <c r="K144" t="s">
        <v>319</v>
      </c>
    </row>
    <row r="145" spans="1:11">
      <c r="A145" t="s">
        <v>11</v>
      </c>
      <c r="B145" t="s">
        <v>12</v>
      </c>
      <c r="C145" t="s">
        <v>18</v>
      </c>
      <c r="D145" t="s">
        <v>326</v>
      </c>
      <c r="E145" t="s">
        <v>264</v>
      </c>
      <c r="F145" t="s">
        <v>306</v>
      </c>
      <c r="G145" t="s">
        <v>311</v>
      </c>
      <c r="H145" t="s">
        <v>314</v>
      </c>
      <c r="I145" t="s">
        <v>316</v>
      </c>
      <c r="J145">
        <v>3</v>
      </c>
      <c r="K145" t="s">
        <v>319</v>
      </c>
    </row>
    <row r="146" spans="1:11">
      <c r="A146" t="s">
        <v>11</v>
      </c>
      <c r="B146" t="s">
        <v>12</v>
      </c>
      <c r="C146" t="s">
        <v>18</v>
      </c>
      <c r="D146" t="s">
        <v>326</v>
      </c>
      <c r="E146" t="s">
        <v>264</v>
      </c>
      <c r="F146" t="s">
        <v>309</v>
      </c>
      <c r="G146" t="s">
        <v>311</v>
      </c>
      <c r="H146" t="s">
        <v>314</v>
      </c>
      <c r="I146" t="s">
        <v>316</v>
      </c>
      <c r="J146">
        <v>6</v>
      </c>
      <c r="K146" t="s">
        <v>320</v>
      </c>
    </row>
    <row r="147" spans="1:11">
      <c r="A147" t="s">
        <v>11</v>
      </c>
      <c r="B147" t="s">
        <v>12</v>
      </c>
      <c r="C147" t="s">
        <v>18</v>
      </c>
      <c r="D147" t="s">
        <v>326</v>
      </c>
      <c r="E147" t="s">
        <v>264</v>
      </c>
      <c r="F147" t="s">
        <v>310</v>
      </c>
      <c r="G147" t="s">
        <v>313</v>
      </c>
      <c r="H147" t="s">
        <v>314</v>
      </c>
      <c r="I147" t="s">
        <v>316</v>
      </c>
      <c r="J147">
        <v>2.6822613340629098</v>
      </c>
      <c r="K147" t="s">
        <v>319</v>
      </c>
    </row>
    <row r="148" spans="1:11">
      <c r="A148" t="s">
        <v>11</v>
      </c>
      <c r="B148" t="s">
        <v>12</v>
      </c>
      <c r="C148" t="s">
        <v>18</v>
      </c>
      <c r="D148" t="s">
        <v>326</v>
      </c>
      <c r="E148" t="s">
        <v>264</v>
      </c>
      <c r="F148" t="s">
        <v>306</v>
      </c>
      <c r="G148" t="s">
        <v>312</v>
      </c>
      <c r="H148" t="s">
        <v>314</v>
      </c>
      <c r="I148" t="s">
        <v>316</v>
      </c>
      <c r="J148">
        <v>150030</v>
      </c>
      <c r="K148" t="s">
        <v>319</v>
      </c>
    </row>
    <row r="149" spans="1:11">
      <c r="A149" t="s">
        <v>11</v>
      </c>
      <c r="B149" t="s">
        <v>12</v>
      </c>
      <c r="C149" t="s">
        <v>18</v>
      </c>
      <c r="D149" t="s">
        <v>326</v>
      </c>
      <c r="E149" t="s">
        <v>264</v>
      </c>
      <c r="F149" t="s">
        <v>305</v>
      </c>
      <c r="G149" t="s">
        <v>312</v>
      </c>
      <c r="H149" t="s">
        <v>314</v>
      </c>
      <c r="I149" t="s">
        <v>316</v>
      </c>
      <c r="J149">
        <v>150087.20000000001</v>
      </c>
      <c r="K149" t="s">
        <v>319</v>
      </c>
    </row>
    <row r="150" spans="1:11">
      <c r="A150" t="s">
        <v>11</v>
      </c>
      <c r="B150" t="s">
        <v>12</v>
      </c>
      <c r="C150" t="s">
        <v>18</v>
      </c>
      <c r="D150" t="s">
        <v>326</v>
      </c>
      <c r="E150" t="s">
        <v>264</v>
      </c>
      <c r="F150" t="s">
        <v>307</v>
      </c>
      <c r="G150" t="s">
        <v>312</v>
      </c>
      <c r="H150" t="s">
        <v>314</v>
      </c>
      <c r="I150" t="s">
        <v>317</v>
      </c>
      <c r="J150">
        <v>150030</v>
      </c>
      <c r="K150" t="s">
        <v>319</v>
      </c>
    </row>
    <row r="151" spans="1:11">
      <c r="A151" t="s">
        <v>11</v>
      </c>
      <c r="B151" t="s">
        <v>12</v>
      </c>
      <c r="C151" t="s">
        <v>18</v>
      </c>
      <c r="D151" t="s">
        <v>326</v>
      </c>
      <c r="E151" t="s">
        <v>264</v>
      </c>
      <c r="F151" t="s">
        <v>309</v>
      </c>
      <c r="G151" t="s">
        <v>312</v>
      </c>
      <c r="H151" t="s">
        <v>314</v>
      </c>
      <c r="I151" t="s">
        <v>317</v>
      </c>
      <c r="J151">
        <v>150030</v>
      </c>
      <c r="K151" t="s">
        <v>320</v>
      </c>
    </row>
    <row r="152" spans="1:11">
      <c r="A152" t="s">
        <v>11</v>
      </c>
      <c r="B152" t="s">
        <v>12</v>
      </c>
      <c r="C152" t="s">
        <v>18</v>
      </c>
      <c r="D152" t="s">
        <v>326</v>
      </c>
      <c r="E152" t="s">
        <v>264</v>
      </c>
      <c r="F152" t="s">
        <v>308</v>
      </c>
      <c r="G152" t="s">
        <v>311</v>
      </c>
      <c r="H152" t="s">
        <v>314</v>
      </c>
      <c r="I152" t="s">
        <v>317</v>
      </c>
      <c r="J152">
        <v>6</v>
      </c>
      <c r="K152" t="s">
        <v>319</v>
      </c>
    </row>
    <row r="153" spans="1:11">
      <c r="A153" t="s">
        <v>11</v>
      </c>
      <c r="B153" t="s">
        <v>12</v>
      </c>
      <c r="C153" t="s">
        <v>18</v>
      </c>
      <c r="D153" t="s">
        <v>326</v>
      </c>
      <c r="E153" t="s">
        <v>264</v>
      </c>
      <c r="F153" t="s">
        <v>307</v>
      </c>
      <c r="G153" t="s">
        <v>313</v>
      </c>
      <c r="H153" t="s">
        <v>314</v>
      </c>
      <c r="I153" t="s">
        <v>317</v>
      </c>
      <c r="J153">
        <v>6.6653335999466803</v>
      </c>
      <c r="K153" t="s">
        <v>319</v>
      </c>
    </row>
    <row r="154" spans="1:11">
      <c r="A154" t="s">
        <v>11</v>
      </c>
      <c r="B154" t="s">
        <v>12</v>
      </c>
      <c r="C154" t="s">
        <v>18</v>
      </c>
      <c r="D154" t="s">
        <v>326</v>
      </c>
      <c r="E154" t="s">
        <v>264</v>
      </c>
      <c r="F154" t="s">
        <v>307</v>
      </c>
      <c r="G154" t="s">
        <v>311</v>
      </c>
      <c r="H154" t="s">
        <v>314</v>
      </c>
      <c r="I154" t="s">
        <v>317</v>
      </c>
      <c r="J154">
        <v>10</v>
      </c>
      <c r="K154" t="s">
        <v>319</v>
      </c>
    </row>
    <row r="155" spans="1:11">
      <c r="A155" t="s">
        <v>11</v>
      </c>
      <c r="B155" t="s">
        <v>12</v>
      </c>
      <c r="C155" t="s">
        <v>18</v>
      </c>
      <c r="D155" t="s">
        <v>326</v>
      </c>
      <c r="E155" t="s">
        <v>264</v>
      </c>
      <c r="F155" t="s">
        <v>308</v>
      </c>
      <c r="G155" t="s">
        <v>311</v>
      </c>
      <c r="H155" t="s">
        <v>314</v>
      </c>
      <c r="I155" t="s">
        <v>316</v>
      </c>
      <c r="J155">
        <v>5</v>
      </c>
      <c r="K155" t="s">
        <v>319</v>
      </c>
    </row>
    <row r="156" spans="1:11">
      <c r="A156" t="s">
        <v>11</v>
      </c>
      <c r="B156" t="s">
        <v>12</v>
      </c>
      <c r="C156" t="s">
        <v>18</v>
      </c>
      <c r="D156" t="s">
        <v>326</v>
      </c>
      <c r="E156" t="s">
        <v>264</v>
      </c>
      <c r="F156" t="s">
        <v>310</v>
      </c>
      <c r="G156" t="s">
        <v>311</v>
      </c>
      <c r="H156" t="s">
        <v>314</v>
      </c>
      <c r="I156" t="s">
        <v>317</v>
      </c>
      <c r="J156">
        <v>9</v>
      </c>
      <c r="K156" t="s">
        <v>319</v>
      </c>
    </row>
    <row r="157" spans="1:11">
      <c r="A157" t="s">
        <v>11</v>
      </c>
      <c r="B157" t="s">
        <v>12</v>
      </c>
      <c r="C157" t="s">
        <v>18</v>
      </c>
      <c r="D157" t="s">
        <v>326</v>
      </c>
      <c r="E157" t="s">
        <v>264</v>
      </c>
      <c r="F157" t="s">
        <v>310</v>
      </c>
      <c r="G157" t="s">
        <v>312</v>
      </c>
      <c r="H157" t="s">
        <v>314</v>
      </c>
      <c r="I157" t="s">
        <v>316</v>
      </c>
      <c r="J157">
        <v>149127.9</v>
      </c>
      <c r="K157" t="s">
        <v>319</v>
      </c>
    </row>
    <row r="158" spans="1:11">
      <c r="A158" t="s">
        <v>11</v>
      </c>
      <c r="B158" t="s">
        <v>12</v>
      </c>
      <c r="C158" t="s">
        <v>18</v>
      </c>
      <c r="D158" t="s">
        <v>326</v>
      </c>
      <c r="E158" t="s">
        <v>264</v>
      </c>
      <c r="F158" t="s">
        <v>307</v>
      </c>
      <c r="G158" t="s">
        <v>311</v>
      </c>
      <c r="H158" t="s">
        <v>314</v>
      </c>
      <c r="I158" t="s">
        <v>316</v>
      </c>
      <c r="J158">
        <v>8</v>
      </c>
      <c r="K158" t="s">
        <v>319</v>
      </c>
    </row>
    <row r="159" spans="1:11">
      <c r="A159" t="s">
        <v>11</v>
      </c>
      <c r="B159" t="s">
        <v>12</v>
      </c>
      <c r="C159" t="s">
        <v>18</v>
      </c>
      <c r="D159" t="s">
        <v>326</v>
      </c>
      <c r="E159" t="s">
        <v>264</v>
      </c>
      <c r="F159" t="s">
        <v>309</v>
      </c>
      <c r="G159" t="s">
        <v>313</v>
      </c>
      <c r="H159" t="s">
        <v>314</v>
      </c>
      <c r="I159" t="s">
        <v>316</v>
      </c>
      <c r="J159">
        <v>3.99920015996801</v>
      </c>
      <c r="K159" t="s">
        <v>320</v>
      </c>
    </row>
    <row r="160" spans="1:11">
      <c r="A160" t="s">
        <v>11</v>
      </c>
      <c r="B160" t="s">
        <v>12</v>
      </c>
      <c r="C160" t="s">
        <v>18</v>
      </c>
      <c r="D160" t="s">
        <v>326</v>
      </c>
      <c r="E160" t="s">
        <v>264</v>
      </c>
      <c r="F160" t="s">
        <v>309</v>
      </c>
      <c r="G160" t="s">
        <v>311</v>
      </c>
      <c r="H160" t="s">
        <v>314</v>
      </c>
      <c r="I160" t="s">
        <v>317</v>
      </c>
      <c r="J160">
        <v>9</v>
      </c>
      <c r="K160" t="s">
        <v>320</v>
      </c>
    </row>
    <row r="161" spans="1:11">
      <c r="A161" t="s">
        <v>11</v>
      </c>
      <c r="B161" t="s">
        <v>12</v>
      </c>
      <c r="C161" t="s">
        <v>18</v>
      </c>
      <c r="D161" t="s">
        <v>326</v>
      </c>
      <c r="E161" t="s">
        <v>264</v>
      </c>
      <c r="F161" t="s">
        <v>310</v>
      </c>
      <c r="G161" t="s">
        <v>312</v>
      </c>
      <c r="H161" t="s">
        <v>314</v>
      </c>
      <c r="I161" t="s">
        <v>317</v>
      </c>
      <c r="J161">
        <v>149127.9</v>
      </c>
      <c r="K161" t="s">
        <v>319</v>
      </c>
    </row>
    <row r="162" spans="1:11">
      <c r="A162" t="s">
        <v>11</v>
      </c>
      <c r="B162" t="s">
        <v>12</v>
      </c>
      <c r="C162" t="s">
        <v>18</v>
      </c>
      <c r="D162" t="s">
        <v>326</v>
      </c>
      <c r="E162" t="s">
        <v>264</v>
      </c>
      <c r="F162" t="s">
        <v>305</v>
      </c>
      <c r="G162" t="s">
        <v>313</v>
      </c>
      <c r="H162" t="s">
        <v>314</v>
      </c>
      <c r="I162" t="s">
        <v>317</v>
      </c>
      <c r="J162">
        <v>5.9965140265125898</v>
      </c>
      <c r="K162" t="s">
        <v>319</v>
      </c>
    </row>
    <row r="163" spans="1:11">
      <c r="A163" t="s">
        <v>11</v>
      </c>
      <c r="B163" t="s">
        <v>12</v>
      </c>
      <c r="C163" t="s">
        <v>18</v>
      </c>
      <c r="D163" t="s">
        <v>326</v>
      </c>
      <c r="E163" t="s">
        <v>264</v>
      </c>
      <c r="F163" t="s">
        <v>306</v>
      </c>
      <c r="G163" t="s">
        <v>312</v>
      </c>
      <c r="H163" t="s">
        <v>314</v>
      </c>
      <c r="I163" t="s">
        <v>317</v>
      </c>
      <c r="J163">
        <v>150030</v>
      </c>
      <c r="K163" t="s">
        <v>319</v>
      </c>
    </row>
    <row r="164" spans="1:11">
      <c r="A164" t="s">
        <v>11</v>
      </c>
      <c r="B164" t="s">
        <v>12</v>
      </c>
      <c r="C164" t="s">
        <v>18</v>
      </c>
      <c r="D164" t="s">
        <v>326</v>
      </c>
      <c r="E164" t="s">
        <v>264</v>
      </c>
      <c r="F164" t="s">
        <v>306</v>
      </c>
      <c r="G164" t="s">
        <v>311</v>
      </c>
      <c r="H164" t="s">
        <v>314</v>
      </c>
      <c r="I164" t="s">
        <v>317</v>
      </c>
      <c r="J164">
        <v>3</v>
      </c>
      <c r="K164" t="s">
        <v>319</v>
      </c>
    </row>
    <row r="165" spans="1:11">
      <c r="A165" t="s">
        <v>11</v>
      </c>
      <c r="B165" t="s">
        <v>12</v>
      </c>
      <c r="C165" t="s">
        <v>18</v>
      </c>
      <c r="D165" t="s">
        <v>326</v>
      </c>
      <c r="E165" t="s">
        <v>264</v>
      </c>
      <c r="F165" t="s">
        <v>305</v>
      </c>
      <c r="G165" t="s">
        <v>311</v>
      </c>
      <c r="H165" t="s">
        <v>314</v>
      </c>
      <c r="I165" t="s">
        <v>317</v>
      </c>
      <c r="J165">
        <v>9</v>
      </c>
      <c r="K165" t="s">
        <v>319</v>
      </c>
    </row>
    <row r="166" spans="1:11">
      <c r="A166" t="s">
        <v>11</v>
      </c>
      <c r="B166" t="s">
        <v>12</v>
      </c>
      <c r="C166" t="s">
        <v>18</v>
      </c>
      <c r="D166" t="s">
        <v>326</v>
      </c>
      <c r="E166" t="s">
        <v>264</v>
      </c>
      <c r="F166" t="s">
        <v>310</v>
      </c>
      <c r="G166" t="s">
        <v>311</v>
      </c>
      <c r="H166" t="s">
        <v>314</v>
      </c>
      <c r="I166" t="s">
        <v>316</v>
      </c>
      <c r="J166">
        <v>4</v>
      </c>
      <c r="K166" t="s">
        <v>319</v>
      </c>
    </row>
    <row r="167" spans="1:11">
      <c r="A167" t="s">
        <v>11</v>
      </c>
      <c r="B167" t="s">
        <v>12</v>
      </c>
      <c r="C167" t="s">
        <v>18</v>
      </c>
      <c r="D167" t="s">
        <v>326</v>
      </c>
      <c r="E167" t="s">
        <v>264</v>
      </c>
      <c r="F167" t="s">
        <v>305</v>
      </c>
      <c r="G167" t="s">
        <v>312</v>
      </c>
      <c r="H167" t="s">
        <v>314</v>
      </c>
      <c r="I167" t="s">
        <v>317</v>
      </c>
      <c r="J167">
        <v>150087.20000000001</v>
      </c>
      <c r="K167" t="s">
        <v>319</v>
      </c>
    </row>
    <row r="168" spans="1:11">
      <c r="A168" t="s">
        <v>11</v>
      </c>
      <c r="B168" t="s">
        <v>12</v>
      </c>
      <c r="C168" t="s">
        <v>18</v>
      </c>
      <c r="D168" t="s">
        <v>326</v>
      </c>
      <c r="E168" t="s">
        <v>264</v>
      </c>
      <c r="F168" t="s">
        <v>307</v>
      </c>
      <c r="G168" t="s">
        <v>312</v>
      </c>
      <c r="H168" t="s">
        <v>314</v>
      </c>
      <c r="I168" t="s">
        <v>316</v>
      </c>
      <c r="J168">
        <v>150030</v>
      </c>
      <c r="K168" t="s">
        <v>319</v>
      </c>
    </row>
    <row r="169" spans="1:11">
      <c r="A169" t="s">
        <v>11</v>
      </c>
      <c r="B169" t="s">
        <v>12</v>
      </c>
      <c r="C169" t="s">
        <v>18</v>
      </c>
      <c r="D169" t="s">
        <v>326</v>
      </c>
      <c r="E169" t="s">
        <v>264</v>
      </c>
      <c r="F169" t="s">
        <v>308</v>
      </c>
      <c r="G169" t="s">
        <v>313</v>
      </c>
      <c r="H169" t="s">
        <v>314</v>
      </c>
      <c r="I169" t="s">
        <v>316</v>
      </c>
      <c r="J169">
        <v>3.3599011920257502</v>
      </c>
      <c r="K169" t="s">
        <v>319</v>
      </c>
    </row>
    <row r="170" spans="1:11">
      <c r="A170" t="s">
        <v>11</v>
      </c>
      <c r="B170" t="s">
        <v>12</v>
      </c>
      <c r="C170" t="s">
        <v>19</v>
      </c>
      <c r="D170" t="s">
        <v>327</v>
      </c>
      <c r="E170" t="s">
        <v>264</v>
      </c>
      <c r="F170" t="s">
        <v>310</v>
      </c>
      <c r="G170" t="s">
        <v>311</v>
      </c>
      <c r="H170" t="s">
        <v>314</v>
      </c>
      <c r="I170" t="s">
        <v>316</v>
      </c>
      <c r="J170">
        <v>5</v>
      </c>
      <c r="K170" t="s">
        <v>319</v>
      </c>
    </row>
    <row r="171" spans="1:11">
      <c r="A171" t="s">
        <v>11</v>
      </c>
      <c r="B171" t="s">
        <v>12</v>
      </c>
      <c r="C171" t="s">
        <v>19</v>
      </c>
      <c r="D171" t="s">
        <v>327</v>
      </c>
      <c r="E171" t="s">
        <v>264</v>
      </c>
      <c r="F171" t="s">
        <v>309</v>
      </c>
      <c r="G171" t="s">
        <v>312</v>
      </c>
      <c r="H171" t="s">
        <v>314</v>
      </c>
      <c r="I171" t="s">
        <v>316</v>
      </c>
      <c r="J171">
        <v>138381</v>
      </c>
      <c r="K171" t="s">
        <v>320</v>
      </c>
    </row>
    <row r="172" spans="1:11">
      <c r="A172" t="s">
        <v>11</v>
      </c>
      <c r="B172" t="s">
        <v>12</v>
      </c>
      <c r="C172" t="s">
        <v>19</v>
      </c>
      <c r="D172" t="s">
        <v>327</v>
      </c>
      <c r="E172" t="s">
        <v>264</v>
      </c>
      <c r="F172" t="s">
        <v>306</v>
      </c>
      <c r="G172" t="s">
        <v>313</v>
      </c>
      <c r="H172" t="s">
        <v>314</v>
      </c>
      <c r="I172" t="s">
        <v>317</v>
      </c>
      <c r="J172">
        <v>5.0584979151762202</v>
      </c>
      <c r="K172" t="s">
        <v>319</v>
      </c>
    </row>
    <row r="173" spans="1:11">
      <c r="A173" t="s">
        <v>11</v>
      </c>
      <c r="B173" t="s">
        <v>12</v>
      </c>
      <c r="C173" t="s">
        <v>19</v>
      </c>
      <c r="D173" t="s">
        <v>327</v>
      </c>
      <c r="E173" t="s">
        <v>264</v>
      </c>
      <c r="F173" t="s">
        <v>305</v>
      </c>
      <c r="G173" t="s">
        <v>312</v>
      </c>
      <c r="H173" t="s">
        <v>314</v>
      </c>
      <c r="I173" t="s">
        <v>317</v>
      </c>
      <c r="J173">
        <v>139468.29999999999</v>
      </c>
      <c r="K173" t="s">
        <v>319</v>
      </c>
    </row>
    <row r="174" spans="1:11">
      <c r="A174" t="s">
        <v>11</v>
      </c>
      <c r="B174" t="s">
        <v>12</v>
      </c>
      <c r="C174" t="s">
        <v>19</v>
      </c>
      <c r="D174" t="s">
        <v>327</v>
      </c>
      <c r="E174" t="s">
        <v>264</v>
      </c>
      <c r="F174" t="s">
        <v>308</v>
      </c>
      <c r="G174" t="s">
        <v>313</v>
      </c>
      <c r="H174" t="s">
        <v>314</v>
      </c>
      <c r="I174" t="s">
        <v>316</v>
      </c>
      <c r="J174">
        <v>5.7252987353530704</v>
      </c>
      <c r="K174" t="s">
        <v>319</v>
      </c>
    </row>
    <row r="175" spans="1:11">
      <c r="A175" t="s">
        <v>11</v>
      </c>
      <c r="B175" t="s">
        <v>12</v>
      </c>
      <c r="C175" t="s">
        <v>19</v>
      </c>
      <c r="D175" t="s">
        <v>327</v>
      </c>
      <c r="E175" t="s">
        <v>264</v>
      </c>
      <c r="F175" t="s">
        <v>305</v>
      </c>
      <c r="G175" t="s">
        <v>312</v>
      </c>
      <c r="H175" t="s">
        <v>314</v>
      </c>
      <c r="I175" t="s">
        <v>316</v>
      </c>
      <c r="J175">
        <v>139468.29999999999</v>
      </c>
      <c r="K175" t="s">
        <v>319</v>
      </c>
    </row>
    <row r="176" spans="1:11">
      <c r="A176" t="s">
        <v>11</v>
      </c>
      <c r="B176" t="s">
        <v>12</v>
      </c>
      <c r="C176" t="s">
        <v>19</v>
      </c>
      <c r="D176" t="s">
        <v>327</v>
      </c>
      <c r="E176" t="s">
        <v>264</v>
      </c>
      <c r="F176" t="s">
        <v>308</v>
      </c>
      <c r="G176" t="s">
        <v>311</v>
      </c>
      <c r="H176" t="s">
        <v>314</v>
      </c>
      <c r="I176" t="s">
        <v>318</v>
      </c>
      <c r="J176">
        <v>2</v>
      </c>
      <c r="K176" t="s">
        <v>319</v>
      </c>
    </row>
    <row r="177" spans="1:11">
      <c r="A177" t="s">
        <v>11</v>
      </c>
      <c r="B177" t="s">
        <v>12</v>
      </c>
      <c r="C177" t="s">
        <v>19</v>
      </c>
      <c r="D177" t="s">
        <v>327</v>
      </c>
      <c r="E177" t="s">
        <v>264</v>
      </c>
      <c r="F177" t="s">
        <v>309</v>
      </c>
      <c r="G177" t="s">
        <v>311</v>
      </c>
      <c r="H177" t="s">
        <v>314</v>
      </c>
      <c r="I177" t="s">
        <v>318</v>
      </c>
      <c r="J177">
        <v>6</v>
      </c>
      <c r="K177" t="s">
        <v>320</v>
      </c>
    </row>
    <row r="178" spans="1:11">
      <c r="A178" t="s">
        <v>11</v>
      </c>
      <c r="B178" t="s">
        <v>12</v>
      </c>
      <c r="C178" t="s">
        <v>19</v>
      </c>
      <c r="D178" t="s">
        <v>327</v>
      </c>
      <c r="E178" t="s">
        <v>264</v>
      </c>
      <c r="F178" t="s">
        <v>305</v>
      </c>
      <c r="G178" t="s">
        <v>313</v>
      </c>
      <c r="H178" t="s">
        <v>314</v>
      </c>
      <c r="I178" t="s">
        <v>317</v>
      </c>
      <c r="J178">
        <v>5.7360704905702598</v>
      </c>
      <c r="K178" t="s">
        <v>319</v>
      </c>
    </row>
    <row r="179" spans="1:11">
      <c r="A179" t="s">
        <v>11</v>
      </c>
      <c r="B179" t="s">
        <v>12</v>
      </c>
      <c r="C179" t="s">
        <v>19</v>
      </c>
      <c r="D179" t="s">
        <v>327</v>
      </c>
      <c r="E179" t="s">
        <v>264</v>
      </c>
      <c r="F179" t="s">
        <v>308</v>
      </c>
      <c r="G179" t="s">
        <v>311</v>
      </c>
      <c r="H179" t="s">
        <v>314</v>
      </c>
      <c r="I179" t="s">
        <v>316</v>
      </c>
      <c r="J179">
        <v>8</v>
      </c>
      <c r="K179" t="s">
        <v>319</v>
      </c>
    </row>
    <row r="180" spans="1:11">
      <c r="A180" t="s">
        <v>11</v>
      </c>
      <c r="B180" t="s">
        <v>12</v>
      </c>
      <c r="C180" t="s">
        <v>19</v>
      </c>
      <c r="D180" t="s">
        <v>327</v>
      </c>
      <c r="E180" t="s">
        <v>264</v>
      </c>
      <c r="F180" t="s">
        <v>307</v>
      </c>
      <c r="G180" t="s">
        <v>311</v>
      </c>
      <c r="H180" t="s">
        <v>314</v>
      </c>
      <c r="I180" t="s">
        <v>318</v>
      </c>
      <c r="J180">
        <v>3</v>
      </c>
      <c r="K180" t="s">
        <v>319</v>
      </c>
    </row>
    <row r="181" spans="1:11">
      <c r="A181" t="s">
        <v>11</v>
      </c>
      <c r="B181" t="s">
        <v>12</v>
      </c>
      <c r="C181" t="s">
        <v>19</v>
      </c>
      <c r="D181" t="s">
        <v>327</v>
      </c>
      <c r="E181" t="s">
        <v>264</v>
      </c>
      <c r="F181" t="s">
        <v>309</v>
      </c>
      <c r="G181" t="s">
        <v>311</v>
      </c>
      <c r="H181" t="s">
        <v>314</v>
      </c>
      <c r="I181" t="s">
        <v>317</v>
      </c>
      <c r="J181">
        <v>12</v>
      </c>
      <c r="K181" t="s">
        <v>320</v>
      </c>
    </row>
    <row r="182" spans="1:11">
      <c r="A182" t="s">
        <v>11</v>
      </c>
      <c r="B182" t="s">
        <v>12</v>
      </c>
      <c r="C182" t="s">
        <v>19</v>
      </c>
      <c r="D182" t="s">
        <v>327</v>
      </c>
      <c r="E182" t="s">
        <v>264</v>
      </c>
      <c r="F182" t="s">
        <v>305</v>
      </c>
      <c r="G182" t="s">
        <v>313</v>
      </c>
      <c r="H182" t="s">
        <v>314</v>
      </c>
      <c r="I182" t="s">
        <v>316</v>
      </c>
      <c r="J182">
        <v>2.1510264339638501</v>
      </c>
      <c r="K182" t="s">
        <v>319</v>
      </c>
    </row>
    <row r="183" spans="1:11">
      <c r="A183" t="s">
        <v>11</v>
      </c>
      <c r="B183" t="s">
        <v>12</v>
      </c>
      <c r="C183" t="s">
        <v>19</v>
      </c>
      <c r="D183" t="s">
        <v>327</v>
      </c>
      <c r="E183" t="s">
        <v>264</v>
      </c>
      <c r="F183" t="s">
        <v>308</v>
      </c>
      <c r="G183" t="s">
        <v>311</v>
      </c>
      <c r="H183" t="s">
        <v>314</v>
      </c>
      <c r="I183" t="s">
        <v>317</v>
      </c>
      <c r="J183">
        <v>10</v>
      </c>
      <c r="K183" t="s">
        <v>319</v>
      </c>
    </row>
    <row r="184" spans="1:11">
      <c r="A184" t="s">
        <v>11</v>
      </c>
      <c r="B184" t="s">
        <v>12</v>
      </c>
      <c r="C184" t="s">
        <v>19</v>
      </c>
      <c r="D184" t="s">
        <v>327</v>
      </c>
      <c r="E184" t="s">
        <v>264</v>
      </c>
      <c r="F184" t="s">
        <v>307</v>
      </c>
      <c r="G184" t="s">
        <v>313</v>
      </c>
      <c r="H184" t="s">
        <v>314</v>
      </c>
      <c r="I184" t="s">
        <v>316</v>
      </c>
      <c r="J184">
        <v>3.6132127965544401</v>
      </c>
      <c r="K184" t="s">
        <v>319</v>
      </c>
    </row>
    <row r="185" spans="1:11">
      <c r="A185" t="s">
        <v>11</v>
      </c>
      <c r="B185" t="s">
        <v>12</v>
      </c>
      <c r="C185" t="s">
        <v>19</v>
      </c>
      <c r="D185" t="s">
        <v>327</v>
      </c>
      <c r="E185" t="s">
        <v>264</v>
      </c>
      <c r="F185" t="s">
        <v>305</v>
      </c>
      <c r="G185" t="s">
        <v>311</v>
      </c>
      <c r="H185" t="s">
        <v>314</v>
      </c>
      <c r="I185" t="s">
        <v>316</v>
      </c>
      <c r="J185">
        <v>3</v>
      </c>
      <c r="K185" t="s">
        <v>319</v>
      </c>
    </row>
    <row r="186" spans="1:11">
      <c r="A186" t="s">
        <v>11</v>
      </c>
      <c r="B186" t="s">
        <v>12</v>
      </c>
      <c r="C186" t="s">
        <v>19</v>
      </c>
      <c r="D186" t="s">
        <v>327</v>
      </c>
      <c r="E186" t="s">
        <v>264</v>
      </c>
      <c r="F186" t="s">
        <v>305</v>
      </c>
      <c r="G186" t="s">
        <v>311</v>
      </c>
      <c r="H186" t="s">
        <v>314</v>
      </c>
      <c r="I186" t="s">
        <v>317</v>
      </c>
      <c r="J186">
        <v>8</v>
      </c>
      <c r="K186" t="s">
        <v>319</v>
      </c>
    </row>
    <row r="187" spans="1:11">
      <c r="A187" t="s">
        <v>11</v>
      </c>
      <c r="B187" t="s">
        <v>12</v>
      </c>
      <c r="C187" t="s">
        <v>19</v>
      </c>
      <c r="D187" t="s">
        <v>327</v>
      </c>
      <c r="E187" t="s">
        <v>264</v>
      </c>
      <c r="F187" t="s">
        <v>309</v>
      </c>
      <c r="G187" t="s">
        <v>313</v>
      </c>
      <c r="H187" t="s">
        <v>314</v>
      </c>
      <c r="I187" t="s">
        <v>316</v>
      </c>
      <c r="J187">
        <v>4.3358553558653297</v>
      </c>
      <c r="K187" t="s">
        <v>320</v>
      </c>
    </row>
    <row r="188" spans="1:11">
      <c r="A188" t="s">
        <v>11</v>
      </c>
      <c r="B188" t="s">
        <v>12</v>
      </c>
      <c r="C188" t="s">
        <v>19</v>
      </c>
      <c r="D188" t="s">
        <v>327</v>
      </c>
      <c r="E188" t="s">
        <v>264</v>
      </c>
      <c r="F188" t="s">
        <v>306</v>
      </c>
      <c r="G188" t="s">
        <v>311</v>
      </c>
      <c r="H188" t="s">
        <v>314</v>
      </c>
      <c r="I188" t="s">
        <v>318</v>
      </c>
      <c r="J188">
        <v>3</v>
      </c>
      <c r="K188" t="s">
        <v>319</v>
      </c>
    </row>
    <row r="189" spans="1:11">
      <c r="A189" t="s">
        <v>11</v>
      </c>
      <c r="B189" t="s">
        <v>12</v>
      </c>
      <c r="C189" t="s">
        <v>19</v>
      </c>
      <c r="D189" t="s">
        <v>327</v>
      </c>
      <c r="E189" t="s">
        <v>264</v>
      </c>
      <c r="F189" t="s">
        <v>306</v>
      </c>
      <c r="G189" t="s">
        <v>313</v>
      </c>
      <c r="H189" t="s">
        <v>314</v>
      </c>
      <c r="I189" t="s">
        <v>316</v>
      </c>
      <c r="J189">
        <v>2.89057023724355</v>
      </c>
      <c r="K189" t="s">
        <v>319</v>
      </c>
    </row>
    <row r="190" spans="1:11">
      <c r="A190" t="s">
        <v>11</v>
      </c>
      <c r="B190" t="s">
        <v>12</v>
      </c>
      <c r="C190" t="s">
        <v>19</v>
      </c>
      <c r="D190" t="s">
        <v>327</v>
      </c>
      <c r="E190" t="s">
        <v>264</v>
      </c>
      <c r="F190" t="s">
        <v>306</v>
      </c>
      <c r="G190" t="s">
        <v>312</v>
      </c>
      <c r="H190" t="s">
        <v>314</v>
      </c>
      <c r="I190" t="s">
        <v>316</v>
      </c>
      <c r="J190">
        <v>138381</v>
      </c>
      <c r="K190" t="s">
        <v>319</v>
      </c>
    </row>
    <row r="191" spans="1:11">
      <c r="A191" t="s">
        <v>11</v>
      </c>
      <c r="B191" t="s">
        <v>12</v>
      </c>
      <c r="C191" t="s">
        <v>19</v>
      </c>
      <c r="D191" t="s">
        <v>327</v>
      </c>
      <c r="E191" t="s">
        <v>264</v>
      </c>
      <c r="F191" t="s">
        <v>310</v>
      </c>
      <c r="G191" t="s">
        <v>311</v>
      </c>
      <c r="H191" t="s">
        <v>314</v>
      </c>
      <c r="I191" t="s">
        <v>317</v>
      </c>
      <c r="J191">
        <v>11</v>
      </c>
      <c r="K191" t="s">
        <v>319</v>
      </c>
    </row>
    <row r="192" spans="1:11">
      <c r="A192" t="s">
        <v>11</v>
      </c>
      <c r="B192" t="s">
        <v>12</v>
      </c>
      <c r="C192" t="s">
        <v>19</v>
      </c>
      <c r="D192" t="s">
        <v>327</v>
      </c>
      <c r="E192" t="s">
        <v>264</v>
      </c>
      <c r="F192" t="s">
        <v>310</v>
      </c>
      <c r="G192" t="s">
        <v>313</v>
      </c>
      <c r="H192" t="s">
        <v>314</v>
      </c>
      <c r="I192" t="s">
        <v>317</v>
      </c>
      <c r="J192">
        <v>7.8943704526631997</v>
      </c>
      <c r="K192" t="s">
        <v>319</v>
      </c>
    </row>
    <row r="193" spans="1:11">
      <c r="A193" t="s">
        <v>11</v>
      </c>
      <c r="B193" t="s">
        <v>12</v>
      </c>
      <c r="C193" t="s">
        <v>19</v>
      </c>
      <c r="D193" t="s">
        <v>327</v>
      </c>
      <c r="E193" t="s">
        <v>264</v>
      </c>
      <c r="F193" t="s">
        <v>306</v>
      </c>
      <c r="G193" t="s">
        <v>311</v>
      </c>
      <c r="H193" t="s">
        <v>314</v>
      </c>
      <c r="I193" t="s">
        <v>317</v>
      </c>
      <c r="J193">
        <v>7</v>
      </c>
      <c r="K193" t="s">
        <v>319</v>
      </c>
    </row>
    <row r="194" spans="1:11">
      <c r="A194" t="s">
        <v>11</v>
      </c>
      <c r="B194" t="s">
        <v>12</v>
      </c>
      <c r="C194" t="s">
        <v>19</v>
      </c>
      <c r="D194" t="s">
        <v>327</v>
      </c>
      <c r="E194" t="s">
        <v>264</v>
      </c>
      <c r="F194" t="s">
        <v>305</v>
      </c>
      <c r="G194" t="s">
        <v>311</v>
      </c>
      <c r="H194" t="s">
        <v>314</v>
      </c>
      <c r="I194" t="s">
        <v>318</v>
      </c>
      <c r="J194">
        <v>5</v>
      </c>
      <c r="K194" t="s">
        <v>319</v>
      </c>
    </row>
    <row r="195" spans="1:11">
      <c r="A195" t="s">
        <v>11</v>
      </c>
      <c r="B195" t="s">
        <v>12</v>
      </c>
      <c r="C195" t="s">
        <v>19</v>
      </c>
      <c r="D195" t="s">
        <v>327</v>
      </c>
      <c r="E195" t="s">
        <v>264</v>
      </c>
      <c r="F195" t="s">
        <v>307</v>
      </c>
      <c r="G195" t="s">
        <v>312</v>
      </c>
      <c r="H195" t="s">
        <v>314</v>
      </c>
      <c r="I195" t="s">
        <v>316</v>
      </c>
      <c r="J195">
        <v>138381</v>
      </c>
      <c r="K195" t="s">
        <v>319</v>
      </c>
    </row>
    <row r="196" spans="1:11">
      <c r="A196" t="s">
        <v>11</v>
      </c>
      <c r="B196" t="s">
        <v>12</v>
      </c>
      <c r="C196" t="s">
        <v>19</v>
      </c>
      <c r="D196" t="s">
        <v>327</v>
      </c>
      <c r="E196" t="s">
        <v>264</v>
      </c>
      <c r="F196" t="s">
        <v>309</v>
      </c>
      <c r="G196" t="s">
        <v>311</v>
      </c>
      <c r="H196" t="s">
        <v>314</v>
      </c>
      <c r="I196" t="s">
        <v>316</v>
      </c>
      <c r="J196">
        <v>6</v>
      </c>
      <c r="K196" t="s">
        <v>320</v>
      </c>
    </row>
    <row r="197" spans="1:11">
      <c r="A197" t="s">
        <v>11</v>
      </c>
      <c r="B197" t="s">
        <v>12</v>
      </c>
      <c r="C197" t="s">
        <v>19</v>
      </c>
      <c r="D197" t="s">
        <v>327</v>
      </c>
      <c r="E197" t="s">
        <v>264</v>
      </c>
      <c r="F197" t="s">
        <v>308</v>
      </c>
      <c r="G197" t="s">
        <v>312</v>
      </c>
      <c r="H197" t="s">
        <v>314</v>
      </c>
      <c r="I197" t="s">
        <v>316</v>
      </c>
      <c r="J197">
        <v>139730.70000000001</v>
      </c>
      <c r="K197" t="s">
        <v>319</v>
      </c>
    </row>
    <row r="198" spans="1:11">
      <c r="A198" t="s">
        <v>11</v>
      </c>
      <c r="B198" t="s">
        <v>12</v>
      </c>
      <c r="C198" t="s">
        <v>19</v>
      </c>
      <c r="D198" t="s">
        <v>327</v>
      </c>
      <c r="E198" t="s">
        <v>264</v>
      </c>
      <c r="F198" t="s">
        <v>306</v>
      </c>
      <c r="G198" t="s">
        <v>312</v>
      </c>
      <c r="H198" t="s">
        <v>314</v>
      </c>
      <c r="I198" t="s">
        <v>317</v>
      </c>
      <c r="J198">
        <v>138381</v>
      </c>
      <c r="K198" t="s">
        <v>319</v>
      </c>
    </row>
    <row r="199" spans="1:11">
      <c r="A199" t="s">
        <v>11</v>
      </c>
      <c r="B199" t="s">
        <v>12</v>
      </c>
      <c r="C199" t="s">
        <v>19</v>
      </c>
      <c r="D199" t="s">
        <v>327</v>
      </c>
      <c r="E199" t="s">
        <v>264</v>
      </c>
      <c r="F199" t="s">
        <v>309</v>
      </c>
      <c r="G199" t="s">
        <v>312</v>
      </c>
      <c r="H199" t="s">
        <v>314</v>
      </c>
      <c r="I199" t="s">
        <v>317</v>
      </c>
      <c r="J199">
        <v>138381</v>
      </c>
      <c r="K199" t="s">
        <v>320</v>
      </c>
    </row>
    <row r="200" spans="1:11">
      <c r="A200" t="s">
        <v>11</v>
      </c>
      <c r="B200" t="s">
        <v>12</v>
      </c>
      <c r="C200" t="s">
        <v>19</v>
      </c>
      <c r="D200" t="s">
        <v>327</v>
      </c>
      <c r="E200" t="s">
        <v>264</v>
      </c>
      <c r="F200" t="s">
        <v>310</v>
      </c>
      <c r="G200" t="s">
        <v>313</v>
      </c>
      <c r="H200" t="s">
        <v>314</v>
      </c>
      <c r="I200" t="s">
        <v>316</v>
      </c>
      <c r="J200">
        <v>3.5883502057559999</v>
      </c>
      <c r="K200" t="s">
        <v>319</v>
      </c>
    </row>
    <row r="201" spans="1:11">
      <c r="A201" t="s">
        <v>11</v>
      </c>
      <c r="B201" t="s">
        <v>12</v>
      </c>
      <c r="C201" t="s">
        <v>19</v>
      </c>
      <c r="D201" t="s">
        <v>327</v>
      </c>
      <c r="E201" t="s">
        <v>264</v>
      </c>
      <c r="F201" t="s">
        <v>307</v>
      </c>
      <c r="G201" t="s">
        <v>311</v>
      </c>
      <c r="H201" t="s">
        <v>314</v>
      </c>
      <c r="I201" t="s">
        <v>317</v>
      </c>
      <c r="J201">
        <v>8</v>
      </c>
      <c r="K201" t="s">
        <v>319</v>
      </c>
    </row>
    <row r="202" spans="1:11">
      <c r="A202" t="s">
        <v>11</v>
      </c>
      <c r="B202" t="s">
        <v>12</v>
      </c>
      <c r="C202" t="s">
        <v>19</v>
      </c>
      <c r="D202" t="s">
        <v>327</v>
      </c>
      <c r="E202" t="s">
        <v>264</v>
      </c>
      <c r="F202" t="s">
        <v>310</v>
      </c>
      <c r="G202" t="s">
        <v>312</v>
      </c>
      <c r="H202" t="s">
        <v>314</v>
      </c>
      <c r="I202" t="s">
        <v>317</v>
      </c>
      <c r="J202">
        <v>139339.79999999999</v>
      </c>
      <c r="K202" t="s">
        <v>319</v>
      </c>
    </row>
    <row r="203" spans="1:11">
      <c r="A203" t="s">
        <v>11</v>
      </c>
      <c r="B203" t="s">
        <v>12</v>
      </c>
      <c r="C203" t="s">
        <v>19</v>
      </c>
      <c r="D203" t="s">
        <v>327</v>
      </c>
      <c r="E203" t="s">
        <v>264</v>
      </c>
      <c r="F203" t="s">
        <v>307</v>
      </c>
      <c r="G203" t="s">
        <v>313</v>
      </c>
      <c r="H203" t="s">
        <v>314</v>
      </c>
      <c r="I203" t="s">
        <v>317</v>
      </c>
      <c r="J203">
        <v>5.7811404744871</v>
      </c>
      <c r="K203" t="s">
        <v>319</v>
      </c>
    </row>
    <row r="204" spans="1:11">
      <c r="A204" t="s">
        <v>11</v>
      </c>
      <c r="B204" t="s">
        <v>12</v>
      </c>
      <c r="C204" t="s">
        <v>19</v>
      </c>
      <c r="D204" t="s">
        <v>327</v>
      </c>
      <c r="E204" t="s">
        <v>264</v>
      </c>
      <c r="F204" t="s">
        <v>308</v>
      </c>
      <c r="G204" t="s">
        <v>312</v>
      </c>
      <c r="H204" t="s">
        <v>314</v>
      </c>
      <c r="I204" t="s">
        <v>317</v>
      </c>
      <c r="J204">
        <v>139730.70000000001</v>
      </c>
      <c r="K204" t="s">
        <v>319</v>
      </c>
    </row>
    <row r="205" spans="1:11">
      <c r="A205" t="s">
        <v>11</v>
      </c>
      <c r="B205" t="s">
        <v>12</v>
      </c>
      <c r="C205" t="s">
        <v>19</v>
      </c>
      <c r="D205" t="s">
        <v>327</v>
      </c>
      <c r="E205" t="s">
        <v>264</v>
      </c>
      <c r="F205" t="s">
        <v>308</v>
      </c>
      <c r="G205" t="s">
        <v>313</v>
      </c>
      <c r="H205" t="s">
        <v>314</v>
      </c>
      <c r="I205" t="s">
        <v>317</v>
      </c>
      <c r="J205">
        <v>7.15662341919134</v>
      </c>
      <c r="K205" t="s">
        <v>319</v>
      </c>
    </row>
    <row r="206" spans="1:11">
      <c r="A206" t="s">
        <v>11</v>
      </c>
      <c r="B206" t="s">
        <v>12</v>
      </c>
      <c r="C206" t="s">
        <v>19</v>
      </c>
      <c r="D206" t="s">
        <v>327</v>
      </c>
      <c r="E206" t="s">
        <v>264</v>
      </c>
      <c r="F206" t="s">
        <v>309</v>
      </c>
      <c r="G206" t="s">
        <v>313</v>
      </c>
      <c r="H206" t="s">
        <v>314</v>
      </c>
      <c r="I206" t="s">
        <v>317</v>
      </c>
      <c r="J206">
        <v>8.6717107117306593</v>
      </c>
      <c r="K206" t="s">
        <v>320</v>
      </c>
    </row>
    <row r="207" spans="1:11">
      <c r="A207" t="s">
        <v>11</v>
      </c>
      <c r="B207" t="s">
        <v>12</v>
      </c>
      <c r="C207" t="s">
        <v>19</v>
      </c>
      <c r="D207" t="s">
        <v>327</v>
      </c>
      <c r="E207" t="s">
        <v>264</v>
      </c>
      <c r="F207" t="s">
        <v>307</v>
      </c>
      <c r="G207" t="s">
        <v>311</v>
      </c>
      <c r="H207" t="s">
        <v>314</v>
      </c>
      <c r="I207" t="s">
        <v>316</v>
      </c>
      <c r="J207">
        <v>5</v>
      </c>
      <c r="K207" t="s">
        <v>319</v>
      </c>
    </row>
    <row r="208" spans="1:11">
      <c r="A208" t="s">
        <v>11</v>
      </c>
      <c r="B208" t="s">
        <v>12</v>
      </c>
      <c r="C208" t="s">
        <v>19</v>
      </c>
      <c r="D208" t="s">
        <v>327</v>
      </c>
      <c r="E208" t="s">
        <v>264</v>
      </c>
      <c r="F208" t="s">
        <v>307</v>
      </c>
      <c r="G208" t="s">
        <v>312</v>
      </c>
      <c r="H208" t="s">
        <v>314</v>
      </c>
      <c r="I208" t="s">
        <v>317</v>
      </c>
      <c r="J208">
        <v>138381</v>
      </c>
      <c r="K208" t="s">
        <v>319</v>
      </c>
    </row>
    <row r="209" spans="1:11">
      <c r="A209" t="s">
        <v>11</v>
      </c>
      <c r="B209" t="s">
        <v>12</v>
      </c>
      <c r="C209" t="s">
        <v>19</v>
      </c>
      <c r="D209" t="s">
        <v>327</v>
      </c>
      <c r="E209" t="s">
        <v>264</v>
      </c>
      <c r="F209" t="s">
        <v>306</v>
      </c>
      <c r="G209" t="s">
        <v>311</v>
      </c>
      <c r="H209" t="s">
        <v>314</v>
      </c>
      <c r="I209" t="s">
        <v>316</v>
      </c>
      <c r="J209">
        <v>4</v>
      </c>
      <c r="K209" t="s">
        <v>319</v>
      </c>
    </row>
    <row r="210" spans="1:11">
      <c r="A210" t="s">
        <v>11</v>
      </c>
      <c r="B210" t="s">
        <v>12</v>
      </c>
      <c r="C210" t="s">
        <v>19</v>
      </c>
      <c r="D210" t="s">
        <v>327</v>
      </c>
      <c r="E210" t="s">
        <v>264</v>
      </c>
      <c r="F210" t="s">
        <v>310</v>
      </c>
      <c r="G210" t="s">
        <v>312</v>
      </c>
      <c r="H210" t="s">
        <v>314</v>
      </c>
      <c r="I210" t="s">
        <v>316</v>
      </c>
      <c r="J210">
        <v>139339.79999999999</v>
      </c>
      <c r="K210" t="s">
        <v>319</v>
      </c>
    </row>
    <row r="211" spans="1:11">
      <c r="A211" t="s">
        <v>11</v>
      </c>
      <c r="B211" t="s">
        <v>12</v>
      </c>
      <c r="C211" t="s">
        <v>19</v>
      </c>
      <c r="D211" t="s">
        <v>327</v>
      </c>
      <c r="E211" t="s">
        <v>264</v>
      </c>
      <c r="F211" t="s">
        <v>310</v>
      </c>
      <c r="G211" t="s">
        <v>311</v>
      </c>
      <c r="H211" t="s">
        <v>314</v>
      </c>
      <c r="I211" t="s">
        <v>318</v>
      </c>
      <c r="J211">
        <v>6</v>
      </c>
      <c r="K211" t="s">
        <v>319</v>
      </c>
    </row>
    <row r="212" spans="1:11">
      <c r="A212" t="s">
        <v>11</v>
      </c>
      <c r="B212" t="s">
        <v>12</v>
      </c>
      <c r="C212" t="s">
        <v>20</v>
      </c>
      <c r="D212" t="s">
        <v>328</v>
      </c>
      <c r="E212" t="s">
        <v>265</v>
      </c>
      <c r="F212" t="s">
        <v>305</v>
      </c>
      <c r="G212" t="s">
        <v>313</v>
      </c>
      <c r="H212" t="s">
        <v>314</v>
      </c>
      <c r="I212" t="s">
        <v>317</v>
      </c>
      <c r="J212">
        <v>4.1621071361061102</v>
      </c>
      <c r="K212" t="s">
        <v>319</v>
      </c>
    </row>
    <row r="213" spans="1:11">
      <c r="A213" t="s">
        <v>11</v>
      </c>
      <c r="B213" t="s">
        <v>12</v>
      </c>
      <c r="C213" t="s">
        <v>20</v>
      </c>
      <c r="D213" t="s">
        <v>328</v>
      </c>
      <c r="E213" t="s">
        <v>265</v>
      </c>
      <c r="F213" t="s">
        <v>306</v>
      </c>
      <c r="G213" t="s">
        <v>311</v>
      </c>
      <c r="H213" t="s">
        <v>314</v>
      </c>
      <c r="I213" t="s">
        <v>316</v>
      </c>
      <c r="J213">
        <v>8</v>
      </c>
      <c r="K213" t="s">
        <v>319</v>
      </c>
    </row>
    <row r="214" spans="1:11">
      <c r="A214" t="s">
        <v>11</v>
      </c>
      <c r="B214" t="s">
        <v>12</v>
      </c>
      <c r="C214" t="s">
        <v>20</v>
      </c>
      <c r="D214" t="s">
        <v>328</v>
      </c>
      <c r="E214" t="s">
        <v>265</v>
      </c>
      <c r="F214" t="s">
        <v>310</v>
      </c>
      <c r="G214" t="s">
        <v>311</v>
      </c>
      <c r="H214" t="s">
        <v>314</v>
      </c>
      <c r="I214" t="s">
        <v>318</v>
      </c>
      <c r="J214">
        <v>5</v>
      </c>
      <c r="K214" t="s">
        <v>319</v>
      </c>
    </row>
    <row r="215" spans="1:11">
      <c r="A215" t="s">
        <v>11</v>
      </c>
      <c r="B215" t="s">
        <v>12</v>
      </c>
      <c r="C215" t="s">
        <v>20</v>
      </c>
      <c r="D215" t="s">
        <v>328</v>
      </c>
      <c r="E215" t="s">
        <v>265</v>
      </c>
      <c r="F215" t="s">
        <v>305</v>
      </c>
      <c r="G215" t="s">
        <v>313</v>
      </c>
      <c r="H215" t="s">
        <v>314</v>
      </c>
      <c r="I215" t="s">
        <v>316</v>
      </c>
      <c r="J215">
        <v>2.0810535680530502</v>
      </c>
      <c r="K215" t="s">
        <v>319</v>
      </c>
    </row>
    <row r="216" spans="1:11">
      <c r="A216" t="s">
        <v>11</v>
      </c>
      <c r="B216" t="s">
        <v>12</v>
      </c>
      <c r="C216" t="s">
        <v>20</v>
      </c>
      <c r="D216" t="s">
        <v>328</v>
      </c>
      <c r="E216" t="s">
        <v>265</v>
      </c>
      <c r="F216" t="s">
        <v>308</v>
      </c>
      <c r="G216" t="s">
        <v>312</v>
      </c>
      <c r="H216" t="s">
        <v>314</v>
      </c>
      <c r="I216" t="s">
        <v>317</v>
      </c>
      <c r="J216">
        <v>284950.8</v>
      </c>
      <c r="K216" t="s">
        <v>319</v>
      </c>
    </row>
    <row r="217" spans="1:11">
      <c r="A217" t="s">
        <v>11</v>
      </c>
      <c r="B217" t="s">
        <v>12</v>
      </c>
      <c r="C217" t="s">
        <v>20</v>
      </c>
      <c r="D217" t="s">
        <v>328</v>
      </c>
      <c r="E217" t="s">
        <v>265</v>
      </c>
      <c r="F217" t="s">
        <v>309</v>
      </c>
      <c r="G217" t="s">
        <v>312</v>
      </c>
      <c r="H217" t="s">
        <v>314</v>
      </c>
      <c r="I217" t="s">
        <v>317</v>
      </c>
      <c r="J217">
        <v>288248</v>
      </c>
      <c r="K217" t="s">
        <v>320</v>
      </c>
    </row>
    <row r="218" spans="1:11">
      <c r="A218" t="s">
        <v>11</v>
      </c>
      <c r="B218" t="s">
        <v>12</v>
      </c>
      <c r="C218" t="s">
        <v>20</v>
      </c>
      <c r="D218" t="s">
        <v>328</v>
      </c>
      <c r="E218" t="s">
        <v>265</v>
      </c>
      <c r="F218" t="s">
        <v>310</v>
      </c>
      <c r="G218" t="s">
        <v>313</v>
      </c>
      <c r="H218" t="s">
        <v>314</v>
      </c>
      <c r="I218" t="s">
        <v>316</v>
      </c>
      <c r="J218">
        <v>2.0985698246644899</v>
      </c>
      <c r="K218" t="s">
        <v>319</v>
      </c>
    </row>
    <row r="219" spans="1:11">
      <c r="A219" t="s">
        <v>11</v>
      </c>
      <c r="B219" t="s">
        <v>12</v>
      </c>
      <c r="C219" t="s">
        <v>20</v>
      </c>
      <c r="D219" t="s">
        <v>328</v>
      </c>
      <c r="E219" t="s">
        <v>265</v>
      </c>
      <c r="F219" t="s">
        <v>305</v>
      </c>
      <c r="G219" t="s">
        <v>311</v>
      </c>
      <c r="H219" t="s">
        <v>314</v>
      </c>
      <c r="I219" t="s">
        <v>317</v>
      </c>
      <c r="J219">
        <v>12</v>
      </c>
      <c r="K219" t="s">
        <v>319</v>
      </c>
    </row>
    <row r="220" spans="1:11">
      <c r="A220" t="s">
        <v>11</v>
      </c>
      <c r="B220" t="s">
        <v>12</v>
      </c>
      <c r="C220" t="s">
        <v>20</v>
      </c>
      <c r="D220" t="s">
        <v>328</v>
      </c>
      <c r="E220" t="s">
        <v>265</v>
      </c>
      <c r="F220" t="s">
        <v>310</v>
      </c>
      <c r="G220" t="s">
        <v>311</v>
      </c>
      <c r="H220" t="s">
        <v>314</v>
      </c>
      <c r="I220" t="s">
        <v>317</v>
      </c>
      <c r="J220">
        <v>11</v>
      </c>
      <c r="K220" t="s">
        <v>319</v>
      </c>
    </row>
    <row r="221" spans="1:11">
      <c r="A221" t="s">
        <v>11</v>
      </c>
      <c r="B221" t="s">
        <v>12</v>
      </c>
      <c r="C221" t="s">
        <v>20</v>
      </c>
      <c r="D221" t="s">
        <v>328</v>
      </c>
      <c r="E221" t="s">
        <v>265</v>
      </c>
      <c r="F221" t="s">
        <v>305</v>
      </c>
      <c r="G221" t="s">
        <v>312</v>
      </c>
      <c r="H221" t="s">
        <v>314</v>
      </c>
      <c r="I221" t="s">
        <v>316</v>
      </c>
      <c r="J221">
        <v>288315.5</v>
      </c>
      <c r="K221" t="s">
        <v>319</v>
      </c>
    </row>
    <row r="222" spans="1:11">
      <c r="A222" t="s">
        <v>11</v>
      </c>
      <c r="B222" t="s">
        <v>12</v>
      </c>
      <c r="C222" t="s">
        <v>20</v>
      </c>
      <c r="D222" t="s">
        <v>328</v>
      </c>
      <c r="E222" t="s">
        <v>265</v>
      </c>
      <c r="F222" t="s">
        <v>308</v>
      </c>
      <c r="G222" t="s">
        <v>311</v>
      </c>
      <c r="H222" t="s">
        <v>314</v>
      </c>
      <c r="I222" t="s">
        <v>318</v>
      </c>
      <c r="J222">
        <v>3</v>
      </c>
      <c r="K222" t="s">
        <v>319</v>
      </c>
    </row>
    <row r="223" spans="1:11">
      <c r="A223" t="s">
        <v>11</v>
      </c>
      <c r="B223" t="s">
        <v>12</v>
      </c>
      <c r="C223" t="s">
        <v>20</v>
      </c>
      <c r="D223" t="s">
        <v>328</v>
      </c>
      <c r="E223" t="s">
        <v>265</v>
      </c>
      <c r="F223" t="s">
        <v>310</v>
      </c>
      <c r="G223" t="s">
        <v>312</v>
      </c>
      <c r="H223" t="s">
        <v>314</v>
      </c>
      <c r="I223" t="s">
        <v>317</v>
      </c>
      <c r="J223">
        <v>285909</v>
      </c>
      <c r="K223" t="s">
        <v>319</v>
      </c>
    </row>
    <row r="224" spans="1:11">
      <c r="A224" t="s">
        <v>11</v>
      </c>
      <c r="B224" t="s">
        <v>12</v>
      </c>
      <c r="C224" t="s">
        <v>20</v>
      </c>
      <c r="D224" t="s">
        <v>328</v>
      </c>
      <c r="E224" t="s">
        <v>265</v>
      </c>
      <c r="F224" t="s">
        <v>310</v>
      </c>
      <c r="G224" t="s">
        <v>313</v>
      </c>
      <c r="H224" t="s">
        <v>314</v>
      </c>
      <c r="I224" t="s">
        <v>317</v>
      </c>
      <c r="J224">
        <v>3.8473780118849001</v>
      </c>
      <c r="K224" t="s">
        <v>319</v>
      </c>
    </row>
    <row r="225" spans="1:11">
      <c r="A225" t="s">
        <v>11</v>
      </c>
      <c r="B225" t="s">
        <v>12</v>
      </c>
      <c r="C225" t="s">
        <v>20</v>
      </c>
      <c r="D225" t="s">
        <v>328</v>
      </c>
      <c r="E225" t="s">
        <v>265</v>
      </c>
      <c r="F225" t="s">
        <v>308</v>
      </c>
      <c r="G225" t="s">
        <v>311</v>
      </c>
      <c r="H225" t="s">
        <v>314</v>
      </c>
      <c r="I225" t="s">
        <v>317</v>
      </c>
      <c r="J225">
        <v>10</v>
      </c>
      <c r="K225" t="s">
        <v>319</v>
      </c>
    </row>
    <row r="226" spans="1:11">
      <c r="A226" t="s">
        <v>11</v>
      </c>
      <c r="B226" t="s">
        <v>12</v>
      </c>
      <c r="C226" t="s">
        <v>20</v>
      </c>
      <c r="D226" t="s">
        <v>328</v>
      </c>
      <c r="E226" t="s">
        <v>265</v>
      </c>
      <c r="F226" t="s">
        <v>306</v>
      </c>
      <c r="G226" t="s">
        <v>313</v>
      </c>
      <c r="H226" t="s">
        <v>314</v>
      </c>
      <c r="I226" t="s">
        <v>317</v>
      </c>
      <c r="J226">
        <v>3.8161583081235602</v>
      </c>
      <c r="K226" t="s">
        <v>319</v>
      </c>
    </row>
    <row r="227" spans="1:11">
      <c r="A227" t="s">
        <v>11</v>
      </c>
      <c r="B227" t="s">
        <v>12</v>
      </c>
      <c r="C227" t="s">
        <v>20</v>
      </c>
      <c r="D227" t="s">
        <v>328</v>
      </c>
      <c r="E227" t="s">
        <v>265</v>
      </c>
      <c r="F227" t="s">
        <v>306</v>
      </c>
      <c r="G227" t="s">
        <v>311</v>
      </c>
      <c r="H227" t="s">
        <v>314</v>
      </c>
      <c r="I227" t="s">
        <v>318</v>
      </c>
      <c r="J227">
        <v>3</v>
      </c>
      <c r="K227" t="s">
        <v>319</v>
      </c>
    </row>
    <row r="228" spans="1:11">
      <c r="A228" t="s">
        <v>11</v>
      </c>
      <c r="B228" t="s">
        <v>12</v>
      </c>
      <c r="C228" t="s">
        <v>20</v>
      </c>
      <c r="D228" t="s">
        <v>328</v>
      </c>
      <c r="E228" t="s">
        <v>265</v>
      </c>
      <c r="F228" t="s">
        <v>306</v>
      </c>
      <c r="G228" t="s">
        <v>312</v>
      </c>
      <c r="H228" t="s">
        <v>314</v>
      </c>
      <c r="I228" t="s">
        <v>316</v>
      </c>
      <c r="J228">
        <v>288248</v>
      </c>
      <c r="K228" t="s">
        <v>319</v>
      </c>
    </row>
    <row r="229" spans="1:11">
      <c r="A229" t="s">
        <v>11</v>
      </c>
      <c r="B229" t="s">
        <v>12</v>
      </c>
      <c r="C229" t="s">
        <v>20</v>
      </c>
      <c r="D229" t="s">
        <v>328</v>
      </c>
      <c r="E229" t="s">
        <v>265</v>
      </c>
      <c r="F229" t="s">
        <v>309</v>
      </c>
      <c r="G229" t="s">
        <v>311</v>
      </c>
      <c r="H229" t="s">
        <v>314</v>
      </c>
      <c r="I229" t="s">
        <v>316</v>
      </c>
      <c r="J229">
        <v>8</v>
      </c>
      <c r="K229" t="s">
        <v>320</v>
      </c>
    </row>
    <row r="230" spans="1:11">
      <c r="A230" t="s">
        <v>11</v>
      </c>
      <c r="B230" t="s">
        <v>12</v>
      </c>
      <c r="C230" t="s">
        <v>20</v>
      </c>
      <c r="D230" t="s">
        <v>328</v>
      </c>
      <c r="E230" t="s">
        <v>265</v>
      </c>
      <c r="F230" t="s">
        <v>309</v>
      </c>
      <c r="G230" t="s">
        <v>313</v>
      </c>
      <c r="H230" t="s">
        <v>314</v>
      </c>
      <c r="I230" t="s">
        <v>316</v>
      </c>
      <c r="J230">
        <v>2.7753878604534998</v>
      </c>
      <c r="K230" t="s">
        <v>320</v>
      </c>
    </row>
    <row r="231" spans="1:11">
      <c r="A231" t="s">
        <v>11</v>
      </c>
      <c r="B231" t="s">
        <v>12</v>
      </c>
      <c r="C231" t="s">
        <v>20</v>
      </c>
      <c r="D231" t="s">
        <v>328</v>
      </c>
      <c r="E231" t="s">
        <v>265</v>
      </c>
      <c r="F231" t="s">
        <v>305</v>
      </c>
      <c r="G231" t="s">
        <v>312</v>
      </c>
      <c r="H231" t="s">
        <v>314</v>
      </c>
      <c r="I231" t="s">
        <v>317</v>
      </c>
      <c r="J231">
        <v>288315.5</v>
      </c>
      <c r="K231" t="s">
        <v>319</v>
      </c>
    </row>
    <row r="232" spans="1:11">
      <c r="A232" t="s">
        <v>11</v>
      </c>
      <c r="B232" t="s">
        <v>12</v>
      </c>
      <c r="C232" t="s">
        <v>20</v>
      </c>
      <c r="D232" t="s">
        <v>328</v>
      </c>
      <c r="E232" t="s">
        <v>265</v>
      </c>
      <c r="F232" t="s">
        <v>306</v>
      </c>
      <c r="G232" t="s">
        <v>313</v>
      </c>
      <c r="H232" t="s">
        <v>314</v>
      </c>
      <c r="I232" t="s">
        <v>316</v>
      </c>
      <c r="J232">
        <v>2.7753878604534998</v>
      </c>
      <c r="K232" t="s">
        <v>319</v>
      </c>
    </row>
    <row r="233" spans="1:11">
      <c r="A233" t="s">
        <v>11</v>
      </c>
      <c r="B233" t="s">
        <v>12</v>
      </c>
      <c r="C233" t="s">
        <v>20</v>
      </c>
      <c r="D233" t="s">
        <v>328</v>
      </c>
      <c r="E233" t="s">
        <v>265</v>
      </c>
      <c r="F233" t="s">
        <v>309</v>
      </c>
      <c r="G233" t="s">
        <v>311</v>
      </c>
      <c r="H233" t="s">
        <v>314</v>
      </c>
      <c r="I233" t="s">
        <v>318</v>
      </c>
      <c r="J233">
        <v>9</v>
      </c>
      <c r="K233" t="s">
        <v>320</v>
      </c>
    </row>
    <row r="234" spans="1:11">
      <c r="A234" t="s">
        <v>11</v>
      </c>
      <c r="B234" t="s">
        <v>12</v>
      </c>
      <c r="C234" t="s">
        <v>20</v>
      </c>
      <c r="D234" t="s">
        <v>328</v>
      </c>
      <c r="E234" t="s">
        <v>265</v>
      </c>
      <c r="F234" t="s">
        <v>307</v>
      </c>
      <c r="G234" t="s">
        <v>312</v>
      </c>
      <c r="H234" t="s">
        <v>314</v>
      </c>
      <c r="I234" t="s">
        <v>317</v>
      </c>
      <c r="J234">
        <v>288248</v>
      </c>
      <c r="K234" t="s">
        <v>319</v>
      </c>
    </row>
    <row r="235" spans="1:11">
      <c r="A235" t="s">
        <v>11</v>
      </c>
      <c r="B235" t="s">
        <v>12</v>
      </c>
      <c r="C235" t="s">
        <v>20</v>
      </c>
      <c r="D235" t="s">
        <v>328</v>
      </c>
      <c r="E235" t="s">
        <v>265</v>
      </c>
      <c r="F235" t="s">
        <v>310</v>
      </c>
      <c r="G235" t="s">
        <v>312</v>
      </c>
      <c r="H235" t="s">
        <v>314</v>
      </c>
      <c r="I235" t="s">
        <v>316</v>
      </c>
      <c r="J235">
        <v>285909</v>
      </c>
      <c r="K235" t="s">
        <v>319</v>
      </c>
    </row>
    <row r="236" spans="1:11">
      <c r="A236" t="s">
        <v>11</v>
      </c>
      <c r="B236" t="s">
        <v>12</v>
      </c>
      <c r="C236" t="s">
        <v>20</v>
      </c>
      <c r="D236" t="s">
        <v>328</v>
      </c>
      <c r="E236" t="s">
        <v>265</v>
      </c>
      <c r="F236" t="s">
        <v>309</v>
      </c>
      <c r="G236" t="s">
        <v>311</v>
      </c>
      <c r="H236" t="s">
        <v>314</v>
      </c>
      <c r="I236" t="s">
        <v>317</v>
      </c>
      <c r="J236">
        <v>17</v>
      </c>
      <c r="K236" t="s">
        <v>320</v>
      </c>
    </row>
    <row r="237" spans="1:11">
      <c r="A237" t="s">
        <v>11</v>
      </c>
      <c r="B237" t="s">
        <v>12</v>
      </c>
      <c r="C237" t="s">
        <v>20</v>
      </c>
      <c r="D237" t="s">
        <v>328</v>
      </c>
      <c r="E237" t="s">
        <v>265</v>
      </c>
      <c r="F237" t="s">
        <v>307</v>
      </c>
      <c r="G237" t="s">
        <v>311</v>
      </c>
      <c r="H237" t="s">
        <v>314</v>
      </c>
      <c r="I237" t="s">
        <v>317</v>
      </c>
      <c r="J237">
        <v>11</v>
      </c>
      <c r="K237" t="s">
        <v>319</v>
      </c>
    </row>
    <row r="238" spans="1:11">
      <c r="A238" t="s">
        <v>11</v>
      </c>
      <c r="B238" t="s">
        <v>12</v>
      </c>
      <c r="C238" t="s">
        <v>20</v>
      </c>
      <c r="D238" t="s">
        <v>328</v>
      </c>
      <c r="E238" t="s">
        <v>265</v>
      </c>
      <c r="F238" t="s">
        <v>305</v>
      </c>
      <c r="G238" t="s">
        <v>311</v>
      </c>
      <c r="H238" t="s">
        <v>314</v>
      </c>
      <c r="I238" t="s">
        <v>318</v>
      </c>
      <c r="J238">
        <v>6</v>
      </c>
      <c r="K238" t="s">
        <v>319</v>
      </c>
    </row>
    <row r="239" spans="1:11">
      <c r="A239" t="s">
        <v>11</v>
      </c>
      <c r="B239" t="s">
        <v>12</v>
      </c>
      <c r="C239" t="s">
        <v>20</v>
      </c>
      <c r="D239" t="s">
        <v>328</v>
      </c>
      <c r="E239" t="s">
        <v>265</v>
      </c>
      <c r="F239" t="s">
        <v>307</v>
      </c>
      <c r="G239" t="s">
        <v>313</v>
      </c>
      <c r="H239" t="s">
        <v>314</v>
      </c>
      <c r="I239" t="s">
        <v>317</v>
      </c>
      <c r="J239">
        <v>3.8161583081235602</v>
      </c>
      <c r="K239" t="s">
        <v>319</v>
      </c>
    </row>
    <row r="240" spans="1:11">
      <c r="A240" t="s">
        <v>11</v>
      </c>
      <c r="B240" t="s">
        <v>12</v>
      </c>
      <c r="C240" t="s">
        <v>20</v>
      </c>
      <c r="D240" t="s">
        <v>328</v>
      </c>
      <c r="E240" t="s">
        <v>265</v>
      </c>
      <c r="F240" t="s">
        <v>306</v>
      </c>
      <c r="G240" t="s">
        <v>312</v>
      </c>
      <c r="H240" t="s">
        <v>314</v>
      </c>
      <c r="I240" t="s">
        <v>317</v>
      </c>
      <c r="J240">
        <v>288248</v>
      </c>
      <c r="K240" t="s">
        <v>319</v>
      </c>
    </row>
    <row r="241" spans="1:11">
      <c r="A241" t="s">
        <v>11</v>
      </c>
      <c r="B241" t="s">
        <v>12</v>
      </c>
      <c r="C241" t="s">
        <v>20</v>
      </c>
      <c r="D241" t="s">
        <v>328</v>
      </c>
      <c r="E241" t="s">
        <v>265</v>
      </c>
      <c r="F241" t="s">
        <v>307</v>
      </c>
      <c r="G241" t="s">
        <v>313</v>
      </c>
      <c r="H241" t="s">
        <v>314</v>
      </c>
      <c r="I241" t="s">
        <v>316</v>
      </c>
      <c r="J241">
        <v>2.0815408953401202</v>
      </c>
      <c r="K241" t="s">
        <v>319</v>
      </c>
    </row>
    <row r="242" spans="1:11">
      <c r="A242" t="s">
        <v>11</v>
      </c>
      <c r="B242" t="s">
        <v>12</v>
      </c>
      <c r="C242" t="s">
        <v>20</v>
      </c>
      <c r="D242" t="s">
        <v>328</v>
      </c>
      <c r="E242" t="s">
        <v>265</v>
      </c>
      <c r="F242" t="s">
        <v>307</v>
      </c>
      <c r="G242" t="s">
        <v>311</v>
      </c>
      <c r="H242" t="s">
        <v>314</v>
      </c>
      <c r="I242" t="s">
        <v>316</v>
      </c>
      <c r="J242">
        <v>6</v>
      </c>
      <c r="K242" t="s">
        <v>319</v>
      </c>
    </row>
    <row r="243" spans="1:11">
      <c r="A243" t="s">
        <v>11</v>
      </c>
      <c r="B243" t="s">
        <v>12</v>
      </c>
      <c r="C243" t="s">
        <v>20</v>
      </c>
      <c r="D243" t="s">
        <v>328</v>
      </c>
      <c r="E243" t="s">
        <v>265</v>
      </c>
      <c r="F243" t="s">
        <v>308</v>
      </c>
      <c r="G243" t="s">
        <v>313</v>
      </c>
      <c r="H243" t="s">
        <v>314</v>
      </c>
      <c r="I243" t="s">
        <v>316</v>
      </c>
      <c r="J243">
        <v>2.45656443147378</v>
      </c>
      <c r="K243" t="s">
        <v>319</v>
      </c>
    </row>
    <row r="244" spans="1:11">
      <c r="A244" t="s">
        <v>11</v>
      </c>
      <c r="B244" t="s">
        <v>12</v>
      </c>
      <c r="C244" t="s">
        <v>20</v>
      </c>
      <c r="D244" t="s">
        <v>328</v>
      </c>
      <c r="E244" t="s">
        <v>265</v>
      </c>
      <c r="F244" t="s">
        <v>308</v>
      </c>
      <c r="G244" t="s">
        <v>311</v>
      </c>
      <c r="H244" t="s">
        <v>314</v>
      </c>
      <c r="I244" t="s">
        <v>316</v>
      </c>
      <c r="J244">
        <v>7</v>
      </c>
      <c r="K244" t="s">
        <v>319</v>
      </c>
    </row>
    <row r="245" spans="1:11">
      <c r="A245" t="s">
        <v>11</v>
      </c>
      <c r="B245" t="s">
        <v>12</v>
      </c>
      <c r="C245" t="s">
        <v>20</v>
      </c>
      <c r="D245" t="s">
        <v>328</v>
      </c>
      <c r="E245" t="s">
        <v>265</v>
      </c>
      <c r="F245" t="s">
        <v>308</v>
      </c>
      <c r="G245" t="s">
        <v>312</v>
      </c>
      <c r="H245" t="s">
        <v>314</v>
      </c>
      <c r="I245" t="s">
        <v>316</v>
      </c>
      <c r="J245">
        <v>284950.8</v>
      </c>
      <c r="K245" t="s">
        <v>319</v>
      </c>
    </row>
    <row r="246" spans="1:11">
      <c r="A246" t="s">
        <v>11</v>
      </c>
      <c r="B246" t="s">
        <v>12</v>
      </c>
      <c r="C246" t="s">
        <v>20</v>
      </c>
      <c r="D246" t="s">
        <v>328</v>
      </c>
      <c r="E246" t="s">
        <v>265</v>
      </c>
      <c r="F246" t="s">
        <v>308</v>
      </c>
      <c r="G246" t="s">
        <v>313</v>
      </c>
      <c r="H246" t="s">
        <v>314</v>
      </c>
      <c r="I246" t="s">
        <v>317</v>
      </c>
      <c r="J246">
        <v>3.50937775924826</v>
      </c>
      <c r="K246" t="s">
        <v>319</v>
      </c>
    </row>
    <row r="247" spans="1:11">
      <c r="A247" t="s">
        <v>11</v>
      </c>
      <c r="B247" t="s">
        <v>12</v>
      </c>
      <c r="C247" t="s">
        <v>20</v>
      </c>
      <c r="D247" t="s">
        <v>328</v>
      </c>
      <c r="E247" t="s">
        <v>265</v>
      </c>
      <c r="F247" t="s">
        <v>309</v>
      </c>
      <c r="G247" t="s">
        <v>313</v>
      </c>
      <c r="H247" t="s">
        <v>314</v>
      </c>
      <c r="I247" t="s">
        <v>317</v>
      </c>
      <c r="J247">
        <v>5.8976992034636799</v>
      </c>
      <c r="K247" t="s">
        <v>320</v>
      </c>
    </row>
    <row r="248" spans="1:11">
      <c r="A248" t="s">
        <v>11</v>
      </c>
      <c r="B248" t="s">
        <v>12</v>
      </c>
      <c r="C248" t="s">
        <v>20</v>
      </c>
      <c r="D248" t="s">
        <v>328</v>
      </c>
      <c r="E248" t="s">
        <v>265</v>
      </c>
      <c r="F248" t="s">
        <v>309</v>
      </c>
      <c r="G248" t="s">
        <v>312</v>
      </c>
      <c r="H248" t="s">
        <v>314</v>
      </c>
      <c r="I248" t="s">
        <v>316</v>
      </c>
      <c r="J248">
        <v>288248</v>
      </c>
      <c r="K248" t="s">
        <v>320</v>
      </c>
    </row>
    <row r="249" spans="1:11">
      <c r="A249" t="s">
        <v>11</v>
      </c>
      <c r="B249" t="s">
        <v>12</v>
      </c>
      <c r="C249" t="s">
        <v>20</v>
      </c>
      <c r="D249" t="s">
        <v>328</v>
      </c>
      <c r="E249" t="s">
        <v>265</v>
      </c>
      <c r="F249" t="s">
        <v>310</v>
      </c>
      <c r="G249" t="s">
        <v>311</v>
      </c>
      <c r="H249" t="s">
        <v>314</v>
      </c>
      <c r="I249" t="s">
        <v>316</v>
      </c>
      <c r="J249">
        <v>6</v>
      </c>
      <c r="K249" t="s">
        <v>319</v>
      </c>
    </row>
    <row r="250" spans="1:11">
      <c r="A250" t="s">
        <v>11</v>
      </c>
      <c r="B250" t="s">
        <v>12</v>
      </c>
      <c r="C250" t="s">
        <v>20</v>
      </c>
      <c r="D250" t="s">
        <v>328</v>
      </c>
      <c r="E250" t="s">
        <v>265</v>
      </c>
      <c r="F250" t="s">
        <v>307</v>
      </c>
      <c r="G250" t="s">
        <v>311</v>
      </c>
      <c r="H250" t="s">
        <v>314</v>
      </c>
      <c r="I250" t="s">
        <v>318</v>
      </c>
      <c r="J250">
        <v>5</v>
      </c>
      <c r="K250" t="s">
        <v>319</v>
      </c>
    </row>
    <row r="251" spans="1:11">
      <c r="A251" t="s">
        <v>11</v>
      </c>
      <c r="B251" t="s">
        <v>12</v>
      </c>
      <c r="C251" t="s">
        <v>20</v>
      </c>
      <c r="D251" t="s">
        <v>328</v>
      </c>
      <c r="E251" t="s">
        <v>265</v>
      </c>
      <c r="F251" t="s">
        <v>306</v>
      </c>
      <c r="G251" t="s">
        <v>311</v>
      </c>
      <c r="H251" t="s">
        <v>314</v>
      </c>
      <c r="I251" t="s">
        <v>317</v>
      </c>
      <c r="J251">
        <v>11</v>
      </c>
      <c r="K251" t="s">
        <v>319</v>
      </c>
    </row>
    <row r="252" spans="1:11">
      <c r="A252" t="s">
        <v>11</v>
      </c>
      <c r="B252" t="s">
        <v>12</v>
      </c>
      <c r="C252" t="s">
        <v>20</v>
      </c>
      <c r="D252" t="s">
        <v>328</v>
      </c>
      <c r="E252" t="s">
        <v>265</v>
      </c>
      <c r="F252" t="s">
        <v>305</v>
      </c>
      <c r="G252" t="s">
        <v>311</v>
      </c>
      <c r="H252" t="s">
        <v>314</v>
      </c>
      <c r="I252" t="s">
        <v>316</v>
      </c>
      <c r="J252">
        <v>6</v>
      </c>
      <c r="K252" t="s">
        <v>319</v>
      </c>
    </row>
    <row r="253" spans="1:11">
      <c r="A253" t="s">
        <v>11</v>
      </c>
      <c r="B253" t="s">
        <v>12</v>
      </c>
      <c r="C253" t="s">
        <v>20</v>
      </c>
      <c r="D253" t="s">
        <v>328</v>
      </c>
      <c r="E253" t="s">
        <v>265</v>
      </c>
      <c r="F253" t="s">
        <v>307</v>
      </c>
      <c r="G253" t="s">
        <v>312</v>
      </c>
      <c r="H253" t="s">
        <v>314</v>
      </c>
      <c r="I253" t="s">
        <v>316</v>
      </c>
      <c r="J253">
        <v>288248</v>
      </c>
      <c r="K253" t="s">
        <v>319</v>
      </c>
    </row>
    <row r="254" spans="1:11">
      <c r="A254" t="s">
        <v>11</v>
      </c>
      <c r="B254" t="s">
        <v>12</v>
      </c>
      <c r="C254" t="s">
        <v>21</v>
      </c>
      <c r="D254" t="s">
        <v>329</v>
      </c>
      <c r="E254" t="s">
        <v>265</v>
      </c>
      <c r="F254" t="s">
        <v>308</v>
      </c>
      <c r="G254" t="s">
        <v>311</v>
      </c>
      <c r="H254" t="s">
        <v>314</v>
      </c>
      <c r="I254" t="s">
        <v>316</v>
      </c>
      <c r="J254">
        <v>5</v>
      </c>
      <c r="K254" t="s">
        <v>319</v>
      </c>
    </row>
    <row r="255" spans="1:11">
      <c r="A255" t="s">
        <v>11</v>
      </c>
      <c r="B255" t="s">
        <v>12</v>
      </c>
      <c r="C255" t="s">
        <v>21</v>
      </c>
      <c r="D255" t="s">
        <v>329</v>
      </c>
      <c r="E255" t="s">
        <v>265</v>
      </c>
      <c r="F255" t="s">
        <v>305</v>
      </c>
      <c r="G255" t="s">
        <v>312</v>
      </c>
      <c r="H255" t="s">
        <v>314</v>
      </c>
      <c r="I255" t="s">
        <v>317</v>
      </c>
      <c r="J255">
        <v>191313</v>
      </c>
      <c r="K255" t="s">
        <v>319</v>
      </c>
    </row>
    <row r="256" spans="1:11">
      <c r="A256" t="s">
        <v>11</v>
      </c>
      <c r="B256" t="s">
        <v>12</v>
      </c>
      <c r="C256" t="s">
        <v>21</v>
      </c>
      <c r="D256" t="s">
        <v>329</v>
      </c>
      <c r="E256" t="s">
        <v>265</v>
      </c>
      <c r="F256" t="s">
        <v>307</v>
      </c>
      <c r="G256" t="s">
        <v>313</v>
      </c>
      <c r="H256" t="s">
        <v>314</v>
      </c>
      <c r="I256" t="s">
        <v>316</v>
      </c>
      <c r="J256">
        <v>2.62180925813285</v>
      </c>
      <c r="K256" t="s">
        <v>319</v>
      </c>
    </row>
    <row r="257" spans="1:11">
      <c r="A257" t="s">
        <v>11</v>
      </c>
      <c r="B257" t="s">
        <v>12</v>
      </c>
      <c r="C257" t="s">
        <v>21</v>
      </c>
      <c r="D257" t="s">
        <v>329</v>
      </c>
      <c r="E257" t="s">
        <v>265</v>
      </c>
      <c r="F257" t="s">
        <v>309</v>
      </c>
      <c r="G257" t="s">
        <v>313</v>
      </c>
      <c r="H257" t="s">
        <v>314</v>
      </c>
      <c r="I257" t="s">
        <v>317</v>
      </c>
      <c r="J257">
        <v>5.2436185162657001</v>
      </c>
      <c r="K257" t="s">
        <v>320</v>
      </c>
    </row>
    <row r="258" spans="1:11">
      <c r="A258" t="s">
        <v>11</v>
      </c>
      <c r="B258" t="s">
        <v>12</v>
      </c>
      <c r="C258" t="s">
        <v>21</v>
      </c>
      <c r="D258" t="s">
        <v>329</v>
      </c>
      <c r="E258" t="s">
        <v>265</v>
      </c>
      <c r="F258" t="s">
        <v>308</v>
      </c>
      <c r="G258" t="s">
        <v>313</v>
      </c>
      <c r="H258" t="s">
        <v>314</v>
      </c>
      <c r="I258" t="s">
        <v>317</v>
      </c>
      <c r="J258">
        <v>3.6891345501153099</v>
      </c>
      <c r="K258" t="s">
        <v>319</v>
      </c>
    </row>
    <row r="259" spans="1:11">
      <c r="A259" t="s">
        <v>11</v>
      </c>
      <c r="B259" t="s">
        <v>12</v>
      </c>
      <c r="C259" t="s">
        <v>21</v>
      </c>
      <c r="D259" t="s">
        <v>329</v>
      </c>
      <c r="E259" t="s">
        <v>265</v>
      </c>
      <c r="F259" t="s">
        <v>305</v>
      </c>
      <c r="G259" t="s">
        <v>312</v>
      </c>
      <c r="H259" t="s">
        <v>314</v>
      </c>
      <c r="I259" t="s">
        <v>316</v>
      </c>
      <c r="J259">
        <v>191313</v>
      </c>
      <c r="K259" t="s">
        <v>319</v>
      </c>
    </row>
    <row r="260" spans="1:11">
      <c r="A260" t="s">
        <v>11</v>
      </c>
      <c r="B260" t="s">
        <v>12</v>
      </c>
      <c r="C260" t="s">
        <v>21</v>
      </c>
      <c r="D260" t="s">
        <v>329</v>
      </c>
      <c r="E260" t="s">
        <v>265</v>
      </c>
      <c r="F260" t="s">
        <v>309</v>
      </c>
      <c r="G260" t="s">
        <v>312</v>
      </c>
      <c r="H260" t="s">
        <v>314</v>
      </c>
      <c r="I260" t="s">
        <v>317</v>
      </c>
      <c r="J260">
        <v>190708</v>
      </c>
      <c r="K260" t="s">
        <v>320</v>
      </c>
    </row>
    <row r="261" spans="1:11">
      <c r="A261" t="s">
        <v>11</v>
      </c>
      <c r="B261" t="s">
        <v>12</v>
      </c>
      <c r="C261" t="s">
        <v>21</v>
      </c>
      <c r="D261" t="s">
        <v>329</v>
      </c>
      <c r="E261" t="s">
        <v>265</v>
      </c>
      <c r="F261" t="s">
        <v>309</v>
      </c>
      <c r="G261" t="s">
        <v>312</v>
      </c>
      <c r="H261" t="s">
        <v>314</v>
      </c>
      <c r="I261" t="s">
        <v>316</v>
      </c>
      <c r="J261">
        <v>190708</v>
      </c>
      <c r="K261" t="s">
        <v>320</v>
      </c>
    </row>
    <row r="262" spans="1:11">
      <c r="A262" t="s">
        <v>11</v>
      </c>
      <c r="B262" t="s">
        <v>12</v>
      </c>
      <c r="C262" t="s">
        <v>21</v>
      </c>
      <c r="D262" t="s">
        <v>329</v>
      </c>
      <c r="E262" t="s">
        <v>265</v>
      </c>
      <c r="F262" t="s">
        <v>306</v>
      </c>
      <c r="G262" t="s">
        <v>312</v>
      </c>
      <c r="H262" t="s">
        <v>314</v>
      </c>
      <c r="I262" t="s">
        <v>316</v>
      </c>
      <c r="J262">
        <v>190708</v>
      </c>
      <c r="K262" t="s">
        <v>319</v>
      </c>
    </row>
    <row r="263" spans="1:11">
      <c r="A263" t="s">
        <v>11</v>
      </c>
      <c r="B263" t="s">
        <v>12</v>
      </c>
      <c r="C263" t="s">
        <v>21</v>
      </c>
      <c r="D263" t="s">
        <v>329</v>
      </c>
      <c r="E263" t="s">
        <v>265</v>
      </c>
      <c r="F263" t="s">
        <v>308</v>
      </c>
      <c r="G263" t="s">
        <v>311</v>
      </c>
      <c r="H263" t="s">
        <v>314</v>
      </c>
      <c r="I263" t="s">
        <v>318</v>
      </c>
      <c r="J263">
        <v>2</v>
      </c>
      <c r="K263" t="s">
        <v>319</v>
      </c>
    </row>
    <row r="264" spans="1:11">
      <c r="A264" t="s">
        <v>11</v>
      </c>
      <c r="B264" t="s">
        <v>12</v>
      </c>
      <c r="C264" t="s">
        <v>21</v>
      </c>
      <c r="D264" t="s">
        <v>329</v>
      </c>
      <c r="E264" t="s">
        <v>265</v>
      </c>
      <c r="F264" t="s">
        <v>310</v>
      </c>
      <c r="G264" t="s">
        <v>313</v>
      </c>
      <c r="H264" t="s">
        <v>314</v>
      </c>
      <c r="I264" t="s">
        <v>317</v>
      </c>
      <c r="J264">
        <v>2.6270783473575499</v>
      </c>
      <c r="K264" t="s">
        <v>319</v>
      </c>
    </row>
    <row r="265" spans="1:11">
      <c r="A265" t="s">
        <v>11</v>
      </c>
      <c r="B265" t="s">
        <v>12</v>
      </c>
      <c r="C265" t="s">
        <v>21</v>
      </c>
      <c r="D265" t="s">
        <v>329</v>
      </c>
      <c r="E265" t="s">
        <v>265</v>
      </c>
      <c r="F265" t="s">
        <v>306</v>
      </c>
      <c r="G265" t="s">
        <v>313</v>
      </c>
      <c r="H265" t="s">
        <v>314</v>
      </c>
      <c r="I265" t="s">
        <v>316</v>
      </c>
      <c r="J265">
        <v>3.14617110975942</v>
      </c>
      <c r="K265" t="s">
        <v>319</v>
      </c>
    </row>
    <row r="266" spans="1:11">
      <c r="A266" t="s">
        <v>11</v>
      </c>
      <c r="B266" t="s">
        <v>12</v>
      </c>
      <c r="C266" t="s">
        <v>21</v>
      </c>
      <c r="D266" t="s">
        <v>329</v>
      </c>
      <c r="E266" t="s">
        <v>265</v>
      </c>
      <c r="F266" t="s">
        <v>307</v>
      </c>
      <c r="G266" t="s">
        <v>311</v>
      </c>
      <c r="H266" t="s">
        <v>314</v>
      </c>
      <c r="I266" t="s">
        <v>318</v>
      </c>
      <c r="J266">
        <v>2</v>
      </c>
      <c r="K266" t="s">
        <v>319</v>
      </c>
    </row>
    <row r="267" spans="1:11">
      <c r="A267" t="s">
        <v>11</v>
      </c>
      <c r="B267" t="s">
        <v>12</v>
      </c>
      <c r="C267" t="s">
        <v>21</v>
      </c>
      <c r="D267" t="s">
        <v>329</v>
      </c>
      <c r="E267" t="s">
        <v>265</v>
      </c>
      <c r="F267" t="s">
        <v>307</v>
      </c>
      <c r="G267" t="s">
        <v>313</v>
      </c>
      <c r="H267" t="s">
        <v>314</v>
      </c>
      <c r="I267" t="s">
        <v>317</v>
      </c>
      <c r="J267">
        <v>3.6705329613859901</v>
      </c>
      <c r="K267" t="s">
        <v>319</v>
      </c>
    </row>
    <row r="268" spans="1:11">
      <c r="A268" t="s">
        <v>11</v>
      </c>
      <c r="B268" t="s">
        <v>12</v>
      </c>
      <c r="C268" t="s">
        <v>21</v>
      </c>
      <c r="D268" t="s">
        <v>329</v>
      </c>
      <c r="E268" t="s">
        <v>265</v>
      </c>
      <c r="F268" t="s">
        <v>308</v>
      </c>
      <c r="G268" t="s">
        <v>311</v>
      </c>
      <c r="H268" t="s">
        <v>314</v>
      </c>
      <c r="I268" t="s">
        <v>317</v>
      </c>
      <c r="J268">
        <v>7</v>
      </c>
      <c r="K268" t="s">
        <v>319</v>
      </c>
    </row>
    <row r="269" spans="1:11">
      <c r="A269" t="s">
        <v>11</v>
      </c>
      <c r="B269" t="s">
        <v>12</v>
      </c>
      <c r="C269" t="s">
        <v>21</v>
      </c>
      <c r="D269" t="s">
        <v>329</v>
      </c>
      <c r="E269" t="s">
        <v>265</v>
      </c>
      <c r="F269" t="s">
        <v>306</v>
      </c>
      <c r="G269" t="s">
        <v>312</v>
      </c>
      <c r="H269" t="s">
        <v>314</v>
      </c>
      <c r="I269" t="s">
        <v>317</v>
      </c>
      <c r="J269">
        <v>190708</v>
      </c>
      <c r="K269" t="s">
        <v>319</v>
      </c>
    </row>
    <row r="270" spans="1:11">
      <c r="A270" t="s">
        <v>11</v>
      </c>
      <c r="B270" t="s">
        <v>12</v>
      </c>
      <c r="C270" t="s">
        <v>21</v>
      </c>
      <c r="D270" t="s">
        <v>329</v>
      </c>
      <c r="E270" t="s">
        <v>265</v>
      </c>
      <c r="F270" t="s">
        <v>310</v>
      </c>
      <c r="G270" t="s">
        <v>311</v>
      </c>
      <c r="H270" t="s">
        <v>314</v>
      </c>
      <c r="I270" t="s">
        <v>318</v>
      </c>
      <c r="J270">
        <v>0</v>
      </c>
      <c r="K270" t="s">
        <v>319</v>
      </c>
    </row>
    <row r="271" spans="1:11">
      <c r="A271" t="s">
        <v>11</v>
      </c>
      <c r="B271" t="s">
        <v>12</v>
      </c>
      <c r="C271" t="s">
        <v>21</v>
      </c>
      <c r="D271" t="s">
        <v>329</v>
      </c>
      <c r="E271" t="s">
        <v>265</v>
      </c>
      <c r="F271" t="s">
        <v>308</v>
      </c>
      <c r="G271" t="s">
        <v>313</v>
      </c>
      <c r="H271" t="s">
        <v>314</v>
      </c>
      <c r="I271" t="s">
        <v>316</v>
      </c>
      <c r="J271">
        <v>2.6350961072252201</v>
      </c>
      <c r="K271" t="s">
        <v>319</v>
      </c>
    </row>
    <row r="272" spans="1:11">
      <c r="A272" t="s">
        <v>11</v>
      </c>
      <c r="B272" t="s">
        <v>12</v>
      </c>
      <c r="C272" t="s">
        <v>21</v>
      </c>
      <c r="D272" t="s">
        <v>329</v>
      </c>
      <c r="E272" t="s">
        <v>265</v>
      </c>
      <c r="F272" t="s">
        <v>310</v>
      </c>
      <c r="G272" t="s">
        <v>313</v>
      </c>
      <c r="H272" t="s">
        <v>314</v>
      </c>
      <c r="I272" t="s">
        <v>316</v>
      </c>
      <c r="J272">
        <v>2.6270783473575499</v>
      </c>
      <c r="K272" t="s">
        <v>319</v>
      </c>
    </row>
    <row r="273" spans="1:11">
      <c r="A273" t="s">
        <v>11</v>
      </c>
      <c r="B273" t="s">
        <v>12</v>
      </c>
      <c r="C273" t="s">
        <v>21</v>
      </c>
      <c r="D273" t="s">
        <v>329</v>
      </c>
      <c r="E273" t="s">
        <v>265</v>
      </c>
      <c r="F273" t="s">
        <v>307</v>
      </c>
      <c r="G273" t="s">
        <v>312</v>
      </c>
      <c r="H273" t="s">
        <v>314</v>
      </c>
      <c r="I273" t="s">
        <v>317</v>
      </c>
      <c r="J273">
        <v>190708</v>
      </c>
      <c r="K273" t="s">
        <v>319</v>
      </c>
    </row>
    <row r="274" spans="1:11">
      <c r="A274" t="s">
        <v>11</v>
      </c>
      <c r="B274" t="s">
        <v>12</v>
      </c>
      <c r="C274" t="s">
        <v>21</v>
      </c>
      <c r="D274" t="s">
        <v>329</v>
      </c>
      <c r="E274" t="s">
        <v>265</v>
      </c>
      <c r="F274" t="s">
        <v>309</v>
      </c>
      <c r="G274" t="s">
        <v>311</v>
      </c>
      <c r="H274" t="s">
        <v>314</v>
      </c>
      <c r="I274" t="s">
        <v>317</v>
      </c>
      <c r="J274">
        <v>10</v>
      </c>
      <c r="K274" t="s">
        <v>320</v>
      </c>
    </row>
    <row r="275" spans="1:11">
      <c r="A275" t="s">
        <v>11</v>
      </c>
      <c r="B275" t="s">
        <v>12</v>
      </c>
      <c r="C275" t="s">
        <v>21</v>
      </c>
      <c r="D275" t="s">
        <v>329</v>
      </c>
      <c r="E275" t="s">
        <v>265</v>
      </c>
      <c r="F275" t="s">
        <v>309</v>
      </c>
      <c r="G275" t="s">
        <v>313</v>
      </c>
      <c r="H275" t="s">
        <v>314</v>
      </c>
      <c r="I275" t="s">
        <v>316</v>
      </c>
      <c r="J275">
        <v>4.1948948130125601</v>
      </c>
      <c r="K275" t="s">
        <v>320</v>
      </c>
    </row>
    <row r="276" spans="1:11">
      <c r="A276" t="s">
        <v>11</v>
      </c>
      <c r="B276" t="s">
        <v>12</v>
      </c>
      <c r="C276" t="s">
        <v>21</v>
      </c>
      <c r="D276" t="s">
        <v>329</v>
      </c>
      <c r="E276" t="s">
        <v>265</v>
      </c>
      <c r="F276" t="s">
        <v>310</v>
      </c>
      <c r="G276" t="s">
        <v>312</v>
      </c>
      <c r="H276" t="s">
        <v>314</v>
      </c>
      <c r="I276" t="s">
        <v>316</v>
      </c>
      <c r="J276">
        <v>190325.5</v>
      </c>
      <c r="K276" t="s">
        <v>319</v>
      </c>
    </row>
    <row r="277" spans="1:11">
      <c r="A277" t="s">
        <v>11</v>
      </c>
      <c r="B277" t="s">
        <v>12</v>
      </c>
      <c r="C277" t="s">
        <v>21</v>
      </c>
      <c r="D277" t="s">
        <v>329</v>
      </c>
      <c r="E277" t="s">
        <v>265</v>
      </c>
      <c r="F277" t="s">
        <v>306</v>
      </c>
      <c r="G277" t="s">
        <v>311</v>
      </c>
      <c r="H277" t="s">
        <v>314</v>
      </c>
      <c r="I277" t="s">
        <v>317</v>
      </c>
      <c r="J277">
        <v>7</v>
      </c>
      <c r="K277" t="s">
        <v>319</v>
      </c>
    </row>
    <row r="278" spans="1:11">
      <c r="A278" t="s">
        <v>11</v>
      </c>
      <c r="B278" t="s">
        <v>12</v>
      </c>
      <c r="C278" t="s">
        <v>21</v>
      </c>
      <c r="D278" t="s">
        <v>329</v>
      </c>
      <c r="E278" t="s">
        <v>265</v>
      </c>
      <c r="F278" t="s">
        <v>306</v>
      </c>
      <c r="G278" t="s">
        <v>311</v>
      </c>
      <c r="H278" t="s">
        <v>314</v>
      </c>
      <c r="I278" t="s">
        <v>318</v>
      </c>
      <c r="J278">
        <v>1</v>
      </c>
      <c r="K278" t="s">
        <v>319</v>
      </c>
    </row>
    <row r="279" spans="1:11">
      <c r="A279" t="s">
        <v>11</v>
      </c>
      <c r="B279" t="s">
        <v>12</v>
      </c>
      <c r="C279" t="s">
        <v>21</v>
      </c>
      <c r="D279" t="s">
        <v>329</v>
      </c>
      <c r="E279" t="s">
        <v>265</v>
      </c>
      <c r="F279" t="s">
        <v>305</v>
      </c>
      <c r="G279" t="s">
        <v>311</v>
      </c>
      <c r="H279" t="s">
        <v>314</v>
      </c>
      <c r="I279" t="s">
        <v>316</v>
      </c>
      <c r="J279">
        <v>4</v>
      </c>
      <c r="K279" t="s">
        <v>319</v>
      </c>
    </row>
    <row r="280" spans="1:11">
      <c r="A280" t="s">
        <v>11</v>
      </c>
      <c r="B280" t="s">
        <v>12</v>
      </c>
      <c r="C280" t="s">
        <v>21</v>
      </c>
      <c r="D280" t="s">
        <v>329</v>
      </c>
      <c r="E280" t="s">
        <v>265</v>
      </c>
      <c r="F280" t="s">
        <v>305</v>
      </c>
      <c r="G280" t="s">
        <v>311</v>
      </c>
      <c r="H280" t="s">
        <v>314</v>
      </c>
      <c r="I280" t="s">
        <v>317</v>
      </c>
      <c r="J280">
        <v>8</v>
      </c>
      <c r="K280" t="s">
        <v>319</v>
      </c>
    </row>
    <row r="281" spans="1:11">
      <c r="A281" t="s">
        <v>11</v>
      </c>
      <c r="B281" t="s">
        <v>12</v>
      </c>
      <c r="C281" t="s">
        <v>21</v>
      </c>
      <c r="D281" t="s">
        <v>329</v>
      </c>
      <c r="E281" t="s">
        <v>265</v>
      </c>
      <c r="F281" t="s">
        <v>307</v>
      </c>
      <c r="G281" t="s">
        <v>311</v>
      </c>
      <c r="H281" t="s">
        <v>314</v>
      </c>
      <c r="I281" t="s">
        <v>317</v>
      </c>
      <c r="J281">
        <v>7</v>
      </c>
      <c r="K281" t="s">
        <v>319</v>
      </c>
    </row>
    <row r="282" spans="1:11">
      <c r="A282" t="s">
        <v>11</v>
      </c>
      <c r="B282" t="s">
        <v>12</v>
      </c>
      <c r="C282" t="s">
        <v>21</v>
      </c>
      <c r="D282" t="s">
        <v>329</v>
      </c>
      <c r="E282" t="s">
        <v>265</v>
      </c>
      <c r="F282" t="s">
        <v>308</v>
      </c>
      <c r="G282" t="s">
        <v>312</v>
      </c>
      <c r="H282" t="s">
        <v>314</v>
      </c>
      <c r="I282" t="s">
        <v>316</v>
      </c>
      <c r="J282">
        <v>189746.4</v>
      </c>
      <c r="K282" t="s">
        <v>319</v>
      </c>
    </row>
    <row r="283" spans="1:11">
      <c r="A283" t="s">
        <v>11</v>
      </c>
      <c r="B283" t="s">
        <v>12</v>
      </c>
      <c r="C283" t="s">
        <v>21</v>
      </c>
      <c r="D283" t="s">
        <v>329</v>
      </c>
      <c r="E283" t="s">
        <v>265</v>
      </c>
      <c r="F283" t="s">
        <v>309</v>
      </c>
      <c r="G283" t="s">
        <v>311</v>
      </c>
      <c r="H283" t="s">
        <v>314</v>
      </c>
      <c r="I283" t="s">
        <v>316</v>
      </c>
      <c r="J283">
        <v>8</v>
      </c>
      <c r="K283" t="s">
        <v>320</v>
      </c>
    </row>
    <row r="284" spans="1:11">
      <c r="A284" t="s">
        <v>11</v>
      </c>
      <c r="B284" t="s">
        <v>12</v>
      </c>
      <c r="C284" t="s">
        <v>21</v>
      </c>
      <c r="D284" t="s">
        <v>329</v>
      </c>
      <c r="E284" t="s">
        <v>265</v>
      </c>
      <c r="F284" t="s">
        <v>310</v>
      </c>
      <c r="G284" t="s">
        <v>311</v>
      </c>
      <c r="H284" t="s">
        <v>314</v>
      </c>
      <c r="I284" t="s">
        <v>317</v>
      </c>
      <c r="J284">
        <v>5</v>
      </c>
      <c r="K284" t="s">
        <v>319</v>
      </c>
    </row>
    <row r="285" spans="1:11">
      <c r="A285" t="s">
        <v>11</v>
      </c>
      <c r="B285" t="s">
        <v>12</v>
      </c>
      <c r="C285" t="s">
        <v>21</v>
      </c>
      <c r="D285" t="s">
        <v>329</v>
      </c>
      <c r="E285" t="s">
        <v>265</v>
      </c>
      <c r="F285" t="s">
        <v>305</v>
      </c>
      <c r="G285" t="s">
        <v>313</v>
      </c>
      <c r="H285" t="s">
        <v>314</v>
      </c>
      <c r="I285" t="s">
        <v>317</v>
      </c>
      <c r="J285">
        <v>4.1816290581403299</v>
      </c>
      <c r="K285" t="s">
        <v>319</v>
      </c>
    </row>
    <row r="286" spans="1:11">
      <c r="A286" t="s">
        <v>11</v>
      </c>
      <c r="B286" t="s">
        <v>12</v>
      </c>
      <c r="C286" t="s">
        <v>21</v>
      </c>
      <c r="D286" t="s">
        <v>329</v>
      </c>
      <c r="E286" t="s">
        <v>265</v>
      </c>
      <c r="F286" t="s">
        <v>309</v>
      </c>
      <c r="G286" t="s">
        <v>311</v>
      </c>
      <c r="H286" t="s">
        <v>314</v>
      </c>
      <c r="I286" t="s">
        <v>318</v>
      </c>
      <c r="J286">
        <v>2</v>
      </c>
      <c r="K286" t="s">
        <v>320</v>
      </c>
    </row>
    <row r="287" spans="1:11">
      <c r="A287" t="s">
        <v>11</v>
      </c>
      <c r="B287" t="s">
        <v>12</v>
      </c>
      <c r="C287" t="s">
        <v>21</v>
      </c>
      <c r="D287" t="s">
        <v>329</v>
      </c>
      <c r="E287" t="s">
        <v>265</v>
      </c>
      <c r="F287" t="s">
        <v>305</v>
      </c>
      <c r="G287" t="s">
        <v>313</v>
      </c>
      <c r="H287" t="s">
        <v>314</v>
      </c>
      <c r="I287" t="s">
        <v>316</v>
      </c>
      <c r="J287">
        <v>2.0908145290701601</v>
      </c>
      <c r="K287" t="s">
        <v>319</v>
      </c>
    </row>
    <row r="288" spans="1:11">
      <c r="A288" t="s">
        <v>11</v>
      </c>
      <c r="B288" t="s">
        <v>12</v>
      </c>
      <c r="C288" t="s">
        <v>21</v>
      </c>
      <c r="D288" t="s">
        <v>329</v>
      </c>
      <c r="E288" t="s">
        <v>265</v>
      </c>
      <c r="F288" t="s">
        <v>310</v>
      </c>
      <c r="G288" t="s">
        <v>312</v>
      </c>
      <c r="H288" t="s">
        <v>314</v>
      </c>
      <c r="I288" t="s">
        <v>317</v>
      </c>
      <c r="J288">
        <v>190325.5</v>
      </c>
      <c r="K288" t="s">
        <v>319</v>
      </c>
    </row>
    <row r="289" spans="1:11">
      <c r="A289" t="s">
        <v>11</v>
      </c>
      <c r="B289" t="s">
        <v>12</v>
      </c>
      <c r="C289" t="s">
        <v>21</v>
      </c>
      <c r="D289" t="s">
        <v>329</v>
      </c>
      <c r="E289" t="s">
        <v>265</v>
      </c>
      <c r="F289" t="s">
        <v>308</v>
      </c>
      <c r="G289" t="s">
        <v>312</v>
      </c>
      <c r="H289" t="s">
        <v>314</v>
      </c>
      <c r="I289" t="s">
        <v>317</v>
      </c>
      <c r="J289">
        <v>189746.4</v>
      </c>
      <c r="K289" t="s">
        <v>319</v>
      </c>
    </row>
    <row r="290" spans="1:11">
      <c r="A290" t="s">
        <v>11</v>
      </c>
      <c r="B290" t="s">
        <v>12</v>
      </c>
      <c r="C290" t="s">
        <v>21</v>
      </c>
      <c r="D290" t="s">
        <v>329</v>
      </c>
      <c r="E290" t="s">
        <v>265</v>
      </c>
      <c r="F290" t="s">
        <v>310</v>
      </c>
      <c r="G290" t="s">
        <v>311</v>
      </c>
      <c r="H290" t="s">
        <v>314</v>
      </c>
      <c r="I290" t="s">
        <v>316</v>
      </c>
      <c r="J290">
        <v>5</v>
      </c>
      <c r="K290" t="s">
        <v>319</v>
      </c>
    </row>
    <row r="291" spans="1:11">
      <c r="A291" t="s">
        <v>11</v>
      </c>
      <c r="B291" t="s">
        <v>12</v>
      </c>
      <c r="C291" t="s">
        <v>21</v>
      </c>
      <c r="D291" t="s">
        <v>329</v>
      </c>
      <c r="E291" t="s">
        <v>265</v>
      </c>
      <c r="F291" t="s">
        <v>306</v>
      </c>
      <c r="G291" t="s">
        <v>313</v>
      </c>
      <c r="H291" t="s">
        <v>314</v>
      </c>
      <c r="I291" t="s">
        <v>317</v>
      </c>
      <c r="J291">
        <v>3.6705329613859901</v>
      </c>
      <c r="K291" t="s">
        <v>319</v>
      </c>
    </row>
    <row r="292" spans="1:11">
      <c r="A292" t="s">
        <v>11</v>
      </c>
      <c r="B292" t="s">
        <v>12</v>
      </c>
      <c r="C292" t="s">
        <v>21</v>
      </c>
      <c r="D292" t="s">
        <v>329</v>
      </c>
      <c r="E292" t="s">
        <v>265</v>
      </c>
      <c r="F292" t="s">
        <v>307</v>
      </c>
      <c r="G292" t="s">
        <v>311</v>
      </c>
      <c r="H292" t="s">
        <v>314</v>
      </c>
      <c r="I292" t="s">
        <v>316</v>
      </c>
      <c r="J292">
        <v>5</v>
      </c>
      <c r="K292" t="s">
        <v>319</v>
      </c>
    </row>
    <row r="293" spans="1:11">
      <c r="A293" t="s">
        <v>11</v>
      </c>
      <c r="B293" t="s">
        <v>12</v>
      </c>
      <c r="C293" t="s">
        <v>21</v>
      </c>
      <c r="D293" t="s">
        <v>329</v>
      </c>
      <c r="E293" t="s">
        <v>265</v>
      </c>
      <c r="F293" t="s">
        <v>305</v>
      </c>
      <c r="G293" t="s">
        <v>311</v>
      </c>
      <c r="H293" t="s">
        <v>314</v>
      </c>
      <c r="I293" t="s">
        <v>318</v>
      </c>
      <c r="J293">
        <v>4</v>
      </c>
      <c r="K293" t="s">
        <v>319</v>
      </c>
    </row>
    <row r="294" spans="1:11">
      <c r="A294" t="s">
        <v>11</v>
      </c>
      <c r="B294" t="s">
        <v>12</v>
      </c>
      <c r="C294" t="s">
        <v>21</v>
      </c>
      <c r="D294" t="s">
        <v>329</v>
      </c>
      <c r="E294" t="s">
        <v>265</v>
      </c>
      <c r="F294" t="s">
        <v>307</v>
      </c>
      <c r="G294" t="s">
        <v>312</v>
      </c>
      <c r="H294" t="s">
        <v>314</v>
      </c>
      <c r="I294" t="s">
        <v>316</v>
      </c>
      <c r="J294">
        <v>190708</v>
      </c>
      <c r="K294" t="s">
        <v>319</v>
      </c>
    </row>
    <row r="295" spans="1:11">
      <c r="A295" t="s">
        <v>11</v>
      </c>
      <c r="B295" t="s">
        <v>12</v>
      </c>
      <c r="C295" t="s">
        <v>21</v>
      </c>
      <c r="D295" t="s">
        <v>329</v>
      </c>
      <c r="E295" t="s">
        <v>265</v>
      </c>
      <c r="F295" t="s">
        <v>306</v>
      </c>
      <c r="G295" t="s">
        <v>311</v>
      </c>
      <c r="H295" t="s">
        <v>314</v>
      </c>
      <c r="I295" t="s">
        <v>316</v>
      </c>
      <c r="J295">
        <v>6</v>
      </c>
      <c r="K295" t="s">
        <v>319</v>
      </c>
    </row>
    <row r="296" spans="1:11">
      <c r="A296" t="s">
        <v>11</v>
      </c>
      <c r="B296" t="s">
        <v>12</v>
      </c>
      <c r="C296" t="s">
        <v>22</v>
      </c>
      <c r="D296" t="s">
        <v>330</v>
      </c>
      <c r="E296" t="s">
        <v>264</v>
      </c>
      <c r="F296" t="s">
        <v>306</v>
      </c>
      <c r="G296" t="s">
        <v>313</v>
      </c>
      <c r="H296" t="s">
        <v>314</v>
      </c>
      <c r="I296" t="s">
        <v>316</v>
      </c>
      <c r="J296">
        <v>3.8997866259603202</v>
      </c>
      <c r="K296" t="s">
        <v>319</v>
      </c>
    </row>
    <row r="297" spans="1:11">
      <c r="A297" t="s">
        <v>11</v>
      </c>
      <c r="B297" t="s">
        <v>12</v>
      </c>
      <c r="C297" t="s">
        <v>22</v>
      </c>
      <c r="D297" t="s">
        <v>330</v>
      </c>
      <c r="E297" t="s">
        <v>264</v>
      </c>
      <c r="F297" t="s">
        <v>307</v>
      </c>
      <c r="G297" t="s">
        <v>311</v>
      </c>
      <c r="H297" t="s">
        <v>314</v>
      </c>
      <c r="I297" t="s">
        <v>317</v>
      </c>
      <c r="J297">
        <v>15</v>
      </c>
      <c r="K297" t="s">
        <v>319</v>
      </c>
    </row>
    <row r="298" spans="1:11">
      <c r="A298" t="s">
        <v>11</v>
      </c>
      <c r="B298" t="s">
        <v>12</v>
      </c>
      <c r="C298" t="s">
        <v>22</v>
      </c>
      <c r="D298" t="s">
        <v>330</v>
      </c>
      <c r="E298" t="s">
        <v>264</v>
      </c>
      <c r="F298" t="s">
        <v>307</v>
      </c>
      <c r="G298" t="s">
        <v>312</v>
      </c>
      <c r="H298" t="s">
        <v>314</v>
      </c>
      <c r="I298" t="s">
        <v>317</v>
      </c>
      <c r="J298">
        <v>179497</v>
      </c>
      <c r="K298" t="s">
        <v>319</v>
      </c>
    </row>
    <row r="299" spans="1:11">
      <c r="A299" t="s">
        <v>11</v>
      </c>
      <c r="B299" t="s">
        <v>12</v>
      </c>
      <c r="C299" t="s">
        <v>22</v>
      </c>
      <c r="D299" t="s">
        <v>330</v>
      </c>
      <c r="E299" t="s">
        <v>264</v>
      </c>
      <c r="F299" t="s">
        <v>310</v>
      </c>
      <c r="G299" t="s">
        <v>312</v>
      </c>
      <c r="H299" t="s">
        <v>314</v>
      </c>
      <c r="I299" t="s">
        <v>316</v>
      </c>
      <c r="J299">
        <v>177277.5</v>
      </c>
      <c r="K299" t="s">
        <v>319</v>
      </c>
    </row>
    <row r="300" spans="1:11">
      <c r="A300" t="s">
        <v>11</v>
      </c>
      <c r="B300" t="s">
        <v>12</v>
      </c>
      <c r="C300" t="s">
        <v>22</v>
      </c>
      <c r="D300" t="s">
        <v>330</v>
      </c>
      <c r="E300" t="s">
        <v>264</v>
      </c>
      <c r="F300" t="s">
        <v>307</v>
      </c>
      <c r="G300" t="s">
        <v>311</v>
      </c>
      <c r="H300" t="s">
        <v>314</v>
      </c>
      <c r="I300" t="s">
        <v>318</v>
      </c>
      <c r="J300">
        <v>4</v>
      </c>
      <c r="K300" t="s">
        <v>319</v>
      </c>
    </row>
    <row r="301" spans="1:11">
      <c r="A301" t="s">
        <v>11</v>
      </c>
      <c r="B301" t="s">
        <v>12</v>
      </c>
      <c r="C301" t="s">
        <v>22</v>
      </c>
      <c r="D301" t="s">
        <v>330</v>
      </c>
      <c r="E301" t="s">
        <v>264</v>
      </c>
      <c r="F301" t="s">
        <v>310</v>
      </c>
      <c r="G301" t="s">
        <v>312</v>
      </c>
      <c r="H301" t="s">
        <v>314</v>
      </c>
      <c r="I301" t="s">
        <v>317</v>
      </c>
      <c r="J301">
        <v>177277.5</v>
      </c>
      <c r="K301" t="s">
        <v>319</v>
      </c>
    </row>
    <row r="302" spans="1:11">
      <c r="A302" t="s">
        <v>11</v>
      </c>
      <c r="B302" t="s">
        <v>12</v>
      </c>
      <c r="C302" t="s">
        <v>22</v>
      </c>
      <c r="D302" t="s">
        <v>330</v>
      </c>
      <c r="E302" t="s">
        <v>264</v>
      </c>
      <c r="F302" t="s">
        <v>308</v>
      </c>
      <c r="G302" t="s">
        <v>311</v>
      </c>
      <c r="H302" t="s">
        <v>314</v>
      </c>
      <c r="I302" t="s">
        <v>316</v>
      </c>
      <c r="J302">
        <v>9</v>
      </c>
      <c r="K302" t="s">
        <v>319</v>
      </c>
    </row>
    <row r="303" spans="1:11">
      <c r="A303" t="s">
        <v>11</v>
      </c>
      <c r="B303" t="s">
        <v>12</v>
      </c>
      <c r="C303" t="s">
        <v>22</v>
      </c>
      <c r="D303" t="s">
        <v>330</v>
      </c>
      <c r="E303" t="s">
        <v>264</v>
      </c>
      <c r="F303" t="s">
        <v>306</v>
      </c>
      <c r="G303" t="s">
        <v>312</v>
      </c>
      <c r="H303" t="s">
        <v>314</v>
      </c>
      <c r="I303" t="s">
        <v>316</v>
      </c>
      <c r="J303">
        <v>179497</v>
      </c>
      <c r="K303" t="s">
        <v>319</v>
      </c>
    </row>
    <row r="304" spans="1:11">
      <c r="A304" t="s">
        <v>11</v>
      </c>
      <c r="B304" t="s">
        <v>12</v>
      </c>
      <c r="C304" t="s">
        <v>22</v>
      </c>
      <c r="D304" t="s">
        <v>330</v>
      </c>
      <c r="E304" t="s">
        <v>264</v>
      </c>
      <c r="F304" t="s">
        <v>306</v>
      </c>
      <c r="G304" t="s">
        <v>311</v>
      </c>
      <c r="H304" t="s">
        <v>314</v>
      </c>
      <c r="I304" t="s">
        <v>317</v>
      </c>
      <c r="J304">
        <v>19</v>
      </c>
      <c r="K304" t="s">
        <v>319</v>
      </c>
    </row>
    <row r="305" spans="1:11">
      <c r="A305" t="s">
        <v>11</v>
      </c>
      <c r="B305" t="s">
        <v>12</v>
      </c>
      <c r="C305" t="s">
        <v>22</v>
      </c>
      <c r="D305" t="s">
        <v>330</v>
      </c>
      <c r="E305" t="s">
        <v>264</v>
      </c>
      <c r="F305" t="s">
        <v>305</v>
      </c>
      <c r="G305" t="s">
        <v>313</v>
      </c>
      <c r="H305" t="s">
        <v>314</v>
      </c>
      <c r="I305" t="s">
        <v>316</v>
      </c>
      <c r="J305">
        <v>5.5818927863524896</v>
      </c>
      <c r="K305" t="s">
        <v>319</v>
      </c>
    </row>
    <row r="306" spans="1:11">
      <c r="A306" t="s">
        <v>11</v>
      </c>
      <c r="B306" t="s">
        <v>12</v>
      </c>
      <c r="C306" t="s">
        <v>22</v>
      </c>
      <c r="D306" t="s">
        <v>330</v>
      </c>
      <c r="E306" t="s">
        <v>264</v>
      </c>
      <c r="F306" t="s">
        <v>309</v>
      </c>
      <c r="G306" t="s">
        <v>313</v>
      </c>
      <c r="H306" t="s">
        <v>314</v>
      </c>
      <c r="I306" t="s">
        <v>316</v>
      </c>
      <c r="J306">
        <v>5.5711237513718901</v>
      </c>
      <c r="K306" t="s">
        <v>320</v>
      </c>
    </row>
    <row r="307" spans="1:11">
      <c r="A307" t="s">
        <v>11</v>
      </c>
      <c r="B307" t="s">
        <v>12</v>
      </c>
      <c r="C307" t="s">
        <v>22</v>
      </c>
      <c r="D307" t="s">
        <v>330</v>
      </c>
      <c r="E307" t="s">
        <v>264</v>
      </c>
      <c r="F307" t="s">
        <v>305</v>
      </c>
      <c r="G307" t="s">
        <v>313</v>
      </c>
      <c r="H307" t="s">
        <v>314</v>
      </c>
      <c r="I307" t="s">
        <v>317</v>
      </c>
      <c r="J307">
        <v>8.3728391795287394</v>
      </c>
      <c r="K307" t="s">
        <v>319</v>
      </c>
    </row>
    <row r="308" spans="1:11">
      <c r="A308" t="s">
        <v>11</v>
      </c>
      <c r="B308" t="s">
        <v>12</v>
      </c>
      <c r="C308" t="s">
        <v>22</v>
      </c>
      <c r="D308" t="s">
        <v>330</v>
      </c>
      <c r="E308" t="s">
        <v>264</v>
      </c>
      <c r="F308" t="s">
        <v>305</v>
      </c>
      <c r="G308" t="s">
        <v>312</v>
      </c>
      <c r="H308" t="s">
        <v>314</v>
      </c>
      <c r="I308" t="s">
        <v>317</v>
      </c>
      <c r="J308">
        <v>179150.7</v>
      </c>
      <c r="K308" t="s">
        <v>319</v>
      </c>
    </row>
    <row r="309" spans="1:11">
      <c r="A309" t="s">
        <v>11</v>
      </c>
      <c r="B309" t="s">
        <v>12</v>
      </c>
      <c r="C309" t="s">
        <v>22</v>
      </c>
      <c r="D309" t="s">
        <v>330</v>
      </c>
      <c r="E309" t="s">
        <v>264</v>
      </c>
      <c r="F309" t="s">
        <v>308</v>
      </c>
      <c r="G309" t="s">
        <v>312</v>
      </c>
      <c r="H309" t="s">
        <v>314</v>
      </c>
      <c r="I309" t="s">
        <v>317</v>
      </c>
      <c r="J309">
        <v>175972.2</v>
      </c>
      <c r="K309" t="s">
        <v>319</v>
      </c>
    </row>
    <row r="310" spans="1:11">
      <c r="A310" t="s">
        <v>11</v>
      </c>
      <c r="B310" t="s">
        <v>12</v>
      </c>
      <c r="C310" t="s">
        <v>22</v>
      </c>
      <c r="D310" t="s">
        <v>330</v>
      </c>
      <c r="E310" t="s">
        <v>264</v>
      </c>
      <c r="F310" t="s">
        <v>309</v>
      </c>
      <c r="G310" t="s">
        <v>312</v>
      </c>
      <c r="H310" t="s">
        <v>314</v>
      </c>
      <c r="I310" t="s">
        <v>316</v>
      </c>
      <c r="J310">
        <v>179497</v>
      </c>
      <c r="K310" t="s">
        <v>320</v>
      </c>
    </row>
    <row r="311" spans="1:11">
      <c r="A311" t="s">
        <v>11</v>
      </c>
      <c r="B311" t="s">
        <v>12</v>
      </c>
      <c r="C311" t="s">
        <v>22</v>
      </c>
      <c r="D311" t="s">
        <v>330</v>
      </c>
      <c r="E311" t="s">
        <v>264</v>
      </c>
      <c r="F311" t="s">
        <v>307</v>
      </c>
      <c r="G311" t="s">
        <v>311</v>
      </c>
      <c r="H311" t="s">
        <v>314</v>
      </c>
      <c r="I311" t="s">
        <v>316</v>
      </c>
      <c r="J311">
        <v>11</v>
      </c>
      <c r="K311" t="s">
        <v>319</v>
      </c>
    </row>
    <row r="312" spans="1:11">
      <c r="A312" t="s">
        <v>11</v>
      </c>
      <c r="B312" t="s">
        <v>12</v>
      </c>
      <c r="C312" t="s">
        <v>22</v>
      </c>
      <c r="D312" t="s">
        <v>330</v>
      </c>
      <c r="E312" t="s">
        <v>264</v>
      </c>
      <c r="F312" t="s">
        <v>309</v>
      </c>
      <c r="G312" t="s">
        <v>311</v>
      </c>
      <c r="H312" t="s">
        <v>314</v>
      </c>
      <c r="I312" t="s">
        <v>317</v>
      </c>
      <c r="J312">
        <v>12</v>
      </c>
      <c r="K312" t="s">
        <v>320</v>
      </c>
    </row>
    <row r="313" spans="1:11">
      <c r="A313" t="s">
        <v>11</v>
      </c>
      <c r="B313" t="s">
        <v>12</v>
      </c>
      <c r="C313" t="s">
        <v>22</v>
      </c>
      <c r="D313" t="s">
        <v>330</v>
      </c>
      <c r="E313" t="s">
        <v>264</v>
      </c>
      <c r="F313" t="s">
        <v>308</v>
      </c>
      <c r="G313" t="s">
        <v>311</v>
      </c>
      <c r="H313" t="s">
        <v>314</v>
      </c>
      <c r="I313" t="s">
        <v>318</v>
      </c>
      <c r="J313">
        <v>3</v>
      </c>
      <c r="K313" t="s">
        <v>319</v>
      </c>
    </row>
    <row r="314" spans="1:11">
      <c r="A314" t="s">
        <v>11</v>
      </c>
      <c r="B314" t="s">
        <v>12</v>
      </c>
      <c r="C314" t="s">
        <v>22</v>
      </c>
      <c r="D314" t="s">
        <v>330</v>
      </c>
      <c r="E314" t="s">
        <v>264</v>
      </c>
      <c r="F314" t="s">
        <v>308</v>
      </c>
      <c r="G314" t="s">
        <v>313</v>
      </c>
      <c r="H314" t="s">
        <v>314</v>
      </c>
      <c r="I314" t="s">
        <v>316</v>
      </c>
      <c r="J314">
        <v>5.1144442133473396</v>
      </c>
      <c r="K314" t="s">
        <v>319</v>
      </c>
    </row>
    <row r="315" spans="1:11">
      <c r="A315" t="s">
        <v>11</v>
      </c>
      <c r="B315" t="s">
        <v>12</v>
      </c>
      <c r="C315" t="s">
        <v>22</v>
      </c>
      <c r="D315" t="s">
        <v>330</v>
      </c>
      <c r="E315" t="s">
        <v>264</v>
      </c>
      <c r="F315" t="s">
        <v>309</v>
      </c>
      <c r="G315" t="s">
        <v>311</v>
      </c>
      <c r="H315" t="s">
        <v>314</v>
      </c>
      <c r="I315" t="s">
        <v>316</v>
      </c>
      <c r="J315">
        <v>10</v>
      </c>
      <c r="K315" t="s">
        <v>320</v>
      </c>
    </row>
    <row r="316" spans="1:11">
      <c r="A316" t="s">
        <v>11</v>
      </c>
      <c r="B316" t="s">
        <v>12</v>
      </c>
      <c r="C316" t="s">
        <v>22</v>
      </c>
      <c r="D316" t="s">
        <v>330</v>
      </c>
      <c r="E316" t="s">
        <v>264</v>
      </c>
      <c r="F316" t="s">
        <v>309</v>
      </c>
      <c r="G316" t="s">
        <v>312</v>
      </c>
      <c r="H316" t="s">
        <v>314</v>
      </c>
      <c r="I316" t="s">
        <v>317</v>
      </c>
      <c r="J316">
        <v>179497</v>
      </c>
      <c r="K316" t="s">
        <v>320</v>
      </c>
    </row>
    <row r="317" spans="1:11">
      <c r="A317" t="s">
        <v>11</v>
      </c>
      <c r="B317" t="s">
        <v>12</v>
      </c>
      <c r="C317" t="s">
        <v>22</v>
      </c>
      <c r="D317" t="s">
        <v>330</v>
      </c>
      <c r="E317" t="s">
        <v>264</v>
      </c>
      <c r="F317" t="s">
        <v>310</v>
      </c>
      <c r="G317" t="s">
        <v>311</v>
      </c>
      <c r="H317" t="s">
        <v>314</v>
      </c>
      <c r="I317" t="s">
        <v>316</v>
      </c>
      <c r="J317">
        <v>7</v>
      </c>
      <c r="K317" t="s">
        <v>319</v>
      </c>
    </row>
    <row r="318" spans="1:11">
      <c r="A318" t="s">
        <v>11</v>
      </c>
      <c r="B318" t="s">
        <v>12</v>
      </c>
      <c r="C318" t="s">
        <v>22</v>
      </c>
      <c r="D318" t="s">
        <v>330</v>
      </c>
      <c r="E318" t="s">
        <v>264</v>
      </c>
      <c r="F318" t="s">
        <v>310</v>
      </c>
      <c r="G318" t="s">
        <v>311</v>
      </c>
      <c r="H318" t="s">
        <v>314</v>
      </c>
      <c r="I318" t="s">
        <v>318</v>
      </c>
      <c r="J318">
        <v>3</v>
      </c>
      <c r="K318" t="s">
        <v>319</v>
      </c>
    </row>
    <row r="319" spans="1:11">
      <c r="A319" t="s">
        <v>11</v>
      </c>
      <c r="B319" t="s">
        <v>12</v>
      </c>
      <c r="C319" t="s">
        <v>22</v>
      </c>
      <c r="D319" t="s">
        <v>330</v>
      </c>
      <c r="E319" t="s">
        <v>264</v>
      </c>
      <c r="F319" t="s">
        <v>307</v>
      </c>
      <c r="G319" t="s">
        <v>313</v>
      </c>
      <c r="H319" t="s">
        <v>314</v>
      </c>
      <c r="I319" t="s">
        <v>316</v>
      </c>
      <c r="J319">
        <v>6.1282361265090799</v>
      </c>
      <c r="K319" t="s">
        <v>319</v>
      </c>
    </row>
    <row r="320" spans="1:11">
      <c r="A320" t="s">
        <v>11</v>
      </c>
      <c r="B320" t="s">
        <v>12</v>
      </c>
      <c r="C320" t="s">
        <v>22</v>
      </c>
      <c r="D320" t="s">
        <v>330</v>
      </c>
      <c r="E320" t="s">
        <v>264</v>
      </c>
      <c r="F320" t="s">
        <v>310</v>
      </c>
      <c r="G320" t="s">
        <v>313</v>
      </c>
      <c r="H320" t="s">
        <v>314</v>
      </c>
      <c r="I320" t="s">
        <v>316</v>
      </c>
      <c r="J320">
        <v>3.9486116399430302</v>
      </c>
      <c r="K320" t="s">
        <v>319</v>
      </c>
    </row>
    <row r="321" spans="1:11">
      <c r="A321" t="s">
        <v>11</v>
      </c>
      <c r="B321" t="s">
        <v>12</v>
      </c>
      <c r="C321" t="s">
        <v>22</v>
      </c>
      <c r="D321" t="s">
        <v>330</v>
      </c>
      <c r="E321" t="s">
        <v>264</v>
      </c>
      <c r="F321" t="s">
        <v>308</v>
      </c>
      <c r="G321" t="s">
        <v>311</v>
      </c>
      <c r="H321" t="s">
        <v>314</v>
      </c>
      <c r="I321" t="s">
        <v>317</v>
      </c>
      <c r="J321">
        <v>12</v>
      </c>
      <c r="K321" t="s">
        <v>319</v>
      </c>
    </row>
    <row r="322" spans="1:11">
      <c r="A322" t="s">
        <v>11</v>
      </c>
      <c r="B322" t="s">
        <v>12</v>
      </c>
      <c r="C322" t="s">
        <v>22</v>
      </c>
      <c r="D322" t="s">
        <v>330</v>
      </c>
      <c r="E322" t="s">
        <v>264</v>
      </c>
      <c r="F322" t="s">
        <v>305</v>
      </c>
      <c r="G322" t="s">
        <v>312</v>
      </c>
      <c r="H322" t="s">
        <v>314</v>
      </c>
      <c r="I322" t="s">
        <v>316</v>
      </c>
      <c r="J322">
        <v>179150.7</v>
      </c>
      <c r="K322" t="s">
        <v>319</v>
      </c>
    </row>
    <row r="323" spans="1:11">
      <c r="A323" t="s">
        <v>11</v>
      </c>
      <c r="B323" t="s">
        <v>12</v>
      </c>
      <c r="C323" t="s">
        <v>22</v>
      </c>
      <c r="D323" t="s">
        <v>330</v>
      </c>
      <c r="E323" t="s">
        <v>264</v>
      </c>
      <c r="F323" t="s">
        <v>310</v>
      </c>
      <c r="G323" t="s">
        <v>313</v>
      </c>
      <c r="H323" t="s">
        <v>314</v>
      </c>
      <c r="I323" t="s">
        <v>317</v>
      </c>
      <c r="J323">
        <v>5.6408737713471799</v>
      </c>
      <c r="K323" t="s">
        <v>319</v>
      </c>
    </row>
    <row r="324" spans="1:11">
      <c r="A324" t="s">
        <v>11</v>
      </c>
      <c r="B324" t="s">
        <v>12</v>
      </c>
      <c r="C324" t="s">
        <v>22</v>
      </c>
      <c r="D324" t="s">
        <v>330</v>
      </c>
      <c r="E324" t="s">
        <v>264</v>
      </c>
      <c r="F324" t="s">
        <v>308</v>
      </c>
      <c r="G324" t="s">
        <v>312</v>
      </c>
      <c r="H324" t="s">
        <v>314</v>
      </c>
      <c r="I324" t="s">
        <v>316</v>
      </c>
      <c r="J324">
        <v>175972.2</v>
      </c>
      <c r="K324" t="s">
        <v>319</v>
      </c>
    </row>
    <row r="325" spans="1:11">
      <c r="A325" t="s">
        <v>11</v>
      </c>
      <c r="B325" t="s">
        <v>12</v>
      </c>
      <c r="C325" t="s">
        <v>22</v>
      </c>
      <c r="D325" t="s">
        <v>330</v>
      </c>
      <c r="E325" t="s">
        <v>264</v>
      </c>
      <c r="F325" t="s">
        <v>310</v>
      </c>
      <c r="G325" t="s">
        <v>311</v>
      </c>
      <c r="H325" t="s">
        <v>314</v>
      </c>
      <c r="I325" t="s">
        <v>317</v>
      </c>
      <c r="J325">
        <v>10</v>
      </c>
      <c r="K325" t="s">
        <v>319</v>
      </c>
    </row>
    <row r="326" spans="1:11">
      <c r="A326" t="s">
        <v>11</v>
      </c>
      <c r="B326" t="s">
        <v>12</v>
      </c>
      <c r="C326" t="s">
        <v>22</v>
      </c>
      <c r="D326" t="s">
        <v>330</v>
      </c>
      <c r="E326" t="s">
        <v>264</v>
      </c>
      <c r="F326" t="s">
        <v>309</v>
      </c>
      <c r="G326" t="s">
        <v>311</v>
      </c>
      <c r="H326" t="s">
        <v>314</v>
      </c>
      <c r="I326" t="s">
        <v>318</v>
      </c>
      <c r="J326">
        <v>2</v>
      </c>
      <c r="K326" t="s">
        <v>320</v>
      </c>
    </row>
    <row r="327" spans="1:11">
      <c r="A327" t="s">
        <v>11</v>
      </c>
      <c r="B327" t="s">
        <v>12</v>
      </c>
      <c r="C327" t="s">
        <v>22</v>
      </c>
      <c r="D327" t="s">
        <v>330</v>
      </c>
      <c r="E327" t="s">
        <v>264</v>
      </c>
      <c r="F327" t="s">
        <v>305</v>
      </c>
      <c r="G327" t="s">
        <v>311</v>
      </c>
      <c r="H327" t="s">
        <v>314</v>
      </c>
      <c r="I327" t="s">
        <v>317</v>
      </c>
      <c r="J327">
        <v>15</v>
      </c>
      <c r="K327" t="s">
        <v>319</v>
      </c>
    </row>
    <row r="328" spans="1:11">
      <c r="A328" t="s">
        <v>11</v>
      </c>
      <c r="B328" t="s">
        <v>12</v>
      </c>
      <c r="C328" t="s">
        <v>22</v>
      </c>
      <c r="D328" t="s">
        <v>330</v>
      </c>
      <c r="E328" t="s">
        <v>264</v>
      </c>
      <c r="F328" t="s">
        <v>307</v>
      </c>
      <c r="G328" t="s">
        <v>312</v>
      </c>
      <c r="H328" t="s">
        <v>314</v>
      </c>
      <c r="I328" t="s">
        <v>316</v>
      </c>
      <c r="J328">
        <v>179497</v>
      </c>
      <c r="K328" t="s">
        <v>319</v>
      </c>
    </row>
    <row r="329" spans="1:11">
      <c r="A329" t="s">
        <v>11</v>
      </c>
      <c r="B329" t="s">
        <v>12</v>
      </c>
      <c r="C329" t="s">
        <v>22</v>
      </c>
      <c r="D329" t="s">
        <v>330</v>
      </c>
      <c r="E329" t="s">
        <v>264</v>
      </c>
      <c r="F329" t="s">
        <v>306</v>
      </c>
      <c r="G329" t="s">
        <v>313</v>
      </c>
      <c r="H329" t="s">
        <v>314</v>
      </c>
      <c r="I329" t="s">
        <v>317</v>
      </c>
      <c r="J329">
        <v>10.5851351276066</v>
      </c>
      <c r="K329" t="s">
        <v>319</v>
      </c>
    </row>
    <row r="330" spans="1:11">
      <c r="A330" t="s">
        <v>11</v>
      </c>
      <c r="B330" t="s">
        <v>12</v>
      </c>
      <c r="C330" t="s">
        <v>22</v>
      </c>
      <c r="D330" t="s">
        <v>330</v>
      </c>
      <c r="E330" t="s">
        <v>264</v>
      </c>
      <c r="F330" t="s">
        <v>307</v>
      </c>
      <c r="G330" t="s">
        <v>313</v>
      </c>
      <c r="H330" t="s">
        <v>314</v>
      </c>
      <c r="I330" t="s">
        <v>317</v>
      </c>
      <c r="J330">
        <v>8.3566856270578302</v>
      </c>
      <c r="K330" t="s">
        <v>319</v>
      </c>
    </row>
    <row r="331" spans="1:11">
      <c r="A331" t="s">
        <v>11</v>
      </c>
      <c r="B331" t="s">
        <v>12</v>
      </c>
      <c r="C331" t="s">
        <v>22</v>
      </c>
      <c r="D331" t="s">
        <v>330</v>
      </c>
      <c r="E331" t="s">
        <v>264</v>
      </c>
      <c r="F331" t="s">
        <v>305</v>
      </c>
      <c r="G331" t="s">
        <v>311</v>
      </c>
      <c r="H331" t="s">
        <v>314</v>
      </c>
      <c r="I331" t="s">
        <v>318</v>
      </c>
      <c r="J331">
        <v>5</v>
      </c>
      <c r="K331" t="s">
        <v>319</v>
      </c>
    </row>
    <row r="332" spans="1:11">
      <c r="A332" t="s">
        <v>11</v>
      </c>
      <c r="B332" t="s">
        <v>12</v>
      </c>
      <c r="C332" t="s">
        <v>22</v>
      </c>
      <c r="D332" t="s">
        <v>330</v>
      </c>
      <c r="E332" t="s">
        <v>264</v>
      </c>
      <c r="F332" t="s">
        <v>306</v>
      </c>
      <c r="G332" t="s">
        <v>311</v>
      </c>
      <c r="H332" t="s">
        <v>314</v>
      </c>
      <c r="I332" t="s">
        <v>316</v>
      </c>
      <c r="J332">
        <v>7</v>
      </c>
      <c r="K332" t="s">
        <v>319</v>
      </c>
    </row>
    <row r="333" spans="1:11">
      <c r="A333" t="s">
        <v>11</v>
      </c>
      <c r="B333" t="s">
        <v>12</v>
      </c>
      <c r="C333" t="s">
        <v>22</v>
      </c>
      <c r="D333" t="s">
        <v>330</v>
      </c>
      <c r="E333" t="s">
        <v>264</v>
      </c>
      <c r="F333" t="s">
        <v>306</v>
      </c>
      <c r="G333" t="s">
        <v>311</v>
      </c>
      <c r="H333" t="s">
        <v>314</v>
      </c>
      <c r="I333" t="s">
        <v>318</v>
      </c>
      <c r="J333">
        <v>12</v>
      </c>
      <c r="K333" t="s">
        <v>319</v>
      </c>
    </row>
    <row r="334" spans="1:11">
      <c r="A334" t="s">
        <v>11</v>
      </c>
      <c r="B334" t="s">
        <v>12</v>
      </c>
      <c r="C334" t="s">
        <v>22</v>
      </c>
      <c r="D334" t="s">
        <v>330</v>
      </c>
      <c r="E334" t="s">
        <v>264</v>
      </c>
      <c r="F334" t="s">
        <v>309</v>
      </c>
      <c r="G334" t="s">
        <v>313</v>
      </c>
      <c r="H334" t="s">
        <v>314</v>
      </c>
      <c r="I334" t="s">
        <v>317</v>
      </c>
      <c r="J334">
        <v>6.6853485016462697</v>
      </c>
      <c r="K334" t="s">
        <v>320</v>
      </c>
    </row>
    <row r="335" spans="1:11">
      <c r="A335" t="s">
        <v>11</v>
      </c>
      <c r="B335" t="s">
        <v>12</v>
      </c>
      <c r="C335" t="s">
        <v>22</v>
      </c>
      <c r="D335" t="s">
        <v>330</v>
      </c>
      <c r="E335" t="s">
        <v>264</v>
      </c>
      <c r="F335" t="s">
        <v>306</v>
      </c>
      <c r="G335" t="s">
        <v>312</v>
      </c>
      <c r="H335" t="s">
        <v>314</v>
      </c>
      <c r="I335" t="s">
        <v>317</v>
      </c>
      <c r="J335">
        <v>179497</v>
      </c>
      <c r="K335" t="s">
        <v>319</v>
      </c>
    </row>
    <row r="336" spans="1:11">
      <c r="A336" t="s">
        <v>11</v>
      </c>
      <c r="B336" t="s">
        <v>12</v>
      </c>
      <c r="C336" t="s">
        <v>22</v>
      </c>
      <c r="D336" t="s">
        <v>330</v>
      </c>
      <c r="E336" t="s">
        <v>264</v>
      </c>
      <c r="F336" t="s">
        <v>305</v>
      </c>
      <c r="G336" t="s">
        <v>311</v>
      </c>
      <c r="H336" t="s">
        <v>314</v>
      </c>
      <c r="I336" t="s">
        <v>316</v>
      </c>
      <c r="J336">
        <v>10</v>
      </c>
      <c r="K336" t="s">
        <v>319</v>
      </c>
    </row>
    <row r="337" spans="1:11">
      <c r="A337" t="s">
        <v>11</v>
      </c>
      <c r="B337" t="s">
        <v>12</v>
      </c>
      <c r="C337" t="s">
        <v>22</v>
      </c>
      <c r="D337" t="s">
        <v>330</v>
      </c>
      <c r="E337" t="s">
        <v>264</v>
      </c>
      <c r="F337" t="s">
        <v>308</v>
      </c>
      <c r="G337" t="s">
        <v>313</v>
      </c>
      <c r="H337" t="s">
        <v>314</v>
      </c>
      <c r="I337" t="s">
        <v>317</v>
      </c>
      <c r="J337">
        <v>6.8192589511297799</v>
      </c>
      <c r="K337" t="s">
        <v>319</v>
      </c>
    </row>
    <row r="338" spans="1:11">
      <c r="A338" t="s">
        <v>11</v>
      </c>
      <c r="B338" t="s">
        <v>12</v>
      </c>
      <c r="C338" t="s">
        <v>23</v>
      </c>
      <c r="D338" t="s">
        <v>331</v>
      </c>
      <c r="E338" t="s">
        <v>265</v>
      </c>
      <c r="F338" t="s">
        <v>309</v>
      </c>
      <c r="G338" t="s">
        <v>313</v>
      </c>
      <c r="H338" t="s">
        <v>314</v>
      </c>
      <c r="I338" t="s">
        <v>316</v>
      </c>
      <c r="J338">
        <v>3.3666066288484502</v>
      </c>
      <c r="K338" t="s">
        <v>320</v>
      </c>
    </row>
    <row r="339" spans="1:11">
      <c r="A339" t="s">
        <v>11</v>
      </c>
      <c r="B339" t="s">
        <v>12</v>
      </c>
      <c r="C339" t="s">
        <v>23</v>
      </c>
      <c r="D339" t="s">
        <v>331</v>
      </c>
      <c r="E339" t="s">
        <v>265</v>
      </c>
      <c r="F339" t="s">
        <v>309</v>
      </c>
      <c r="G339" t="s">
        <v>311</v>
      </c>
      <c r="H339" t="s">
        <v>314</v>
      </c>
      <c r="I339" t="s">
        <v>316</v>
      </c>
      <c r="J339">
        <v>8</v>
      </c>
      <c r="K339" t="s">
        <v>320</v>
      </c>
    </row>
    <row r="340" spans="1:11">
      <c r="A340" t="s">
        <v>11</v>
      </c>
      <c r="B340" t="s">
        <v>12</v>
      </c>
      <c r="C340" t="s">
        <v>23</v>
      </c>
      <c r="D340" t="s">
        <v>331</v>
      </c>
      <c r="E340" t="s">
        <v>265</v>
      </c>
      <c r="F340" t="s">
        <v>307</v>
      </c>
      <c r="G340" t="s">
        <v>312</v>
      </c>
      <c r="H340" t="s">
        <v>314</v>
      </c>
      <c r="I340" t="s">
        <v>316</v>
      </c>
      <c r="J340">
        <v>237628</v>
      </c>
      <c r="K340" t="s">
        <v>319</v>
      </c>
    </row>
    <row r="341" spans="1:11">
      <c r="A341" t="s">
        <v>11</v>
      </c>
      <c r="B341" t="s">
        <v>12</v>
      </c>
      <c r="C341" t="s">
        <v>23</v>
      </c>
      <c r="D341" t="s">
        <v>331</v>
      </c>
      <c r="E341" t="s">
        <v>265</v>
      </c>
      <c r="F341" t="s">
        <v>310</v>
      </c>
      <c r="G341" t="s">
        <v>312</v>
      </c>
      <c r="H341" t="s">
        <v>314</v>
      </c>
      <c r="I341" t="s">
        <v>316</v>
      </c>
      <c r="J341">
        <v>235989.7</v>
      </c>
      <c r="K341" t="s">
        <v>319</v>
      </c>
    </row>
    <row r="342" spans="1:11">
      <c r="A342" t="s">
        <v>11</v>
      </c>
      <c r="B342" t="s">
        <v>12</v>
      </c>
      <c r="C342" t="s">
        <v>23</v>
      </c>
      <c r="D342" t="s">
        <v>331</v>
      </c>
      <c r="E342" t="s">
        <v>265</v>
      </c>
      <c r="F342" t="s">
        <v>307</v>
      </c>
      <c r="G342" t="s">
        <v>313</v>
      </c>
      <c r="H342" t="s">
        <v>314</v>
      </c>
      <c r="I342" t="s">
        <v>316</v>
      </c>
      <c r="J342">
        <v>2.9457808002424</v>
      </c>
      <c r="K342" t="s">
        <v>319</v>
      </c>
    </row>
    <row r="343" spans="1:11">
      <c r="A343" t="s">
        <v>11</v>
      </c>
      <c r="B343" t="s">
        <v>12</v>
      </c>
      <c r="C343" t="s">
        <v>23</v>
      </c>
      <c r="D343" t="s">
        <v>331</v>
      </c>
      <c r="E343" t="s">
        <v>265</v>
      </c>
      <c r="F343" t="s">
        <v>306</v>
      </c>
      <c r="G343" t="s">
        <v>312</v>
      </c>
      <c r="H343" t="s">
        <v>314</v>
      </c>
      <c r="I343" t="s">
        <v>316</v>
      </c>
      <c r="J343">
        <v>237628</v>
      </c>
      <c r="K343" t="s">
        <v>319</v>
      </c>
    </row>
    <row r="344" spans="1:11">
      <c r="A344" t="s">
        <v>11</v>
      </c>
      <c r="B344" t="s">
        <v>12</v>
      </c>
      <c r="C344" t="s">
        <v>23</v>
      </c>
      <c r="D344" t="s">
        <v>331</v>
      </c>
      <c r="E344" t="s">
        <v>265</v>
      </c>
      <c r="F344" t="s">
        <v>307</v>
      </c>
      <c r="G344" t="s">
        <v>313</v>
      </c>
      <c r="H344" t="s">
        <v>314</v>
      </c>
      <c r="I344" t="s">
        <v>317</v>
      </c>
      <c r="J344">
        <v>4.2082582860605697</v>
      </c>
      <c r="K344" t="s">
        <v>319</v>
      </c>
    </row>
    <row r="345" spans="1:11">
      <c r="A345" t="s">
        <v>11</v>
      </c>
      <c r="B345" t="s">
        <v>12</v>
      </c>
      <c r="C345" t="s">
        <v>23</v>
      </c>
      <c r="D345" t="s">
        <v>331</v>
      </c>
      <c r="E345" t="s">
        <v>265</v>
      </c>
      <c r="F345" t="s">
        <v>308</v>
      </c>
      <c r="G345" t="s">
        <v>311</v>
      </c>
      <c r="H345" t="s">
        <v>314</v>
      </c>
      <c r="I345" t="s">
        <v>317</v>
      </c>
      <c r="J345">
        <v>13</v>
      </c>
      <c r="K345" t="s">
        <v>319</v>
      </c>
    </row>
    <row r="346" spans="1:11">
      <c r="A346" t="s">
        <v>11</v>
      </c>
      <c r="B346" t="s">
        <v>12</v>
      </c>
      <c r="C346" t="s">
        <v>23</v>
      </c>
      <c r="D346" t="s">
        <v>331</v>
      </c>
      <c r="E346" t="s">
        <v>265</v>
      </c>
      <c r="F346" t="s">
        <v>306</v>
      </c>
      <c r="G346" t="s">
        <v>311</v>
      </c>
      <c r="H346" t="s">
        <v>314</v>
      </c>
      <c r="I346" t="s">
        <v>317</v>
      </c>
      <c r="J346">
        <v>17</v>
      </c>
      <c r="K346" t="s">
        <v>319</v>
      </c>
    </row>
    <row r="347" spans="1:11">
      <c r="A347" t="s">
        <v>11</v>
      </c>
      <c r="B347" t="s">
        <v>12</v>
      </c>
      <c r="C347" t="s">
        <v>23</v>
      </c>
      <c r="D347" t="s">
        <v>331</v>
      </c>
      <c r="E347" t="s">
        <v>265</v>
      </c>
      <c r="F347" t="s">
        <v>309</v>
      </c>
      <c r="G347" t="s">
        <v>312</v>
      </c>
      <c r="H347" t="s">
        <v>314</v>
      </c>
      <c r="I347" t="s">
        <v>317</v>
      </c>
      <c r="J347">
        <v>237628</v>
      </c>
      <c r="K347" t="s">
        <v>320</v>
      </c>
    </row>
    <row r="348" spans="1:11">
      <c r="A348" t="s">
        <v>11</v>
      </c>
      <c r="B348" t="s">
        <v>12</v>
      </c>
      <c r="C348" t="s">
        <v>23</v>
      </c>
      <c r="D348" t="s">
        <v>331</v>
      </c>
      <c r="E348" t="s">
        <v>265</v>
      </c>
      <c r="F348" t="s">
        <v>308</v>
      </c>
      <c r="G348" t="s">
        <v>313</v>
      </c>
      <c r="H348" t="s">
        <v>314</v>
      </c>
      <c r="I348" t="s">
        <v>317</v>
      </c>
      <c r="J348">
        <v>5.55037046588102</v>
      </c>
      <c r="K348" t="s">
        <v>319</v>
      </c>
    </row>
    <row r="349" spans="1:11">
      <c r="A349" t="s">
        <v>11</v>
      </c>
      <c r="B349" t="s">
        <v>12</v>
      </c>
      <c r="C349" t="s">
        <v>23</v>
      </c>
      <c r="D349" t="s">
        <v>331</v>
      </c>
      <c r="E349" t="s">
        <v>265</v>
      </c>
      <c r="F349" t="s">
        <v>306</v>
      </c>
      <c r="G349" t="s">
        <v>312</v>
      </c>
      <c r="H349" t="s">
        <v>314</v>
      </c>
      <c r="I349" t="s">
        <v>317</v>
      </c>
      <c r="J349">
        <v>237628</v>
      </c>
      <c r="K349" t="s">
        <v>319</v>
      </c>
    </row>
    <row r="350" spans="1:11">
      <c r="A350" t="s">
        <v>11</v>
      </c>
      <c r="B350" t="s">
        <v>12</v>
      </c>
      <c r="C350" t="s">
        <v>23</v>
      </c>
      <c r="D350" t="s">
        <v>331</v>
      </c>
      <c r="E350" t="s">
        <v>265</v>
      </c>
      <c r="F350" t="s">
        <v>309</v>
      </c>
      <c r="G350" t="s">
        <v>313</v>
      </c>
      <c r="H350" t="s">
        <v>314</v>
      </c>
      <c r="I350" t="s">
        <v>317</v>
      </c>
      <c r="J350">
        <v>3.7874324574545102</v>
      </c>
      <c r="K350" t="s">
        <v>320</v>
      </c>
    </row>
    <row r="351" spans="1:11">
      <c r="A351" t="s">
        <v>11</v>
      </c>
      <c r="B351" t="s">
        <v>12</v>
      </c>
      <c r="C351" t="s">
        <v>23</v>
      </c>
      <c r="D351" t="s">
        <v>331</v>
      </c>
      <c r="E351" t="s">
        <v>265</v>
      </c>
      <c r="F351" t="s">
        <v>308</v>
      </c>
      <c r="G351" t="s">
        <v>312</v>
      </c>
      <c r="H351" t="s">
        <v>314</v>
      </c>
      <c r="I351" t="s">
        <v>316</v>
      </c>
      <c r="J351">
        <v>234218.6</v>
      </c>
      <c r="K351" t="s">
        <v>319</v>
      </c>
    </row>
    <row r="352" spans="1:11">
      <c r="A352" t="s">
        <v>11</v>
      </c>
      <c r="B352" t="s">
        <v>12</v>
      </c>
      <c r="C352" t="s">
        <v>23</v>
      </c>
      <c r="D352" t="s">
        <v>331</v>
      </c>
      <c r="E352" t="s">
        <v>265</v>
      </c>
      <c r="F352" t="s">
        <v>307</v>
      </c>
      <c r="G352" t="s">
        <v>311</v>
      </c>
      <c r="H352" t="s">
        <v>314</v>
      </c>
      <c r="I352" t="s">
        <v>316</v>
      </c>
      <c r="J352">
        <v>7</v>
      </c>
      <c r="K352" t="s">
        <v>319</v>
      </c>
    </row>
    <row r="353" spans="1:11">
      <c r="A353" t="s">
        <v>11</v>
      </c>
      <c r="B353" t="s">
        <v>12</v>
      </c>
      <c r="C353" t="s">
        <v>23</v>
      </c>
      <c r="D353" t="s">
        <v>331</v>
      </c>
      <c r="E353" t="s">
        <v>265</v>
      </c>
      <c r="F353" t="s">
        <v>305</v>
      </c>
      <c r="G353" t="s">
        <v>312</v>
      </c>
      <c r="H353" t="s">
        <v>314</v>
      </c>
      <c r="I353" t="s">
        <v>316</v>
      </c>
      <c r="J353">
        <v>237726.9</v>
      </c>
      <c r="K353" t="s">
        <v>319</v>
      </c>
    </row>
    <row r="354" spans="1:11">
      <c r="A354" t="s">
        <v>11</v>
      </c>
      <c r="B354" t="s">
        <v>12</v>
      </c>
      <c r="C354" t="s">
        <v>23</v>
      </c>
      <c r="D354" t="s">
        <v>331</v>
      </c>
      <c r="E354" t="s">
        <v>265</v>
      </c>
      <c r="F354" t="s">
        <v>310</v>
      </c>
      <c r="G354" t="s">
        <v>312</v>
      </c>
      <c r="H354" t="s">
        <v>314</v>
      </c>
      <c r="I354" t="s">
        <v>317</v>
      </c>
      <c r="J354">
        <v>235989.7</v>
      </c>
      <c r="K354" t="s">
        <v>319</v>
      </c>
    </row>
    <row r="355" spans="1:11">
      <c r="A355" t="s">
        <v>11</v>
      </c>
      <c r="B355" t="s">
        <v>12</v>
      </c>
      <c r="C355" t="s">
        <v>23</v>
      </c>
      <c r="D355" t="s">
        <v>331</v>
      </c>
      <c r="E355" t="s">
        <v>265</v>
      </c>
      <c r="F355" t="s">
        <v>305</v>
      </c>
      <c r="G355" t="s">
        <v>312</v>
      </c>
      <c r="H355" t="s">
        <v>314</v>
      </c>
      <c r="I355" t="s">
        <v>317</v>
      </c>
      <c r="J355">
        <v>237726.9</v>
      </c>
      <c r="K355" t="s">
        <v>319</v>
      </c>
    </row>
    <row r="356" spans="1:11">
      <c r="A356" t="s">
        <v>11</v>
      </c>
      <c r="B356" t="s">
        <v>12</v>
      </c>
      <c r="C356" t="s">
        <v>23</v>
      </c>
      <c r="D356" t="s">
        <v>331</v>
      </c>
      <c r="E356" t="s">
        <v>265</v>
      </c>
      <c r="F356" t="s">
        <v>307</v>
      </c>
      <c r="G356" t="s">
        <v>312</v>
      </c>
      <c r="H356" t="s">
        <v>314</v>
      </c>
      <c r="I356" t="s">
        <v>317</v>
      </c>
      <c r="J356">
        <v>237628</v>
      </c>
      <c r="K356" t="s">
        <v>319</v>
      </c>
    </row>
    <row r="357" spans="1:11">
      <c r="A357" t="s">
        <v>11</v>
      </c>
      <c r="B357" t="s">
        <v>12</v>
      </c>
      <c r="C357" t="s">
        <v>23</v>
      </c>
      <c r="D357" t="s">
        <v>331</v>
      </c>
      <c r="E357" t="s">
        <v>265</v>
      </c>
      <c r="F357" t="s">
        <v>310</v>
      </c>
      <c r="G357" t="s">
        <v>311</v>
      </c>
      <c r="H357" t="s">
        <v>314</v>
      </c>
      <c r="I357" t="s">
        <v>316</v>
      </c>
      <c r="J357">
        <v>7</v>
      </c>
      <c r="K357" t="s">
        <v>319</v>
      </c>
    </row>
    <row r="358" spans="1:11">
      <c r="A358" t="s">
        <v>11</v>
      </c>
      <c r="B358" t="s">
        <v>12</v>
      </c>
      <c r="C358" t="s">
        <v>23</v>
      </c>
      <c r="D358" t="s">
        <v>331</v>
      </c>
      <c r="E358" t="s">
        <v>265</v>
      </c>
      <c r="F358" t="s">
        <v>306</v>
      </c>
      <c r="G358" t="s">
        <v>311</v>
      </c>
      <c r="H358" t="s">
        <v>314</v>
      </c>
      <c r="I358" t="s">
        <v>316</v>
      </c>
      <c r="J358">
        <v>8</v>
      </c>
      <c r="K358" t="s">
        <v>319</v>
      </c>
    </row>
    <row r="359" spans="1:11">
      <c r="A359" t="s">
        <v>11</v>
      </c>
      <c r="B359" t="s">
        <v>12</v>
      </c>
      <c r="C359" t="s">
        <v>23</v>
      </c>
      <c r="D359" t="s">
        <v>331</v>
      </c>
      <c r="E359" t="s">
        <v>265</v>
      </c>
      <c r="F359" t="s">
        <v>305</v>
      </c>
      <c r="G359" t="s">
        <v>311</v>
      </c>
      <c r="H359" t="s">
        <v>314</v>
      </c>
      <c r="I359" t="s">
        <v>318</v>
      </c>
      <c r="J359">
        <v>4</v>
      </c>
      <c r="K359" t="s">
        <v>319</v>
      </c>
    </row>
    <row r="360" spans="1:11">
      <c r="A360" t="s">
        <v>11</v>
      </c>
      <c r="B360" t="s">
        <v>12</v>
      </c>
      <c r="C360" t="s">
        <v>23</v>
      </c>
      <c r="D360" t="s">
        <v>331</v>
      </c>
      <c r="E360" t="s">
        <v>265</v>
      </c>
      <c r="F360" t="s">
        <v>305</v>
      </c>
      <c r="G360" t="s">
        <v>311</v>
      </c>
      <c r="H360" t="s">
        <v>314</v>
      </c>
      <c r="I360" t="s">
        <v>316</v>
      </c>
      <c r="J360">
        <v>12</v>
      </c>
      <c r="K360" t="s">
        <v>319</v>
      </c>
    </row>
    <row r="361" spans="1:11">
      <c r="A361" t="s">
        <v>11</v>
      </c>
      <c r="B361" t="s">
        <v>12</v>
      </c>
      <c r="C361" t="s">
        <v>23</v>
      </c>
      <c r="D361" t="s">
        <v>331</v>
      </c>
      <c r="E361" t="s">
        <v>265</v>
      </c>
      <c r="F361" t="s">
        <v>305</v>
      </c>
      <c r="G361" t="s">
        <v>311</v>
      </c>
      <c r="H361" t="s">
        <v>314</v>
      </c>
      <c r="I361" t="s">
        <v>317</v>
      </c>
      <c r="J361">
        <v>16</v>
      </c>
      <c r="K361" t="s">
        <v>319</v>
      </c>
    </row>
    <row r="362" spans="1:11">
      <c r="A362" t="s">
        <v>11</v>
      </c>
      <c r="B362" t="s">
        <v>12</v>
      </c>
      <c r="C362" t="s">
        <v>23</v>
      </c>
      <c r="D362" t="s">
        <v>331</v>
      </c>
      <c r="E362" t="s">
        <v>265</v>
      </c>
      <c r="F362" t="s">
        <v>308</v>
      </c>
      <c r="G362" t="s">
        <v>313</v>
      </c>
      <c r="H362" t="s">
        <v>314</v>
      </c>
      <c r="I362" t="s">
        <v>316</v>
      </c>
      <c r="J362">
        <v>2.1347578714926998</v>
      </c>
      <c r="K362" t="s">
        <v>319</v>
      </c>
    </row>
    <row r="363" spans="1:11">
      <c r="A363" t="s">
        <v>11</v>
      </c>
      <c r="B363" t="s">
        <v>12</v>
      </c>
      <c r="C363" t="s">
        <v>23</v>
      </c>
      <c r="D363" t="s">
        <v>331</v>
      </c>
      <c r="E363" t="s">
        <v>265</v>
      </c>
      <c r="F363" t="s">
        <v>305</v>
      </c>
      <c r="G363" t="s">
        <v>313</v>
      </c>
      <c r="H363" t="s">
        <v>314</v>
      </c>
      <c r="I363" t="s">
        <v>316</v>
      </c>
      <c r="J363">
        <v>5.0478090615744398</v>
      </c>
      <c r="K363" t="s">
        <v>319</v>
      </c>
    </row>
    <row r="364" spans="1:11">
      <c r="A364" t="s">
        <v>11</v>
      </c>
      <c r="B364" t="s">
        <v>12</v>
      </c>
      <c r="C364" t="s">
        <v>23</v>
      </c>
      <c r="D364" t="s">
        <v>331</v>
      </c>
      <c r="E364" t="s">
        <v>265</v>
      </c>
      <c r="F364" t="s">
        <v>309</v>
      </c>
      <c r="G364" t="s">
        <v>311</v>
      </c>
      <c r="H364" t="s">
        <v>314</v>
      </c>
      <c r="I364" t="s">
        <v>318</v>
      </c>
      <c r="J364">
        <v>1</v>
      </c>
      <c r="K364" t="s">
        <v>320</v>
      </c>
    </row>
    <row r="365" spans="1:11">
      <c r="A365" t="s">
        <v>11</v>
      </c>
      <c r="B365" t="s">
        <v>12</v>
      </c>
      <c r="C365" t="s">
        <v>23</v>
      </c>
      <c r="D365" t="s">
        <v>331</v>
      </c>
      <c r="E365" t="s">
        <v>265</v>
      </c>
      <c r="F365" t="s">
        <v>308</v>
      </c>
      <c r="G365" t="s">
        <v>311</v>
      </c>
      <c r="H365" t="s">
        <v>314</v>
      </c>
      <c r="I365" t="s">
        <v>318</v>
      </c>
      <c r="J365">
        <v>8</v>
      </c>
      <c r="K365" t="s">
        <v>319</v>
      </c>
    </row>
    <row r="366" spans="1:11">
      <c r="A366" t="s">
        <v>11</v>
      </c>
      <c r="B366" t="s">
        <v>12</v>
      </c>
      <c r="C366" t="s">
        <v>23</v>
      </c>
      <c r="D366" t="s">
        <v>331</v>
      </c>
      <c r="E366" t="s">
        <v>265</v>
      </c>
      <c r="F366" t="s">
        <v>306</v>
      </c>
      <c r="G366" t="s">
        <v>311</v>
      </c>
      <c r="H366" t="s">
        <v>314</v>
      </c>
      <c r="I366" t="s">
        <v>318</v>
      </c>
      <c r="J366">
        <v>9</v>
      </c>
      <c r="K366" t="s">
        <v>319</v>
      </c>
    </row>
    <row r="367" spans="1:11">
      <c r="A367" t="s">
        <v>11</v>
      </c>
      <c r="B367" t="s">
        <v>12</v>
      </c>
      <c r="C367" t="s">
        <v>23</v>
      </c>
      <c r="D367" t="s">
        <v>331</v>
      </c>
      <c r="E367" t="s">
        <v>265</v>
      </c>
      <c r="F367" t="s">
        <v>308</v>
      </c>
      <c r="G367" t="s">
        <v>311</v>
      </c>
      <c r="H367" t="s">
        <v>314</v>
      </c>
      <c r="I367" t="s">
        <v>316</v>
      </c>
      <c r="J367">
        <v>5</v>
      </c>
      <c r="K367" t="s">
        <v>319</v>
      </c>
    </row>
    <row r="368" spans="1:11">
      <c r="A368" t="s">
        <v>11</v>
      </c>
      <c r="B368" t="s">
        <v>12</v>
      </c>
      <c r="C368" t="s">
        <v>23</v>
      </c>
      <c r="D368" t="s">
        <v>331</v>
      </c>
      <c r="E368" t="s">
        <v>265</v>
      </c>
      <c r="F368" t="s">
        <v>310</v>
      </c>
      <c r="G368" t="s">
        <v>313</v>
      </c>
      <c r="H368" t="s">
        <v>314</v>
      </c>
      <c r="I368" t="s">
        <v>317</v>
      </c>
      <c r="J368">
        <v>3.8137257685399</v>
      </c>
      <c r="K368" t="s">
        <v>319</v>
      </c>
    </row>
    <row r="369" spans="1:11">
      <c r="A369" t="s">
        <v>11</v>
      </c>
      <c r="B369" t="s">
        <v>12</v>
      </c>
      <c r="C369" t="s">
        <v>23</v>
      </c>
      <c r="D369" t="s">
        <v>331</v>
      </c>
      <c r="E369" t="s">
        <v>265</v>
      </c>
      <c r="F369" t="s">
        <v>309</v>
      </c>
      <c r="G369" t="s">
        <v>312</v>
      </c>
      <c r="H369" t="s">
        <v>314</v>
      </c>
      <c r="I369" t="s">
        <v>316</v>
      </c>
      <c r="J369">
        <v>237628</v>
      </c>
      <c r="K369" t="s">
        <v>320</v>
      </c>
    </row>
    <row r="370" spans="1:11">
      <c r="A370" t="s">
        <v>11</v>
      </c>
      <c r="B370" t="s">
        <v>12</v>
      </c>
      <c r="C370" t="s">
        <v>23</v>
      </c>
      <c r="D370" t="s">
        <v>331</v>
      </c>
      <c r="E370" t="s">
        <v>265</v>
      </c>
      <c r="F370" t="s">
        <v>307</v>
      </c>
      <c r="G370" t="s">
        <v>311</v>
      </c>
      <c r="H370" t="s">
        <v>314</v>
      </c>
      <c r="I370" t="s">
        <v>318</v>
      </c>
      <c r="J370">
        <v>3</v>
      </c>
      <c r="K370" t="s">
        <v>319</v>
      </c>
    </row>
    <row r="371" spans="1:11">
      <c r="A371" t="s">
        <v>11</v>
      </c>
      <c r="B371" t="s">
        <v>12</v>
      </c>
      <c r="C371" t="s">
        <v>23</v>
      </c>
      <c r="D371" t="s">
        <v>331</v>
      </c>
      <c r="E371" t="s">
        <v>265</v>
      </c>
      <c r="F371" t="s">
        <v>308</v>
      </c>
      <c r="G371" t="s">
        <v>312</v>
      </c>
      <c r="H371" t="s">
        <v>314</v>
      </c>
      <c r="I371" t="s">
        <v>317</v>
      </c>
      <c r="J371">
        <v>234218.6</v>
      </c>
      <c r="K371" t="s">
        <v>319</v>
      </c>
    </row>
    <row r="372" spans="1:11">
      <c r="A372" t="s">
        <v>11</v>
      </c>
      <c r="B372" t="s">
        <v>12</v>
      </c>
      <c r="C372" t="s">
        <v>23</v>
      </c>
      <c r="D372" t="s">
        <v>331</v>
      </c>
      <c r="E372" t="s">
        <v>265</v>
      </c>
      <c r="F372" t="s">
        <v>305</v>
      </c>
      <c r="G372" t="s">
        <v>313</v>
      </c>
      <c r="H372" t="s">
        <v>314</v>
      </c>
      <c r="I372" t="s">
        <v>317</v>
      </c>
      <c r="J372">
        <v>6.7304120820992503</v>
      </c>
      <c r="K372" t="s">
        <v>319</v>
      </c>
    </row>
    <row r="373" spans="1:11">
      <c r="A373" t="s">
        <v>11</v>
      </c>
      <c r="B373" t="s">
        <v>12</v>
      </c>
      <c r="C373" t="s">
        <v>23</v>
      </c>
      <c r="D373" t="s">
        <v>331</v>
      </c>
      <c r="E373" t="s">
        <v>265</v>
      </c>
      <c r="F373" t="s">
        <v>306</v>
      </c>
      <c r="G373" t="s">
        <v>313</v>
      </c>
      <c r="H373" t="s">
        <v>314</v>
      </c>
      <c r="I373" t="s">
        <v>316</v>
      </c>
      <c r="J373">
        <v>3.3666066288484502</v>
      </c>
      <c r="K373" t="s">
        <v>319</v>
      </c>
    </row>
    <row r="374" spans="1:11">
      <c r="A374" t="s">
        <v>11</v>
      </c>
      <c r="B374" t="s">
        <v>12</v>
      </c>
      <c r="C374" t="s">
        <v>23</v>
      </c>
      <c r="D374" t="s">
        <v>331</v>
      </c>
      <c r="E374" t="s">
        <v>265</v>
      </c>
      <c r="F374" t="s">
        <v>310</v>
      </c>
      <c r="G374" t="s">
        <v>311</v>
      </c>
      <c r="H374" t="s">
        <v>314</v>
      </c>
      <c r="I374" t="s">
        <v>318</v>
      </c>
      <c r="J374">
        <v>2</v>
      </c>
      <c r="K374" t="s">
        <v>319</v>
      </c>
    </row>
    <row r="375" spans="1:11">
      <c r="A375" t="s">
        <v>11</v>
      </c>
      <c r="B375" t="s">
        <v>12</v>
      </c>
      <c r="C375" t="s">
        <v>23</v>
      </c>
      <c r="D375" t="s">
        <v>331</v>
      </c>
      <c r="E375" t="s">
        <v>265</v>
      </c>
      <c r="F375" t="s">
        <v>309</v>
      </c>
      <c r="G375" t="s">
        <v>311</v>
      </c>
      <c r="H375" t="s">
        <v>314</v>
      </c>
      <c r="I375" t="s">
        <v>317</v>
      </c>
      <c r="J375">
        <v>9</v>
      </c>
      <c r="K375" t="s">
        <v>320</v>
      </c>
    </row>
    <row r="376" spans="1:11">
      <c r="A376" t="s">
        <v>11</v>
      </c>
      <c r="B376" t="s">
        <v>12</v>
      </c>
      <c r="C376" t="s">
        <v>23</v>
      </c>
      <c r="D376" t="s">
        <v>331</v>
      </c>
      <c r="E376" t="s">
        <v>265</v>
      </c>
      <c r="F376" t="s">
        <v>310</v>
      </c>
      <c r="G376" t="s">
        <v>313</v>
      </c>
      <c r="H376" t="s">
        <v>314</v>
      </c>
      <c r="I376" t="s">
        <v>316</v>
      </c>
      <c r="J376">
        <v>2.9662311533088102</v>
      </c>
      <c r="K376" t="s">
        <v>319</v>
      </c>
    </row>
    <row r="377" spans="1:11">
      <c r="A377" t="s">
        <v>11</v>
      </c>
      <c r="B377" t="s">
        <v>12</v>
      </c>
      <c r="C377" t="s">
        <v>23</v>
      </c>
      <c r="D377" t="s">
        <v>331</v>
      </c>
      <c r="E377" t="s">
        <v>265</v>
      </c>
      <c r="F377" t="s">
        <v>310</v>
      </c>
      <c r="G377" t="s">
        <v>311</v>
      </c>
      <c r="H377" t="s">
        <v>314</v>
      </c>
      <c r="I377" t="s">
        <v>317</v>
      </c>
      <c r="J377">
        <v>9</v>
      </c>
      <c r="K377" t="s">
        <v>319</v>
      </c>
    </row>
    <row r="378" spans="1:11">
      <c r="A378" t="s">
        <v>11</v>
      </c>
      <c r="B378" t="s">
        <v>12</v>
      </c>
      <c r="C378" t="s">
        <v>23</v>
      </c>
      <c r="D378" t="s">
        <v>331</v>
      </c>
      <c r="E378" t="s">
        <v>265</v>
      </c>
      <c r="F378" t="s">
        <v>306</v>
      </c>
      <c r="G378" t="s">
        <v>313</v>
      </c>
      <c r="H378" t="s">
        <v>314</v>
      </c>
      <c r="I378" t="s">
        <v>317</v>
      </c>
      <c r="J378">
        <v>7.1540390863029604</v>
      </c>
      <c r="K378" t="s">
        <v>319</v>
      </c>
    </row>
    <row r="379" spans="1:11">
      <c r="A379" t="s">
        <v>11</v>
      </c>
      <c r="B379" t="s">
        <v>12</v>
      </c>
      <c r="C379" t="s">
        <v>23</v>
      </c>
      <c r="D379" t="s">
        <v>331</v>
      </c>
      <c r="E379" t="s">
        <v>265</v>
      </c>
      <c r="F379" t="s">
        <v>307</v>
      </c>
      <c r="G379" t="s">
        <v>311</v>
      </c>
      <c r="H379" t="s">
        <v>314</v>
      </c>
      <c r="I379" t="s">
        <v>317</v>
      </c>
      <c r="J379">
        <v>10</v>
      </c>
      <c r="K379" t="s">
        <v>319</v>
      </c>
    </row>
    <row r="380" spans="1:11">
      <c r="A380" t="s">
        <v>11</v>
      </c>
      <c r="B380" t="s">
        <v>12</v>
      </c>
      <c r="C380" t="s">
        <v>24</v>
      </c>
      <c r="D380" t="s">
        <v>332</v>
      </c>
      <c r="E380" t="s">
        <v>264</v>
      </c>
      <c r="F380" t="s">
        <v>308</v>
      </c>
      <c r="G380" t="s">
        <v>312</v>
      </c>
      <c r="H380" t="s">
        <v>314</v>
      </c>
      <c r="I380" t="s">
        <v>316</v>
      </c>
      <c r="J380">
        <v>377826.6</v>
      </c>
      <c r="K380" t="s">
        <v>319</v>
      </c>
    </row>
    <row r="381" spans="1:11">
      <c r="A381" t="s">
        <v>11</v>
      </c>
      <c r="B381" t="s">
        <v>12</v>
      </c>
      <c r="C381" t="s">
        <v>24</v>
      </c>
      <c r="D381" t="s">
        <v>332</v>
      </c>
      <c r="E381" t="s">
        <v>264</v>
      </c>
      <c r="F381" t="s">
        <v>310</v>
      </c>
      <c r="G381" t="s">
        <v>312</v>
      </c>
      <c r="H381" t="s">
        <v>314</v>
      </c>
      <c r="I381" t="s">
        <v>316</v>
      </c>
      <c r="J381">
        <v>380686.9</v>
      </c>
      <c r="K381" t="s">
        <v>319</v>
      </c>
    </row>
    <row r="382" spans="1:11">
      <c r="A382" t="s">
        <v>11</v>
      </c>
      <c r="B382" t="s">
        <v>12</v>
      </c>
      <c r="C382" t="s">
        <v>24</v>
      </c>
      <c r="D382" t="s">
        <v>332</v>
      </c>
      <c r="E382" t="s">
        <v>264</v>
      </c>
      <c r="F382" t="s">
        <v>308</v>
      </c>
      <c r="G382" t="s">
        <v>311</v>
      </c>
      <c r="H382" t="s">
        <v>314</v>
      </c>
      <c r="I382" t="s">
        <v>317</v>
      </c>
      <c r="J382">
        <v>20</v>
      </c>
      <c r="K382" t="s">
        <v>319</v>
      </c>
    </row>
    <row r="383" spans="1:11">
      <c r="A383" t="s">
        <v>11</v>
      </c>
      <c r="B383" t="s">
        <v>12</v>
      </c>
      <c r="C383" t="s">
        <v>24</v>
      </c>
      <c r="D383" t="s">
        <v>332</v>
      </c>
      <c r="E383" t="s">
        <v>264</v>
      </c>
      <c r="F383" t="s">
        <v>310</v>
      </c>
      <c r="G383" t="s">
        <v>313</v>
      </c>
      <c r="H383" t="s">
        <v>314</v>
      </c>
      <c r="I383" t="s">
        <v>316</v>
      </c>
      <c r="J383">
        <v>3.1521967264962401</v>
      </c>
      <c r="K383" t="s">
        <v>319</v>
      </c>
    </row>
    <row r="384" spans="1:11">
      <c r="A384" t="s">
        <v>11</v>
      </c>
      <c r="B384" t="s">
        <v>12</v>
      </c>
      <c r="C384" t="s">
        <v>24</v>
      </c>
      <c r="D384" t="s">
        <v>332</v>
      </c>
      <c r="E384" t="s">
        <v>264</v>
      </c>
      <c r="F384" t="s">
        <v>305</v>
      </c>
      <c r="G384" t="s">
        <v>313</v>
      </c>
      <c r="H384" t="s">
        <v>314</v>
      </c>
      <c r="I384" t="s">
        <v>317</v>
      </c>
      <c r="J384">
        <v>2.8654340090547699</v>
      </c>
      <c r="K384" t="s">
        <v>319</v>
      </c>
    </row>
    <row r="385" spans="1:11">
      <c r="A385" t="s">
        <v>11</v>
      </c>
      <c r="B385" t="s">
        <v>12</v>
      </c>
      <c r="C385" t="s">
        <v>24</v>
      </c>
      <c r="D385" t="s">
        <v>332</v>
      </c>
      <c r="E385" t="s">
        <v>264</v>
      </c>
      <c r="F385" t="s">
        <v>305</v>
      </c>
      <c r="G385" t="s">
        <v>313</v>
      </c>
      <c r="H385" t="s">
        <v>314</v>
      </c>
      <c r="I385" t="s">
        <v>316</v>
      </c>
      <c r="J385">
        <v>1.04197600329264</v>
      </c>
      <c r="K385" t="s">
        <v>319</v>
      </c>
    </row>
    <row r="386" spans="1:11">
      <c r="A386" t="s">
        <v>11</v>
      </c>
      <c r="B386" t="s">
        <v>12</v>
      </c>
      <c r="C386" t="s">
        <v>24</v>
      </c>
      <c r="D386" t="s">
        <v>332</v>
      </c>
      <c r="E386" t="s">
        <v>264</v>
      </c>
      <c r="F386" t="s">
        <v>305</v>
      </c>
      <c r="G386" t="s">
        <v>312</v>
      </c>
      <c r="H386" t="s">
        <v>314</v>
      </c>
      <c r="I386" t="s">
        <v>316</v>
      </c>
      <c r="J386">
        <v>383886</v>
      </c>
      <c r="K386" t="s">
        <v>319</v>
      </c>
    </row>
    <row r="387" spans="1:11">
      <c r="A387" t="s">
        <v>11</v>
      </c>
      <c r="B387" t="s">
        <v>12</v>
      </c>
      <c r="C387" t="s">
        <v>24</v>
      </c>
      <c r="D387" t="s">
        <v>332</v>
      </c>
      <c r="E387" t="s">
        <v>264</v>
      </c>
      <c r="F387" t="s">
        <v>310</v>
      </c>
      <c r="G387" t="s">
        <v>313</v>
      </c>
      <c r="H387" t="s">
        <v>314</v>
      </c>
      <c r="I387" t="s">
        <v>317</v>
      </c>
      <c r="J387">
        <v>4.7282950897443499</v>
      </c>
      <c r="K387" t="s">
        <v>319</v>
      </c>
    </row>
    <row r="388" spans="1:11">
      <c r="A388" t="s">
        <v>11</v>
      </c>
      <c r="B388" t="s">
        <v>12</v>
      </c>
      <c r="C388" t="s">
        <v>24</v>
      </c>
      <c r="D388" t="s">
        <v>332</v>
      </c>
      <c r="E388" t="s">
        <v>264</v>
      </c>
      <c r="F388" t="s">
        <v>309</v>
      </c>
      <c r="G388" t="s">
        <v>312</v>
      </c>
      <c r="H388" t="s">
        <v>314</v>
      </c>
      <c r="I388" t="s">
        <v>317</v>
      </c>
      <c r="J388">
        <v>384162</v>
      </c>
      <c r="K388" t="s">
        <v>320</v>
      </c>
    </row>
    <row r="389" spans="1:11">
      <c r="A389" t="s">
        <v>11</v>
      </c>
      <c r="B389" t="s">
        <v>12</v>
      </c>
      <c r="C389" t="s">
        <v>24</v>
      </c>
      <c r="D389" t="s">
        <v>332</v>
      </c>
      <c r="E389" t="s">
        <v>264</v>
      </c>
      <c r="F389" t="s">
        <v>309</v>
      </c>
      <c r="G389" t="s">
        <v>311</v>
      </c>
      <c r="H389" t="s">
        <v>314</v>
      </c>
      <c r="I389" t="s">
        <v>316</v>
      </c>
      <c r="J389">
        <v>14</v>
      </c>
      <c r="K389" t="s">
        <v>320</v>
      </c>
    </row>
    <row r="390" spans="1:11">
      <c r="A390" t="s">
        <v>11</v>
      </c>
      <c r="B390" t="s">
        <v>12</v>
      </c>
      <c r="C390" t="s">
        <v>24</v>
      </c>
      <c r="D390" t="s">
        <v>332</v>
      </c>
      <c r="E390" t="s">
        <v>264</v>
      </c>
      <c r="F390" t="s">
        <v>309</v>
      </c>
      <c r="G390" t="s">
        <v>312</v>
      </c>
      <c r="H390" t="s">
        <v>314</v>
      </c>
      <c r="I390" t="s">
        <v>316</v>
      </c>
      <c r="J390">
        <v>384162</v>
      </c>
      <c r="K390" t="s">
        <v>320</v>
      </c>
    </row>
    <row r="391" spans="1:11">
      <c r="A391" t="s">
        <v>11</v>
      </c>
      <c r="B391" t="s">
        <v>12</v>
      </c>
      <c r="C391" t="s">
        <v>24</v>
      </c>
      <c r="D391" t="s">
        <v>332</v>
      </c>
      <c r="E391" t="s">
        <v>264</v>
      </c>
      <c r="F391" t="s">
        <v>307</v>
      </c>
      <c r="G391" t="s">
        <v>312</v>
      </c>
      <c r="H391" t="s">
        <v>314</v>
      </c>
      <c r="I391" t="s">
        <v>317</v>
      </c>
      <c r="J391">
        <v>384162</v>
      </c>
      <c r="K391" t="s">
        <v>319</v>
      </c>
    </row>
    <row r="392" spans="1:11">
      <c r="A392" t="s">
        <v>11</v>
      </c>
      <c r="B392" t="s">
        <v>12</v>
      </c>
      <c r="C392" t="s">
        <v>24</v>
      </c>
      <c r="D392" t="s">
        <v>332</v>
      </c>
      <c r="E392" t="s">
        <v>264</v>
      </c>
      <c r="F392" t="s">
        <v>305</v>
      </c>
      <c r="G392" t="s">
        <v>312</v>
      </c>
      <c r="H392" t="s">
        <v>314</v>
      </c>
      <c r="I392" t="s">
        <v>317</v>
      </c>
      <c r="J392">
        <v>383886</v>
      </c>
      <c r="K392" t="s">
        <v>319</v>
      </c>
    </row>
    <row r="393" spans="1:11">
      <c r="A393" t="s">
        <v>11</v>
      </c>
      <c r="B393" t="s">
        <v>12</v>
      </c>
      <c r="C393" t="s">
        <v>24</v>
      </c>
      <c r="D393" t="s">
        <v>332</v>
      </c>
      <c r="E393" t="s">
        <v>264</v>
      </c>
      <c r="F393" t="s">
        <v>305</v>
      </c>
      <c r="G393" t="s">
        <v>311</v>
      </c>
      <c r="H393" t="s">
        <v>314</v>
      </c>
      <c r="I393" t="s">
        <v>316</v>
      </c>
      <c r="J393">
        <v>4</v>
      </c>
      <c r="K393" t="s">
        <v>319</v>
      </c>
    </row>
    <row r="394" spans="1:11">
      <c r="A394" t="s">
        <v>11</v>
      </c>
      <c r="B394" t="s">
        <v>12</v>
      </c>
      <c r="C394" t="s">
        <v>24</v>
      </c>
      <c r="D394" t="s">
        <v>332</v>
      </c>
      <c r="E394" t="s">
        <v>264</v>
      </c>
      <c r="F394" t="s">
        <v>307</v>
      </c>
      <c r="G394" t="s">
        <v>312</v>
      </c>
      <c r="H394" t="s">
        <v>314</v>
      </c>
      <c r="I394" t="s">
        <v>316</v>
      </c>
      <c r="J394">
        <v>384162</v>
      </c>
      <c r="K394" t="s">
        <v>319</v>
      </c>
    </row>
    <row r="395" spans="1:11">
      <c r="A395" t="s">
        <v>11</v>
      </c>
      <c r="B395" t="s">
        <v>12</v>
      </c>
      <c r="C395" t="s">
        <v>24</v>
      </c>
      <c r="D395" t="s">
        <v>332</v>
      </c>
      <c r="E395" t="s">
        <v>264</v>
      </c>
      <c r="F395" t="s">
        <v>306</v>
      </c>
      <c r="G395" t="s">
        <v>313</v>
      </c>
      <c r="H395" t="s">
        <v>314</v>
      </c>
      <c r="I395" t="s">
        <v>316</v>
      </c>
      <c r="J395">
        <v>2.3427616474299899</v>
      </c>
      <c r="K395" t="s">
        <v>319</v>
      </c>
    </row>
    <row r="396" spans="1:11">
      <c r="A396" t="s">
        <v>11</v>
      </c>
      <c r="B396" t="s">
        <v>12</v>
      </c>
      <c r="C396" t="s">
        <v>24</v>
      </c>
      <c r="D396" t="s">
        <v>332</v>
      </c>
      <c r="E396" t="s">
        <v>264</v>
      </c>
      <c r="F396" t="s">
        <v>307</v>
      </c>
      <c r="G396" t="s">
        <v>313</v>
      </c>
      <c r="H396" t="s">
        <v>314</v>
      </c>
      <c r="I396" t="s">
        <v>317</v>
      </c>
      <c r="J396">
        <v>4.4252164451455398</v>
      </c>
      <c r="K396" t="s">
        <v>319</v>
      </c>
    </row>
    <row r="397" spans="1:11">
      <c r="A397" t="s">
        <v>11</v>
      </c>
      <c r="B397" t="s">
        <v>12</v>
      </c>
      <c r="C397" t="s">
        <v>24</v>
      </c>
      <c r="D397" t="s">
        <v>332</v>
      </c>
      <c r="E397" t="s">
        <v>264</v>
      </c>
      <c r="F397" t="s">
        <v>307</v>
      </c>
      <c r="G397" t="s">
        <v>311</v>
      </c>
      <c r="H397" t="s">
        <v>314</v>
      </c>
      <c r="I397" t="s">
        <v>316</v>
      </c>
      <c r="J397">
        <v>5</v>
      </c>
      <c r="K397" t="s">
        <v>319</v>
      </c>
    </row>
    <row r="398" spans="1:11">
      <c r="A398" t="s">
        <v>11</v>
      </c>
      <c r="B398" t="s">
        <v>12</v>
      </c>
      <c r="C398" t="s">
        <v>24</v>
      </c>
      <c r="D398" t="s">
        <v>332</v>
      </c>
      <c r="E398" t="s">
        <v>264</v>
      </c>
      <c r="F398" t="s">
        <v>308</v>
      </c>
      <c r="G398" t="s">
        <v>311</v>
      </c>
      <c r="H398" t="s">
        <v>314</v>
      </c>
      <c r="I398" t="s">
        <v>318</v>
      </c>
      <c r="J398">
        <v>10</v>
      </c>
      <c r="K398" t="s">
        <v>319</v>
      </c>
    </row>
    <row r="399" spans="1:11">
      <c r="A399" t="s">
        <v>11</v>
      </c>
      <c r="B399" t="s">
        <v>12</v>
      </c>
      <c r="C399" t="s">
        <v>24</v>
      </c>
      <c r="D399" t="s">
        <v>332</v>
      </c>
      <c r="E399" t="s">
        <v>264</v>
      </c>
      <c r="F399" t="s">
        <v>305</v>
      </c>
      <c r="G399" t="s">
        <v>311</v>
      </c>
      <c r="H399" t="s">
        <v>314</v>
      </c>
      <c r="I399" t="s">
        <v>318</v>
      </c>
      <c r="J399">
        <v>7</v>
      </c>
      <c r="K399" t="s">
        <v>319</v>
      </c>
    </row>
    <row r="400" spans="1:11">
      <c r="A400" t="s">
        <v>11</v>
      </c>
      <c r="B400" t="s">
        <v>12</v>
      </c>
      <c r="C400" t="s">
        <v>24</v>
      </c>
      <c r="D400" t="s">
        <v>332</v>
      </c>
      <c r="E400" t="s">
        <v>264</v>
      </c>
      <c r="F400" t="s">
        <v>305</v>
      </c>
      <c r="G400" t="s">
        <v>311</v>
      </c>
      <c r="H400" t="s">
        <v>314</v>
      </c>
      <c r="I400" t="s">
        <v>317</v>
      </c>
      <c r="J400">
        <v>11</v>
      </c>
      <c r="K400" t="s">
        <v>319</v>
      </c>
    </row>
    <row r="401" spans="1:11">
      <c r="A401" t="s">
        <v>11</v>
      </c>
      <c r="B401" t="s">
        <v>12</v>
      </c>
      <c r="C401" t="s">
        <v>24</v>
      </c>
      <c r="D401" t="s">
        <v>332</v>
      </c>
      <c r="E401" t="s">
        <v>264</v>
      </c>
      <c r="F401" t="s">
        <v>306</v>
      </c>
      <c r="G401" t="s">
        <v>311</v>
      </c>
      <c r="H401" t="s">
        <v>314</v>
      </c>
      <c r="I401" t="s">
        <v>318</v>
      </c>
      <c r="J401">
        <v>4</v>
      </c>
      <c r="K401" t="s">
        <v>319</v>
      </c>
    </row>
    <row r="402" spans="1:11">
      <c r="A402" t="s">
        <v>11</v>
      </c>
      <c r="B402" t="s">
        <v>12</v>
      </c>
      <c r="C402" t="s">
        <v>24</v>
      </c>
      <c r="D402" t="s">
        <v>332</v>
      </c>
      <c r="E402" t="s">
        <v>264</v>
      </c>
      <c r="F402" t="s">
        <v>310</v>
      </c>
      <c r="G402" t="s">
        <v>312</v>
      </c>
      <c r="H402" t="s">
        <v>314</v>
      </c>
      <c r="I402" t="s">
        <v>317</v>
      </c>
      <c r="J402">
        <v>380686.9</v>
      </c>
      <c r="K402" t="s">
        <v>319</v>
      </c>
    </row>
    <row r="403" spans="1:11">
      <c r="A403" t="s">
        <v>11</v>
      </c>
      <c r="B403" t="s">
        <v>12</v>
      </c>
      <c r="C403" t="s">
        <v>24</v>
      </c>
      <c r="D403" t="s">
        <v>332</v>
      </c>
      <c r="E403" t="s">
        <v>264</v>
      </c>
      <c r="F403" t="s">
        <v>307</v>
      </c>
      <c r="G403" t="s">
        <v>311</v>
      </c>
      <c r="H403" t="s">
        <v>314</v>
      </c>
      <c r="I403" t="s">
        <v>317</v>
      </c>
      <c r="J403">
        <v>17</v>
      </c>
      <c r="K403" t="s">
        <v>319</v>
      </c>
    </row>
    <row r="404" spans="1:11">
      <c r="A404" t="s">
        <v>11</v>
      </c>
      <c r="B404" t="s">
        <v>12</v>
      </c>
      <c r="C404" t="s">
        <v>24</v>
      </c>
      <c r="D404" t="s">
        <v>332</v>
      </c>
      <c r="E404" t="s">
        <v>264</v>
      </c>
      <c r="F404" t="s">
        <v>306</v>
      </c>
      <c r="G404" t="s">
        <v>313</v>
      </c>
      <c r="H404" t="s">
        <v>314</v>
      </c>
      <c r="I404" t="s">
        <v>317</v>
      </c>
      <c r="J404">
        <v>3.38398904628776</v>
      </c>
      <c r="K404" t="s">
        <v>319</v>
      </c>
    </row>
    <row r="405" spans="1:11">
      <c r="A405" t="s">
        <v>11</v>
      </c>
      <c r="B405" t="s">
        <v>12</v>
      </c>
      <c r="C405" t="s">
        <v>24</v>
      </c>
      <c r="D405" t="s">
        <v>332</v>
      </c>
      <c r="E405" t="s">
        <v>264</v>
      </c>
      <c r="F405" t="s">
        <v>310</v>
      </c>
      <c r="G405" t="s">
        <v>311</v>
      </c>
      <c r="H405" t="s">
        <v>314</v>
      </c>
      <c r="I405" t="s">
        <v>317</v>
      </c>
      <c r="J405">
        <v>18</v>
      </c>
      <c r="K405" t="s">
        <v>319</v>
      </c>
    </row>
    <row r="406" spans="1:11">
      <c r="A406" t="s">
        <v>11</v>
      </c>
      <c r="B406" t="s">
        <v>12</v>
      </c>
      <c r="C406" t="s">
        <v>24</v>
      </c>
      <c r="D406" t="s">
        <v>332</v>
      </c>
      <c r="E406" t="s">
        <v>264</v>
      </c>
      <c r="F406" t="s">
        <v>308</v>
      </c>
      <c r="G406" t="s">
        <v>313</v>
      </c>
      <c r="H406" t="s">
        <v>314</v>
      </c>
      <c r="I406" t="s">
        <v>317</v>
      </c>
      <c r="J406">
        <v>5.2934335486172799</v>
      </c>
      <c r="K406" t="s">
        <v>319</v>
      </c>
    </row>
    <row r="407" spans="1:11">
      <c r="A407" t="s">
        <v>11</v>
      </c>
      <c r="B407" t="s">
        <v>12</v>
      </c>
      <c r="C407" t="s">
        <v>24</v>
      </c>
      <c r="D407" t="s">
        <v>332</v>
      </c>
      <c r="E407" t="s">
        <v>264</v>
      </c>
      <c r="F407" t="s">
        <v>310</v>
      </c>
      <c r="G407" t="s">
        <v>311</v>
      </c>
      <c r="H407" t="s">
        <v>314</v>
      </c>
      <c r="I407" t="s">
        <v>318</v>
      </c>
      <c r="J407">
        <v>6</v>
      </c>
      <c r="K407" t="s">
        <v>319</v>
      </c>
    </row>
    <row r="408" spans="1:11">
      <c r="A408" t="s">
        <v>11</v>
      </c>
      <c r="B408" t="s">
        <v>12</v>
      </c>
      <c r="C408" t="s">
        <v>24</v>
      </c>
      <c r="D408" t="s">
        <v>332</v>
      </c>
      <c r="E408" t="s">
        <v>264</v>
      </c>
      <c r="F408" t="s">
        <v>310</v>
      </c>
      <c r="G408" t="s">
        <v>311</v>
      </c>
      <c r="H408" t="s">
        <v>314</v>
      </c>
      <c r="I408" t="s">
        <v>316</v>
      </c>
      <c r="J408">
        <v>12</v>
      </c>
      <c r="K408" t="s">
        <v>319</v>
      </c>
    </row>
    <row r="409" spans="1:11">
      <c r="A409" t="s">
        <v>11</v>
      </c>
      <c r="B409" t="s">
        <v>12</v>
      </c>
      <c r="C409" t="s">
        <v>24</v>
      </c>
      <c r="D409" t="s">
        <v>332</v>
      </c>
      <c r="E409" t="s">
        <v>264</v>
      </c>
      <c r="F409" t="s">
        <v>306</v>
      </c>
      <c r="G409" t="s">
        <v>312</v>
      </c>
      <c r="H409" t="s">
        <v>314</v>
      </c>
      <c r="I409" t="s">
        <v>317</v>
      </c>
      <c r="J409">
        <v>384162</v>
      </c>
      <c r="K409" t="s">
        <v>319</v>
      </c>
    </row>
    <row r="410" spans="1:11">
      <c r="A410" t="s">
        <v>11</v>
      </c>
      <c r="B410" t="s">
        <v>12</v>
      </c>
      <c r="C410" t="s">
        <v>24</v>
      </c>
      <c r="D410" t="s">
        <v>332</v>
      </c>
      <c r="E410" t="s">
        <v>264</v>
      </c>
      <c r="F410" t="s">
        <v>307</v>
      </c>
      <c r="G410" t="s">
        <v>311</v>
      </c>
      <c r="H410" t="s">
        <v>314</v>
      </c>
      <c r="I410" t="s">
        <v>318</v>
      </c>
      <c r="J410">
        <v>12</v>
      </c>
      <c r="K410" t="s">
        <v>319</v>
      </c>
    </row>
    <row r="411" spans="1:11">
      <c r="A411" t="s">
        <v>11</v>
      </c>
      <c r="B411" t="s">
        <v>12</v>
      </c>
      <c r="C411" t="s">
        <v>24</v>
      </c>
      <c r="D411" t="s">
        <v>332</v>
      </c>
      <c r="E411" t="s">
        <v>264</v>
      </c>
      <c r="F411" t="s">
        <v>309</v>
      </c>
      <c r="G411" t="s">
        <v>313</v>
      </c>
      <c r="H411" t="s">
        <v>314</v>
      </c>
      <c r="I411" t="s">
        <v>317</v>
      </c>
      <c r="J411">
        <v>4.9458301445744199</v>
      </c>
      <c r="K411" t="s">
        <v>320</v>
      </c>
    </row>
    <row r="412" spans="1:11">
      <c r="A412" t="s">
        <v>11</v>
      </c>
      <c r="B412" t="s">
        <v>12</v>
      </c>
      <c r="C412" t="s">
        <v>24</v>
      </c>
      <c r="D412" t="s">
        <v>332</v>
      </c>
      <c r="E412" t="s">
        <v>264</v>
      </c>
      <c r="F412" t="s">
        <v>309</v>
      </c>
      <c r="G412" t="s">
        <v>311</v>
      </c>
      <c r="H412" t="s">
        <v>314</v>
      </c>
      <c r="I412" t="s">
        <v>318</v>
      </c>
      <c r="J412">
        <v>5</v>
      </c>
      <c r="K412" t="s">
        <v>320</v>
      </c>
    </row>
    <row r="413" spans="1:11">
      <c r="A413" t="s">
        <v>11</v>
      </c>
      <c r="B413" t="s">
        <v>12</v>
      </c>
      <c r="C413" t="s">
        <v>24</v>
      </c>
      <c r="D413" t="s">
        <v>332</v>
      </c>
      <c r="E413" t="s">
        <v>264</v>
      </c>
      <c r="F413" t="s">
        <v>309</v>
      </c>
      <c r="G413" t="s">
        <v>313</v>
      </c>
      <c r="H413" t="s">
        <v>314</v>
      </c>
      <c r="I413" t="s">
        <v>316</v>
      </c>
      <c r="J413">
        <v>3.6442958960022098</v>
      </c>
      <c r="K413" t="s">
        <v>320</v>
      </c>
    </row>
    <row r="414" spans="1:11">
      <c r="A414" t="s">
        <v>11</v>
      </c>
      <c r="B414" t="s">
        <v>12</v>
      </c>
      <c r="C414" t="s">
        <v>24</v>
      </c>
      <c r="D414" t="s">
        <v>332</v>
      </c>
      <c r="E414" t="s">
        <v>264</v>
      </c>
      <c r="F414" t="s">
        <v>308</v>
      </c>
      <c r="G414" t="s">
        <v>313</v>
      </c>
      <c r="H414" t="s">
        <v>314</v>
      </c>
      <c r="I414" t="s">
        <v>316</v>
      </c>
      <c r="J414">
        <v>2.6467167743086399</v>
      </c>
      <c r="K414" t="s">
        <v>319</v>
      </c>
    </row>
    <row r="415" spans="1:11">
      <c r="A415" t="s">
        <v>11</v>
      </c>
      <c r="B415" t="s">
        <v>12</v>
      </c>
      <c r="C415" t="s">
        <v>24</v>
      </c>
      <c r="D415" t="s">
        <v>332</v>
      </c>
      <c r="E415" t="s">
        <v>264</v>
      </c>
      <c r="F415" t="s">
        <v>306</v>
      </c>
      <c r="G415" t="s">
        <v>311</v>
      </c>
      <c r="H415" t="s">
        <v>314</v>
      </c>
      <c r="I415" t="s">
        <v>316</v>
      </c>
      <c r="J415">
        <v>9</v>
      </c>
      <c r="K415" t="s">
        <v>319</v>
      </c>
    </row>
    <row r="416" spans="1:11">
      <c r="A416" t="s">
        <v>11</v>
      </c>
      <c r="B416" t="s">
        <v>12</v>
      </c>
      <c r="C416" t="s">
        <v>24</v>
      </c>
      <c r="D416" t="s">
        <v>332</v>
      </c>
      <c r="E416" t="s">
        <v>264</v>
      </c>
      <c r="F416" t="s">
        <v>308</v>
      </c>
      <c r="G416" t="s">
        <v>312</v>
      </c>
      <c r="H416" t="s">
        <v>314</v>
      </c>
      <c r="I416" t="s">
        <v>317</v>
      </c>
      <c r="J416">
        <v>377826.6</v>
      </c>
      <c r="K416" t="s">
        <v>319</v>
      </c>
    </row>
    <row r="417" spans="1:11">
      <c r="A417" t="s">
        <v>11</v>
      </c>
      <c r="B417" t="s">
        <v>12</v>
      </c>
      <c r="C417" t="s">
        <v>24</v>
      </c>
      <c r="D417" t="s">
        <v>332</v>
      </c>
      <c r="E417" t="s">
        <v>264</v>
      </c>
      <c r="F417" t="s">
        <v>306</v>
      </c>
      <c r="G417" t="s">
        <v>311</v>
      </c>
      <c r="H417" t="s">
        <v>314</v>
      </c>
      <c r="I417" t="s">
        <v>317</v>
      </c>
      <c r="J417">
        <v>13</v>
      </c>
      <c r="K417" t="s">
        <v>319</v>
      </c>
    </row>
    <row r="418" spans="1:11">
      <c r="A418" t="s">
        <v>11</v>
      </c>
      <c r="B418" t="s">
        <v>12</v>
      </c>
      <c r="C418" t="s">
        <v>24</v>
      </c>
      <c r="D418" t="s">
        <v>332</v>
      </c>
      <c r="E418" t="s">
        <v>264</v>
      </c>
      <c r="F418" t="s">
        <v>309</v>
      </c>
      <c r="G418" t="s">
        <v>311</v>
      </c>
      <c r="H418" t="s">
        <v>314</v>
      </c>
      <c r="I418" t="s">
        <v>317</v>
      </c>
      <c r="J418">
        <v>19</v>
      </c>
      <c r="K418" t="s">
        <v>320</v>
      </c>
    </row>
    <row r="419" spans="1:11">
      <c r="A419" t="s">
        <v>11</v>
      </c>
      <c r="B419" t="s">
        <v>12</v>
      </c>
      <c r="C419" t="s">
        <v>24</v>
      </c>
      <c r="D419" t="s">
        <v>332</v>
      </c>
      <c r="E419" t="s">
        <v>264</v>
      </c>
      <c r="F419" t="s">
        <v>307</v>
      </c>
      <c r="G419" t="s">
        <v>313</v>
      </c>
      <c r="H419" t="s">
        <v>314</v>
      </c>
      <c r="I419" t="s">
        <v>316</v>
      </c>
      <c r="J419">
        <v>1.3015342485722201</v>
      </c>
      <c r="K419" t="s">
        <v>319</v>
      </c>
    </row>
    <row r="420" spans="1:11">
      <c r="A420" t="s">
        <v>11</v>
      </c>
      <c r="B420" t="s">
        <v>12</v>
      </c>
      <c r="C420" t="s">
        <v>24</v>
      </c>
      <c r="D420" t="s">
        <v>332</v>
      </c>
      <c r="E420" t="s">
        <v>264</v>
      </c>
      <c r="F420" t="s">
        <v>308</v>
      </c>
      <c r="G420" t="s">
        <v>311</v>
      </c>
      <c r="H420" t="s">
        <v>314</v>
      </c>
      <c r="I420" t="s">
        <v>316</v>
      </c>
      <c r="J420">
        <v>10</v>
      </c>
      <c r="K420" t="s">
        <v>319</v>
      </c>
    </row>
    <row r="421" spans="1:11">
      <c r="A421" t="s">
        <v>11</v>
      </c>
      <c r="B421" t="s">
        <v>12</v>
      </c>
      <c r="C421" t="s">
        <v>24</v>
      </c>
      <c r="D421" t="s">
        <v>332</v>
      </c>
      <c r="E421" t="s">
        <v>264</v>
      </c>
      <c r="F421" t="s">
        <v>306</v>
      </c>
      <c r="G421" t="s">
        <v>312</v>
      </c>
      <c r="H421" t="s">
        <v>314</v>
      </c>
      <c r="I421" t="s">
        <v>316</v>
      </c>
      <c r="J421">
        <v>384162</v>
      </c>
      <c r="K421" t="s">
        <v>319</v>
      </c>
    </row>
    <row r="422" spans="1:11">
      <c r="A422" t="s">
        <v>11</v>
      </c>
      <c r="B422" t="s">
        <v>12</v>
      </c>
      <c r="C422" t="s">
        <v>25</v>
      </c>
      <c r="D422" t="s">
        <v>333</v>
      </c>
      <c r="E422" t="s">
        <v>265</v>
      </c>
      <c r="F422" t="s">
        <v>305</v>
      </c>
      <c r="G422" t="s">
        <v>312</v>
      </c>
      <c r="H422" t="s">
        <v>314</v>
      </c>
      <c r="I422" t="s">
        <v>317</v>
      </c>
      <c r="J422">
        <v>223179.9</v>
      </c>
      <c r="K422" t="s">
        <v>319</v>
      </c>
    </row>
    <row r="423" spans="1:11">
      <c r="A423" t="s">
        <v>11</v>
      </c>
      <c r="B423" t="s">
        <v>12</v>
      </c>
      <c r="C423" t="s">
        <v>25</v>
      </c>
      <c r="D423" t="s">
        <v>333</v>
      </c>
      <c r="E423" t="s">
        <v>265</v>
      </c>
      <c r="F423" t="s">
        <v>308</v>
      </c>
      <c r="G423" t="s">
        <v>312</v>
      </c>
      <c r="H423" t="s">
        <v>314</v>
      </c>
      <c r="I423" t="s">
        <v>316</v>
      </c>
      <c r="J423">
        <v>218839.2</v>
      </c>
      <c r="K423" t="s">
        <v>319</v>
      </c>
    </row>
    <row r="424" spans="1:11">
      <c r="A424" t="s">
        <v>11</v>
      </c>
      <c r="B424" t="s">
        <v>12</v>
      </c>
      <c r="C424" t="s">
        <v>25</v>
      </c>
      <c r="D424" t="s">
        <v>333</v>
      </c>
      <c r="E424" t="s">
        <v>265</v>
      </c>
      <c r="F424" t="s">
        <v>310</v>
      </c>
      <c r="G424" t="s">
        <v>312</v>
      </c>
      <c r="H424" t="s">
        <v>314</v>
      </c>
      <c r="I424" t="s">
        <v>317</v>
      </c>
      <c r="J424">
        <v>220595.5</v>
      </c>
      <c r="K424" t="s">
        <v>319</v>
      </c>
    </row>
    <row r="425" spans="1:11">
      <c r="A425" t="s">
        <v>11</v>
      </c>
      <c r="B425" t="s">
        <v>12</v>
      </c>
      <c r="C425" t="s">
        <v>25</v>
      </c>
      <c r="D425" t="s">
        <v>333</v>
      </c>
      <c r="E425" t="s">
        <v>265</v>
      </c>
      <c r="F425" t="s">
        <v>306</v>
      </c>
      <c r="G425" t="s">
        <v>312</v>
      </c>
      <c r="H425" t="s">
        <v>314</v>
      </c>
      <c r="I425" t="s">
        <v>317</v>
      </c>
      <c r="J425">
        <v>223659</v>
      </c>
      <c r="K425" t="s">
        <v>319</v>
      </c>
    </row>
    <row r="426" spans="1:11">
      <c r="A426" t="s">
        <v>11</v>
      </c>
      <c r="B426" t="s">
        <v>12</v>
      </c>
      <c r="C426" t="s">
        <v>25</v>
      </c>
      <c r="D426" t="s">
        <v>333</v>
      </c>
      <c r="E426" t="s">
        <v>265</v>
      </c>
      <c r="F426" t="s">
        <v>309</v>
      </c>
      <c r="G426" t="s">
        <v>311</v>
      </c>
      <c r="H426" t="s">
        <v>314</v>
      </c>
      <c r="I426" t="s">
        <v>316</v>
      </c>
      <c r="J426">
        <v>10</v>
      </c>
      <c r="K426" t="s">
        <v>320</v>
      </c>
    </row>
    <row r="427" spans="1:11">
      <c r="A427" t="s">
        <v>11</v>
      </c>
      <c r="B427" t="s">
        <v>12</v>
      </c>
      <c r="C427" t="s">
        <v>25</v>
      </c>
      <c r="D427" t="s">
        <v>333</v>
      </c>
      <c r="E427" t="s">
        <v>265</v>
      </c>
      <c r="F427" t="s">
        <v>310</v>
      </c>
      <c r="G427" t="s">
        <v>311</v>
      </c>
      <c r="H427" t="s">
        <v>314</v>
      </c>
      <c r="I427" t="s">
        <v>317</v>
      </c>
      <c r="J427">
        <v>15</v>
      </c>
      <c r="K427" t="s">
        <v>319</v>
      </c>
    </row>
    <row r="428" spans="1:11">
      <c r="A428" t="s">
        <v>11</v>
      </c>
      <c r="B428" t="s">
        <v>12</v>
      </c>
      <c r="C428" t="s">
        <v>25</v>
      </c>
      <c r="D428" t="s">
        <v>333</v>
      </c>
      <c r="E428" t="s">
        <v>265</v>
      </c>
      <c r="F428" t="s">
        <v>307</v>
      </c>
      <c r="G428" t="s">
        <v>311</v>
      </c>
      <c r="H428" t="s">
        <v>314</v>
      </c>
      <c r="I428" t="s">
        <v>317</v>
      </c>
      <c r="J428">
        <v>15</v>
      </c>
      <c r="K428" t="s">
        <v>319</v>
      </c>
    </row>
    <row r="429" spans="1:11">
      <c r="A429" t="s">
        <v>11</v>
      </c>
      <c r="B429" t="s">
        <v>12</v>
      </c>
      <c r="C429" t="s">
        <v>25</v>
      </c>
      <c r="D429" t="s">
        <v>333</v>
      </c>
      <c r="E429" t="s">
        <v>265</v>
      </c>
      <c r="F429" t="s">
        <v>306</v>
      </c>
      <c r="G429" t="s">
        <v>311</v>
      </c>
      <c r="H429" t="s">
        <v>314</v>
      </c>
      <c r="I429" t="s">
        <v>317</v>
      </c>
      <c r="J429">
        <v>8</v>
      </c>
      <c r="K429" t="s">
        <v>319</v>
      </c>
    </row>
    <row r="430" spans="1:11">
      <c r="A430" t="s">
        <v>11</v>
      </c>
      <c r="B430" t="s">
        <v>12</v>
      </c>
      <c r="C430" t="s">
        <v>25</v>
      </c>
      <c r="D430" t="s">
        <v>333</v>
      </c>
      <c r="E430" t="s">
        <v>265</v>
      </c>
      <c r="F430" t="s">
        <v>310</v>
      </c>
      <c r="G430" t="s">
        <v>313</v>
      </c>
      <c r="H430" t="s">
        <v>314</v>
      </c>
      <c r="I430" t="s">
        <v>316</v>
      </c>
      <c r="J430">
        <v>3.1732288283305898</v>
      </c>
      <c r="K430" t="s">
        <v>319</v>
      </c>
    </row>
    <row r="431" spans="1:11">
      <c r="A431" t="s">
        <v>11</v>
      </c>
      <c r="B431" t="s">
        <v>12</v>
      </c>
      <c r="C431" t="s">
        <v>25</v>
      </c>
      <c r="D431" t="s">
        <v>333</v>
      </c>
      <c r="E431" t="s">
        <v>265</v>
      </c>
      <c r="F431" t="s">
        <v>306</v>
      </c>
      <c r="G431" t="s">
        <v>311</v>
      </c>
      <c r="H431" t="s">
        <v>314</v>
      </c>
      <c r="I431" t="s">
        <v>316</v>
      </c>
      <c r="J431">
        <v>2</v>
      </c>
      <c r="K431" t="s">
        <v>319</v>
      </c>
    </row>
    <row r="432" spans="1:11">
      <c r="A432" t="s">
        <v>11</v>
      </c>
      <c r="B432" t="s">
        <v>12</v>
      </c>
      <c r="C432" t="s">
        <v>25</v>
      </c>
      <c r="D432" t="s">
        <v>333</v>
      </c>
      <c r="E432" t="s">
        <v>265</v>
      </c>
      <c r="F432" t="s">
        <v>310</v>
      </c>
      <c r="G432" t="s">
        <v>313</v>
      </c>
      <c r="H432" t="s">
        <v>314</v>
      </c>
      <c r="I432" t="s">
        <v>317</v>
      </c>
      <c r="J432">
        <v>6.7997760607083997</v>
      </c>
      <c r="K432" t="s">
        <v>319</v>
      </c>
    </row>
    <row r="433" spans="1:11">
      <c r="A433" t="s">
        <v>11</v>
      </c>
      <c r="B433" t="s">
        <v>12</v>
      </c>
      <c r="C433" t="s">
        <v>25</v>
      </c>
      <c r="D433" t="s">
        <v>333</v>
      </c>
      <c r="E433" t="s">
        <v>265</v>
      </c>
      <c r="F433" t="s">
        <v>309</v>
      </c>
      <c r="G433" t="s">
        <v>313</v>
      </c>
      <c r="H433" t="s">
        <v>314</v>
      </c>
      <c r="I433" t="s">
        <v>317</v>
      </c>
      <c r="J433">
        <v>9.8364027380968295</v>
      </c>
      <c r="K433" t="s">
        <v>320</v>
      </c>
    </row>
    <row r="434" spans="1:11">
      <c r="A434" t="s">
        <v>11</v>
      </c>
      <c r="B434" t="s">
        <v>12</v>
      </c>
      <c r="C434" t="s">
        <v>25</v>
      </c>
      <c r="D434" t="s">
        <v>333</v>
      </c>
      <c r="E434" t="s">
        <v>265</v>
      </c>
      <c r="F434" t="s">
        <v>310</v>
      </c>
      <c r="G434" t="s">
        <v>312</v>
      </c>
      <c r="H434" t="s">
        <v>314</v>
      </c>
      <c r="I434" t="s">
        <v>316</v>
      </c>
      <c r="J434">
        <v>220595.5</v>
      </c>
      <c r="K434" t="s">
        <v>319</v>
      </c>
    </row>
    <row r="435" spans="1:11">
      <c r="A435" t="s">
        <v>11</v>
      </c>
      <c r="B435" t="s">
        <v>12</v>
      </c>
      <c r="C435" t="s">
        <v>25</v>
      </c>
      <c r="D435" t="s">
        <v>333</v>
      </c>
      <c r="E435" t="s">
        <v>265</v>
      </c>
      <c r="F435" t="s">
        <v>305</v>
      </c>
      <c r="G435" t="s">
        <v>311</v>
      </c>
      <c r="H435" t="s">
        <v>314</v>
      </c>
      <c r="I435" t="s">
        <v>316</v>
      </c>
      <c r="J435">
        <v>10</v>
      </c>
      <c r="K435" t="s">
        <v>319</v>
      </c>
    </row>
    <row r="436" spans="1:11">
      <c r="A436" t="s">
        <v>11</v>
      </c>
      <c r="B436" t="s">
        <v>12</v>
      </c>
      <c r="C436" t="s">
        <v>25</v>
      </c>
      <c r="D436" t="s">
        <v>333</v>
      </c>
      <c r="E436" t="s">
        <v>265</v>
      </c>
      <c r="F436" t="s">
        <v>310</v>
      </c>
      <c r="G436" t="s">
        <v>311</v>
      </c>
      <c r="H436" t="s">
        <v>314</v>
      </c>
      <c r="I436" t="s">
        <v>318</v>
      </c>
      <c r="J436">
        <v>8</v>
      </c>
      <c r="K436" t="s">
        <v>319</v>
      </c>
    </row>
    <row r="437" spans="1:11">
      <c r="A437" t="s">
        <v>11</v>
      </c>
      <c r="B437" t="s">
        <v>12</v>
      </c>
      <c r="C437" t="s">
        <v>25</v>
      </c>
      <c r="D437" t="s">
        <v>333</v>
      </c>
      <c r="E437" t="s">
        <v>265</v>
      </c>
      <c r="F437" t="s">
        <v>306</v>
      </c>
      <c r="G437" t="s">
        <v>311</v>
      </c>
      <c r="H437" t="s">
        <v>314</v>
      </c>
      <c r="I437" t="s">
        <v>318</v>
      </c>
      <c r="J437">
        <v>6</v>
      </c>
      <c r="K437" t="s">
        <v>319</v>
      </c>
    </row>
    <row r="438" spans="1:11">
      <c r="A438" t="s">
        <v>11</v>
      </c>
      <c r="B438" t="s">
        <v>12</v>
      </c>
      <c r="C438" t="s">
        <v>25</v>
      </c>
      <c r="D438" t="s">
        <v>333</v>
      </c>
      <c r="E438" t="s">
        <v>265</v>
      </c>
      <c r="F438" t="s">
        <v>309</v>
      </c>
      <c r="G438" t="s">
        <v>313</v>
      </c>
      <c r="H438" t="s">
        <v>314</v>
      </c>
      <c r="I438" t="s">
        <v>316</v>
      </c>
      <c r="J438">
        <v>4.47109215368038</v>
      </c>
      <c r="K438" t="s">
        <v>320</v>
      </c>
    </row>
    <row r="439" spans="1:11">
      <c r="A439" t="s">
        <v>11</v>
      </c>
      <c r="B439" t="s">
        <v>12</v>
      </c>
      <c r="C439" t="s">
        <v>25</v>
      </c>
      <c r="D439" t="s">
        <v>333</v>
      </c>
      <c r="E439" t="s">
        <v>265</v>
      </c>
      <c r="F439" t="s">
        <v>308</v>
      </c>
      <c r="G439" t="s">
        <v>313</v>
      </c>
      <c r="H439" t="s">
        <v>314</v>
      </c>
      <c r="I439" t="s">
        <v>316</v>
      </c>
      <c r="J439">
        <v>4.5695652332854397</v>
      </c>
      <c r="K439" t="s">
        <v>319</v>
      </c>
    </row>
    <row r="440" spans="1:11">
      <c r="A440" t="s">
        <v>11</v>
      </c>
      <c r="B440" t="s">
        <v>12</v>
      </c>
      <c r="C440" t="s">
        <v>25</v>
      </c>
      <c r="D440" t="s">
        <v>333</v>
      </c>
      <c r="E440" t="s">
        <v>265</v>
      </c>
      <c r="F440" t="s">
        <v>309</v>
      </c>
      <c r="G440" t="s">
        <v>312</v>
      </c>
      <c r="H440" t="s">
        <v>314</v>
      </c>
      <c r="I440" t="s">
        <v>316</v>
      </c>
      <c r="J440">
        <v>223659</v>
      </c>
      <c r="K440" t="s">
        <v>320</v>
      </c>
    </row>
    <row r="441" spans="1:11">
      <c r="A441" t="s">
        <v>11</v>
      </c>
      <c r="B441" t="s">
        <v>12</v>
      </c>
      <c r="C441" t="s">
        <v>25</v>
      </c>
      <c r="D441" t="s">
        <v>333</v>
      </c>
      <c r="E441" t="s">
        <v>265</v>
      </c>
      <c r="F441" t="s">
        <v>307</v>
      </c>
      <c r="G441" t="s">
        <v>311</v>
      </c>
      <c r="H441" t="s">
        <v>314</v>
      </c>
      <c r="I441" t="s">
        <v>316</v>
      </c>
      <c r="J441">
        <v>6</v>
      </c>
      <c r="K441" t="s">
        <v>319</v>
      </c>
    </row>
    <row r="442" spans="1:11">
      <c r="A442" t="s">
        <v>11</v>
      </c>
      <c r="B442" t="s">
        <v>12</v>
      </c>
      <c r="C442" t="s">
        <v>25</v>
      </c>
      <c r="D442" t="s">
        <v>333</v>
      </c>
      <c r="E442" t="s">
        <v>265</v>
      </c>
      <c r="F442" t="s">
        <v>308</v>
      </c>
      <c r="G442" t="s">
        <v>313</v>
      </c>
      <c r="H442" t="s">
        <v>314</v>
      </c>
      <c r="I442" t="s">
        <v>317</v>
      </c>
      <c r="J442">
        <v>6.8543478499281703</v>
      </c>
      <c r="K442" t="s">
        <v>319</v>
      </c>
    </row>
    <row r="443" spans="1:11">
      <c r="A443" t="s">
        <v>11</v>
      </c>
      <c r="B443" t="s">
        <v>12</v>
      </c>
      <c r="C443" t="s">
        <v>25</v>
      </c>
      <c r="D443" t="s">
        <v>333</v>
      </c>
      <c r="E443" t="s">
        <v>265</v>
      </c>
      <c r="F443" t="s">
        <v>309</v>
      </c>
      <c r="G443" t="s">
        <v>311</v>
      </c>
      <c r="H443" t="s">
        <v>314</v>
      </c>
      <c r="I443" t="s">
        <v>318</v>
      </c>
      <c r="J443">
        <v>12</v>
      </c>
      <c r="K443" t="s">
        <v>320</v>
      </c>
    </row>
    <row r="444" spans="1:11">
      <c r="A444" t="s">
        <v>11</v>
      </c>
      <c r="B444" t="s">
        <v>12</v>
      </c>
      <c r="C444" t="s">
        <v>25</v>
      </c>
      <c r="D444" t="s">
        <v>333</v>
      </c>
      <c r="E444" t="s">
        <v>265</v>
      </c>
      <c r="F444" t="s">
        <v>307</v>
      </c>
      <c r="G444" t="s">
        <v>313</v>
      </c>
      <c r="H444" t="s">
        <v>314</v>
      </c>
      <c r="I444" t="s">
        <v>316</v>
      </c>
      <c r="J444">
        <v>2.6826552922082301</v>
      </c>
      <c r="K444" t="s">
        <v>319</v>
      </c>
    </row>
    <row r="445" spans="1:11">
      <c r="A445" t="s">
        <v>11</v>
      </c>
      <c r="B445" t="s">
        <v>12</v>
      </c>
      <c r="C445" t="s">
        <v>25</v>
      </c>
      <c r="D445" t="s">
        <v>333</v>
      </c>
      <c r="E445" t="s">
        <v>265</v>
      </c>
      <c r="F445" t="s">
        <v>307</v>
      </c>
      <c r="G445" t="s">
        <v>312</v>
      </c>
      <c r="H445" t="s">
        <v>314</v>
      </c>
      <c r="I445" t="s">
        <v>317</v>
      </c>
      <c r="J445">
        <v>223659</v>
      </c>
      <c r="K445" t="s">
        <v>319</v>
      </c>
    </row>
    <row r="446" spans="1:11">
      <c r="A446" t="s">
        <v>11</v>
      </c>
      <c r="B446" t="s">
        <v>12</v>
      </c>
      <c r="C446" t="s">
        <v>25</v>
      </c>
      <c r="D446" t="s">
        <v>333</v>
      </c>
      <c r="E446" t="s">
        <v>265</v>
      </c>
      <c r="F446" t="s">
        <v>307</v>
      </c>
      <c r="G446" t="s">
        <v>312</v>
      </c>
      <c r="H446" t="s">
        <v>314</v>
      </c>
      <c r="I446" t="s">
        <v>316</v>
      </c>
      <c r="J446">
        <v>223659</v>
      </c>
      <c r="K446" t="s">
        <v>319</v>
      </c>
    </row>
    <row r="447" spans="1:11">
      <c r="A447" t="s">
        <v>11</v>
      </c>
      <c r="B447" t="s">
        <v>12</v>
      </c>
      <c r="C447" t="s">
        <v>25</v>
      </c>
      <c r="D447" t="s">
        <v>333</v>
      </c>
      <c r="E447" t="s">
        <v>265</v>
      </c>
      <c r="F447" t="s">
        <v>305</v>
      </c>
      <c r="G447" t="s">
        <v>313</v>
      </c>
      <c r="H447" t="s">
        <v>314</v>
      </c>
      <c r="I447" t="s">
        <v>317</v>
      </c>
      <c r="J447">
        <v>6.2729663379184197</v>
      </c>
      <c r="K447" t="s">
        <v>319</v>
      </c>
    </row>
    <row r="448" spans="1:11">
      <c r="A448" t="s">
        <v>11</v>
      </c>
      <c r="B448" t="s">
        <v>12</v>
      </c>
      <c r="C448" t="s">
        <v>25</v>
      </c>
      <c r="D448" t="s">
        <v>333</v>
      </c>
      <c r="E448" t="s">
        <v>265</v>
      </c>
      <c r="F448" t="s">
        <v>309</v>
      </c>
      <c r="G448" t="s">
        <v>312</v>
      </c>
      <c r="H448" t="s">
        <v>314</v>
      </c>
      <c r="I448" t="s">
        <v>317</v>
      </c>
      <c r="J448">
        <v>223659</v>
      </c>
      <c r="K448" t="s">
        <v>320</v>
      </c>
    </row>
    <row r="449" spans="1:11">
      <c r="A449" t="s">
        <v>11</v>
      </c>
      <c r="B449" t="s">
        <v>12</v>
      </c>
      <c r="C449" t="s">
        <v>25</v>
      </c>
      <c r="D449" t="s">
        <v>333</v>
      </c>
      <c r="E449" t="s">
        <v>265</v>
      </c>
      <c r="F449" t="s">
        <v>308</v>
      </c>
      <c r="G449" t="s">
        <v>311</v>
      </c>
      <c r="H449" t="s">
        <v>314</v>
      </c>
      <c r="I449" t="s">
        <v>318</v>
      </c>
      <c r="J449">
        <v>5</v>
      </c>
      <c r="K449" t="s">
        <v>319</v>
      </c>
    </row>
    <row r="450" spans="1:11">
      <c r="A450" t="s">
        <v>11</v>
      </c>
      <c r="B450" t="s">
        <v>12</v>
      </c>
      <c r="C450" t="s">
        <v>25</v>
      </c>
      <c r="D450" t="s">
        <v>333</v>
      </c>
      <c r="E450" t="s">
        <v>265</v>
      </c>
      <c r="F450" t="s">
        <v>305</v>
      </c>
      <c r="G450" t="s">
        <v>312</v>
      </c>
      <c r="H450" t="s">
        <v>314</v>
      </c>
      <c r="I450" t="s">
        <v>316</v>
      </c>
      <c r="J450">
        <v>223179.9</v>
      </c>
      <c r="K450" t="s">
        <v>319</v>
      </c>
    </row>
    <row r="451" spans="1:11">
      <c r="A451" t="s">
        <v>11</v>
      </c>
      <c r="B451" t="s">
        <v>12</v>
      </c>
      <c r="C451" t="s">
        <v>25</v>
      </c>
      <c r="D451" t="s">
        <v>333</v>
      </c>
      <c r="E451" t="s">
        <v>265</v>
      </c>
      <c r="F451" t="s">
        <v>306</v>
      </c>
      <c r="G451" t="s">
        <v>313</v>
      </c>
      <c r="H451" t="s">
        <v>314</v>
      </c>
      <c r="I451" t="s">
        <v>316</v>
      </c>
      <c r="J451">
        <v>0.89421843073607599</v>
      </c>
      <c r="K451" t="s">
        <v>319</v>
      </c>
    </row>
    <row r="452" spans="1:11">
      <c r="A452" t="s">
        <v>11</v>
      </c>
      <c r="B452" t="s">
        <v>12</v>
      </c>
      <c r="C452" t="s">
        <v>25</v>
      </c>
      <c r="D452" t="s">
        <v>333</v>
      </c>
      <c r="E452" t="s">
        <v>265</v>
      </c>
      <c r="F452" t="s">
        <v>310</v>
      </c>
      <c r="G452" t="s">
        <v>311</v>
      </c>
      <c r="H452" t="s">
        <v>314</v>
      </c>
      <c r="I452" t="s">
        <v>316</v>
      </c>
      <c r="J452">
        <v>7</v>
      </c>
      <c r="K452" t="s">
        <v>319</v>
      </c>
    </row>
    <row r="453" spans="1:11">
      <c r="A453" t="s">
        <v>11</v>
      </c>
      <c r="B453" t="s">
        <v>12</v>
      </c>
      <c r="C453" t="s">
        <v>25</v>
      </c>
      <c r="D453" t="s">
        <v>333</v>
      </c>
      <c r="E453" t="s">
        <v>265</v>
      </c>
      <c r="F453" t="s">
        <v>307</v>
      </c>
      <c r="G453" t="s">
        <v>311</v>
      </c>
      <c r="H453" t="s">
        <v>314</v>
      </c>
      <c r="I453" t="s">
        <v>318</v>
      </c>
      <c r="J453">
        <v>9</v>
      </c>
      <c r="K453" t="s">
        <v>319</v>
      </c>
    </row>
    <row r="454" spans="1:11">
      <c r="A454" t="s">
        <v>11</v>
      </c>
      <c r="B454" t="s">
        <v>12</v>
      </c>
      <c r="C454" t="s">
        <v>25</v>
      </c>
      <c r="D454" t="s">
        <v>333</v>
      </c>
      <c r="E454" t="s">
        <v>265</v>
      </c>
      <c r="F454" t="s">
        <v>308</v>
      </c>
      <c r="G454" t="s">
        <v>311</v>
      </c>
      <c r="H454" t="s">
        <v>314</v>
      </c>
      <c r="I454" t="s">
        <v>316</v>
      </c>
      <c r="J454">
        <v>10</v>
      </c>
      <c r="K454" t="s">
        <v>319</v>
      </c>
    </row>
    <row r="455" spans="1:11">
      <c r="A455" t="s">
        <v>11</v>
      </c>
      <c r="B455" t="s">
        <v>12</v>
      </c>
      <c r="C455" t="s">
        <v>25</v>
      </c>
      <c r="D455" t="s">
        <v>333</v>
      </c>
      <c r="E455" t="s">
        <v>265</v>
      </c>
      <c r="F455" t="s">
        <v>305</v>
      </c>
      <c r="G455" t="s">
        <v>311</v>
      </c>
      <c r="H455" t="s">
        <v>314</v>
      </c>
      <c r="I455" t="s">
        <v>317</v>
      </c>
      <c r="J455">
        <v>14</v>
      </c>
      <c r="K455" t="s">
        <v>319</v>
      </c>
    </row>
    <row r="456" spans="1:11">
      <c r="A456" t="s">
        <v>11</v>
      </c>
      <c r="B456" t="s">
        <v>12</v>
      </c>
      <c r="C456" t="s">
        <v>25</v>
      </c>
      <c r="D456" t="s">
        <v>333</v>
      </c>
      <c r="E456" t="s">
        <v>265</v>
      </c>
      <c r="F456" t="s">
        <v>308</v>
      </c>
      <c r="G456" t="s">
        <v>311</v>
      </c>
      <c r="H456" t="s">
        <v>314</v>
      </c>
      <c r="I456" t="s">
        <v>317</v>
      </c>
      <c r="J456">
        <v>15</v>
      </c>
      <c r="K456" t="s">
        <v>319</v>
      </c>
    </row>
    <row r="457" spans="1:11">
      <c r="A457" t="s">
        <v>11</v>
      </c>
      <c r="B457" t="s">
        <v>12</v>
      </c>
      <c r="C457" t="s">
        <v>25</v>
      </c>
      <c r="D457" t="s">
        <v>333</v>
      </c>
      <c r="E457" t="s">
        <v>265</v>
      </c>
      <c r="F457" t="s">
        <v>308</v>
      </c>
      <c r="G457" t="s">
        <v>312</v>
      </c>
      <c r="H457" t="s">
        <v>314</v>
      </c>
      <c r="I457" t="s">
        <v>317</v>
      </c>
      <c r="J457">
        <v>218839.2</v>
      </c>
      <c r="K457" t="s">
        <v>319</v>
      </c>
    </row>
    <row r="458" spans="1:11">
      <c r="A458" t="s">
        <v>11</v>
      </c>
      <c r="B458" t="s">
        <v>12</v>
      </c>
      <c r="C458" t="s">
        <v>25</v>
      </c>
      <c r="D458" t="s">
        <v>333</v>
      </c>
      <c r="E458" t="s">
        <v>265</v>
      </c>
      <c r="F458" t="s">
        <v>307</v>
      </c>
      <c r="G458" t="s">
        <v>313</v>
      </c>
      <c r="H458" t="s">
        <v>314</v>
      </c>
      <c r="I458" t="s">
        <v>317</v>
      </c>
      <c r="J458">
        <v>6.7066382305205696</v>
      </c>
      <c r="K458" t="s">
        <v>319</v>
      </c>
    </row>
    <row r="459" spans="1:11">
      <c r="A459" t="s">
        <v>11</v>
      </c>
      <c r="B459" t="s">
        <v>12</v>
      </c>
      <c r="C459" t="s">
        <v>25</v>
      </c>
      <c r="D459" t="s">
        <v>333</v>
      </c>
      <c r="E459" t="s">
        <v>265</v>
      </c>
      <c r="F459" t="s">
        <v>306</v>
      </c>
      <c r="G459" t="s">
        <v>313</v>
      </c>
      <c r="H459" t="s">
        <v>314</v>
      </c>
      <c r="I459" t="s">
        <v>317</v>
      </c>
      <c r="J459">
        <v>3.5768737229442999</v>
      </c>
      <c r="K459" t="s">
        <v>319</v>
      </c>
    </row>
    <row r="460" spans="1:11">
      <c r="A460" t="s">
        <v>11</v>
      </c>
      <c r="B460" t="s">
        <v>12</v>
      </c>
      <c r="C460" t="s">
        <v>25</v>
      </c>
      <c r="D460" t="s">
        <v>333</v>
      </c>
      <c r="E460" t="s">
        <v>265</v>
      </c>
      <c r="F460" t="s">
        <v>306</v>
      </c>
      <c r="G460" t="s">
        <v>312</v>
      </c>
      <c r="H460" t="s">
        <v>314</v>
      </c>
      <c r="I460" t="s">
        <v>316</v>
      </c>
      <c r="J460">
        <v>223659</v>
      </c>
      <c r="K460" t="s">
        <v>319</v>
      </c>
    </row>
    <row r="461" spans="1:11">
      <c r="A461" t="s">
        <v>11</v>
      </c>
      <c r="B461" t="s">
        <v>12</v>
      </c>
      <c r="C461" t="s">
        <v>25</v>
      </c>
      <c r="D461" t="s">
        <v>333</v>
      </c>
      <c r="E461" t="s">
        <v>265</v>
      </c>
      <c r="F461" t="s">
        <v>305</v>
      </c>
      <c r="G461" t="s">
        <v>313</v>
      </c>
      <c r="H461" t="s">
        <v>314</v>
      </c>
      <c r="I461" t="s">
        <v>316</v>
      </c>
      <c r="J461">
        <v>4.4806902413702998</v>
      </c>
      <c r="K461" t="s">
        <v>319</v>
      </c>
    </row>
    <row r="462" spans="1:11">
      <c r="A462" t="s">
        <v>11</v>
      </c>
      <c r="B462" t="s">
        <v>12</v>
      </c>
      <c r="C462" t="s">
        <v>25</v>
      </c>
      <c r="D462" t="s">
        <v>333</v>
      </c>
      <c r="E462" t="s">
        <v>265</v>
      </c>
      <c r="F462" t="s">
        <v>305</v>
      </c>
      <c r="G462" t="s">
        <v>311</v>
      </c>
      <c r="H462" t="s">
        <v>314</v>
      </c>
      <c r="I462" t="s">
        <v>318</v>
      </c>
      <c r="J462">
        <v>4</v>
      </c>
      <c r="K462" t="s">
        <v>319</v>
      </c>
    </row>
    <row r="463" spans="1:11">
      <c r="A463" t="s">
        <v>11</v>
      </c>
      <c r="B463" t="s">
        <v>12</v>
      </c>
      <c r="C463" t="s">
        <v>25</v>
      </c>
      <c r="D463" t="s">
        <v>333</v>
      </c>
      <c r="E463" t="s">
        <v>265</v>
      </c>
      <c r="F463" t="s">
        <v>309</v>
      </c>
      <c r="G463" t="s">
        <v>311</v>
      </c>
      <c r="H463" t="s">
        <v>314</v>
      </c>
      <c r="I463" t="s">
        <v>317</v>
      </c>
      <c r="J463">
        <v>22</v>
      </c>
      <c r="K463" t="s">
        <v>320</v>
      </c>
    </row>
    <row r="464" spans="1:11">
      <c r="A464" t="s">
        <v>11</v>
      </c>
      <c r="B464" t="s">
        <v>12</v>
      </c>
      <c r="C464" t="s">
        <v>26</v>
      </c>
      <c r="D464" t="s">
        <v>334</v>
      </c>
      <c r="E464" t="s">
        <v>264</v>
      </c>
      <c r="F464" t="s">
        <v>307</v>
      </c>
      <c r="G464" t="s">
        <v>311</v>
      </c>
      <c r="H464" t="s">
        <v>314</v>
      </c>
      <c r="I464" t="s">
        <v>318</v>
      </c>
      <c r="J464">
        <v>3</v>
      </c>
      <c r="K464" t="s">
        <v>319</v>
      </c>
    </row>
    <row r="465" spans="1:11">
      <c r="A465" t="s">
        <v>11</v>
      </c>
      <c r="B465" t="s">
        <v>12</v>
      </c>
      <c r="C465" t="s">
        <v>26</v>
      </c>
      <c r="D465" t="s">
        <v>334</v>
      </c>
      <c r="E465" t="s">
        <v>264</v>
      </c>
      <c r="F465" t="s">
        <v>306</v>
      </c>
      <c r="G465" t="s">
        <v>311</v>
      </c>
      <c r="H465" t="s">
        <v>314</v>
      </c>
      <c r="I465" t="s">
        <v>316</v>
      </c>
      <c r="J465">
        <v>5</v>
      </c>
      <c r="K465" t="s">
        <v>319</v>
      </c>
    </row>
    <row r="466" spans="1:11">
      <c r="A466" t="s">
        <v>11</v>
      </c>
      <c r="B466" t="s">
        <v>12</v>
      </c>
      <c r="C466" t="s">
        <v>26</v>
      </c>
      <c r="D466" t="s">
        <v>334</v>
      </c>
      <c r="E466" t="s">
        <v>264</v>
      </c>
      <c r="F466" t="s">
        <v>308</v>
      </c>
      <c r="G466" t="s">
        <v>311</v>
      </c>
      <c r="H466" t="s">
        <v>314</v>
      </c>
      <c r="I466" t="s">
        <v>317</v>
      </c>
      <c r="J466">
        <v>29</v>
      </c>
      <c r="K466" t="s">
        <v>319</v>
      </c>
    </row>
    <row r="467" spans="1:11">
      <c r="A467" t="s">
        <v>11</v>
      </c>
      <c r="B467" t="s">
        <v>12</v>
      </c>
      <c r="C467" t="s">
        <v>26</v>
      </c>
      <c r="D467" t="s">
        <v>334</v>
      </c>
      <c r="E467" t="s">
        <v>264</v>
      </c>
      <c r="F467" t="s">
        <v>309</v>
      </c>
      <c r="G467" t="s">
        <v>313</v>
      </c>
      <c r="H467" t="s">
        <v>314</v>
      </c>
      <c r="I467" t="s">
        <v>316</v>
      </c>
      <c r="J467">
        <v>6.83273465563017</v>
      </c>
      <c r="K467" t="s">
        <v>320</v>
      </c>
    </row>
    <row r="468" spans="1:11">
      <c r="A468" t="s">
        <v>11</v>
      </c>
      <c r="B468" t="s">
        <v>12</v>
      </c>
      <c r="C468" t="s">
        <v>26</v>
      </c>
      <c r="D468" t="s">
        <v>334</v>
      </c>
      <c r="E468" t="s">
        <v>264</v>
      </c>
      <c r="F468" t="s">
        <v>310</v>
      </c>
      <c r="G468" t="s">
        <v>311</v>
      </c>
      <c r="H468" t="s">
        <v>314</v>
      </c>
      <c r="I468" t="s">
        <v>317</v>
      </c>
      <c r="J468">
        <v>14</v>
      </c>
      <c r="K468" t="s">
        <v>319</v>
      </c>
    </row>
    <row r="469" spans="1:11">
      <c r="A469" t="s">
        <v>11</v>
      </c>
      <c r="B469" t="s">
        <v>12</v>
      </c>
      <c r="C469" t="s">
        <v>26</v>
      </c>
      <c r="D469" t="s">
        <v>334</v>
      </c>
      <c r="E469" t="s">
        <v>264</v>
      </c>
      <c r="F469" t="s">
        <v>309</v>
      </c>
      <c r="G469" t="s">
        <v>313</v>
      </c>
      <c r="H469" t="s">
        <v>314</v>
      </c>
      <c r="I469" t="s">
        <v>317</v>
      </c>
      <c r="J469">
        <v>8.7849445572387896</v>
      </c>
      <c r="K469" t="s">
        <v>320</v>
      </c>
    </row>
    <row r="470" spans="1:11">
      <c r="A470" t="s">
        <v>11</v>
      </c>
      <c r="B470" t="s">
        <v>12</v>
      </c>
      <c r="C470" t="s">
        <v>26</v>
      </c>
      <c r="D470" t="s">
        <v>334</v>
      </c>
      <c r="E470" t="s">
        <v>264</v>
      </c>
      <c r="F470" t="s">
        <v>309</v>
      </c>
      <c r="G470" t="s">
        <v>311</v>
      </c>
      <c r="H470" t="s">
        <v>314</v>
      </c>
      <c r="I470" t="s">
        <v>317</v>
      </c>
      <c r="J470">
        <v>18</v>
      </c>
      <c r="K470" t="s">
        <v>320</v>
      </c>
    </row>
    <row r="471" spans="1:11">
      <c r="A471" t="s">
        <v>11</v>
      </c>
      <c r="B471" t="s">
        <v>12</v>
      </c>
      <c r="C471" t="s">
        <v>26</v>
      </c>
      <c r="D471" t="s">
        <v>334</v>
      </c>
      <c r="E471" t="s">
        <v>264</v>
      </c>
      <c r="F471" t="s">
        <v>308</v>
      </c>
      <c r="G471" t="s">
        <v>312</v>
      </c>
      <c r="H471" t="s">
        <v>314</v>
      </c>
      <c r="I471" t="s">
        <v>317</v>
      </c>
      <c r="J471">
        <v>202126.5</v>
      </c>
      <c r="K471" t="s">
        <v>319</v>
      </c>
    </row>
    <row r="472" spans="1:11">
      <c r="A472" t="s">
        <v>11</v>
      </c>
      <c r="B472" t="s">
        <v>12</v>
      </c>
      <c r="C472" t="s">
        <v>26</v>
      </c>
      <c r="D472" t="s">
        <v>334</v>
      </c>
      <c r="E472" t="s">
        <v>264</v>
      </c>
      <c r="F472" t="s">
        <v>310</v>
      </c>
      <c r="G472" t="s">
        <v>311</v>
      </c>
      <c r="H472" t="s">
        <v>314</v>
      </c>
      <c r="I472" t="s">
        <v>316</v>
      </c>
      <c r="J472">
        <v>9</v>
      </c>
      <c r="K472" t="s">
        <v>319</v>
      </c>
    </row>
    <row r="473" spans="1:11">
      <c r="A473" t="s">
        <v>11</v>
      </c>
      <c r="B473" t="s">
        <v>12</v>
      </c>
      <c r="C473" t="s">
        <v>26</v>
      </c>
      <c r="D473" t="s">
        <v>334</v>
      </c>
      <c r="E473" t="s">
        <v>264</v>
      </c>
      <c r="F473" t="s">
        <v>307</v>
      </c>
      <c r="G473" t="s">
        <v>313</v>
      </c>
      <c r="H473" t="s">
        <v>314</v>
      </c>
      <c r="I473" t="s">
        <v>317</v>
      </c>
      <c r="J473">
        <v>5.3685772294237104</v>
      </c>
      <c r="K473" t="s">
        <v>319</v>
      </c>
    </row>
    <row r="474" spans="1:11">
      <c r="A474" t="s">
        <v>11</v>
      </c>
      <c r="B474" t="s">
        <v>12</v>
      </c>
      <c r="C474" t="s">
        <v>26</v>
      </c>
      <c r="D474" t="s">
        <v>334</v>
      </c>
      <c r="E474" t="s">
        <v>264</v>
      </c>
      <c r="F474" t="s">
        <v>307</v>
      </c>
      <c r="G474" t="s">
        <v>312</v>
      </c>
      <c r="H474" t="s">
        <v>314</v>
      </c>
      <c r="I474" t="s">
        <v>317</v>
      </c>
      <c r="J474">
        <v>204896</v>
      </c>
      <c r="K474" t="s">
        <v>319</v>
      </c>
    </row>
    <row r="475" spans="1:11">
      <c r="A475" t="s">
        <v>11</v>
      </c>
      <c r="B475" t="s">
        <v>12</v>
      </c>
      <c r="C475" t="s">
        <v>26</v>
      </c>
      <c r="D475" t="s">
        <v>334</v>
      </c>
      <c r="E475" t="s">
        <v>264</v>
      </c>
      <c r="F475" t="s">
        <v>305</v>
      </c>
      <c r="G475" t="s">
        <v>313</v>
      </c>
      <c r="H475" t="s">
        <v>314</v>
      </c>
      <c r="I475" t="s">
        <v>316</v>
      </c>
      <c r="J475">
        <v>7.8235438795682803</v>
      </c>
      <c r="K475" t="s">
        <v>319</v>
      </c>
    </row>
    <row r="476" spans="1:11">
      <c r="A476" t="s">
        <v>11</v>
      </c>
      <c r="B476" t="s">
        <v>12</v>
      </c>
      <c r="C476" t="s">
        <v>26</v>
      </c>
      <c r="D476" t="s">
        <v>334</v>
      </c>
      <c r="E476" t="s">
        <v>264</v>
      </c>
      <c r="F476" t="s">
        <v>310</v>
      </c>
      <c r="G476" t="s">
        <v>312</v>
      </c>
      <c r="H476" t="s">
        <v>314</v>
      </c>
      <c r="I476" t="s">
        <v>317</v>
      </c>
      <c r="J476">
        <v>202873.4</v>
      </c>
      <c r="K476" t="s">
        <v>319</v>
      </c>
    </row>
    <row r="477" spans="1:11">
      <c r="A477" t="s">
        <v>11</v>
      </c>
      <c r="B477" t="s">
        <v>12</v>
      </c>
      <c r="C477" t="s">
        <v>26</v>
      </c>
      <c r="D477" t="s">
        <v>334</v>
      </c>
      <c r="E477" t="s">
        <v>264</v>
      </c>
      <c r="F477" t="s">
        <v>308</v>
      </c>
      <c r="G477" t="s">
        <v>313</v>
      </c>
      <c r="H477" t="s">
        <v>314</v>
      </c>
      <c r="I477" t="s">
        <v>317</v>
      </c>
      <c r="J477">
        <v>13.8527110497634</v>
      </c>
      <c r="K477" t="s">
        <v>321</v>
      </c>
    </row>
    <row r="478" spans="1:11">
      <c r="A478" t="s">
        <v>11</v>
      </c>
      <c r="B478" t="s">
        <v>12</v>
      </c>
      <c r="C478" t="s">
        <v>26</v>
      </c>
      <c r="D478" t="s">
        <v>334</v>
      </c>
      <c r="E478" t="s">
        <v>264</v>
      </c>
      <c r="F478" t="s">
        <v>308</v>
      </c>
      <c r="G478" t="s">
        <v>312</v>
      </c>
      <c r="H478" t="s">
        <v>314</v>
      </c>
      <c r="I478" t="s">
        <v>316</v>
      </c>
      <c r="J478">
        <v>202126.5</v>
      </c>
      <c r="K478" t="s">
        <v>319</v>
      </c>
    </row>
    <row r="479" spans="1:11">
      <c r="A479" t="s">
        <v>11</v>
      </c>
      <c r="B479" t="s">
        <v>12</v>
      </c>
      <c r="C479" t="s">
        <v>26</v>
      </c>
      <c r="D479" t="s">
        <v>334</v>
      </c>
      <c r="E479" t="s">
        <v>264</v>
      </c>
      <c r="F479" t="s">
        <v>306</v>
      </c>
      <c r="G479" t="s">
        <v>312</v>
      </c>
      <c r="H479" t="s">
        <v>314</v>
      </c>
      <c r="I479" t="s">
        <v>316</v>
      </c>
      <c r="J479">
        <v>204896</v>
      </c>
      <c r="K479" t="s">
        <v>319</v>
      </c>
    </row>
    <row r="480" spans="1:11">
      <c r="A480" t="s">
        <v>11</v>
      </c>
      <c r="B480" t="s">
        <v>12</v>
      </c>
      <c r="C480" t="s">
        <v>26</v>
      </c>
      <c r="D480" t="s">
        <v>334</v>
      </c>
      <c r="E480" t="s">
        <v>264</v>
      </c>
      <c r="F480" t="s">
        <v>307</v>
      </c>
      <c r="G480" t="s">
        <v>311</v>
      </c>
      <c r="H480" t="s">
        <v>314</v>
      </c>
      <c r="I480" t="s">
        <v>317</v>
      </c>
      <c r="J480">
        <v>11</v>
      </c>
      <c r="K480" t="s">
        <v>319</v>
      </c>
    </row>
    <row r="481" spans="1:11">
      <c r="A481" t="s">
        <v>11</v>
      </c>
      <c r="B481" t="s">
        <v>12</v>
      </c>
      <c r="C481" t="s">
        <v>26</v>
      </c>
      <c r="D481" t="s">
        <v>334</v>
      </c>
      <c r="E481" t="s">
        <v>264</v>
      </c>
      <c r="F481" t="s">
        <v>305</v>
      </c>
      <c r="G481" t="s">
        <v>312</v>
      </c>
      <c r="H481" t="s">
        <v>314</v>
      </c>
      <c r="I481" t="s">
        <v>317</v>
      </c>
      <c r="J481">
        <v>204510.9</v>
      </c>
      <c r="K481" t="s">
        <v>319</v>
      </c>
    </row>
    <row r="482" spans="1:11">
      <c r="A482" t="s">
        <v>11</v>
      </c>
      <c r="B482" t="s">
        <v>12</v>
      </c>
      <c r="C482" t="s">
        <v>26</v>
      </c>
      <c r="D482" t="s">
        <v>334</v>
      </c>
      <c r="E482" t="s">
        <v>264</v>
      </c>
      <c r="F482" t="s">
        <v>306</v>
      </c>
      <c r="G482" t="s">
        <v>311</v>
      </c>
      <c r="H482" t="s">
        <v>314</v>
      </c>
      <c r="I482" t="s">
        <v>317</v>
      </c>
      <c r="J482">
        <v>11</v>
      </c>
      <c r="K482" t="s">
        <v>319</v>
      </c>
    </row>
    <row r="483" spans="1:11">
      <c r="A483" t="s">
        <v>11</v>
      </c>
      <c r="B483" t="s">
        <v>12</v>
      </c>
      <c r="C483" t="s">
        <v>26</v>
      </c>
      <c r="D483" t="s">
        <v>334</v>
      </c>
      <c r="E483" t="s">
        <v>264</v>
      </c>
      <c r="F483" t="s">
        <v>308</v>
      </c>
      <c r="G483" t="s">
        <v>313</v>
      </c>
      <c r="H483" t="s">
        <v>314</v>
      </c>
      <c r="I483" t="s">
        <v>316</v>
      </c>
      <c r="J483">
        <v>7.9158348855790797</v>
      </c>
      <c r="K483" t="s">
        <v>321</v>
      </c>
    </row>
    <row r="484" spans="1:11">
      <c r="A484" t="s">
        <v>11</v>
      </c>
      <c r="B484" t="s">
        <v>12</v>
      </c>
      <c r="C484" t="s">
        <v>26</v>
      </c>
      <c r="D484" t="s">
        <v>334</v>
      </c>
      <c r="E484" t="s">
        <v>264</v>
      </c>
      <c r="F484" t="s">
        <v>306</v>
      </c>
      <c r="G484" t="s">
        <v>311</v>
      </c>
      <c r="H484" t="s">
        <v>314</v>
      </c>
      <c r="I484" t="s">
        <v>318</v>
      </c>
      <c r="J484">
        <v>6</v>
      </c>
      <c r="K484" t="s">
        <v>319</v>
      </c>
    </row>
    <row r="485" spans="1:11">
      <c r="A485" t="s">
        <v>11</v>
      </c>
      <c r="B485" t="s">
        <v>12</v>
      </c>
      <c r="C485" t="s">
        <v>26</v>
      </c>
      <c r="D485" t="s">
        <v>334</v>
      </c>
      <c r="E485" t="s">
        <v>264</v>
      </c>
      <c r="F485" t="s">
        <v>306</v>
      </c>
      <c r="G485" t="s">
        <v>313</v>
      </c>
      <c r="H485" t="s">
        <v>314</v>
      </c>
      <c r="I485" t="s">
        <v>316</v>
      </c>
      <c r="J485">
        <v>2.4402623770107801</v>
      </c>
      <c r="K485" t="s">
        <v>319</v>
      </c>
    </row>
    <row r="486" spans="1:11">
      <c r="A486" t="s">
        <v>11</v>
      </c>
      <c r="B486" t="s">
        <v>12</v>
      </c>
      <c r="C486" t="s">
        <v>26</v>
      </c>
      <c r="D486" t="s">
        <v>334</v>
      </c>
      <c r="E486" t="s">
        <v>264</v>
      </c>
      <c r="F486" t="s">
        <v>306</v>
      </c>
      <c r="G486" t="s">
        <v>312</v>
      </c>
      <c r="H486" t="s">
        <v>314</v>
      </c>
      <c r="I486" t="s">
        <v>317</v>
      </c>
      <c r="J486">
        <v>204896</v>
      </c>
      <c r="K486" t="s">
        <v>319</v>
      </c>
    </row>
    <row r="487" spans="1:11">
      <c r="A487" t="s">
        <v>11</v>
      </c>
      <c r="B487" t="s">
        <v>12</v>
      </c>
      <c r="C487" t="s">
        <v>26</v>
      </c>
      <c r="D487" t="s">
        <v>334</v>
      </c>
      <c r="E487" t="s">
        <v>264</v>
      </c>
      <c r="F487" t="s">
        <v>305</v>
      </c>
      <c r="G487" t="s">
        <v>311</v>
      </c>
      <c r="H487" t="s">
        <v>314</v>
      </c>
      <c r="I487" t="s">
        <v>317</v>
      </c>
      <c r="J487">
        <v>26</v>
      </c>
      <c r="K487" t="s">
        <v>319</v>
      </c>
    </row>
    <row r="488" spans="1:11">
      <c r="A488" t="s">
        <v>11</v>
      </c>
      <c r="B488" t="s">
        <v>12</v>
      </c>
      <c r="C488" t="s">
        <v>26</v>
      </c>
      <c r="D488" t="s">
        <v>334</v>
      </c>
      <c r="E488" t="s">
        <v>264</v>
      </c>
      <c r="F488" t="s">
        <v>309</v>
      </c>
      <c r="G488" t="s">
        <v>311</v>
      </c>
      <c r="H488" t="s">
        <v>314</v>
      </c>
      <c r="I488" t="s">
        <v>318</v>
      </c>
      <c r="J488">
        <v>4</v>
      </c>
      <c r="K488" t="s">
        <v>320</v>
      </c>
    </row>
    <row r="489" spans="1:11">
      <c r="A489" t="s">
        <v>11</v>
      </c>
      <c r="B489" t="s">
        <v>12</v>
      </c>
      <c r="C489" t="s">
        <v>26</v>
      </c>
      <c r="D489" t="s">
        <v>334</v>
      </c>
      <c r="E489" t="s">
        <v>264</v>
      </c>
      <c r="F489" t="s">
        <v>309</v>
      </c>
      <c r="G489" t="s">
        <v>312</v>
      </c>
      <c r="H489" t="s">
        <v>314</v>
      </c>
      <c r="I489" t="s">
        <v>317</v>
      </c>
      <c r="J489">
        <v>204896</v>
      </c>
      <c r="K489" t="s">
        <v>320</v>
      </c>
    </row>
    <row r="490" spans="1:11">
      <c r="A490" t="s">
        <v>11</v>
      </c>
      <c r="B490" t="s">
        <v>12</v>
      </c>
      <c r="C490" t="s">
        <v>26</v>
      </c>
      <c r="D490" t="s">
        <v>334</v>
      </c>
      <c r="E490" t="s">
        <v>264</v>
      </c>
      <c r="F490" t="s">
        <v>310</v>
      </c>
      <c r="G490" t="s">
        <v>313</v>
      </c>
      <c r="H490" t="s">
        <v>314</v>
      </c>
      <c r="I490" t="s">
        <v>317</v>
      </c>
      <c r="J490">
        <v>6.90085541031993</v>
      </c>
      <c r="K490" t="s">
        <v>319</v>
      </c>
    </row>
    <row r="491" spans="1:11">
      <c r="A491" t="s">
        <v>11</v>
      </c>
      <c r="B491" t="s">
        <v>12</v>
      </c>
      <c r="C491" t="s">
        <v>26</v>
      </c>
      <c r="D491" t="s">
        <v>334</v>
      </c>
      <c r="E491" t="s">
        <v>264</v>
      </c>
      <c r="F491" t="s">
        <v>307</v>
      </c>
      <c r="G491" t="s">
        <v>312</v>
      </c>
      <c r="H491" t="s">
        <v>314</v>
      </c>
      <c r="I491" t="s">
        <v>316</v>
      </c>
      <c r="J491">
        <v>204896</v>
      </c>
      <c r="K491" t="s">
        <v>319</v>
      </c>
    </row>
    <row r="492" spans="1:11">
      <c r="A492" t="s">
        <v>11</v>
      </c>
      <c r="B492" t="s">
        <v>12</v>
      </c>
      <c r="C492" t="s">
        <v>26</v>
      </c>
      <c r="D492" t="s">
        <v>334</v>
      </c>
      <c r="E492" t="s">
        <v>264</v>
      </c>
      <c r="F492" t="s">
        <v>306</v>
      </c>
      <c r="G492" t="s">
        <v>313</v>
      </c>
      <c r="H492" t="s">
        <v>314</v>
      </c>
      <c r="I492" t="s">
        <v>317</v>
      </c>
      <c r="J492">
        <v>5.3685772294237104</v>
      </c>
      <c r="K492" t="s">
        <v>319</v>
      </c>
    </row>
    <row r="493" spans="1:11">
      <c r="A493" t="s">
        <v>11</v>
      </c>
      <c r="B493" t="s">
        <v>12</v>
      </c>
      <c r="C493" t="s">
        <v>26</v>
      </c>
      <c r="D493" t="s">
        <v>334</v>
      </c>
      <c r="E493" t="s">
        <v>264</v>
      </c>
      <c r="F493" t="s">
        <v>309</v>
      </c>
      <c r="G493" t="s">
        <v>311</v>
      </c>
      <c r="H493" t="s">
        <v>314</v>
      </c>
      <c r="I493" t="s">
        <v>316</v>
      </c>
      <c r="J493">
        <v>14</v>
      </c>
      <c r="K493" t="s">
        <v>320</v>
      </c>
    </row>
    <row r="494" spans="1:11">
      <c r="A494" t="s">
        <v>11</v>
      </c>
      <c r="B494" t="s">
        <v>12</v>
      </c>
      <c r="C494" t="s">
        <v>26</v>
      </c>
      <c r="D494" t="s">
        <v>334</v>
      </c>
      <c r="E494" t="s">
        <v>264</v>
      </c>
      <c r="F494" t="s">
        <v>305</v>
      </c>
      <c r="G494" t="s">
        <v>311</v>
      </c>
      <c r="H494" t="s">
        <v>314</v>
      </c>
      <c r="I494" t="s">
        <v>316</v>
      </c>
      <c r="J494">
        <v>16</v>
      </c>
      <c r="K494" t="s">
        <v>319</v>
      </c>
    </row>
    <row r="495" spans="1:11">
      <c r="A495" t="s">
        <v>11</v>
      </c>
      <c r="B495" t="s">
        <v>12</v>
      </c>
      <c r="C495" t="s">
        <v>26</v>
      </c>
      <c r="D495" t="s">
        <v>334</v>
      </c>
      <c r="E495" t="s">
        <v>264</v>
      </c>
      <c r="F495" t="s">
        <v>305</v>
      </c>
      <c r="G495" t="s">
        <v>311</v>
      </c>
      <c r="H495" t="s">
        <v>314</v>
      </c>
      <c r="I495" t="s">
        <v>318</v>
      </c>
      <c r="J495">
        <v>10</v>
      </c>
      <c r="K495" t="s">
        <v>319</v>
      </c>
    </row>
    <row r="496" spans="1:11">
      <c r="A496" t="s">
        <v>11</v>
      </c>
      <c r="B496" t="s">
        <v>12</v>
      </c>
      <c r="C496" t="s">
        <v>26</v>
      </c>
      <c r="D496" t="s">
        <v>334</v>
      </c>
      <c r="E496" t="s">
        <v>264</v>
      </c>
      <c r="F496" t="s">
        <v>310</v>
      </c>
      <c r="G496" t="s">
        <v>312</v>
      </c>
      <c r="H496" t="s">
        <v>314</v>
      </c>
      <c r="I496" t="s">
        <v>316</v>
      </c>
      <c r="J496">
        <v>202873.4</v>
      </c>
      <c r="K496" t="s">
        <v>319</v>
      </c>
    </row>
    <row r="497" spans="1:11">
      <c r="A497" t="s">
        <v>11</v>
      </c>
      <c r="B497" t="s">
        <v>12</v>
      </c>
      <c r="C497" t="s">
        <v>26</v>
      </c>
      <c r="D497" t="s">
        <v>334</v>
      </c>
      <c r="E497" t="s">
        <v>264</v>
      </c>
      <c r="F497" t="s">
        <v>309</v>
      </c>
      <c r="G497" t="s">
        <v>312</v>
      </c>
      <c r="H497" t="s">
        <v>314</v>
      </c>
      <c r="I497" t="s">
        <v>316</v>
      </c>
      <c r="J497">
        <v>204896</v>
      </c>
      <c r="K497" t="s">
        <v>320</v>
      </c>
    </row>
    <row r="498" spans="1:11">
      <c r="A498" t="s">
        <v>11</v>
      </c>
      <c r="B498" t="s">
        <v>12</v>
      </c>
      <c r="C498" t="s">
        <v>26</v>
      </c>
      <c r="D498" t="s">
        <v>334</v>
      </c>
      <c r="E498" t="s">
        <v>264</v>
      </c>
      <c r="F498" t="s">
        <v>305</v>
      </c>
      <c r="G498" t="s">
        <v>313</v>
      </c>
      <c r="H498" t="s">
        <v>314</v>
      </c>
      <c r="I498" t="s">
        <v>317</v>
      </c>
      <c r="J498">
        <v>12.7132588042984</v>
      </c>
      <c r="K498" t="s">
        <v>319</v>
      </c>
    </row>
    <row r="499" spans="1:11">
      <c r="A499" t="s">
        <v>11</v>
      </c>
      <c r="B499" t="s">
        <v>12</v>
      </c>
      <c r="C499" t="s">
        <v>26</v>
      </c>
      <c r="D499" t="s">
        <v>334</v>
      </c>
      <c r="E499" t="s">
        <v>264</v>
      </c>
      <c r="F499" t="s">
        <v>307</v>
      </c>
      <c r="G499" t="s">
        <v>313</v>
      </c>
      <c r="H499" t="s">
        <v>314</v>
      </c>
      <c r="I499" t="s">
        <v>316</v>
      </c>
      <c r="J499">
        <v>3.9044198032172401</v>
      </c>
      <c r="K499" t="s">
        <v>319</v>
      </c>
    </row>
    <row r="500" spans="1:11">
      <c r="A500" t="s">
        <v>11</v>
      </c>
      <c r="B500" t="s">
        <v>12</v>
      </c>
      <c r="C500" t="s">
        <v>26</v>
      </c>
      <c r="D500" t="s">
        <v>334</v>
      </c>
      <c r="E500" t="s">
        <v>264</v>
      </c>
      <c r="F500" t="s">
        <v>308</v>
      </c>
      <c r="G500" t="s">
        <v>311</v>
      </c>
      <c r="H500" t="s">
        <v>314</v>
      </c>
      <c r="I500" t="s">
        <v>316</v>
      </c>
      <c r="J500">
        <v>17</v>
      </c>
      <c r="K500" t="s">
        <v>319</v>
      </c>
    </row>
    <row r="501" spans="1:11">
      <c r="A501" t="s">
        <v>11</v>
      </c>
      <c r="B501" t="s">
        <v>12</v>
      </c>
      <c r="C501" t="s">
        <v>26</v>
      </c>
      <c r="D501" t="s">
        <v>334</v>
      </c>
      <c r="E501" t="s">
        <v>264</v>
      </c>
      <c r="F501" t="s">
        <v>310</v>
      </c>
      <c r="G501" t="s">
        <v>311</v>
      </c>
      <c r="H501" t="s">
        <v>314</v>
      </c>
      <c r="I501" t="s">
        <v>318</v>
      </c>
      <c r="J501">
        <v>5</v>
      </c>
      <c r="K501" t="s">
        <v>319</v>
      </c>
    </row>
    <row r="502" spans="1:11">
      <c r="A502" t="s">
        <v>11</v>
      </c>
      <c r="B502" t="s">
        <v>12</v>
      </c>
      <c r="C502" t="s">
        <v>26</v>
      </c>
      <c r="D502" t="s">
        <v>334</v>
      </c>
      <c r="E502" t="s">
        <v>264</v>
      </c>
      <c r="F502" t="s">
        <v>307</v>
      </c>
      <c r="G502" t="s">
        <v>311</v>
      </c>
      <c r="H502" t="s">
        <v>314</v>
      </c>
      <c r="I502" t="s">
        <v>316</v>
      </c>
      <c r="J502">
        <v>8</v>
      </c>
      <c r="K502" t="s">
        <v>319</v>
      </c>
    </row>
    <row r="503" spans="1:11">
      <c r="A503" t="s">
        <v>11</v>
      </c>
      <c r="B503" t="s">
        <v>12</v>
      </c>
      <c r="C503" t="s">
        <v>26</v>
      </c>
      <c r="D503" t="s">
        <v>334</v>
      </c>
      <c r="E503" t="s">
        <v>264</v>
      </c>
      <c r="F503" t="s">
        <v>310</v>
      </c>
      <c r="G503" t="s">
        <v>313</v>
      </c>
      <c r="H503" t="s">
        <v>314</v>
      </c>
      <c r="I503" t="s">
        <v>316</v>
      </c>
      <c r="J503">
        <v>4.4362641923485304</v>
      </c>
      <c r="K503" t="s">
        <v>319</v>
      </c>
    </row>
    <row r="504" spans="1:11">
      <c r="A504" t="s">
        <v>11</v>
      </c>
      <c r="B504" t="s">
        <v>12</v>
      </c>
      <c r="C504" t="s">
        <v>26</v>
      </c>
      <c r="D504" t="s">
        <v>334</v>
      </c>
      <c r="E504" t="s">
        <v>264</v>
      </c>
      <c r="F504" t="s">
        <v>308</v>
      </c>
      <c r="G504" t="s">
        <v>311</v>
      </c>
      <c r="H504" t="s">
        <v>314</v>
      </c>
      <c r="I504" t="s">
        <v>318</v>
      </c>
      <c r="J504">
        <v>12</v>
      </c>
      <c r="K504" t="s">
        <v>319</v>
      </c>
    </row>
    <row r="505" spans="1:11">
      <c r="A505" t="s">
        <v>11</v>
      </c>
      <c r="B505" t="s">
        <v>12</v>
      </c>
      <c r="C505" t="s">
        <v>26</v>
      </c>
      <c r="D505" t="s">
        <v>334</v>
      </c>
      <c r="E505" t="s">
        <v>264</v>
      </c>
      <c r="F505" t="s">
        <v>305</v>
      </c>
      <c r="G505" t="s">
        <v>312</v>
      </c>
      <c r="H505" t="s">
        <v>314</v>
      </c>
      <c r="I505" t="s">
        <v>316</v>
      </c>
      <c r="J505">
        <v>204510.9</v>
      </c>
      <c r="K505" t="s">
        <v>319</v>
      </c>
    </row>
    <row r="506" spans="1:11">
      <c r="A506" t="s">
        <v>11</v>
      </c>
      <c r="B506" t="s">
        <v>12</v>
      </c>
      <c r="C506" t="s">
        <v>27</v>
      </c>
      <c r="D506" t="s">
        <v>335</v>
      </c>
      <c r="E506" t="s">
        <v>266</v>
      </c>
      <c r="F506" t="s">
        <v>309</v>
      </c>
      <c r="G506" t="s">
        <v>313</v>
      </c>
      <c r="H506" t="s">
        <v>314</v>
      </c>
      <c r="I506" t="s">
        <v>316</v>
      </c>
      <c r="J506">
        <v>3.0826378131767398</v>
      </c>
      <c r="K506" t="s">
        <v>320</v>
      </c>
    </row>
    <row r="507" spans="1:11">
      <c r="A507" t="s">
        <v>11</v>
      </c>
      <c r="B507" t="s">
        <v>12</v>
      </c>
      <c r="C507" t="s">
        <v>27</v>
      </c>
      <c r="D507" t="s">
        <v>335</v>
      </c>
      <c r="E507" t="s">
        <v>266</v>
      </c>
      <c r="F507" t="s">
        <v>306</v>
      </c>
      <c r="G507" t="s">
        <v>313</v>
      </c>
      <c r="H507" t="s">
        <v>314</v>
      </c>
      <c r="I507" t="s">
        <v>317</v>
      </c>
      <c r="J507">
        <v>5.3946161730592896</v>
      </c>
      <c r="K507" t="s">
        <v>319</v>
      </c>
    </row>
    <row r="508" spans="1:11">
      <c r="A508" t="s">
        <v>11</v>
      </c>
      <c r="B508" t="s">
        <v>12</v>
      </c>
      <c r="C508" t="s">
        <v>27</v>
      </c>
      <c r="D508" t="s">
        <v>335</v>
      </c>
      <c r="E508" t="s">
        <v>266</v>
      </c>
      <c r="F508" t="s">
        <v>306</v>
      </c>
      <c r="G508" t="s">
        <v>313</v>
      </c>
      <c r="H508" t="s">
        <v>314</v>
      </c>
      <c r="I508" t="s">
        <v>316</v>
      </c>
      <c r="J508">
        <v>5.3946161730592896</v>
      </c>
      <c r="K508" t="s">
        <v>319</v>
      </c>
    </row>
    <row r="509" spans="1:11">
      <c r="A509" t="s">
        <v>11</v>
      </c>
      <c r="B509" t="s">
        <v>12</v>
      </c>
      <c r="C509" t="s">
        <v>27</v>
      </c>
      <c r="D509" t="s">
        <v>335</v>
      </c>
      <c r="E509" t="s">
        <v>266</v>
      </c>
      <c r="F509" t="s">
        <v>307</v>
      </c>
      <c r="G509" t="s">
        <v>313</v>
      </c>
      <c r="H509" t="s">
        <v>314</v>
      </c>
      <c r="I509" t="s">
        <v>317</v>
      </c>
      <c r="J509">
        <v>3.85329726647092</v>
      </c>
      <c r="K509" t="s">
        <v>319</v>
      </c>
    </row>
    <row r="510" spans="1:11">
      <c r="A510" t="s">
        <v>11</v>
      </c>
      <c r="B510" t="s">
        <v>12</v>
      </c>
      <c r="C510" t="s">
        <v>27</v>
      </c>
      <c r="D510" t="s">
        <v>335</v>
      </c>
      <c r="E510" t="s">
        <v>266</v>
      </c>
      <c r="F510" t="s">
        <v>305</v>
      </c>
      <c r="G510" t="s">
        <v>312</v>
      </c>
      <c r="H510" t="s">
        <v>314</v>
      </c>
      <c r="I510" t="s">
        <v>316</v>
      </c>
      <c r="J510">
        <v>129763.2</v>
      </c>
      <c r="K510" t="s">
        <v>319</v>
      </c>
    </row>
    <row r="511" spans="1:11">
      <c r="A511" t="s">
        <v>11</v>
      </c>
      <c r="B511" t="s">
        <v>12</v>
      </c>
      <c r="C511" t="s">
        <v>27</v>
      </c>
      <c r="D511" t="s">
        <v>335</v>
      </c>
      <c r="E511" t="s">
        <v>266</v>
      </c>
      <c r="F511" t="s">
        <v>308</v>
      </c>
      <c r="G511" t="s">
        <v>311</v>
      </c>
      <c r="H511" t="s">
        <v>314</v>
      </c>
      <c r="I511" t="s">
        <v>316</v>
      </c>
      <c r="J511">
        <v>6</v>
      </c>
      <c r="K511" t="s">
        <v>319</v>
      </c>
    </row>
    <row r="512" spans="1:11">
      <c r="A512" t="s">
        <v>11</v>
      </c>
      <c r="B512" t="s">
        <v>12</v>
      </c>
      <c r="C512" t="s">
        <v>27</v>
      </c>
      <c r="D512" t="s">
        <v>335</v>
      </c>
      <c r="E512" t="s">
        <v>266</v>
      </c>
      <c r="F512" t="s">
        <v>307</v>
      </c>
      <c r="G512" t="s">
        <v>312</v>
      </c>
      <c r="H512" t="s">
        <v>314</v>
      </c>
      <c r="I512" t="s">
        <v>317</v>
      </c>
      <c r="J512">
        <v>129759</v>
      </c>
      <c r="K512" t="s">
        <v>319</v>
      </c>
    </row>
    <row r="513" spans="1:11">
      <c r="A513" t="s">
        <v>11</v>
      </c>
      <c r="B513" t="s">
        <v>12</v>
      </c>
      <c r="C513" t="s">
        <v>27</v>
      </c>
      <c r="D513" t="s">
        <v>335</v>
      </c>
      <c r="E513" t="s">
        <v>266</v>
      </c>
      <c r="F513" t="s">
        <v>310</v>
      </c>
      <c r="G513" t="s">
        <v>311</v>
      </c>
      <c r="H513" t="s">
        <v>314</v>
      </c>
      <c r="I513" t="s">
        <v>316</v>
      </c>
      <c r="J513">
        <v>9</v>
      </c>
      <c r="K513" t="s">
        <v>319</v>
      </c>
    </row>
    <row r="514" spans="1:11">
      <c r="A514" t="s">
        <v>11</v>
      </c>
      <c r="B514" t="s">
        <v>12</v>
      </c>
      <c r="C514" t="s">
        <v>27</v>
      </c>
      <c r="D514" t="s">
        <v>335</v>
      </c>
      <c r="E514" t="s">
        <v>266</v>
      </c>
      <c r="F514" t="s">
        <v>309</v>
      </c>
      <c r="G514" t="s">
        <v>311</v>
      </c>
      <c r="H514" t="s">
        <v>314</v>
      </c>
      <c r="I514" t="s">
        <v>317</v>
      </c>
      <c r="J514">
        <v>4</v>
      </c>
      <c r="K514" t="s">
        <v>320</v>
      </c>
    </row>
    <row r="515" spans="1:11">
      <c r="A515" t="s">
        <v>11</v>
      </c>
      <c r="B515" t="s">
        <v>12</v>
      </c>
      <c r="C515" t="s">
        <v>27</v>
      </c>
      <c r="D515" t="s">
        <v>335</v>
      </c>
      <c r="E515" t="s">
        <v>266</v>
      </c>
      <c r="F515" t="s">
        <v>308</v>
      </c>
      <c r="G515" t="s">
        <v>311</v>
      </c>
      <c r="H515" t="s">
        <v>314</v>
      </c>
      <c r="I515" t="s">
        <v>318</v>
      </c>
      <c r="J515">
        <v>3</v>
      </c>
      <c r="K515" t="s">
        <v>319</v>
      </c>
    </row>
    <row r="516" spans="1:11">
      <c r="A516" t="s">
        <v>11</v>
      </c>
      <c r="B516" t="s">
        <v>12</v>
      </c>
      <c r="C516" t="s">
        <v>27</v>
      </c>
      <c r="D516" t="s">
        <v>335</v>
      </c>
      <c r="E516" t="s">
        <v>266</v>
      </c>
      <c r="F516" t="s">
        <v>308</v>
      </c>
      <c r="G516" t="s">
        <v>312</v>
      </c>
      <c r="H516" t="s">
        <v>314</v>
      </c>
      <c r="I516" t="s">
        <v>316</v>
      </c>
      <c r="J516">
        <v>127801.4</v>
      </c>
      <c r="K516" t="s">
        <v>319</v>
      </c>
    </row>
    <row r="517" spans="1:11">
      <c r="A517" t="s">
        <v>11</v>
      </c>
      <c r="B517" t="s">
        <v>12</v>
      </c>
      <c r="C517" t="s">
        <v>27</v>
      </c>
      <c r="D517" t="s">
        <v>335</v>
      </c>
      <c r="E517" t="s">
        <v>266</v>
      </c>
      <c r="F517" t="s">
        <v>307</v>
      </c>
      <c r="G517" t="s">
        <v>313</v>
      </c>
      <c r="H517" t="s">
        <v>314</v>
      </c>
      <c r="I517" t="s">
        <v>316</v>
      </c>
      <c r="J517">
        <v>2.3119783598825498</v>
      </c>
      <c r="K517" t="s">
        <v>319</v>
      </c>
    </row>
    <row r="518" spans="1:11">
      <c r="A518" t="s">
        <v>11</v>
      </c>
      <c r="B518" t="s">
        <v>12</v>
      </c>
      <c r="C518" t="s">
        <v>27</v>
      </c>
      <c r="D518" t="s">
        <v>335</v>
      </c>
      <c r="E518" t="s">
        <v>266</v>
      </c>
      <c r="F518" t="s">
        <v>307</v>
      </c>
      <c r="G518" t="s">
        <v>311</v>
      </c>
      <c r="H518" t="s">
        <v>314</v>
      </c>
      <c r="I518" t="s">
        <v>316</v>
      </c>
      <c r="J518">
        <v>3</v>
      </c>
      <c r="K518" t="s">
        <v>319</v>
      </c>
    </row>
    <row r="519" spans="1:11">
      <c r="A519" t="s">
        <v>11</v>
      </c>
      <c r="B519" t="s">
        <v>12</v>
      </c>
      <c r="C519" t="s">
        <v>27</v>
      </c>
      <c r="D519" t="s">
        <v>335</v>
      </c>
      <c r="E519" t="s">
        <v>266</v>
      </c>
      <c r="F519" t="s">
        <v>307</v>
      </c>
      <c r="G519" t="s">
        <v>311</v>
      </c>
      <c r="H519" t="s">
        <v>314</v>
      </c>
      <c r="I519" t="s">
        <v>317</v>
      </c>
      <c r="J519">
        <v>5</v>
      </c>
      <c r="K519" t="s">
        <v>319</v>
      </c>
    </row>
    <row r="520" spans="1:11">
      <c r="A520" t="s">
        <v>11</v>
      </c>
      <c r="B520" t="s">
        <v>12</v>
      </c>
      <c r="C520" t="s">
        <v>27</v>
      </c>
      <c r="D520" t="s">
        <v>335</v>
      </c>
      <c r="E520" t="s">
        <v>266</v>
      </c>
      <c r="F520" t="s">
        <v>308</v>
      </c>
      <c r="G520" t="s">
        <v>311</v>
      </c>
      <c r="H520" t="s">
        <v>314</v>
      </c>
      <c r="I520" t="s">
        <v>317</v>
      </c>
      <c r="J520">
        <v>9</v>
      </c>
      <c r="K520" t="s">
        <v>319</v>
      </c>
    </row>
    <row r="521" spans="1:11">
      <c r="A521" t="s">
        <v>11</v>
      </c>
      <c r="B521" t="s">
        <v>12</v>
      </c>
      <c r="C521" t="s">
        <v>27</v>
      </c>
      <c r="D521" t="s">
        <v>335</v>
      </c>
      <c r="E521" t="s">
        <v>266</v>
      </c>
      <c r="F521" t="s">
        <v>308</v>
      </c>
      <c r="G521" t="s">
        <v>312</v>
      </c>
      <c r="H521" t="s">
        <v>314</v>
      </c>
      <c r="I521" t="s">
        <v>317</v>
      </c>
      <c r="J521">
        <v>127801.4</v>
      </c>
      <c r="K521" t="s">
        <v>319</v>
      </c>
    </row>
    <row r="522" spans="1:11">
      <c r="A522" t="s">
        <v>11</v>
      </c>
      <c r="B522" t="s">
        <v>12</v>
      </c>
      <c r="C522" t="s">
        <v>27</v>
      </c>
      <c r="D522" t="s">
        <v>335</v>
      </c>
      <c r="E522" t="s">
        <v>266</v>
      </c>
      <c r="F522" t="s">
        <v>306</v>
      </c>
      <c r="G522" t="s">
        <v>312</v>
      </c>
      <c r="H522" t="s">
        <v>314</v>
      </c>
      <c r="I522" t="s">
        <v>317</v>
      </c>
      <c r="J522">
        <v>129759</v>
      </c>
      <c r="K522" t="s">
        <v>319</v>
      </c>
    </row>
    <row r="523" spans="1:11">
      <c r="A523" t="s">
        <v>11</v>
      </c>
      <c r="B523" t="s">
        <v>12</v>
      </c>
      <c r="C523" t="s">
        <v>27</v>
      </c>
      <c r="D523" t="s">
        <v>335</v>
      </c>
      <c r="E523" t="s">
        <v>266</v>
      </c>
      <c r="F523" t="s">
        <v>307</v>
      </c>
      <c r="G523" t="s">
        <v>312</v>
      </c>
      <c r="H523" t="s">
        <v>314</v>
      </c>
      <c r="I523" t="s">
        <v>316</v>
      </c>
      <c r="J523">
        <v>129759</v>
      </c>
      <c r="K523" t="s">
        <v>319</v>
      </c>
    </row>
    <row r="524" spans="1:11">
      <c r="A524" t="s">
        <v>11</v>
      </c>
      <c r="B524" t="s">
        <v>12</v>
      </c>
      <c r="C524" t="s">
        <v>27</v>
      </c>
      <c r="D524" t="s">
        <v>335</v>
      </c>
      <c r="E524" t="s">
        <v>266</v>
      </c>
      <c r="F524" t="s">
        <v>307</v>
      </c>
      <c r="G524" t="s">
        <v>311</v>
      </c>
      <c r="H524" t="s">
        <v>314</v>
      </c>
      <c r="I524" t="s">
        <v>318</v>
      </c>
      <c r="J524">
        <v>2</v>
      </c>
      <c r="K524" t="s">
        <v>319</v>
      </c>
    </row>
    <row r="525" spans="1:11">
      <c r="A525" t="s">
        <v>11</v>
      </c>
      <c r="B525" t="s">
        <v>12</v>
      </c>
      <c r="C525" t="s">
        <v>27</v>
      </c>
      <c r="D525" t="s">
        <v>335</v>
      </c>
      <c r="E525" t="s">
        <v>266</v>
      </c>
      <c r="F525" t="s">
        <v>305</v>
      </c>
      <c r="G525" t="s">
        <v>311</v>
      </c>
      <c r="H525" t="s">
        <v>314</v>
      </c>
      <c r="I525" t="s">
        <v>316</v>
      </c>
      <c r="J525">
        <v>6</v>
      </c>
      <c r="K525" t="s">
        <v>319</v>
      </c>
    </row>
    <row r="526" spans="1:11">
      <c r="A526" t="s">
        <v>11</v>
      </c>
      <c r="B526" t="s">
        <v>12</v>
      </c>
      <c r="C526" t="s">
        <v>27</v>
      </c>
      <c r="D526" t="s">
        <v>335</v>
      </c>
      <c r="E526" t="s">
        <v>266</v>
      </c>
      <c r="F526" t="s">
        <v>309</v>
      </c>
      <c r="G526" t="s">
        <v>312</v>
      </c>
      <c r="H526" t="s">
        <v>314</v>
      </c>
      <c r="I526" t="s">
        <v>317</v>
      </c>
      <c r="J526">
        <v>129759</v>
      </c>
      <c r="K526" t="s">
        <v>320</v>
      </c>
    </row>
    <row r="527" spans="1:11">
      <c r="A527" t="s">
        <v>11</v>
      </c>
      <c r="B527" t="s">
        <v>12</v>
      </c>
      <c r="C527" t="s">
        <v>27</v>
      </c>
      <c r="D527" t="s">
        <v>335</v>
      </c>
      <c r="E527" t="s">
        <v>266</v>
      </c>
      <c r="F527" t="s">
        <v>306</v>
      </c>
      <c r="G527" t="s">
        <v>311</v>
      </c>
      <c r="H527" t="s">
        <v>314</v>
      </c>
      <c r="I527" t="s">
        <v>317</v>
      </c>
      <c r="J527">
        <v>7</v>
      </c>
      <c r="K527" t="s">
        <v>319</v>
      </c>
    </row>
    <row r="528" spans="1:11">
      <c r="A528" t="s">
        <v>11</v>
      </c>
      <c r="B528" t="s">
        <v>12</v>
      </c>
      <c r="C528" t="s">
        <v>27</v>
      </c>
      <c r="D528" t="s">
        <v>335</v>
      </c>
      <c r="E528" t="s">
        <v>266</v>
      </c>
      <c r="F528" t="s">
        <v>310</v>
      </c>
      <c r="G528" t="s">
        <v>312</v>
      </c>
      <c r="H528" t="s">
        <v>314</v>
      </c>
      <c r="I528" t="s">
        <v>317</v>
      </c>
      <c r="J528">
        <v>128673.2</v>
      </c>
      <c r="K528" t="s">
        <v>319</v>
      </c>
    </row>
    <row r="529" spans="1:11">
      <c r="A529" t="s">
        <v>11</v>
      </c>
      <c r="B529" t="s">
        <v>12</v>
      </c>
      <c r="C529" t="s">
        <v>27</v>
      </c>
      <c r="D529" t="s">
        <v>335</v>
      </c>
      <c r="E529" t="s">
        <v>266</v>
      </c>
      <c r="F529" t="s">
        <v>305</v>
      </c>
      <c r="G529" t="s">
        <v>313</v>
      </c>
      <c r="H529" t="s">
        <v>314</v>
      </c>
      <c r="I529" t="s">
        <v>317</v>
      </c>
      <c r="J529">
        <v>6.1650760770387896</v>
      </c>
      <c r="K529" t="s">
        <v>319</v>
      </c>
    </row>
    <row r="530" spans="1:11">
      <c r="A530" t="s">
        <v>11</v>
      </c>
      <c r="B530" t="s">
        <v>12</v>
      </c>
      <c r="C530" t="s">
        <v>27</v>
      </c>
      <c r="D530" t="s">
        <v>335</v>
      </c>
      <c r="E530" t="s">
        <v>266</v>
      </c>
      <c r="F530" t="s">
        <v>306</v>
      </c>
      <c r="G530" t="s">
        <v>311</v>
      </c>
      <c r="H530" t="s">
        <v>314</v>
      </c>
      <c r="I530" t="s">
        <v>318</v>
      </c>
      <c r="J530">
        <v>0</v>
      </c>
      <c r="K530" t="s">
        <v>319</v>
      </c>
    </row>
    <row r="531" spans="1:11">
      <c r="A531" t="s">
        <v>11</v>
      </c>
      <c r="B531" t="s">
        <v>12</v>
      </c>
      <c r="C531" t="s">
        <v>27</v>
      </c>
      <c r="D531" t="s">
        <v>335</v>
      </c>
      <c r="E531" t="s">
        <v>266</v>
      </c>
      <c r="F531" t="s">
        <v>309</v>
      </c>
      <c r="G531" t="s">
        <v>311</v>
      </c>
      <c r="H531" t="s">
        <v>314</v>
      </c>
      <c r="I531" t="s">
        <v>316</v>
      </c>
      <c r="J531">
        <v>4</v>
      </c>
      <c r="K531" t="s">
        <v>320</v>
      </c>
    </row>
    <row r="532" spans="1:11">
      <c r="A532" t="s">
        <v>11</v>
      </c>
      <c r="B532" t="s">
        <v>12</v>
      </c>
      <c r="C532" t="s">
        <v>27</v>
      </c>
      <c r="D532" t="s">
        <v>335</v>
      </c>
      <c r="E532" t="s">
        <v>266</v>
      </c>
      <c r="F532" t="s">
        <v>310</v>
      </c>
      <c r="G532" t="s">
        <v>311</v>
      </c>
      <c r="H532" t="s">
        <v>314</v>
      </c>
      <c r="I532" t="s">
        <v>318</v>
      </c>
      <c r="J532">
        <v>1</v>
      </c>
      <c r="K532" t="s">
        <v>319</v>
      </c>
    </row>
    <row r="533" spans="1:11">
      <c r="A533" t="s">
        <v>11</v>
      </c>
      <c r="B533" t="s">
        <v>12</v>
      </c>
      <c r="C533" t="s">
        <v>27</v>
      </c>
      <c r="D533" t="s">
        <v>335</v>
      </c>
      <c r="E533" t="s">
        <v>266</v>
      </c>
      <c r="F533" t="s">
        <v>308</v>
      </c>
      <c r="G533" t="s">
        <v>313</v>
      </c>
      <c r="H533" t="s">
        <v>314</v>
      </c>
      <c r="I533" t="s">
        <v>316</v>
      </c>
      <c r="J533">
        <v>4.6947842511897404</v>
      </c>
      <c r="K533" t="s">
        <v>319</v>
      </c>
    </row>
    <row r="534" spans="1:11">
      <c r="A534" t="s">
        <v>11</v>
      </c>
      <c r="B534" t="s">
        <v>12</v>
      </c>
      <c r="C534" t="s">
        <v>27</v>
      </c>
      <c r="D534" t="s">
        <v>335</v>
      </c>
      <c r="E534" t="s">
        <v>266</v>
      </c>
      <c r="F534" t="s">
        <v>308</v>
      </c>
      <c r="G534" t="s">
        <v>313</v>
      </c>
      <c r="H534" t="s">
        <v>314</v>
      </c>
      <c r="I534" t="s">
        <v>317</v>
      </c>
      <c r="J534">
        <v>7.0421763767846004</v>
      </c>
      <c r="K534" t="s">
        <v>319</v>
      </c>
    </row>
    <row r="535" spans="1:11">
      <c r="A535" t="s">
        <v>11</v>
      </c>
      <c r="B535" t="s">
        <v>12</v>
      </c>
      <c r="C535" t="s">
        <v>27</v>
      </c>
      <c r="D535" t="s">
        <v>335</v>
      </c>
      <c r="E535" t="s">
        <v>266</v>
      </c>
      <c r="F535" t="s">
        <v>305</v>
      </c>
      <c r="G535" t="s">
        <v>312</v>
      </c>
      <c r="H535" t="s">
        <v>314</v>
      </c>
      <c r="I535" t="s">
        <v>317</v>
      </c>
      <c r="J535">
        <v>129763.2</v>
      </c>
      <c r="K535" t="s">
        <v>319</v>
      </c>
    </row>
    <row r="536" spans="1:11">
      <c r="A536" t="s">
        <v>11</v>
      </c>
      <c r="B536" t="s">
        <v>12</v>
      </c>
      <c r="C536" t="s">
        <v>27</v>
      </c>
      <c r="D536" t="s">
        <v>335</v>
      </c>
      <c r="E536" t="s">
        <v>266</v>
      </c>
      <c r="F536" t="s">
        <v>305</v>
      </c>
      <c r="G536" t="s">
        <v>311</v>
      </c>
      <c r="H536" t="s">
        <v>314</v>
      </c>
      <c r="I536" t="s">
        <v>318</v>
      </c>
      <c r="J536">
        <v>2</v>
      </c>
      <c r="K536" t="s">
        <v>319</v>
      </c>
    </row>
    <row r="537" spans="1:11">
      <c r="A537" t="s">
        <v>11</v>
      </c>
      <c r="B537" t="s">
        <v>12</v>
      </c>
      <c r="C537" t="s">
        <v>27</v>
      </c>
      <c r="D537" t="s">
        <v>335</v>
      </c>
      <c r="E537" t="s">
        <v>266</v>
      </c>
      <c r="F537" t="s">
        <v>310</v>
      </c>
      <c r="G537" t="s">
        <v>312</v>
      </c>
      <c r="H537" t="s">
        <v>314</v>
      </c>
      <c r="I537" t="s">
        <v>316</v>
      </c>
      <c r="J537">
        <v>128673.2</v>
      </c>
      <c r="K537" t="s">
        <v>319</v>
      </c>
    </row>
    <row r="538" spans="1:11">
      <c r="A538" t="s">
        <v>11</v>
      </c>
      <c r="B538" t="s">
        <v>12</v>
      </c>
      <c r="C538" t="s">
        <v>27</v>
      </c>
      <c r="D538" t="s">
        <v>335</v>
      </c>
      <c r="E538" t="s">
        <v>266</v>
      </c>
      <c r="F538" t="s">
        <v>310</v>
      </c>
      <c r="G538" t="s">
        <v>313</v>
      </c>
      <c r="H538" t="s">
        <v>314</v>
      </c>
      <c r="I538" t="s">
        <v>317</v>
      </c>
      <c r="J538">
        <v>7.7716261039594903</v>
      </c>
      <c r="K538" t="s">
        <v>319</v>
      </c>
    </row>
    <row r="539" spans="1:11">
      <c r="A539" t="s">
        <v>11</v>
      </c>
      <c r="B539" t="s">
        <v>12</v>
      </c>
      <c r="C539" t="s">
        <v>27</v>
      </c>
      <c r="D539" t="s">
        <v>335</v>
      </c>
      <c r="E539" t="s">
        <v>266</v>
      </c>
      <c r="F539" t="s">
        <v>306</v>
      </c>
      <c r="G539" t="s">
        <v>312</v>
      </c>
      <c r="H539" t="s">
        <v>314</v>
      </c>
      <c r="I539" t="s">
        <v>316</v>
      </c>
      <c r="J539">
        <v>129759</v>
      </c>
      <c r="K539" t="s">
        <v>319</v>
      </c>
    </row>
    <row r="540" spans="1:11">
      <c r="A540" t="s">
        <v>11</v>
      </c>
      <c r="B540" t="s">
        <v>12</v>
      </c>
      <c r="C540" t="s">
        <v>27</v>
      </c>
      <c r="D540" t="s">
        <v>335</v>
      </c>
      <c r="E540" t="s">
        <v>266</v>
      </c>
      <c r="F540" t="s">
        <v>309</v>
      </c>
      <c r="G540" t="s">
        <v>313</v>
      </c>
      <c r="H540" t="s">
        <v>314</v>
      </c>
      <c r="I540" t="s">
        <v>317</v>
      </c>
      <c r="J540">
        <v>3.0826378131767398</v>
      </c>
      <c r="K540" t="s">
        <v>320</v>
      </c>
    </row>
    <row r="541" spans="1:11">
      <c r="A541" t="s">
        <v>11</v>
      </c>
      <c r="B541" t="s">
        <v>12</v>
      </c>
      <c r="C541" t="s">
        <v>27</v>
      </c>
      <c r="D541" t="s">
        <v>335</v>
      </c>
      <c r="E541" t="s">
        <v>266</v>
      </c>
      <c r="F541" t="s">
        <v>310</v>
      </c>
      <c r="G541" t="s">
        <v>311</v>
      </c>
      <c r="H541" t="s">
        <v>314</v>
      </c>
      <c r="I541" t="s">
        <v>317</v>
      </c>
      <c r="J541">
        <v>10</v>
      </c>
      <c r="K541" t="s">
        <v>319</v>
      </c>
    </row>
    <row r="542" spans="1:11">
      <c r="A542" t="s">
        <v>11</v>
      </c>
      <c r="B542" t="s">
        <v>12</v>
      </c>
      <c r="C542" t="s">
        <v>27</v>
      </c>
      <c r="D542" t="s">
        <v>335</v>
      </c>
      <c r="E542" t="s">
        <v>266</v>
      </c>
      <c r="F542" t="s">
        <v>309</v>
      </c>
      <c r="G542" t="s">
        <v>312</v>
      </c>
      <c r="H542" t="s">
        <v>314</v>
      </c>
      <c r="I542" t="s">
        <v>316</v>
      </c>
      <c r="J542">
        <v>129759</v>
      </c>
      <c r="K542" t="s">
        <v>320</v>
      </c>
    </row>
    <row r="543" spans="1:11">
      <c r="A543" t="s">
        <v>11</v>
      </c>
      <c r="B543" t="s">
        <v>12</v>
      </c>
      <c r="C543" t="s">
        <v>27</v>
      </c>
      <c r="D543" t="s">
        <v>335</v>
      </c>
      <c r="E543" t="s">
        <v>266</v>
      </c>
      <c r="F543" t="s">
        <v>305</v>
      </c>
      <c r="G543" t="s">
        <v>311</v>
      </c>
      <c r="H543" t="s">
        <v>314</v>
      </c>
      <c r="I543" t="s">
        <v>317</v>
      </c>
      <c r="J543">
        <v>8</v>
      </c>
      <c r="K543" t="s">
        <v>319</v>
      </c>
    </row>
    <row r="544" spans="1:11">
      <c r="A544" t="s">
        <v>11</v>
      </c>
      <c r="B544" t="s">
        <v>12</v>
      </c>
      <c r="C544" t="s">
        <v>27</v>
      </c>
      <c r="D544" t="s">
        <v>335</v>
      </c>
      <c r="E544" t="s">
        <v>266</v>
      </c>
      <c r="F544" t="s">
        <v>309</v>
      </c>
      <c r="G544" t="s">
        <v>311</v>
      </c>
      <c r="H544" t="s">
        <v>314</v>
      </c>
      <c r="I544" t="s">
        <v>318</v>
      </c>
      <c r="J544">
        <v>0</v>
      </c>
      <c r="K544" t="s">
        <v>320</v>
      </c>
    </row>
    <row r="545" spans="1:11">
      <c r="A545" t="s">
        <v>11</v>
      </c>
      <c r="B545" t="s">
        <v>12</v>
      </c>
      <c r="C545" t="s">
        <v>27</v>
      </c>
      <c r="D545" t="s">
        <v>335</v>
      </c>
      <c r="E545" t="s">
        <v>266</v>
      </c>
      <c r="F545" t="s">
        <v>306</v>
      </c>
      <c r="G545" t="s">
        <v>311</v>
      </c>
      <c r="H545" t="s">
        <v>314</v>
      </c>
      <c r="I545" t="s">
        <v>316</v>
      </c>
      <c r="J545">
        <v>7</v>
      </c>
      <c r="K545" t="s">
        <v>319</v>
      </c>
    </row>
    <row r="546" spans="1:11">
      <c r="A546" t="s">
        <v>11</v>
      </c>
      <c r="B546" t="s">
        <v>12</v>
      </c>
      <c r="C546" t="s">
        <v>27</v>
      </c>
      <c r="D546" t="s">
        <v>335</v>
      </c>
      <c r="E546" t="s">
        <v>266</v>
      </c>
      <c r="F546" t="s">
        <v>310</v>
      </c>
      <c r="G546" t="s">
        <v>313</v>
      </c>
      <c r="H546" t="s">
        <v>314</v>
      </c>
      <c r="I546" t="s">
        <v>316</v>
      </c>
      <c r="J546">
        <v>6.9944634935635399</v>
      </c>
      <c r="K546" t="s">
        <v>319</v>
      </c>
    </row>
    <row r="547" spans="1:11">
      <c r="A547" t="s">
        <v>11</v>
      </c>
      <c r="B547" t="s">
        <v>12</v>
      </c>
      <c r="C547" t="s">
        <v>27</v>
      </c>
      <c r="D547" t="s">
        <v>335</v>
      </c>
      <c r="E547" t="s">
        <v>266</v>
      </c>
      <c r="F547" t="s">
        <v>305</v>
      </c>
      <c r="G547" t="s">
        <v>313</v>
      </c>
      <c r="H547" t="s">
        <v>314</v>
      </c>
      <c r="I547" t="s">
        <v>316</v>
      </c>
      <c r="J547">
        <v>4.6238070577790902</v>
      </c>
      <c r="K547" t="s">
        <v>319</v>
      </c>
    </row>
    <row r="548" spans="1:11">
      <c r="A548" t="s">
        <v>11</v>
      </c>
      <c r="B548" t="s">
        <v>12</v>
      </c>
      <c r="C548" t="s">
        <v>28</v>
      </c>
      <c r="D548" t="s">
        <v>336</v>
      </c>
      <c r="E548" t="s">
        <v>265</v>
      </c>
      <c r="F548" t="s">
        <v>307</v>
      </c>
      <c r="G548" t="s">
        <v>311</v>
      </c>
      <c r="H548" t="s">
        <v>314</v>
      </c>
      <c r="I548" t="s">
        <v>318</v>
      </c>
      <c r="J548">
        <v>6</v>
      </c>
      <c r="K548" t="s">
        <v>319</v>
      </c>
    </row>
    <row r="549" spans="1:11">
      <c r="A549" t="s">
        <v>11</v>
      </c>
      <c r="B549" t="s">
        <v>12</v>
      </c>
      <c r="C549" t="s">
        <v>28</v>
      </c>
      <c r="D549" t="s">
        <v>336</v>
      </c>
      <c r="E549" t="s">
        <v>265</v>
      </c>
      <c r="F549" t="s">
        <v>307</v>
      </c>
      <c r="G549" t="s">
        <v>313</v>
      </c>
      <c r="H549" t="s">
        <v>314</v>
      </c>
      <c r="I549" t="s">
        <v>316</v>
      </c>
      <c r="J549">
        <v>3.0453335972622502</v>
      </c>
      <c r="K549" t="s">
        <v>319</v>
      </c>
    </row>
    <row r="550" spans="1:11">
      <c r="A550" t="s">
        <v>11</v>
      </c>
      <c r="B550" t="s">
        <v>12</v>
      </c>
      <c r="C550" t="s">
        <v>28</v>
      </c>
      <c r="D550" t="s">
        <v>336</v>
      </c>
      <c r="E550" t="s">
        <v>265</v>
      </c>
      <c r="F550" t="s">
        <v>309</v>
      </c>
      <c r="G550" t="s">
        <v>312</v>
      </c>
      <c r="H550" t="s">
        <v>314</v>
      </c>
      <c r="I550" t="s">
        <v>316</v>
      </c>
      <c r="J550">
        <v>262697</v>
      </c>
      <c r="K550" t="s">
        <v>320</v>
      </c>
    </row>
    <row r="551" spans="1:11">
      <c r="A551" t="s">
        <v>11</v>
      </c>
      <c r="B551" t="s">
        <v>12</v>
      </c>
      <c r="C551" t="s">
        <v>28</v>
      </c>
      <c r="D551" t="s">
        <v>336</v>
      </c>
      <c r="E551" t="s">
        <v>265</v>
      </c>
      <c r="F551" t="s">
        <v>305</v>
      </c>
      <c r="G551" t="s">
        <v>311</v>
      </c>
      <c r="H551" t="s">
        <v>314</v>
      </c>
      <c r="I551" t="s">
        <v>316</v>
      </c>
      <c r="J551">
        <v>10</v>
      </c>
      <c r="K551" t="s">
        <v>319</v>
      </c>
    </row>
    <row r="552" spans="1:11">
      <c r="A552" t="s">
        <v>11</v>
      </c>
      <c r="B552" t="s">
        <v>12</v>
      </c>
      <c r="C552" t="s">
        <v>28</v>
      </c>
      <c r="D552" t="s">
        <v>336</v>
      </c>
      <c r="E552" t="s">
        <v>265</v>
      </c>
      <c r="F552" t="s">
        <v>305</v>
      </c>
      <c r="G552" t="s">
        <v>312</v>
      </c>
      <c r="H552" t="s">
        <v>314</v>
      </c>
      <c r="I552" t="s">
        <v>316</v>
      </c>
      <c r="J552">
        <v>260327.3</v>
      </c>
      <c r="K552" t="s">
        <v>319</v>
      </c>
    </row>
    <row r="553" spans="1:11">
      <c r="A553" t="s">
        <v>11</v>
      </c>
      <c r="B553" t="s">
        <v>12</v>
      </c>
      <c r="C553" t="s">
        <v>28</v>
      </c>
      <c r="D553" t="s">
        <v>336</v>
      </c>
      <c r="E553" t="s">
        <v>265</v>
      </c>
      <c r="F553" t="s">
        <v>309</v>
      </c>
      <c r="G553" t="s">
        <v>312</v>
      </c>
      <c r="H553" t="s">
        <v>314</v>
      </c>
      <c r="I553" t="s">
        <v>317</v>
      </c>
      <c r="J553">
        <v>262697</v>
      </c>
      <c r="K553" t="s">
        <v>320</v>
      </c>
    </row>
    <row r="554" spans="1:11">
      <c r="A554" t="s">
        <v>11</v>
      </c>
      <c r="B554" t="s">
        <v>12</v>
      </c>
      <c r="C554" t="s">
        <v>28</v>
      </c>
      <c r="D554" t="s">
        <v>336</v>
      </c>
      <c r="E554" t="s">
        <v>265</v>
      </c>
      <c r="F554" t="s">
        <v>309</v>
      </c>
      <c r="G554" t="s">
        <v>313</v>
      </c>
      <c r="H554" t="s">
        <v>314</v>
      </c>
      <c r="I554" t="s">
        <v>317</v>
      </c>
      <c r="J554">
        <v>6.0906671945244897</v>
      </c>
      <c r="K554" t="s">
        <v>320</v>
      </c>
    </row>
    <row r="555" spans="1:11">
      <c r="A555" t="s">
        <v>11</v>
      </c>
      <c r="B555" t="s">
        <v>12</v>
      </c>
      <c r="C555" t="s">
        <v>28</v>
      </c>
      <c r="D555" t="s">
        <v>336</v>
      </c>
      <c r="E555" t="s">
        <v>265</v>
      </c>
      <c r="F555" t="s">
        <v>309</v>
      </c>
      <c r="G555" t="s">
        <v>311</v>
      </c>
      <c r="H555" t="s">
        <v>314</v>
      </c>
      <c r="I555" t="s">
        <v>318</v>
      </c>
      <c r="J555">
        <v>8</v>
      </c>
      <c r="K555" t="s">
        <v>320</v>
      </c>
    </row>
    <row r="556" spans="1:11">
      <c r="A556" t="s">
        <v>11</v>
      </c>
      <c r="B556" t="s">
        <v>12</v>
      </c>
      <c r="C556" t="s">
        <v>28</v>
      </c>
      <c r="D556" t="s">
        <v>336</v>
      </c>
      <c r="E556" t="s">
        <v>265</v>
      </c>
      <c r="F556" t="s">
        <v>309</v>
      </c>
      <c r="G556" t="s">
        <v>313</v>
      </c>
      <c r="H556" t="s">
        <v>314</v>
      </c>
      <c r="I556" t="s">
        <v>316</v>
      </c>
      <c r="J556">
        <v>3.0453335972622502</v>
      </c>
      <c r="K556" t="s">
        <v>320</v>
      </c>
    </row>
    <row r="557" spans="1:11">
      <c r="A557" t="s">
        <v>11</v>
      </c>
      <c r="B557" t="s">
        <v>12</v>
      </c>
      <c r="C557" t="s">
        <v>28</v>
      </c>
      <c r="D557" t="s">
        <v>336</v>
      </c>
      <c r="E557" t="s">
        <v>265</v>
      </c>
      <c r="F557" t="s">
        <v>306</v>
      </c>
      <c r="G557" t="s">
        <v>313</v>
      </c>
      <c r="H557" t="s">
        <v>314</v>
      </c>
      <c r="I557" t="s">
        <v>317</v>
      </c>
      <c r="J557">
        <v>3.0453335972622502</v>
      </c>
      <c r="K557" t="s">
        <v>319</v>
      </c>
    </row>
    <row r="558" spans="1:11">
      <c r="A558" t="s">
        <v>11</v>
      </c>
      <c r="B558" t="s">
        <v>12</v>
      </c>
      <c r="C558" t="s">
        <v>28</v>
      </c>
      <c r="D558" t="s">
        <v>336</v>
      </c>
      <c r="E558" t="s">
        <v>265</v>
      </c>
      <c r="F558" t="s">
        <v>310</v>
      </c>
      <c r="G558" t="s">
        <v>311</v>
      </c>
      <c r="H558" t="s">
        <v>314</v>
      </c>
      <c r="I558" t="s">
        <v>318</v>
      </c>
      <c r="J558">
        <v>5</v>
      </c>
      <c r="K558" t="s">
        <v>319</v>
      </c>
    </row>
    <row r="559" spans="1:11">
      <c r="A559" t="s">
        <v>11</v>
      </c>
      <c r="B559" t="s">
        <v>12</v>
      </c>
      <c r="C559" t="s">
        <v>28</v>
      </c>
      <c r="D559" t="s">
        <v>336</v>
      </c>
      <c r="E559" t="s">
        <v>265</v>
      </c>
      <c r="F559" t="s">
        <v>308</v>
      </c>
      <c r="G559" t="s">
        <v>311</v>
      </c>
      <c r="H559" t="s">
        <v>314</v>
      </c>
      <c r="I559" t="s">
        <v>316</v>
      </c>
      <c r="J559">
        <v>10</v>
      </c>
      <c r="K559" t="s">
        <v>319</v>
      </c>
    </row>
    <row r="560" spans="1:11">
      <c r="A560" t="s">
        <v>11</v>
      </c>
      <c r="B560" t="s">
        <v>12</v>
      </c>
      <c r="C560" t="s">
        <v>28</v>
      </c>
      <c r="D560" t="s">
        <v>336</v>
      </c>
      <c r="E560" t="s">
        <v>265</v>
      </c>
      <c r="F560" t="s">
        <v>309</v>
      </c>
      <c r="G560" t="s">
        <v>311</v>
      </c>
      <c r="H560" t="s">
        <v>314</v>
      </c>
      <c r="I560" t="s">
        <v>316</v>
      </c>
      <c r="J560">
        <v>8</v>
      </c>
      <c r="K560" t="s">
        <v>320</v>
      </c>
    </row>
    <row r="561" spans="1:11">
      <c r="A561" t="s">
        <v>11</v>
      </c>
      <c r="B561" t="s">
        <v>12</v>
      </c>
      <c r="C561" t="s">
        <v>28</v>
      </c>
      <c r="D561" t="s">
        <v>336</v>
      </c>
      <c r="E561" t="s">
        <v>265</v>
      </c>
      <c r="F561" t="s">
        <v>309</v>
      </c>
      <c r="G561" t="s">
        <v>311</v>
      </c>
      <c r="H561" t="s">
        <v>314</v>
      </c>
      <c r="I561" t="s">
        <v>317</v>
      </c>
      <c r="J561">
        <v>16</v>
      </c>
      <c r="K561" t="s">
        <v>320</v>
      </c>
    </row>
    <row r="562" spans="1:11">
      <c r="A562" t="s">
        <v>11</v>
      </c>
      <c r="B562" t="s">
        <v>12</v>
      </c>
      <c r="C562" t="s">
        <v>28</v>
      </c>
      <c r="D562" t="s">
        <v>336</v>
      </c>
      <c r="E562" t="s">
        <v>265</v>
      </c>
      <c r="F562" t="s">
        <v>310</v>
      </c>
      <c r="G562" t="s">
        <v>312</v>
      </c>
      <c r="H562" t="s">
        <v>314</v>
      </c>
      <c r="I562" t="s">
        <v>317</v>
      </c>
      <c r="J562">
        <v>255499.3</v>
      </c>
      <c r="K562" t="s">
        <v>319</v>
      </c>
    </row>
    <row r="563" spans="1:11">
      <c r="A563" t="s">
        <v>11</v>
      </c>
      <c r="B563" t="s">
        <v>12</v>
      </c>
      <c r="C563" t="s">
        <v>28</v>
      </c>
      <c r="D563" t="s">
        <v>336</v>
      </c>
      <c r="E563" t="s">
        <v>265</v>
      </c>
      <c r="F563" t="s">
        <v>306</v>
      </c>
      <c r="G563" t="s">
        <v>311</v>
      </c>
      <c r="H563" t="s">
        <v>314</v>
      </c>
      <c r="I563" t="s">
        <v>318</v>
      </c>
      <c r="J563">
        <v>3</v>
      </c>
      <c r="K563" t="s">
        <v>319</v>
      </c>
    </row>
    <row r="564" spans="1:11">
      <c r="A564" t="s">
        <v>11</v>
      </c>
      <c r="B564" t="s">
        <v>12</v>
      </c>
      <c r="C564" t="s">
        <v>28</v>
      </c>
      <c r="D564" t="s">
        <v>336</v>
      </c>
      <c r="E564" t="s">
        <v>265</v>
      </c>
      <c r="F564" t="s">
        <v>305</v>
      </c>
      <c r="G564" t="s">
        <v>311</v>
      </c>
      <c r="H564" t="s">
        <v>314</v>
      </c>
      <c r="I564" t="s">
        <v>318</v>
      </c>
      <c r="J564">
        <v>4</v>
      </c>
      <c r="K564" t="s">
        <v>319</v>
      </c>
    </row>
    <row r="565" spans="1:11">
      <c r="A565" t="s">
        <v>11</v>
      </c>
      <c r="B565" t="s">
        <v>12</v>
      </c>
      <c r="C565" t="s">
        <v>28</v>
      </c>
      <c r="D565" t="s">
        <v>336</v>
      </c>
      <c r="E565" t="s">
        <v>265</v>
      </c>
      <c r="F565" t="s">
        <v>306</v>
      </c>
      <c r="G565" t="s">
        <v>312</v>
      </c>
      <c r="H565" t="s">
        <v>314</v>
      </c>
      <c r="I565" t="s">
        <v>316</v>
      </c>
      <c r="J565">
        <v>262697</v>
      </c>
      <c r="K565" t="s">
        <v>319</v>
      </c>
    </row>
    <row r="566" spans="1:11">
      <c r="A566" t="s">
        <v>11</v>
      </c>
      <c r="B566" t="s">
        <v>12</v>
      </c>
      <c r="C566" t="s">
        <v>28</v>
      </c>
      <c r="D566" t="s">
        <v>336</v>
      </c>
      <c r="E566" t="s">
        <v>265</v>
      </c>
      <c r="F566" t="s">
        <v>306</v>
      </c>
      <c r="G566" t="s">
        <v>313</v>
      </c>
      <c r="H566" t="s">
        <v>314</v>
      </c>
      <c r="I566" t="s">
        <v>316</v>
      </c>
      <c r="J566">
        <v>1.9033334982889001</v>
      </c>
      <c r="K566" t="s">
        <v>319</v>
      </c>
    </row>
    <row r="567" spans="1:11">
      <c r="A567" t="s">
        <v>11</v>
      </c>
      <c r="B567" t="s">
        <v>12</v>
      </c>
      <c r="C567" t="s">
        <v>28</v>
      </c>
      <c r="D567" t="s">
        <v>336</v>
      </c>
      <c r="E567" t="s">
        <v>265</v>
      </c>
      <c r="F567" t="s">
        <v>306</v>
      </c>
      <c r="G567" t="s">
        <v>311</v>
      </c>
      <c r="H567" t="s">
        <v>314</v>
      </c>
      <c r="I567" t="s">
        <v>317</v>
      </c>
      <c r="J567">
        <v>8</v>
      </c>
      <c r="K567" t="s">
        <v>319</v>
      </c>
    </row>
    <row r="568" spans="1:11">
      <c r="A568" t="s">
        <v>11</v>
      </c>
      <c r="B568" t="s">
        <v>12</v>
      </c>
      <c r="C568" t="s">
        <v>28</v>
      </c>
      <c r="D568" t="s">
        <v>336</v>
      </c>
      <c r="E568" t="s">
        <v>265</v>
      </c>
      <c r="F568" t="s">
        <v>308</v>
      </c>
      <c r="G568" t="s">
        <v>313</v>
      </c>
      <c r="H568" t="s">
        <v>314</v>
      </c>
      <c r="I568" t="s">
        <v>316</v>
      </c>
      <c r="J568">
        <v>3.9668293727847699</v>
      </c>
      <c r="K568" t="s">
        <v>319</v>
      </c>
    </row>
    <row r="569" spans="1:11">
      <c r="A569" t="s">
        <v>11</v>
      </c>
      <c r="B569" t="s">
        <v>12</v>
      </c>
      <c r="C569" t="s">
        <v>28</v>
      </c>
      <c r="D569" t="s">
        <v>336</v>
      </c>
      <c r="E569" t="s">
        <v>265</v>
      </c>
      <c r="F569" t="s">
        <v>305</v>
      </c>
      <c r="G569" t="s">
        <v>312</v>
      </c>
      <c r="H569" t="s">
        <v>314</v>
      </c>
      <c r="I569" t="s">
        <v>317</v>
      </c>
      <c r="J569">
        <v>260327.3</v>
      </c>
      <c r="K569" t="s">
        <v>319</v>
      </c>
    </row>
    <row r="570" spans="1:11">
      <c r="A570" t="s">
        <v>11</v>
      </c>
      <c r="B570" t="s">
        <v>12</v>
      </c>
      <c r="C570" t="s">
        <v>28</v>
      </c>
      <c r="D570" t="s">
        <v>336</v>
      </c>
      <c r="E570" t="s">
        <v>265</v>
      </c>
      <c r="F570" t="s">
        <v>305</v>
      </c>
      <c r="G570" t="s">
        <v>313</v>
      </c>
      <c r="H570" t="s">
        <v>314</v>
      </c>
      <c r="I570" t="s">
        <v>316</v>
      </c>
      <c r="J570">
        <v>3.84131821749006</v>
      </c>
      <c r="K570" t="s">
        <v>319</v>
      </c>
    </row>
    <row r="571" spans="1:11">
      <c r="A571" t="s">
        <v>11</v>
      </c>
      <c r="B571" t="s">
        <v>12</v>
      </c>
      <c r="C571" t="s">
        <v>28</v>
      </c>
      <c r="D571" t="s">
        <v>336</v>
      </c>
      <c r="E571" t="s">
        <v>265</v>
      </c>
      <c r="F571" t="s">
        <v>306</v>
      </c>
      <c r="G571" t="s">
        <v>312</v>
      </c>
      <c r="H571" t="s">
        <v>314</v>
      </c>
      <c r="I571" t="s">
        <v>317</v>
      </c>
      <c r="J571">
        <v>262697</v>
      </c>
      <c r="K571" t="s">
        <v>319</v>
      </c>
    </row>
    <row r="572" spans="1:11">
      <c r="A572" t="s">
        <v>11</v>
      </c>
      <c r="B572" t="s">
        <v>12</v>
      </c>
      <c r="C572" t="s">
        <v>28</v>
      </c>
      <c r="D572" t="s">
        <v>336</v>
      </c>
      <c r="E572" t="s">
        <v>265</v>
      </c>
      <c r="F572" t="s">
        <v>306</v>
      </c>
      <c r="G572" t="s">
        <v>311</v>
      </c>
      <c r="H572" t="s">
        <v>314</v>
      </c>
      <c r="I572" t="s">
        <v>316</v>
      </c>
      <c r="J572">
        <v>5</v>
      </c>
      <c r="K572" t="s">
        <v>319</v>
      </c>
    </row>
    <row r="573" spans="1:11">
      <c r="A573" t="s">
        <v>11</v>
      </c>
      <c r="B573" t="s">
        <v>12</v>
      </c>
      <c r="C573" t="s">
        <v>28</v>
      </c>
      <c r="D573" t="s">
        <v>336</v>
      </c>
      <c r="E573" t="s">
        <v>265</v>
      </c>
      <c r="F573" t="s">
        <v>310</v>
      </c>
      <c r="G573" t="s">
        <v>311</v>
      </c>
      <c r="H573" t="s">
        <v>314</v>
      </c>
      <c r="I573" t="s">
        <v>317</v>
      </c>
      <c r="J573">
        <v>14</v>
      </c>
      <c r="K573" t="s">
        <v>319</v>
      </c>
    </row>
    <row r="574" spans="1:11">
      <c r="A574" t="s">
        <v>11</v>
      </c>
      <c r="B574" t="s">
        <v>12</v>
      </c>
      <c r="C574" t="s">
        <v>28</v>
      </c>
      <c r="D574" t="s">
        <v>336</v>
      </c>
      <c r="E574" t="s">
        <v>265</v>
      </c>
      <c r="F574" t="s">
        <v>307</v>
      </c>
      <c r="G574" t="s">
        <v>311</v>
      </c>
      <c r="H574" t="s">
        <v>314</v>
      </c>
      <c r="I574" t="s">
        <v>316</v>
      </c>
      <c r="J574">
        <v>8</v>
      </c>
      <c r="K574" t="s">
        <v>319</v>
      </c>
    </row>
    <row r="575" spans="1:11">
      <c r="A575" t="s">
        <v>11</v>
      </c>
      <c r="B575" t="s">
        <v>12</v>
      </c>
      <c r="C575" t="s">
        <v>28</v>
      </c>
      <c r="D575" t="s">
        <v>336</v>
      </c>
      <c r="E575" t="s">
        <v>265</v>
      </c>
      <c r="F575" t="s">
        <v>305</v>
      </c>
      <c r="G575" t="s">
        <v>313</v>
      </c>
      <c r="H575" t="s">
        <v>314</v>
      </c>
      <c r="I575" t="s">
        <v>317</v>
      </c>
      <c r="J575">
        <v>5.3778455044860802</v>
      </c>
      <c r="K575" t="s">
        <v>319</v>
      </c>
    </row>
    <row r="576" spans="1:11">
      <c r="A576" t="s">
        <v>11</v>
      </c>
      <c r="B576" t="s">
        <v>12</v>
      </c>
      <c r="C576" t="s">
        <v>28</v>
      </c>
      <c r="D576" t="s">
        <v>336</v>
      </c>
      <c r="E576" t="s">
        <v>265</v>
      </c>
      <c r="F576" t="s">
        <v>307</v>
      </c>
      <c r="G576" t="s">
        <v>312</v>
      </c>
      <c r="H576" t="s">
        <v>314</v>
      </c>
      <c r="I576" t="s">
        <v>317</v>
      </c>
      <c r="J576">
        <v>262697</v>
      </c>
      <c r="K576" t="s">
        <v>319</v>
      </c>
    </row>
    <row r="577" spans="1:11">
      <c r="A577" t="s">
        <v>11</v>
      </c>
      <c r="B577" t="s">
        <v>12</v>
      </c>
      <c r="C577" t="s">
        <v>28</v>
      </c>
      <c r="D577" t="s">
        <v>336</v>
      </c>
      <c r="E577" t="s">
        <v>265</v>
      </c>
      <c r="F577" t="s">
        <v>310</v>
      </c>
      <c r="G577" t="s">
        <v>311</v>
      </c>
      <c r="H577" t="s">
        <v>314</v>
      </c>
      <c r="I577" t="s">
        <v>316</v>
      </c>
      <c r="J577">
        <v>9</v>
      </c>
      <c r="K577" t="s">
        <v>319</v>
      </c>
    </row>
    <row r="578" spans="1:11">
      <c r="A578" t="s">
        <v>11</v>
      </c>
      <c r="B578" t="s">
        <v>12</v>
      </c>
      <c r="C578" t="s">
        <v>28</v>
      </c>
      <c r="D578" t="s">
        <v>336</v>
      </c>
      <c r="E578" t="s">
        <v>265</v>
      </c>
      <c r="F578" t="s">
        <v>310</v>
      </c>
      <c r="G578" t="s">
        <v>312</v>
      </c>
      <c r="H578" t="s">
        <v>314</v>
      </c>
      <c r="I578" t="s">
        <v>316</v>
      </c>
      <c r="J578">
        <v>255499.3</v>
      </c>
      <c r="K578" t="s">
        <v>319</v>
      </c>
    </row>
    <row r="579" spans="1:11">
      <c r="A579" t="s">
        <v>11</v>
      </c>
      <c r="B579" t="s">
        <v>12</v>
      </c>
      <c r="C579" t="s">
        <v>28</v>
      </c>
      <c r="D579" t="s">
        <v>336</v>
      </c>
      <c r="E579" t="s">
        <v>265</v>
      </c>
      <c r="F579" t="s">
        <v>307</v>
      </c>
      <c r="G579" t="s">
        <v>312</v>
      </c>
      <c r="H579" t="s">
        <v>314</v>
      </c>
      <c r="I579" t="s">
        <v>316</v>
      </c>
      <c r="J579">
        <v>262697</v>
      </c>
      <c r="K579" t="s">
        <v>319</v>
      </c>
    </row>
    <row r="580" spans="1:11">
      <c r="A580" t="s">
        <v>11</v>
      </c>
      <c r="B580" t="s">
        <v>12</v>
      </c>
      <c r="C580" t="s">
        <v>28</v>
      </c>
      <c r="D580" t="s">
        <v>336</v>
      </c>
      <c r="E580" t="s">
        <v>265</v>
      </c>
      <c r="F580" t="s">
        <v>307</v>
      </c>
      <c r="G580" t="s">
        <v>311</v>
      </c>
      <c r="H580" t="s">
        <v>314</v>
      </c>
      <c r="I580" t="s">
        <v>317</v>
      </c>
      <c r="J580">
        <v>14</v>
      </c>
      <c r="K580" t="s">
        <v>319</v>
      </c>
    </row>
    <row r="581" spans="1:11">
      <c r="A581" t="s">
        <v>11</v>
      </c>
      <c r="B581" t="s">
        <v>12</v>
      </c>
      <c r="C581" t="s">
        <v>28</v>
      </c>
      <c r="D581" t="s">
        <v>336</v>
      </c>
      <c r="E581" t="s">
        <v>265</v>
      </c>
      <c r="F581" t="s">
        <v>305</v>
      </c>
      <c r="G581" t="s">
        <v>311</v>
      </c>
      <c r="H581" t="s">
        <v>314</v>
      </c>
      <c r="I581" t="s">
        <v>317</v>
      </c>
      <c r="J581">
        <v>14</v>
      </c>
      <c r="K581" t="s">
        <v>319</v>
      </c>
    </row>
    <row r="582" spans="1:11">
      <c r="A582" t="s">
        <v>11</v>
      </c>
      <c r="B582" t="s">
        <v>12</v>
      </c>
      <c r="C582" t="s">
        <v>28</v>
      </c>
      <c r="D582" t="s">
        <v>336</v>
      </c>
      <c r="E582" t="s">
        <v>265</v>
      </c>
      <c r="F582" t="s">
        <v>308</v>
      </c>
      <c r="G582" t="s">
        <v>311</v>
      </c>
      <c r="H582" t="s">
        <v>314</v>
      </c>
      <c r="I582" t="s">
        <v>317</v>
      </c>
      <c r="J582">
        <v>12</v>
      </c>
      <c r="K582" t="s">
        <v>319</v>
      </c>
    </row>
    <row r="583" spans="1:11">
      <c r="A583" t="s">
        <v>11</v>
      </c>
      <c r="B583" t="s">
        <v>12</v>
      </c>
      <c r="C583" t="s">
        <v>28</v>
      </c>
      <c r="D583" t="s">
        <v>336</v>
      </c>
      <c r="E583" t="s">
        <v>265</v>
      </c>
      <c r="F583" t="s">
        <v>310</v>
      </c>
      <c r="G583" t="s">
        <v>313</v>
      </c>
      <c r="H583" t="s">
        <v>314</v>
      </c>
      <c r="I583" t="s">
        <v>317</v>
      </c>
      <c r="J583">
        <v>5.4794670670330596</v>
      </c>
      <c r="K583" t="s">
        <v>319</v>
      </c>
    </row>
    <row r="584" spans="1:11">
      <c r="A584" t="s">
        <v>11</v>
      </c>
      <c r="B584" t="s">
        <v>12</v>
      </c>
      <c r="C584" t="s">
        <v>28</v>
      </c>
      <c r="D584" t="s">
        <v>336</v>
      </c>
      <c r="E584" t="s">
        <v>265</v>
      </c>
      <c r="F584" t="s">
        <v>308</v>
      </c>
      <c r="G584" t="s">
        <v>311</v>
      </c>
      <c r="H584" t="s">
        <v>314</v>
      </c>
      <c r="I584" t="s">
        <v>318</v>
      </c>
      <c r="J584">
        <v>2</v>
      </c>
      <c r="K584" t="s">
        <v>319</v>
      </c>
    </row>
    <row r="585" spans="1:11">
      <c r="A585" t="s">
        <v>11</v>
      </c>
      <c r="B585" t="s">
        <v>12</v>
      </c>
      <c r="C585" t="s">
        <v>28</v>
      </c>
      <c r="D585" t="s">
        <v>336</v>
      </c>
      <c r="E585" t="s">
        <v>265</v>
      </c>
      <c r="F585" t="s">
        <v>307</v>
      </c>
      <c r="G585" t="s">
        <v>313</v>
      </c>
      <c r="H585" t="s">
        <v>314</v>
      </c>
      <c r="I585" t="s">
        <v>317</v>
      </c>
      <c r="J585">
        <v>5.3293337952089299</v>
      </c>
      <c r="K585" t="s">
        <v>319</v>
      </c>
    </row>
    <row r="586" spans="1:11">
      <c r="A586" t="s">
        <v>11</v>
      </c>
      <c r="B586" t="s">
        <v>12</v>
      </c>
      <c r="C586" t="s">
        <v>28</v>
      </c>
      <c r="D586" t="s">
        <v>336</v>
      </c>
      <c r="E586" t="s">
        <v>265</v>
      </c>
      <c r="F586" t="s">
        <v>308</v>
      </c>
      <c r="G586" t="s">
        <v>312</v>
      </c>
      <c r="H586" t="s">
        <v>314</v>
      </c>
      <c r="I586" t="s">
        <v>317</v>
      </c>
      <c r="J586">
        <v>252090.5</v>
      </c>
      <c r="K586" t="s">
        <v>319</v>
      </c>
    </row>
    <row r="587" spans="1:11">
      <c r="A587" t="s">
        <v>11</v>
      </c>
      <c r="B587" t="s">
        <v>12</v>
      </c>
      <c r="C587" t="s">
        <v>28</v>
      </c>
      <c r="D587" t="s">
        <v>336</v>
      </c>
      <c r="E587" t="s">
        <v>265</v>
      </c>
      <c r="F587" t="s">
        <v>310</v>
      </c>
      <c r="G587" t="s">
        <v>313</v>
      </c>
      <c r="H587" t="s">
        <v>314</v>
      </c>
      <c r="I587" t="s">
        <v>316</v>
      </c>
      <c r="J587">
        <v>3.5225145430926799</v>
      </c>
      <c r="K587" t="s">
        <v>319</v>
      </c>
    </row>
    <row r="588" spans="1:11">
      <c r="A588" t="s">
        <v>11</v>
      </c>
      <c r="B588" t="s">
        <v>12</v>
      </c>
      <c r="C588" t="s">
        <v>28</v>
      </c>
      <c r="D588" t="s">
        <v>336</v>
      </c>
      <c r="E588" t="s">
        <v>265</v>
      </c>
      <c r="F588" t="s">
        <v>308</v>
      </c>
      <c r="G588" t="s">
        <v>313</v>
      </c>
      <c r="H588" t="s">
        <v>314</v>
      </c>
      <c r="I588" t="s">
        <v>317</v>
      </c>
      <c r="J588">
        <v>4.7601952473417297</v>
      </c>
      <c r="K588" t="s">
        <v>319</v>
      </c>
    </row>
    <row r="589" spans="1:11">
      <c r="A589" t="s">
        <v>11</v>
      </c>
      <c r="B589" t="s">
        <v>12</v>
      </c>
      <c r="C589" t="s">
        <v>28</v>
      </c>
      <c r="D589" t="s">
        <v>336</v>
      </c>
      <c r="E589" t="s">
        <v>265</v>
      </c>
      <c r="F589" t="s">
        <v>308</v>
      </c>
      <c r="G589" t="s">
        <v>312</v>
      </c>
      <c r="H589" t="s">
        <v>314</v>
      </c>
      <c r="I589" t="s">
        <v>316</v>
      </c>
      <c r="J589">
        <v>252090.5</v>
      </c>
      <c r="K589" t="s">
        <v>319</v>
      </c>
    </row>
    <row r="590" spans="1:11">
      <c r="A590" t="s">
        <v>11</v>
      </c>
      <c r="B590" t="s">
        <v>12</v>
      </c>
      <c r="C590" t="s">
        <v>29</v>
      </c>
      <c r="D590" t="s">
        <v>337</v>
      </c>
      <c r="E590" t="s">
        <v>263</v>
      </c>
      <c r="F590" t="s">
        <v>308</v>
      </c>
      <c r="G590" t="s">
        <v>312</v>
      </c>
      <c r="H590" t="s">
        <v>314</v>
      </c>
      <c r="I590" t="s">
        <v>317</v>
      </c>
      <c r="J590">
        <v>318374.8</v>
      </c>
      <c r="K590" t="s">
        <v>319</v>
      </c>
    </row>
    <row r="591" spans="1:11">
      <c r="A591" t="s">
        <v>11</v>
      </c>
      <c r="B591" t="s">
        <v>12</v>
      </c>
      <c r="C591" t="s">
        <v>29</v>
      </c>
      <c r="D591" t="s">
        <v>337</v>
      </c>
      <c r="E591" t="s">
        <v>263</v>
      </c>
      <c r="F591" t="s">
        <v>305</v>
      </c>
      <c r="G591" t="s">
        <v>311</v>
      </c>
      <c r="H591" t="s">
        <v>314</v>
      </c>
      <c r="I591" t="s">
        <v>316</v>
      </c>
      <c r="J591">
        <v>10</v>
      </c>
      <c r="K591" t="s">
        <v>319</v>
      </c>
    </row>
    <row r="592" spans="1:11">
      <c r="A592" t="s">
        <v>11</v>
      </c>
      <c r="B592" t="s">
        <v>12</v>
      </c>
      <c r="C592" t="s">
        <v>29</v>
      </c>
      <c r="D592" t="s">
        <v>337</v>
      </c>
      <c r="E592" t="s">
        <v>263</v>
      </c>
      <c r="F592" t="s">
        <v>309</v>
      </c>
      <c r="G592" t="s">
        <v>313</v>
      </c>
      <c r="H592" t="s">
        <v>314</v>
      </c>
      <c r="I592" t="s">
        <v>316</v>
      </c>
      <c r="J592">
        <v>4.06670649953546</v>
      </c>
      <c r="K592" t="s">
        <v>320</v>
      </c>
    </row>
    <row r="593" spans="1:11">
      <c r="A593" t="s">
        <v>11</v>
      </c>
      <c r="B593" t="s">
        <v>12</v>
      </c>
      <c r="C593" t="s">
        <v>29</v>
      </c>
      <c r="D593" t="s">
        <v>337</v>
      </c>
      <c r="E593" t="s">
        <v>263</v>
      </c>
      <c r="F593" t="s">
        <v>306</v>
      </c>
      <c r="G593" t="s">
        <v>311</v>
      </c>
      <c r="H593" t="s">
        <v>314</v>
      </c>
      <c r="I593" t="s">
        <v>318</v>
      </c>
      <c r="J593">
        <v>9</v>
      </c>
      <c r="K593" t="s">
        <v>319</v>
      </c>
    </row>
    <row r="594" spans="1:11">
      <c r="A594" t="s">
        <v>11</v>
      </c>
      <c r="B594" t="s">
        <v>12</v>
      </c>
      <c r="C594" t="s">
        <v>29</v>
      </c>
      <c r="D594" t="s">
        <v>337</v>
      </c>
      <c r="E594" t="s">
        <v>263</v>
      </c>
      <c r="F594" t="s">
        <v>307</v>
      </c>
      <c r="G594" t="s">
        <v>313</v>
      </c>
      <c r="H594" t="s">
        <v>314</v>
      </c>
      <c r="I594" t="s">
        <v>316</v>
      </c>
      <c r="J594">
        <v>4.69235365331014</v>
      </c>
      <c r="K594" t="s">
        <v>319</v>
      </c>
    </row>
    <row r="595" spans="1:11">
      <c r="A595" t="s">
        <v>11</v>
      </c>
      <c r="B595" t="s">
        <v>12</v>
      </c>
      <c r="C595" t="s">
        <v>29</v>
      </c>
      <c r="D595" t="s">
        <v>337</v>
      </c>
      <c r="E595" t="s">
        <v>263</v>
      </c>
      <c r="F595" t="s">
        <v>306</v>
      </c>
      <c r="G595" t="s">
        <v>311</v>
      </c>
      <c r="H595" t="s">
        <v>314</v>
      </c>
      <c r="I595" t="s">
        <v>316</v>
      </c>
      <c r="J595">
        <v>14</v>
      </c>
      <c r="K595" t="s">
        <v>319</v>
      </c>
    </row>
    <row r="596" spans="1:11">
      <c r="A596" t="s">
        <v>11</v>
      </c>
      <c r="B596" t="s">
        <v>12</v>
      </c>
      <c r="C596" t="s">
        <v>29</v>
      </c>
      <c r="D596" t="s">
        <v>337</v>
      </c>
      <c r="E596" t="s">
        <v>263</v>
      </c>
      <c r="F596" t="s">
        <v>309</v>
      </c>
      <c r="G596" t="s">
        <v>311</v>
      </c>
      <c r="H596" t="s">
        <v>314</v>
      </c>
      <c r="I596" t="s">
        <v>316</v>
      </c>
      <c r="J596">
        <v>13</v>
      </c>
      <c r="K596" t="s">
        <v>320</v>
      </c>
    </row>
    <row r="597" spans="1:11">
      <c r="A597" t="s">
        <v>11</v>
      </c>
      <c r="B597" t="s">
        <v>12</v>
      </c>
      <c r="C597" t="s">
        <v>29</v>
      </c>
      <c r="D597" t="s">
        <v>337</v>
      </c>
      <c r="E597" t="s">
        <v>263</v>
      </c>
      <c r="F597" t="s">
        <v>309</v>
      </c>
      <c r="G597" t="s">
        <v>313</v>
      </c>
      <c r="H597" t="s">
        <v>314</v>
      </c>
      <c r="I597" t="s">
        <v>317</v>
      </c>
      <c r="J597">
        <v>7.19494226840889</v>
      </c>
      <c r="K597" t="s">
        <v>320</v>
      </c>
    </row>
    <row r="598" spans="1:11">
      <c r="A598" t="s">
        <v>11</v>
      </c>
      <c r="B598" t="s">
        <v>12</v>
      </c>
      <c r="C598" t="s">
        <v>29</v>
      </c>
      <c r="D598" t="s">
        <v>337</v>
      </c>
      <c r="E598" t="s">
        <v>263</v>
      </c>
      <c r="F598" t="s">
        <v>307</v>
      </c>
      <c r="G598" t="s">
        <v>312</v>
      </c>
      <c r="H598" t="s">
        <v>314</v>
      </c>
      <c r="I598" t="s">
        <v>317</v>
      </c>
      <c r="J598">
        <v>319669</v>
      </c>
      <c r="K598" t="s">
        <v>319</v>
      </c>
    </row>
    <row r="599" spans="1:11">
      <c r="A599" t="s">
        <v>11</v>
      </c>
      <c r="B599" t="s">
        <v>12</v>
      </c>
      <c r="C599" t="s">
        <v>29</v>
      </c>
      <c r="D599" t="s">
        <v>337</v>
      </c>
      <c r="E599" t="s">
        <v>263</v>
      </c>
      <c r="F599" t="s">
        <v>307</v>
      </c>
      <c r="G599" t="s">
        <v>311</v>
      </c>
      <c r="H599" t="s">
        <v>314</v>
      </c>
      <c r="I599" t="s">
        <v>318</v>
      </c>
      <c r="J599">
        <v>14</v>
      </c>
      <c r="K599" t="s">
        <v>319</v>
      </c>
    </row>
    <row r="600" spans="1:11">
      <c r="A600" t="s">
        <v>11</v>
      </c>
      <c r="B600" t="s">
        <v>12</v>
      </c>
      <c r="C600" t="s">
        <v>29</v>
      </c>
      <c r="D600" t="s">
        <v>337</v>
      </c>
      <c r="E600" t="s">
        <v>263</v>
      </c>
      <c r="F600" t="s">
        <v>308</v>
      </c>
      <c r="G600" t="s">
        <v>313</v>
      </c>
      <c r="H600" t="s">
        <v>314</v>
      </c>
      <c r="I600" t="s">
        <v>316</v>
      </c>
      <c r="J600">
        <v>5.9678090100095904</v>
      </c>
      <c r="K600" t="s">
        <v>319</v>
      </c>
    </row>
    <row r="601" spans="1:11">
      <c r="A601" t="s">
        <v>11</v>
      </c>
      <c r="B601" t="s">
        <v>12</v>
      </c>
      <c r="C601" t="s">
        <v>29</v>
      </c>
      <c r="D601" t="s">
        <v>337</v>
      </c>
      <c r="E601" t="s">
        <v>263</v>
      </c>
      <c r="F601" t="s">
        <v>306</v>
      </c>
      <c r="G601" t="s">
        <v>313</v>
      </c>
      <c r="H601" t="s">
        <v>314</v>
      </c>
      <c r="I601" t="s">
        <v>317</v>
      </c>
      <c r="J601">
        <v>7.19494226840889</v>
      </c>
      <c r="K601" t="s">
        <v>319</v>
      </c>
    </row>
    <row r="602" spans="1:11">
      <c r="A602" t="s">
        <v>11</v>
      </c>
      <c r="B602" t="s">
        <v>12</v>
      </c>
      <c r="C602" t="s">
        <v>29</v>
      </c>
      <c r="D602" t="s">
        <v>337</v>
      </c>
      <c r="E602" t="s">
        <v>263</v>
      </c>
      <c r="F602" t="s">
        <v>310</v>
      </c>
      <c r="G602" t="s">
        <v>311</v>
      </c>
      <c r="H602" t="s">
        <v>314</v>
      </c>
      <c r="I602" t="s">
        <v>318</v>
      </c>
      <c r="J602">
        <v>9</v>
      </c>
      <c r="K602" t="s">
        <v>319</v>
      </c>
    </row>
    <row r="603" spans="1:11">
      <c r="A603" t="s">
        <v>11</v>
      </c>
      <c r="B603" t="s">
        <v>12</v>
      </c>
      <c r="C603" t="s">
        <v>29</v>
      </c>
      <c r="D603" t="s">
        <v>337</v>
      </c>
      <c r="E603" t="s">
        <v>263</v>
      </c>
      <c r="F603" t="s">
        <v>309</v>
      </c>
      <c r="G603" t="s">
        <v>311</v>
      </c>
      <c r="H603" t="s">
        <v>314</v>
      </c>
      <c r="I603" t="s">
        <v>317</v>
      </c>
      <c r="J603">
        <v>23</v>
      </c>
      <c r="K603" t="s">
        <v>320</v>
      </c>
    </row>
    <row r="604" spans="1:11">
      <c r="A604" t="s">
        <v>11</v>
      </c>
      <c r="B604" t="s">
        <v>12</v>
      </c>
      <c r="C604" t="s">
        <v>29</v>
      </c>
      <c r="D604" t="s">
        <v>337</v>
      </c>
      <c r="E604" t="s">
        <v>263</v>
      </c>
      <c r="F604" t="s">
        <v>308</v>
      </c>
      <c r="G604" t="s">
        <v>311</v>
      </c>
      <c r="H604" t="s">
        <v>314</v>
      </c>
      <c r="I604" t="s">
        <v>318</v>
      </c>
      <c r="J604">
        <v>10</v>
      </c>
      <c r="K604" t="s">
        <v>319</v>
      </c>
    </row>
    <row r="605" spans="1:11">
      <c r="A605" t="s">
        <v>11</v>
      </c>
      <c r="B605" t="s">
        <v>12</v>
      </c>
      <c r="C605" t="s">
        <v>29</v>
      </c>
      <c r="D605" t="s">
        <v>337</v>
      </c>
      <c r="E605" t="s">
        <v>263</v>
      </c>
      <c r="F605" t="s">
        <v>305</v>
      </c>
      <c r="G605" t="s">
        <v>311</v>
      </c>
      <c r="H605" t="s">
        <v>314</v>
      </c>
      <c r="I605" t="s">
        <v>318</v>
      </c>
      <c r="J605">
        <v>14</v>
      </c>
      <c r="K605" t="s">
        <v>319</v>
      </c>
    </row>
    <row r="606" spans="1:11">
      <c r="A606" t="s">
        <v>11</v>
      </c>
      <c r="B606" t="s">
        <v>12</v>
      </c>
      <c r="C606" t="s">
        <v>29</v>
      </c>
      <c r="D606" t="s">
        <v>337</v>
      </c>
      <c r="E606" t="s">
        <v>263</v>
      </c>
      <c r="F606" t="s">
        <v>306</v>
      </c>
      <c r="G606" t="s">
        <v>311</v>
      </c>
      <c r="H606" t="s">
        <v>314</v>
      </c>
      <c r="I606" t="s">
        <v>317</v>
      </c>
      <c r="J606">
        <v>23</v>
      </c>
      <c r="K606" t="s">
        <v>319</v>
      </c>
    </row>
    <row r="607" spans="1:11">
      <c r="A607" t="s">
        <v>11</v>
      </c>
      <c r="B607" t="s">
        <v>12</v>
      </c>
      <c r="C607" t="s">
        <v>29</v>
      </c>
      <c r="D607" t="s">
        <v>337</v>
      </c>
      <c r="E607" t="s">
        <v>263</v>
      </c>
      <c r="F607" t="s">
        <v>310</v>
      </c>
      <c r="G607" t="s">
        <v>312</v>
      </c>
      <c r="H607" t="s">
        <v>314</v>
      </c>
      <c r="I607" t="s">
        <v>317</v>
      </c>
      <c r="J607">
        <v>318813.5</v>
      </c>
      <c r="K607" t="s">
        <v>319</v>
      </c>
    </row>
    <row r="608" spans="1:11">
      <c r="A608" t="s">
        <v>11</v>
      </c>
      <c r="B608" t="s">
        <v>12</v>
      </c>
      <c r="C608" t="s">
        <v>29</v>
      </c>
      <c r="D608" t="s">
        <v>337</v>
      </c>
      <c r="E608" t="s">
        <v>263</v>
      </c>
      <c r="F608" t="s">
        <v>306</v>
      </c>
      <c r="G608" t="s">
        <v>313</v>
      </c>
      <c r="H608" t="s">
        <v>314</v>
      </c>
      <c r="I608" t="s">
        <v>316</v>
      </c>
      <c r="J608">
        <v>4.3795300764227996</v>
      </c>
      <c r="K608" t="s">
        <v>319</v>
      </c>
    </row>
    <row r="609" spans="1:11">
      <c r="A609" t="s">
        <v>11</v>
      </c>
      <c r="B609" t="s">
        <v>12</v>
      </c>
      <c r="C609" t="s">
        <v>29</v>
      </c>
      <c r="D609" t="s">
        <v>337</v>
      </c>
      <c r="E609" t="s">
        <v>263</v>
      </c>
      <c r="F609" t="s">
        <v>308</v>
      </c>
      <c r="G609" t="s">
        <v>311</v>
      </c>
      <c r="H609" t="s">
        <v>314</v>
      </c>
      <c r="I609" t="s">
        <v>317</v>
      </c>
      <c r="J609">
        <v>29</v>
      </c>
      <c r="K609" t="s">
        <v>319</v>
      </c>
    </row>
    <row r="610" spans="1:11">
      <c r="A610" t="s">
        <v>11</v>
      </c>
      <c r="B610" t="s">
        <v>12</v>
      </c>
      <c r="C610" t="s">
        <v>29</v>
      </c>
      <c r="D610" t="s">
        <v>337</v>
      </c>
      <c r="E610" t="s">
        <v>263</v>
      </c>
      <c r="F610" t="s">
        <v>309</v>
      </c>
      <c r="G610" t="s">
        <v>312</v>
      </c>
      <c r="H610" t="s">
        <v>314</v>
      </c>
      <c r="I610" t="s">
        <v>316</v>
      </c>
      <c r="J610">
        <v>319669</v>
      </c>
      <c r="K610" t="s">
        <v>320</v>
      </c>
    </row>
    <row r="611" spans="1:11">
      <c r="A611" t="s">
        <v>11</v>
      </c>
      <c r="B611" t="s">
        <v>12</v>
      </c>
      <c r="C611" t="s">
        <v>29</v>
      </c>
      <c r="D611" t="s">
        <v>337</v>
      </c>
      <c r="E611" t="s">
        <v>263</v>
      </c>
      <c r="F611" t="s">
        <v>307</v>
      </c>
      <c r="G611" t="s">
        <v>312</v>
      </c>
      <c r="H611" t="s">
        <v>314</v>
      </c>
      <c r="I611" t="s">
        <v>316</v>
      </c>
      <c r="J611">
        <v>319669</v>
      </c>
      <c r="K611" t="s">
        <v>319</v>
      </c>
    </row>
    <row r="612" spans="1:11">
      <c r="A612" t="s">
        <v>11</v>
      </c>
      <c r="B612" t="s">
        <v>12</v>
      </c>
      <c r="C612" t="s">
        <v>29</v>
      </c>
      <c r="D612" t="s">
        <v>337</v>
      </c>
      <c r="E612" t="s">
        <v>263</v>
      </c>
      <c r="F612" t="s">
        <v>310</v>
      </c>
      <c r="G612" t="s">
        <v>312</v>
      </c>
      <c r="H612" t="s">
        <v>314</v>
      </c>
      <c r="I612" t="s">
        <v>316</v>
      </c>
      <c r="J612">
        <v>318813.5</v>
      </c>
      <c r="K612" t="s">
        <v>319</v>
      </c>
    </row>
    <row r="613" spans="1:11">
      <c r="A613" t="s">
        <v>11</v>
      </c>
      <c r="B613" t="s">
        <v>12</v>
      </c>
      <c r="C613" t="s">
        <v>29</v>
      </c>
      <c r="D613" t="s">
        <v>337</v>
      </c>
      <c r="E613" t="s">
        <v>263</v>
      </c>
      <c r="F613" t="s">
        <v>305</v>
      </c>
      <c r="G613" t="s">
        <v>311</v>
      </c>
      <c r="H613" t="s">
        <v>314</v>
      </c>
      <c r="I613" t="s">
        <v>317</v>
      </c>
      <c r="J613">
        <v>24</v>
      </c>
      <c r="K613" t="s">
        <v>319</v>
      </c>
    </row>
    <row r="614" spans="1:11">
      <c r="A614" t="s">
        <v>11</v>
      </c>
      <c r="B614" t="s">
        <v>12</v>
      </c>
      <c r="C614" t="s">
        <v>29</v>
      </c>
      <c r="D614" t="s">
        <v>337</v>
      </c>
      <c r="E614" t="s">
        <v>263</v>
      </c>
      <c r="F614" t="s">
        <v>305</v>
      </c>
      <c r="G614" t="s">
        <v>312</v>
      </c>
      <c r="H614" t="s">
        <v>314</v>
      </c>
      <c r="I614" t="s">
        <v>316</v>
      </c>
      <c r="J614">
        <v>320102.5</v>
      </c>
      <c r="K614" t="s">
        <v>319</v>
      </c>
    </row>
    <row r="615" spans="1:11">
      <c r="A615" t="s">
        <v>11</v>
      </c>
      <c r="B615" t="s">
        <v>12</v>
      </c>
      <c r="C615" t="s">
        <v>29</v>
      </c>
      <c r="D615" t="s">
        <v>337</v>
      </c>
      <c r="E615" t="s">
        <v>263</v>
      </c>
      <c r="F615" t="s">
        <v>306</v>
      </c>
      <c r="G615" t="s">
        <v>312</v>
      </c>
      <c r="H615" t="s">
        <v>314</v>
      </c>
      <c r="I615" t="s">
        <v>316</v>
      </c>
      <c r="J615">
        <v>319669</v>
      </c>
      <c r="K615" t="s">
        <v>319</v>
      </c>
    </row>
    <row r="616" spans="1:11">
      <c r="A616" t="s">
        <v>11</v>
      </c>
      <c r="B616" t="s">
        <v>12</v>
      </c>
      <c r="C616" t="s">
        <v>29</v>
      </c>
      <c r="D616" t="s">
        <v>337</v>
      </c>
      <c r="E616" t="s">
        <v>263</v>
      </c>
      <c r="F616" t="s">
        <v>309</v>
      </c>
      <c r="G616" t="s">
        <v>312</v>
      </c>
      <c r="H616" t="s">
        <v>314</v>
      </c>
      <c r="I616" t="s">
        <v>317</v>
      </c>
      <c r="J616">
        <v>319669</v>
      </c>
      <c r="K616" t="s">
        <v>320</v>
      </c>
    </row>
    <row r="617" spans="1:11">
      <c r="A617" t="s">
        <v>11</v>
      </c>
      <c r="B617" t="s">
        <v>12</v>
      </c>
      <c r="C617" t="s">
        <v>29</v>
      </c>
      <c r="D617" t="s">
        <v>337</v>
      </c>
      <c r="E617" t="s">
        <v>263</v>
      </c>
      <c r="F617" t="s">
        <v>307</v>
      </c>
      <c r="G617" t="s">
        <v>311</v>
      </c>
      <c r="H617" t="s">
        <v>314</v>
      </c>
      <c r="I617" t="s">
        <v>316</v>
      </c>
      <c r="J617">
        <v>15</v>
      </c>
      <c r="K617" t="s">
        <v>319</v>
      </c>
    </row>
    <row r="618" spans="1:11">
      <c r="A618" t="s">
        <v>11</v>
      </c>
      <c r="B618" t="s">
        <v>12</v>
      </c>
      <c r="C618" t="s">
        <v>29</v>
      </c>
      <c r="D618" t="s">
        <v>337</v>
      </c>
      <c r="E618" t="s">
        <v>263</v>
      </c>
      <c r="F618" t="s">
        <v>308</v>
      </c>
      <c r="G618" t="s">
        <v>311</v>
      </c>
      <c r="H618" t="s">
        <v>314</v>
      </c>
      <c r="I618" t="s">
        <v>316</v>
      </c>
      <c r="J618">
        <v>19</v>
      </c>
      <c r="K618" t="s">
        <v>319</v>
      </c>
    </row>
    <row r="619" spans="1:11">
      <c r="A619" t="s">
        <v>11</v>
      </c>
      <c r="B619" t="s">
        <v>12</v>
      </c>
      <c r="C619" t="s">
        <v>29</v>
      </c>
      <c r="D619" t="s">
        <v>337</v>
      </c>
      <c r="E619" t="s">
        <v>263</v>
      </c>
      <c r="F619" t="s">
        <v>308</v>
      </c>
      <c r="G619" t="s">
        <v>313</v>
      </c>
      <c r="H619" t="s">
        <v>314</v>
      </c>
      <c r="I619" t="s">
        <v>317</v>
      </c>
      <c r="J619">
        <v>9.1087611205409509</v>
      </c>
      <c r="K619" t="s">
        <v>319</v>
      </c>
    </row>
    <row r="620" spans="1:11">
      <c r="A620" t="s">
        <v>11</v>
      </c>
      <c r="B620" t="s">
        <v>12</v>
      </c>
      <c r="C620" t="s">
        <v>29</v>
      </c>
      <c r="D620" t="s">
        <v>337</v>
      </c>
      <c r="E620" t="s">
        <v>263</v>
      </c>
      <c r="F620" t="s">
        <v>306</v>
      </c>
      <c r="G620" t="s">
        <v>312</v>
      </c>
      <c r="H620" t="s">
        <v>314</v>
      </c>
      <c r="I620" t="s">
        <v>317</v>
      </c>
      <c r="J620">
        <v>319669</v>
      </c>
      <c r="K620" t="s">
        <v>319</v>
      </c>
    </row>
    <row r="621" spans="1:11">
      <c r="A621" t="s">
        <v>11</v>
      </c>
      <c r="B621" t="s">
        <v>12</v>
      </c>
      <c r="C621" t="s">
        <v>29</v>
      </c>
      <c r="D621" t="s">
        <v>337</v>
      </c>
      <c r="E621" t="s">
        <v>263</v>
      </c>
      <c r="F621" t="s">
        <v>308</v>
      </c>
      <c r="G621" t="s">
        <v>312</v>
      </c>
      <c r="H621" t="s">
        <v>314</v>
      </c>
      <c r="I621" t="s">
        <v>316</v>
      </c>
      <c r="J621">
        <v>318374.8</v>
      </c>
      <c r="K621" t="s">
        <v>319</v>
      </c>
    </row>
    <row r="622" spans="1:11">
      <c r="A622" t="s">
        <v>11</v>
      </c>
      <c r="B622" t="s">
        <v>12</v>
      </c>
      <c r="C622" t="s">
        <v>29</v>
      </c>
      <c r="D622" t="s">
        <v>337</v>
      </c>
      <c r="E622" t="s">
        <v>263</v>
      </c>
      <c r="F622" t="s">
        <v>310</v>
      </c>
      <c r="G622" t="s">
        <v>311</v>
      </c>
      <c r="H622" t="s">
        <v>314</v>
      </c>
      <c r="I622" t="s">
        <v>317</v>
      </c>
      <c r="J622">
        <v>27</v>
      </c>
      <c r="K622" t="s">
        <v>319</v>
      </c>
    </row>
    <row r="623" spans="1:11">
      <c r="A623" t="s">
        <v>11</v>
      </c>
      <c r="B623" t="s">
        <v>12</v>
      </c>
      <c r="C623" t="s">
        <v>29</v>
      </c>
      <c r="D623" t="s">
        <v>337</v>
      </c>
      <c r="E623" t="s">
        <v>263</v>
      </c>
      <c r="F623" t="s">
        <v>305</v>
      </c>
      <c r="G623" t="s">
        <v>313</v>
      </c>
      <c r="H623" t="s">
        <v>314</v>
      </c>
      <c r="I623" t="s">
        <v>317</v>
      </c>
      <c r="J623">
        <v>7.4975984255043304</v>
      </c>
      <c r="K623" t="s">
        <v>319</v>
      </c>
    </row>
    <row r="624" spans="1:11">
      <c r="A624" t="s">
        <v>11</v>
      </c>
      <c r="B624" t="s">
        <v>12</v>
      </c>
      <c r="C624" t="s">
        <v>29</v>
      </c>
      <c r="D624" t="s">
        <v>337</v>
      </c>
      <c r="E624" t="s">
        <v>263</v>
      </c>
      <c r="F624" t="s">
        <v>309</v>
      </c>
      <c r="G624" t="s">
        <v>311</v>
      </c>
      <c r="H624" t="s">
        <v>314</v>
      </c>
      <c r="I624" t="s">
        <v>318</v>
      </c>
      <c r="J624">
        <v>10</v>
      </c>
      <c r="K624" t="s">
        <v>320</v>
      </c>
    </row>
    <row r="625" spans="1:11">
      <c r="A625" t="s">
        <v>11</v>
      </c>
      <c r="B625" t="s">
        <v>12</v>
      </c>
      <c r="C625" t="s">
        <v>29</v>
      </c>
      <c r="D625" t="s">
        <v>337</v>
      </c>
      <c r="E625" t="s">
        <v>263</v>
      </c>
      <c r="F625" t="s">
        <v>307</v>
      </c>
      <c r="G625" t="s">
        <v>311</v>
      </c>
      <c r="H625" t="s">
        <v>314</v>
      </c>
      <c r="I625" t="s">
        <v>317</v>
      </c>
      <c r="J625">
        <v>29</v>
      </c>
      <c r="K625" t="s">
        <v>319</v>
      </c>
    </row>
    <row r="626" spans="1:11">
      <c r="A626" t="s">
        <v>11</v>
      </c>
      <c r="B626" t="s">
        <v>12</v>
      </c>
      <c r="C626" t="s">
        <v>29</v>
      </c>
      <c r="D626" t="s">
        <v>337</v>
      </c>
      <c r="E626" t="s">
        <v>263</v>
      </c>
      <c r="F626" t="s">
        <v>310</v>
      </c>
      <c r="G626" t="s">
        <v>311</v>
      </c>
      <c r="H626" t="s">
        <v>314</v>
      </c>
      <c r="I626" t="s">
        <v>316</v>
      </c>
      <c r="J626">
        <v>18</v>
      </c>
      <c r="K626" t="s">
        <v>319</v>
      </c>
    </row>
    <row r="627" spans="1:11">
      <c r="A627" t="s">
        <v>11</v>
      </c>
      <c r="B627" t="s">
        <v>12</v>
      </c>
      <c r="C627" t="s">
        <v>29</v>
      </c>
      <c r="D627" t="s">
        <v>337</v>
      </c>
      <c r="E627" t="s">
        <v>263</v>
      </c>
      <c r="F627" t="s">
        <v>310</v>
      </c>
      <c r="G627" t="s">
        <v>313</v>
      </c>
      <c r="H627" t="s">
        <v>314</v>
      </c>
      <c r="I627" t="s">
        <v>316</v>
      </c>
      <c r="J627">
        <v>5.6459340649000103</v>
      </c>
      <c r="K627" t="s">
        <v>319</v>
      </c>
    </row>
    <row r="628" spans="1:11">
      <c r="A628" t="s">
        <v>11</v>
      </c>
      <c r="B628" t="s">
        <v>12</v>
      </c>
      <c r="C628" t="s">
        <v>29</v>
      </c>
      <c r="D628" t="s">
        <v>337</v>
      </c>
      <c r="E628" t="s">
        <v>263</v>
      </c>
      <c r="F628" t="s">
        <v>310</v>
      </c>
      <c r="G628" t="s">
        <v>313</v>
      </c>
      <c r="H628" t="s">
        <v>314</v>
      </c>
      <c r="I628" t="s">
        <v>317</v>
      </c>
      <c r="J628">
        <v>8.4689010973500203</v>
      </c>
      <c r="K628" t="s">
        <v>319</v>
      </c>
    </row>
    <row r="629" spans="1:11">
      <c r="A629" t="s">
        <v>11</v>
      </c>
      <c r="B629" t="s">
        <v>12</v>
      </c>
      <c r="C629" t="s">
        <v>29</v>
      </c>
      <c r="D629" t="s">
        <v>337</v>
      </c>
      <c r="E629" t="s">
        <v>263</v>
      </c>
      <c r="F629" t="s">
        <v>305</v>
      </c>
      <c r="G629" t="s">
        <v>312</v>
      </c>
      <c r="H629" t="s">
        <v>314</v>
      </c>
      <c r="I629" t="s">
        <v>317</v>
      </c>
      <c r="J629">
        <v>320102.5</v>
      </c>
      <c r="K629" t="s">
        <v>319</v>
      </c>
    </row>
    <row r="630" spans="1:11">
      <c r="A630" t="s">
        <v>11</v>
      </c>
      <c r="B630" t="s">
        <v>12</v>
      </c>
      <c r="C630" t="s">
        <v>29</v>
      </c>
      <c r="D630" t="s">
        <v>337</v>
      </c>
      <c r="E630" t="s">
        <v>263</v>
      </c>
      <c r="F630" t="s">
        <v>305</v>
      </c>
      <c r="G630" t="s">
        <v>313</v>
      </c>
      <c r="H630" t="s">
        <v>314</v>
      </c>
      <c r="I630" t="s">
        <v>316</v>
      </c>
      <c r="J630">
        <v>3.1239993439601399</v>
      </c>
      <c r="K630" t="s">
        <v>319</v>
      </c>
    </row>
    <row r="631" spans="1:11">
      <c r="A631" t="s">
        <v>11</v>
      </c>
      <c r="B631" t="s">
        <v>12</v>
      </c>
      <c r="C631" t="s">
        <v>29</v>
      </c>
      <c r="D631" t="s">
        <v>337</v>
      </c>
      <c r="E631" t="s">
        <v>263</v>
      </c>
      <c r="F631" t="s">
        <v>307</v>
      </c>
      <c r="G631" t="s">
        <v>313</v>
      </c>
      <c r="H631" t="s">
        <v>314</v>
      </c>
      <c r="I631" t="s">
        <v>317</v>
      </c>
      <c r="J631">
        <v>9.0718837297329404</v>
      </c>
      <c r="K631" t="s">
        <v>319</v>
      </c>
    </row>
    <row r="632" spans="1:11">
      <c r="A632" t="s">
        <v>11</v>
      </c>
      <c r="B632" t="s">
        <v>12</v>
      </c>
      <c r="C632" t="s">
        <v>30</v>
      </c>
      <c r="D632" t="s">
        <v>338</v>
      </c>
      <c r="E632" t="s">
        <v>266</v>
      </c>
      <c r="F632" t="s">
        <v>308</v>
      </c>
      <c r="G632" t="s">
        <v>311</v>
      </c>
      <c r="H632" t="s">
        <v>314</v>
      </c>
      <c r="I632" t="s">
        <v>316</v>
      </c>
      <c r="J632">
        <v>9</v>
      </c>
      <c r="K632" t="s">
        <v>319</v>
      </c>
    </row>
    <row r="633" spans="1:11">
      <c r="A633" t="s">
        <v>11</v>
      </c>
      <c r="B633" t="s">
        <v>12</v>
      </c>
      <c r="C633" t="s">
        <v>30</v>
      </c>
      <c r="D633" t="s">
        <v>338</v>
      </c>
      <c r="E633" t="s">
        <v>266</v>
      </c>
      <c r="F633" t="s">
        <v>306</v>
      </c>
      <c r="G633" t="s">
        <v>311</v>
      </c>
      <c r="H633" t="s">
        <v>314</v>
      </c>
      <c r="I633" t="s">
        <v>316</v>
      </c>
      <c r="J633">
        <v>3</v>
      </c>
      <c r="K633" t="s">
        <v>319</v>
      </c>
    </row>
    <row r="634" spans="1:11">
      <c r="A634" t="s">
        <v>11</v>
      </c>
      <c r="B634" t="s">
        <v>12</v>
      </c>
      <c r="C634" t="s">
        <v>30</v>
      </c>
      <c r="D634" t="s">
        <v>338</v>
      </c>
      <c r="E634" t="s">
        <v>266</v>
      </c>
      <c r="F634" t="s">
        <v>310</v>
      </c>
      <c r="G634" t="s">
        <v>313</v>
      </c>
      <c r="H634" t="s">
        <v>314</v>
      </c>
      <c r="I634" t="s">
        <v>317</v>
      </c>
      <c r="J634">
        <v>8.6730673904007798</v>
      </c>
      <c r="K634" t="s">
        <v>319</v>
      </c>
    </row>
    <row r="635" spans="1:11">
      <c r="A635" t="s">
        <v>11</v>
      </c>
      <c r="B635" t="s">
        <v>12</v>
      </c>
      <c r="C635" t="s">
        <v>30</v>
      </c>
      <c r="D635" t="s">
        <v>338</v>
      </c>
      <c r="E635" t="s">
        <v>266</v>
      </c>
      <c r="F635" t="s">
        <v>309</v>
      </c>
      <c r="G635" t="s">
        <v>311</v>
      </c>
      <c r="H635" t="s">
        <v>314</v>
      </c>
      <c r="I635" t="s">
        <v>317</v>
      </c>
      <c r="J635">
        <v>6</v>
      </c>
      <c r="K635" t="s">
        <v>320</v>
      </c>
    </row>
    <row r="636" spans="1:11">
      <c r="A636" t="s">
        <v>11</v>
      </c>
      <c r="B636" t="s">
        <v>12</v>
      </c>
      <c r="C636" t="s">
        <v>30</v>
      </c>
      <c r="D636" t="s">
        <v>338</v>
      </c>
      <c r="E636" t="s">
        <v>266</v>
      </c>
      <c r="F636" t="s">
        <v>306</v>
      </c>
      <c r="G636" t="s">
        <v>313</v>
      </c>
      <c r="H636" t="s">
        <v>314</v>
      </c>
      <c r="I636" t="s">
        <v>317</v>
      </c>
      <c r="J636">
        <v>7.2153858263584603</v>
      </c>
      <c r="K636" t="s">
        <v>319</v>
      </c>
    </row>
    <row r="637" spans="1:11">
      <c r="A637" t="s">
        <v>11</v>
      </c>
      <c r="B637" t="s">
        <v>12</v>
      </c>
      <c r="C637" t="s">
        <v>30</v>
      </c>
      <c r="D637" t="s">
        <v>338</v>
      </c>
      <c r="E637" t="s">
        <v>266</v>
      </c>
      <c r="F637" t="s">
        <v>308</v>
      </c>
      <c r="G637" t="s">
        <v>313</v>
      </c>
      <c r="H637" t="s">
        <v>314</v>
      </c>
      <c r="I637" t="s">
        <v>317</v>
      </c>
      <c r="J637">
        <v>8.7360131389637594</v>
      </c>
      <c r="K637" t="s">
        <v>319</v>
      </c>
    </row>
    <row r="638" spans="1:11">
      <c r="A638" t="s">
        <v>11</v>
      </c>
      <c r="B638" t="s">
        <v>12</v>
      </c>
      <c r="C638" t="s">
        <v>30</v>
      </c>
      <c r="D638" t="s">
        <v>338</v>
      </c>
      <c r="E638" t="s">
        <v>266</v>
      </c>
      <c r="F638" t="s">
        <v>305</v>
      </c>
      <c r="G638" t="s">
        <v>311</v>
      </c>
      <c r="H638" t="s">
        <v>314</v>
      </c>
      <c r="I638" t="s">
        <v>318</v>
      </c>
      <c r="J638">
        <v>3</v>
      </c>
      <c r="K638" t="s">
        <v>319</v>
      </c>
    </row>
    <row r="639" spans="1:11">
      <c r="A639" t="s">
        <v>11</v>
      </c>
      <c r="B639" t="s">
        <v>12</v>
      </c>
      <c r="C639" t="s">
        <v>30</v>
      </c>
      <c r="D639" t="s">
        <v>338</v>
      </c>
      <c r="E639" t="s">
        <v>266</v>
      </c>
      <c r="F639" t="s">
        <v>306</v>
      </c>
      <c r="G639" t="s">
        <v>311</v>
      </c>
      <c r="H639" t="s">
        <v>314</v>
      </c>
      <c r="I639" t="s">
        <v>318</v>
      </c>
      <c r="J639">
        <v>8</v>
      </c>
      <c r="K639" t="s">
        <v>319</v>
      </c>
    </row>
    <row r="640" spans="1:11">
      <c r="A640" t="s">
        <v>11</v>
      </c>
      <c r="B640" t="s">
        <v>12</v>
      </c>
      <c r="C640" t="s">
        <v>30</v>
      </c>
      <c r="D640" t="s">
        <v>338</v>
      </c>
      <c r="E640" t="s">
        <v>266</v>
      </c>
      <c r="F640" t="s">
        <v>306</v>
      </c>
      <c r="G640" t="s">
        <v>312</v>
      </c>
      <c r="H640" t="s">
        <v>314</v>
      </c>
      <c r="I640" t="s">
        <v>316</v>
      </c>
      <c r="J640">
        <v>152452</v>
      </c>
      <c r="K640" t="s">
        <v>319</v>
      </c>
    </row>
    <row r="641" spans="1:11">
      <c r="A641" t="s">
        <v>11</v>
      </c>
      <c r="B641" t="s">
        <v>12</v>
      </c>
      <c r="C641" t="s">
        <v>30</v>
      </c>
      <c r="D641" t="s">
        <v>338</v>
      </c>
      <c r="E641" t="s">
        <v>266</v>
      </c>
      <c r="F641" t="s">
        <v>305</v>
      </c>
      <c r="G641" t="s">
        <v>313</v>
      </c>
      <c r="H641" t="s">
        <v>314</v>
      </c>
      <c r="I641" t="s">
        <v>317</v>
      </c>
      <c r="J641">
        <v>8.5770139983466205</v>
      </c>
      <c r="K641" t="s">
        <v>319</v>
      </c>
    </row>
    <row r="642" spans="1:11">
      <c r="A642" t="s">
        <v>11</v>
      </c>
      <c r="B642" t="s">
        <v>12</v>
      </c>
      <c r="C642" t="s">
        <v>30</v>
      </c>
      <c r="D642" t="s">
        <v>338</v>
      </c>
      <c r="E642" t="s">
        <v>266</v>
      </c>
      <c r="F642" t="s">
        <v>309</v>
      </c>
      <c r="G642" t="s">
        <v>313</v>
      </c>
      <c r="H642" t="s">
        <v>314</v>
      </c>
      <c r="I642" t="s">
        <v>317</v>
      </c>
      <c r="J642">
        <v>3.9356649961955199</v>
      </c>
      <c r="K642" t="s">
        <v>320</v>
      </c>
    </row>
    <row r="643" spans="1:11">
      <c r="A643" t="s">
        <v>11</v>
      </c>
      <c r="B643" t="s">
        <v>12</v>
      </c>
      <c r="C643" t="s">
        <v>30</v>
      </c>
      <c r="D643" t="s">
        <v>338</v>
      </c>
      <c r="E643" t="s">
        <v>266</v>
      </c>
      <c r="F643" t="s">
        <v>305</v>
      </c>
      <c r="G643" t="s">
        <v>311</v>
      </c>
      <c r="H643" t="s">
        <v>314</v>
      </c>
      <c r="I643" t="s">
        <v>316</v>
      </c>
      <c r="J643">
        <v>10</v>
      </c>
      <c r="K643" t="s">
        <v>319</v>
      </c>
    </row>
    <row r="644" spans="1:11">
      <c r="A644" t="s">
        <v>11</v>
      </c>
      <c r="B644" t="s">
        <v>12</v>
      </c>
      <c r="C644" t="s">
        <v>30</v>
      </c>
      <c r="D644" t="s">
        <v>338</v>
      </c>
      <c r="E644" t="s">
        <v>266</v>
      </c>
      <c r="F644" t="s">
        <v>306</v>
      </c>
      <c r="G644" t="s">
        <v>312</v>
      </c>
      <c r="H644" t="s">
        <v>314</v>
      </c>
      <c r="I644" t="s">
        <v>317</v>
      </c>
      <c r="J644">
        <v>152452</v>
      </c>
      <c r="K644" t="s">
        <v>319</v>
      </c>
    </row>
    <row r="645" spans="1:11">
      <c r="A645" t="s">
        <v>11</v>
      </c>
      <c r="B645" t="s">
        <v>12</v>
      </c>
      <c r="C645" t="s">
        <v>30</v>
      </c>
      <c r="D645" t="s">
        <v>338</v>
      </c>
      <c r="E645" t="s">
        <v>266</v>
      </c>
      <c r="F645" t="s">
        <v>305</v>
      </c>
      <c r="G645" t="s">
        <v>313</v>
      </c>
      <c r="H645" t="s">
        <v>314</v>
      </c>
      <c r="I645" t="s">
        <v>316</v>
      </c>
      <c r="J645">
        <v>6.59770307565124</v>
      </c>
      <c r="K645" t="s">
        <v>319</v>
      </c>
    </row>
    <row r="646" spans="1:11">
      <c r="A646" t="s">
        <v>11</v>
      </c>
      <c r="B646" t="s">
        <v>12</v>
      </c>
      <c r="C646" t="s">
        <v>30</v>
      </c>
      <c r="D646" t="s">
        <v>338</v>
      </c>
      <c r="E646" t="s">
        <v>266</v>
      </c>
      <c r="F646" t="s">
        <v>308</v>
      </c>
      <c r="G646" t="s">
        <v>311</v>
      </c>
      <c r="H646" t="s">
        <v>314</v>
      </c>
      <c r="I646" t="s">
        <v>317</v>
      </c>
      <c r="J646">
        <v>13</v>
      </c>
      <c r="K646" t="s">
        <v>319</v>
      </c>
    </row>
    <row r="647" spans="1:11">
      <c r="A647" t="s">
        <v>11</v>
      </c>
      <c r="B647" t="s">
        <v>12</v>
      </c>
      <c r="C647" t="s">
        <v>30</v>
      </c>
      <c r="D647" t="s">
        <v>338</v>
      </c>
      <c r="E647" t="s">
        <v>266</v>
      </c>
      <c r="F647" t="s">
        <v>307</v>
      </c>
      <c r="G647" t="s">
        <v>312</v>
      </c>
      <c r="H647" t="s">
        <v>314</v>
      </c>
      <c r="I647" t="s">
        <v>317</v>
      </c>
      <c r="J647">
        <v>152452</v>
      </c>
      <c r="K647" t="s">
        <v>319</v>
      </c>
    </row>
    <row r="648" spans="1:11">
      <c r="A648" t="s">
        <v>11</v>
      </c>
      <c r="B648" t="s">
        <v>12</v>
      </c>
      <c r="C648" t="s">
        <v>30</v>
      </c>
      <c r="D648" t="s">
        <v>338</v>
      </c>
      <c r="E648" t="s">
        <v>266</v>
      </c>
      <c r="F648" t="s">
        <v>307</v>
      </c>
      <c r="G648" t="s">
        <v>313</v>
      </c>
      <c r="H648" t="s">
        <v>314</v>
      </c>
      <c r="I648" t="s">
        <v>317</v>
      </c>
      <c r="J648">
        <v>7.2153858263584603</v>
      </c>
      <c r="K648" t="s">
        <v>319</v>
      </c>
    </row>
    <row r="649" spans="1:11">
      <c r="A649" t="s">
        <v>11</v>
      </c>
      <c r="B649" t="s">
        <v>12</v>
      </c>
      <c r="C649" t="s">
        <v>30</v>
      </c>
      <c r="D649" t="s">
        <v>338</v>
      </c>
      <c r="E649" t="s">
        <v>266</v>
      </c>
      <c r="F649" t="s">
        <v>309</v>
      </c>
      <c r="G649" t="s">
        <v>311</v>
      </c>
      <c r="H649" t="s">
        <v>314</v>
      </c>
      <c r="I649" t="s">
        <v>316</v>
      </c>
      <c r="J649">
        <v>5</v>
      </c>
      <c r="K649" t="s">
        <v>320</v>
      </c>
    </row>
    <row r="650" spans="1:11">
      <c r="A650" t="s">
        <v>11</v>
      </c>
      <c r="B650" t="s">
        <v>12</v>
      </c>
      <c r="C650" t="s">
        <v>30</v>
      </c>
      <c r="D650" t="s">
        <v>338</v>
      </c>
      <c r="E650" t="s">
        <v>266</v>
      </c>
      <c r="F650" t="s">
        <v>307</v>
      </c>
      <c r="G650" t="s">
        <v>312</v>
      </c>
      <c r="H650" t="s">
        <v>314</v>
      </c>
      <c r="I650" t="s">
        <v>316</v>
      </c>
      <c r="J650">
        <v>152452</v>
      </c>
      <c r="K650" t="s">
        <v>319</v>
      </c>
    </row>
    <row r="651" spans="1:11">
      <c r="A651" t="s">
        <v>11</v>
      </c>
      <c r="B651" t="s">
        <v>12</v>
      </c>
      <c r="C651" t="s">
        <v>30</v>
      </c>
      <c r="D651" t="s">
        <v>338</v>
      </c>
      <c r="E651" t="s">
        <v>266</v>
      </c>
      <c r="F651" t="s">
        <v>309</v>
      </c>
      <c r="G651" t="s">
        <v>312</v>
      </c>
      <c r="H651" t="s">
        <v>314</v>
      </c>
      <c r="I651" t="s">
        <v>316</v>
      </c>
      <c r="J651">
        <v>152452</v>
      </c>
      <c r="K651" t="s">
        <v>320</v>
      </c>
    </row>
    <row r="652" spans="1:11">
      <c r="A652" t="s">
        <v>11</v>
      </c>
      <c r="B652" t="s">
        <v>12</v>
      </c>
      <c r="C652" t="s">
        <v>30</v>
      </c>
      <c r="D652" t="s">
        <v>338</v>
      </c>
      <c r="E652" t="s">
        <v>266</v>
      </c>
      <c r="F652" t="s">
        <v>305</v>
      </c>
      <c r="G652" t="s">
        <v>312</v>
      </c>
      <c r="H652" t="s">
        <v>314</v>
      </c>
      <c r="I652" t="s">
        <v>316</v>
      </c>
      <c r="J652">
        <v>151567.9</v>
      </c>
      <c r="K652" t="s">
        <v>319</v>
      </c>
    </row>
    <row r="653" spans="1:11">
      <c r="A653" t="s">
        <v>11</v>
      </c>
      <c r="B653" t="s">
        <v>12</v>
      </c>
      <c r="C653" t="s">
        <v>30</v>
      </c>
      <c r="D653" t="s">
        <v>338</v>
      </c>
      <c r="E653" t="s">
        <v>266</v>
      </c>
      <c r="F653" t="s">
        <v>310</v>
      </c>
      <c r="G653" t="s">
        <v>312</v>
      </c>
      <c r="H653" t="s">
        <v>314</v>
      </c>
      <c r="I653" t="s">
        <v>316</v>
      </c>
      <c r="J653">
        <v>149889.29999999999</v>
      </c>
      <c r="K653" t="s">
        <v>319</v>
      </c>
    </row>
    <row r="654" spans="1:11">
      <c r="A654" t="s">
        <v>11</v>
      </c>
      <c r="B654" t="s">
        <v>12</v>
      </c>
      <c r="C654" t="s">
        <v>30</v>
      </c>
      <c r="D654" t="s">
        <v>338</v>
      </c>
      <c r="E654" t="s">
        <v>266</v>
      </c>
      <c r="F654" t="s">
        <v>310</v>
      </c>
      <c r="G654" t="s">
        <v>313</v>
      </c>
      <c r="H654" t="s">
        <v>314</v>
      </c>
      <c r="I654" t="s">
        <v>316</v>
      </c>
      <c r="J654">
        <v>6.0044312702774603</v>
      </c>
      <c r="K654" t="s">
        <v>319</v>
      </c>
    </row>
    <row r="655" spans="1:11">
      <c r="A655" t="s">
        <v>11</v>
      </c>
      <c r="B655" t="s">
        <v>12</v>
      </c>
      <c r="C655" t="s">
        <v>30</v>
      </c>
      <c r="D655" t="s">
        <v>338</v>
      </c>
      <c r="E655" t="s">
        <v>266</v>
      </c>
      <c r="F655" t="s">
        <v>306</v>
      </c>
      <c r="G655" t="s">
        <v>311</v>
      </c>
      <c r="H655" t="s">
        <v>314</v>
      </c>
      <c r="I655" t="s">
        <v>317</v>
      </c>
      <c r="J655">
        <v>11</v>
      </c>
      <c r="K655" t="s">
        <v>319</v>
      </c>
    </row>
    <row r="656" spans="1:11">
      <c r="A656" t="s">
        <v>11</v>
      </c>
      <c r="B656" t="s">
        <v>12</v>
      </c>
      <c r="C656" t="s">
        <v>30</v>
      </c>
      <c r="D656" t="s">
        <v>338</v>
      </c>
      <c r="E656" t="s">
        <v>266</v>
      </c>
      <c r="F656" t="s">
        <v>308</v>
      </c>
      <c r="G656" t="s">
        <v>313</v>
      </c>
      <c r="H656" t="s">
        <v>314</v>
      </c>
      <c r="I656" t="s">
        <v>316</v>
      </c>
      <c r="J656">
        <v>6.0480090962056803</v>
      </c>
      <c r="K656" t="s">
        <v>319</v>
      </c>
    </row>
    <row r="657" spans="1:11">
      <c r="A657" t="s">
        <v>11</v>
      </c>
      <c r="B657" t="s">
        <v>12</v>
      </c>
      <c r="C657" t="s">
        <v>30</v>
      </c>
      <c r="D657" t="s">
        <v>338</v>
      </c>
      <c r="E657" t="s">
        <v>266</v>
      </c>
      <c r="F657" t="s">
        <v>309</v>
      </c>
      <c r="G657" t="s">
        <v>312</v>
      </c>
      <c r="H657" t="s">
        <v>314</v>
      </c>
      <c r="I657" t="s">
        <v>317</v>
      </c>
      <c r="J657">
        <v>152452</v>
      </c>
      <c r="K657" t="s">
        <v>320</v>
      </c>
    </row>
    <row r="658" spans="1:11">
      <c r="A658" t="s">
        <v>11</v>
      </c>
      <c r="B658" t="s">
        <v>12</v>
      </c>
      <c r="C658" t="s">
        <v>30</v>
      </c>
      <c r="D658" t="s">
        <v>338</v>
      </c>
      <c r="E658" t="s">
        <v>266</v>
      </c>
      <c r="F658" t="s">
        <v>308</v>
      </c>
      <c r="G658" t="s">
        <v>311</v>
      </c>
      <c r="H658" t="s">
        <v>314</v>
      </c>
      <c r="I658" t="s">
        <v>318</v>
      </c>
      <c r="J658">
        <v>4</v>
      </c>
      <c r="K658" t="s">
        <v>319</v>
      </c>
    </row>
    <row r="659" spans="1:11">
      <c r="A659" t="s">
        <v>11</v>
      </c>
      <c r="B659" t="s">
        <v>12</v>
      </c>
      <c r="C659" t="s">
        <v>30</v>
      </c>
      <c r="D659" t="s">
        <v>338</v>
      </c>
      <c r="E659" t="s">
        <v>266</v>
      </c>
      <c r="F659" t="s">
        <v>307</v>
      </c>
      <c r="G659" t="s">
        <v>311</v>
      </c>
      <c r="H659" t="s">
        <v>314</v>
      </c>
      <c r="I659" t="s">
        <v>318</v>
      </c>
      <c r="J659">
        <v>4</v>
      </c>
      <c r="K659" t="s">
        <v>319</v>
      </c>
    </row>
    <row r="660" spans="1:11">
      <c r="A660" t="s">
        <v>11</v>
      </c>
      <c r="B660" t="s">
        <v>12</v>
      </c>
      <c r="C660" t="s">
        <v>30</v>
      </c>
      <c r="D660" t="s">
        <v>338</v>
      </c>
      <c r="E660" t="s">
        <v>266</v>
      </c>
      <c r="F660" t="s">
        <v>305</v>
      </c>
      <c r="G660" t="s">
        <v>312</v>
      </c>
      <c r="H660" t="s">
        <v>314</v>
      </c>
      <c r="I660" t="s">
        <v>317</v>
      </c>
      <c r="J660">
        <v>151567.9</v>
      </c>
      <c r="K660" t="s">
        <v>319</v>
      </c>
    </row>
    <row r="661" spans="1:11">
      <c r="A661" t="s">
        <v>11</v>
      </c>
      <c r="B661" t="s">
        <v>12</v>
      </c>
      <c r="C661" t="s">
        <v>30</v>
      </c>
      <c r="D661" t="s">
        <v>338</v>
      </c>
      <c r="E661" t="s">
        <v>266</v>
      </c>
      <c r="F661" t="s">
        <v>305</v>
      </c>
      <c r="G661" t="s">
        <v>311</v>
      </c>
      <c r="H661" t="s">
        <v>314</v>
      </c>
      <c r="I661" t="s">
        <v>317</v>
      </c>
      <c r="J661">
        <v>13</v>
      </c>
      <c r="K661" t="s">
        <v>319</v>
      </c>
    </row>
    <row r="662" spans="1:11">
      <c r="A662" t="s">
        <v>11</v>
      </c>
      <c r="B662" t="s">
        <v>12</v>
      </c>
      <c r="C662" t="s">
        <v>30</v>
      </c>
      <c r="D662" t="s">
        <v>338</v>
      </c>
      <c r="E662" t="s">
        <v>266</v>
      </c>
      <c r="F662" t="s">
        <v>310</v>
      </c>
      <c r="G662" t="s">
        <v>311</v>
      </c>
      <c r="H662" t="s">
        <v>314</v>
      </c>
      <c r="I662" t="s">
        <v>316</v>
      </c>
      <c r="J662">
        <v>9</v>
      </c>
      <c r="K662" t="s">
        <v>319</v>
      </c>
    </row>
    <row r="663" spans="1:11">
      <c r="A663" t="s">
        <v>11</v>
      </c>
      <c r="B663" t="s">
        <v>12</v>
      </c>
      <c r="C663" t="s">
        <v>30</v>
      </c>
      <c r="D663" t="s">
        <v>338</v>
      </c>
      <c r="E663" t="s">
        <v>266</v>
      </c>
      <c r="F663" t="s">
        <v>307</v>
      </c>
      <c r="G663" t="s">
        <v>311</v>
      </c>
      <c r="H663" t="s">
        <v>314</v>
      </c>
      <c r="I663" t="s">
        <v>316</v>
      </c>
      <c r="J663">
        <v>7</v>
      </c>
      <c r="K663" t="s">
        <v>319</v>
      </c>
    </row>
    <row r="664" spans="1:11">
      <c r="A664" t="s">
        <v>11</v>
      </c>
      <c r="B664" t="s">
        <v>12</v>
      </c>
      <c r="C664" t="s">
        <v>30</v>
      </c>
      <c r="D664" t="s">
        <v>338</v>
      </c>
      <c r="E664" t="s">
        <v>266</v>
      </c>
      <c r="F664" t="s">
        <v>306</v>
      </c>
      <c r="G664" t="s">
        <v>313</v>
      </c>
      <c r="H664" t="s">
        <v>314</v>
      </c>
      <c r="I664" t="s">
        <v>316</v>
      </c>
      <c r="J664">
        <v>1.96783249809776</v>
      </c>
      <c r="K664" t="s">
        <v>319</v>
      </c>
    </row>
    <row r="665" spans="1:11">
      <c r="A665" t="s">
        <v>11</v>
      </c>
      <c r="B665" t="s">
        <v>12</v>
      </c>
      <c r="C665" t="s">
        <v>30</v>
      </c>
      <c r="D665" t="s">
        <v>338</v>
      </c>
      <c r="E665" t="s">
        <v>266</v>
      </c>
      <c r="F665" t="s">
        <v>310</v>
      </c>
      <c r="G665" t="s">
        <v>311</v>
      </c>
      <c r="H665" t="s">
        <v>314</v>
      </c>
      <c r="I665" t="s">
        <v>318</v>
      </c>
      <c r="J665">
        <v>4</v>
      </c>
      <c r="K665" t="s">
        <v>319</v>
      </c>
    </row>
    <row r="666" spans="1:11">
      <c r="A666" t="s">
        <v>11</v>
      </c>
      <c r="B666" t="s">
        <v>12</v>
      </c>
      <c r="C666" t="s">
        <v>30</v>
      </c>
      <c r="D666" t="s">
        <v>338</v>
      </c>
      <c r="E666" t="s">
        <v>266</v>
      </c>
      <c r="F666" t="s">
        <v>308</v>
      </c>
      <c r="G666" t="s">
        <v>312</v>
      </c>
      <c r="H666" t="s">
        <v>314</v>
      </c>
      <c r="I666" t="s">
        <v>316</v>
      </c>
      <c r="J666">
        <v>148809.29999999999</v>
      </c>
      <c r="K666" t="s">
        <v>319</v>
      </c>
    </row>
    <row r="667" spans="1:11">
      <c r="A667" t="s">
        <v>11</v>
      </c>
      <c r="B667" t="s">
        <v>12</v>
      </c>
      <c r="C667" t="s">
        <v>30</v>
      </c>
      <c r="D667" t="s">
        <v>338</v>
      </c>
      <c r="E667" t="s">
        <v>266</v>
      </c>
      <c r="F667" t="s">
        <v>310</v>
      </c>
      <c r="G667" t="s">
        <v>312</v>
      </c>
      <c r="H667" t="s">
        <v>314</v>
      </c>
      <c r="I667" t="s">
        <v>317</v>
      </c>
      <c r="J667">
        <v>149889.29999999999</v>
      </c>
      <c r="K667" t="s">
        <v>319</v>
      </c>
    </row>
    <row r="668" spans="1:11">
      <c r="A668" t="s">
        <v>11</v>
      </c>
      <c r="B668" t="s">
        <v>12</v>
      </c>
      <c r="C668" t="s">
        <v>30</v>
      </c>
      <c r="D668" t="s">
        <v>338</v>
      </c>
      <c r="E668" t="s">
        <v>266</v>
      </c>
      <c r="F668" t="s">
        <v>309</v>
      </c>
      <c r="G668" t="s">
        <v>313</v>
      </c>
      <c r="H668" t="s">
        <v>314</v>
      </c>
      <c r="I668" t="s">
        <v>316</v>
      </c>
      <c r="J668">
        <v>3.2797208301629399</v>
      </c>
      <c r="K668" t="s">
        <v>320</v>
      </c>
    </row>
    <row r="669" spans="1:11">
      <c r="A669" t="s">
        <v>11</v>
      </c>
      <c r="B669" t="s">
        <v>12</v>
      </c>
      <c r="C669" t="s">
        <v>30</v>
      </c>
      <c r="D669" t="s">
        <v>338</v>
      </c>
      <c r="E669" t="s">
        <v>266</v>
      </c>
      <c r="F669" t="s">
        <v>308</v>
      </c>
      <c r="G669" t="s">
        <v>312</v>
      </c>
      <c r="H669" t="s">
        <v>314</v>
      </c>
      <c r="I669" t="s">
        <v>317</v>
      </c>
      <c r="J669">
        <v>148809.29999999999</v>
      </c>
      <c r="K669" t="s">
        <v>319</v>
      </c>
    </row>
    <row r="670" spans="1:11">
      <c r="A670" t="s">
        <v>11</v>
      </c>
      <c r="B670" t="s">
        <v>12</v>
      </c>
      <c r="C670" t="s">
        <v>30</v>
      </c>
      <c r="D670" t="s">
        <v>338</v>
      </c>
      <c r="E670" t="s">
        <v>266</v>
      </c>
      <c r="F670" t="s">
        <v>309</v>
      </c>
      <c r="G670" t="s">
        <v>311</v>
      </c>
      <c r="H670" t="s">
        <v>314</v>
      </c>
      <c r="I670" t="s">
        <v>318</v>
      </c>
      <c r="J670">
        <v>1</v>
      </c>
      <c r="K670" t="s">
        <v>320</v>
      </c>
    </row>
    <row r="671" spans="1:11">
      <c r="A671" t="s">
        <v>11</v>
      </c>
      <c r="B671" t="s">
        <v>12</v>
      </c>
      <c r="C671" t="s">
        <v>30</v>
      </c>
      <c r="D671" t="s">
        <v>338</v>
      </c>
      <c r="E671" t="s">
        <v>266</v>
      </c>
      <c r="F671" t="s">
        <v>310</v>
      </c>
      <c r="G671" t="s">
        <v>311</v>
      </c>
      <c r="H671" t="s">
        <v>314</v>
      </c>
      <c r="I671" t="s">
        <v>317</v>
      </c>
      <c r="J671">
        <v>13</v>
      </c>
      <c r="K671" t="s">
        <v>319</v>
      </c>
    </row>
    <row r="672" spans="1:11">
      <c r="A672" t="s">
        <v>11</v>
      </c>
      <c r="B672" t="s">
        <v>12</v>
      </c>
      <c r="C672" t="s">
        <v>30</v>
      </c>
      <c r="D672" t="s">
        <v>338</v>
      </c>
      <c r="E672" t="s">
        <v>266</v>
      </c>
      <c r="F672" t="s">
        <v>307</v>
      </c>
      <c r="G672" t="s">
        <v>313</v>
      </c>
      <c r="H672" t="s">
        <v>314</v>
      </c>
      <c r="I672" t="s">
        <v>316</v>
      </c>
      <c r="J672">
        <v>4.5916091622281101</v>
      </c>
      <c r="K672" t="s">
        <v>319</v>
      </c>
    </row>
    <row r="673" spans="1:11">
      <c r="A673" t="s">
        <v>11</v>
      </c>
      <c r="B673" t="s">
        <v>12</v>
      </c>
      <c r="C673" t="s">
        <v>30</v>
      </c>
      <c r="D673" t="s">
        <v>338</v>
      </c>
      <c r="E673" t="s">
        <v>266</v>
      </c>
      <c r="F673" t="s">
        <v>307</v>
      </c>
      <c r="G673" t="s">
        <v>311</v>
      </c>
      <c r="H673" t="s">
        <v>314</v>
      </c>
      <c r="I673" t="s">
        <v>317</v>
      </c>
      <c r="J673">
        <v>11</v>
      </c>
      <c r="K673" t="s">
        <v>319</v>
      </c>
    </row>
    <row r="674" spans="1:11">
      <c r="A674" t="s">
        <v>11</v>
      </c>
      <c r="B674" t="s">
        <v>12</v>
      </c>
      <c r="C674" t="s">
        <v>31</v>
      </c>
      <c r="D674" t="s">
        <v>339</v>
      </c>
      <c r="E674" t="s">
        <v>264</v>
      </c>
      <c r="F674" t="s">
        <v>309</v>
      </c>
      <c r="G674" t="s">
        <v>312</v>
      </c>
      <c r="H674" t="s">
        <v>314</v>
      </c>
      <c r="I674" t="s">
        <v>317</v>
      </c>
      <c r="J674">
        <v>334287</v>
      </c>
      <c r="K674" t="s">
        <v>320</v>
      </c>
    </row>
    <row r="675" spans="1:11">
      <c r="A675" t="s">
        <v>11</v>
      </c>
      <c r="B675" t="s">
        <v>12</v>
      </c>
      <c r="C675" t="s">
        <v>31</v>
      </c>
      <c r="D675" t="s">
        <v>339</v>
      </c>
      <c r="E675" t="s">
        <v>264</v>
      </c>
      <c r="F675" t="s">
        <v>305</v>
      </c>
      <c r="G675" t="s">
        <v>311</v>
      </c>
      <c r="H675" t="s">
        <v>314</v>
      </c>
      <c r="I675" t="s">
        <v>317</v>
      </c>
      <c r="J675">
        <v>18</v>
      </c>
      <c r="K675" t="s">
        <v>319</v>
      </c>
    </row>
    <row r="676" spans="1:11">
      <c r="A676" t="s">
        <v>11</v>
      </c>
      <c r="B676" t="s">
        <v>12</v>
      </c>
      <c r="C676" t="s">
        <v>31</v>
      </c>
      <c r="D676" t="s">
        <v>339</v>
      </c>
      <c r="E676" t="s">
        <v>264</v>
      </c>
      <c r="F676" t="s">
        <v>307</v>
      </c>
      <c r="G676" t="s">
        <v>311</v>
      </c>
      <c r="H676" t="s">
        <v>314</v>
      </c>
      <c r="I676" t="s">
        <v>316</v>
      </c>
      <c r="J676">
        <v>16</v>
      </c>
      <c r="K676" t="s">
        <v>319</v>
      </c>
    </row>
    <row r="677" spans="1:11">
      <c r="A677" t="s">
        <v>11</v>
      </c>
      <c r="B677" t="s">
        <v>12</v>
      </c>
      <c r="C677" t="s">
        <v>31</v>
      </c>
      <c r="D677" t="s">
        <v>339</v>
      </c>
      <c r="E677" t="s">
        <v>264</v>
      </c>
      <c r="F677" t="s">
        <v>309</v>
      </c>
      <c r="G677" t="s">
        <v>311</v>
      </c>
      <c r="H677" t="s">
        <v>314</v>
      </c>
      <c r="I677" t="s">
        <v>318</v>
      </c>
      <c r="J677">
        <v>7</v>
      </c>
      <c r="K677" t="s">
        <v>320</v>
      </c>
    </row>
    <row r="678" spans="1:11">
      <c r="A678" t="s">
        <v>11</v>
      </c>
      <c r="B678" t="s">
        <v>12</v>
      </c>
      <c r="C678" t="s">
        <v>31</v>
      </c>
      <c r="D678" t="s">
        <v>339</v>
      </c>
      <c r="E678" t="s">
        <v>264</v>
      </c>
      <c r="F678" t="s">
        <v>308</v>
      </c>
      <c r="G678" t="s">
        <v>312</v>
      </c>
      <c r="H678" t="s">
        <v>314</v>
      </c>
      <c r="I678" t="s">
        <v>317</v>
      </c>
      <c r="J678">
        <v>329139.7</v>
      </c>
      <c r="K678" t="s">
        <v>319</v>
      </c>
    </row>
    <row r="679" spans="1:11">
      <c r="A679" t="s">
        <v>11</v>
      </c>
      <c r="B679" t="s">
        <v>12</v>
      </c>
      <c r="C679" t="s">
        <v>31</v>
      </c>
      <c r="D679" t="s">
        <v>339</v>
      </c>
      <c r="E679" t="s">
        <v>264</v>
      </c>
      <c r="F679" t="s">
        <v>308</v>
      </c>
      <c r="G679" t="s">
        <v>313</v>
      </c>
      <c r="H679" t="s">
        <v>314</v>
      </c>
      <c r="I679" t="s">
        <v>316</v>
      </c>
      <c r="J679">
        <v>4.5573353806909296</v>
      </c>
      <c r="K679" t="s">
        <v>319</v>
      </c>
    </row>
    <row r="680" spans="1:11">
      <c r="A680" t="s">
        <v>11</v>
      </c>
      <c r="B680" t="s">
        <v>12</v>
      </c>
      <c r="C680" t="s">
        <v>31</v>
      </c>
      <c r="D680" t="s">
        <v>339</v>
      </c>
      <c r="E680" t="s">
        <v>264</v>
      </c>
      <c r="F680" t="s">
        <v>307</v>
      </c>
      <c r="G680" t="s">
        <v>311</v>
      </c>
      <c r="H680" t="s">
        <v>314</v>
      </c>
      <c r="I680" t="s">
        <v>317</v>
      </c>
      <c r="J680">
        <v>20</v>
      </c>
      <c r="K680" t="s">
        <v>319</v>
      </c>
    </row>
    <row r="681" spans="1:11">
      <c r="A681" t="s">
        <v>11</v>
      </c>
      <c r="B681" t="s">
        <v>12</v>
      </c>
      <c r="C681" t="s">
        <v>31</v>
      </c>
      <c r="D681" t="s">
        <v>339</v>
      </c>
      <c r="E681" t="s">
        <v>264</v>
      </c>
      <c r="F681" t="s">
        <v>309</v>
      </c>
      <c r="G681" t="s">
        <v>312</v>
      </c>
      <c r="H681" t="s">
        <v>314</v>
      </c>
      <c r="I681" t="s">
        <v>316</v>
      </c>
      <c r="J681">
        <v>334287</v>
      </c>
      <c r="K681" t="s">
        <v>320</v>
      </c>
    </row>
    <row r="682" spans="1:11">
      <c r="A682" t="s">
        <v>11</v>
      </c>
      <c r="B682" t="s">
        <v>12</v>
      </c>
      <c r="C682" t="s">
        <v>31</v>
      </c>
      <c r="D682" t="s">
        <v>339</v>
      </c>
      <c r="E682" t="s">
        <v>264</v>
      </c>
      <c r="F682" t="s">
        <v>305</v>
      </c>
      <c r="G682" t="s">
        <v>313</v>
      </c>
      <c r="H682" t="s">
        <v>314</v>
      </c>
      <c r="I682" t="s">
        <v>317</v>
      </c>
      <c r="J682">
        <v>5.3928318479077602</v>
      </c>
      <c r="K682" t="s">
        <v>319</v>
      </c>
    </row>
    <row r="683" spans="1:11">
      <c r="A683" t="s">
        <v>11</v>
      </c>
      <c r="B683" t="s">
        <v>12</v>
      </c>
      <c r="C683" t="s">
        <v>31</v>
      </c>
      <c r="D683" t="s">
        <v>339</v>
      </c>
      <c r="E683" t="s">
        <v>264</v>
      </c>
      <c r="F683" t="s">
        <v>306</v>
      </c>
      <c r="G683" t="s">
        <v>312</v>
      </c>
      <c r="H683" t="s">
        <v>314</v>
      </c>
      <c r="I683" t="s">
        <v>316</v>
      </c>
      <c r="J683">
        <v>334287</v>
      </c>
      <c r="K683" t="s">
        <v>319</v>
      </c>
    </row>
    <row r="684" spans="1:11">
      <c r="A684" t="s">
        <v>11</v>
      </c>
      <c r="B684" t="s">
        <v>12</v>
      </c>
      <c r="C684" t="s">
        <v>31</v>
      </c>
      <c r="D684" t="s">
        <v>339</v>
      </c>
      <c r="E684" t="s">
        <v>264</v>
      </c>
      <c r="F684" t="s">
        <v>308</v>
      </c>
      <c r="G684" t="s">
        <v>311</v>
      </c>
      <c r="H684" t="s">
        <v>314</v>
      </c>
      <c r="I684" t="s">
        <v>316</v>
      </c>
      <c r="J684">
        <v>15</v>
      </c>
      <c r="K684" t="s">
        <v>319</v>
      </c>
    </row>
    <row r="685" spans="1:11">
      <c r="A685" t="s">
        <v>11</v>
      </c>
      <c r="B685" t="s">
        <v>12</v>
      </c>
      <c r="C685" t="s">
        <v>31</v>
      </c>
      <c r="D685" t="s">
        <v>339</v>
      </c>
      <c r="E685" t="s">
        <v>264</v>
      </c>
      <c r="F685" t="s">
        <v>309</v>
      </c>
      <c r="G685" t="s">
        <v>313</v>
      </c>
      <c r="H685" t="s">
        <v>314</v>
      </c>
      <c r="I685" t="s">
        <v>316</v>
      </c>
      <c r="J685">
        <v>5.0854505260449896</v>
      </c>
      <c r="K685" t="s">
        <v>320</v>
      </c>
    </row>
    <row r="686" spans="1:11">
      <c r="A686" t="s">
        <v>11</v>
      </c>
      <c r="B686" t="s">
        <v>12</v>
      </c>
      <c r="C686" t="s">
        <v>31</v>
      </c>
      <c r="D686" t="s">
        <v>339</v>
      </c>
      <c r="E686" t="s">
        <v>264</v>
      </c>
      <c r="F686" t="s">
        <v>306</v>
      </c>
      <c r="G686" t="s">
        <v>313</v>
      </c>
      <c r="H686" t="s">
        <v>314</v>
      </c>
      <c r="I686" t="s">
        <v>316</v>
      </c>
      <c r="J686">
        <v>6.2820271204085101</v>
      </c>
      <c r="K686" t="s">
        <v>319</v>
      </c>
    </row>
    <row r="687" spans="1:11">
      <c r="A687" t="s">
        <v>11</v>
      </c>
      <c r="B687" t="s">
        <v>12</v>
      </c>
      <c r="C687" t="s">
        <v>31</v>
      </c>
      <c r="D687" t="s">
        <v>339</v>
      </c>
      <c r="E687" t="s">
        <v>264</v>
      </c>
      <c r="F687" t="s">
        <v>309</v>
      </c>
      <c r="G687" t="s">
        <v>313</v>
      </c>
      <c r="H687" t="s">
        <v>314</v>
      </c>
      <c r="I687" t="s">
        <v>317</v>
      </c>
      <c r="J687">
        <v>7.1794595661811504</v>
      </c>
      <c r="K687" t="s">
        <v>320</v>
      </c>
    </row>
    <row r="688" spans="1:11">
      <c r="A688" t="s">
        <v>11</v>
      </c>
      <c r="B688" t="s">
        <v>12</v>
      </c>
      <c r="C688" t="s">
        <v>31</v>
      </c>
      <c r="D688" t="s">
        <v>339</v>
      </c>
      <c r="E688" t="s">
        <v>264</v>
      </c>
      <c r="F688" t="s">
        <v>306</v>
      </c>
      <c r="G688" t="s">
        <v>312</v>
      </c>
      <c r="H688" t="s">
        <v>314</v>
      </c>
      <c r="I688" t="s">
        <v>317</v>
      </c>
      <c r="J688">
        <v>334287</v>
      </c>
      <c r="K688" t="s">
        <v>319</v>
      </c>
    </row>
    <row r="689" spans="1:11">
      <c r="A689" t="s">
        <v>11</v>
      </c>
      <c r="B689" t="s">
        <v>12</v>
      </c>
      <c r="C689" t="s">
        <v>31</v>
      </c>
      <c r="D689" t="s">
        <v>339</v>
      </c>
      <c r="E689" t="s">
        <v>264</v>
      </c>
      <c r="F689" t="s">
        <v>307</v>
      </c>
      <c r="G689" t="s">
        <v>311</v>
      </c>
      <c r="H689" t="s">
        <v>314</v>
      </c>
      <c r="I689" t="s">
        <v>318</v>
      </c>
      <c r="J689">
        <v>4</v>
      </c>
      <c r="K689" t="s">
        <v>319</v>
      </c>
    </row>
    <row r="690" spans="1:11">
      <c r="A690" t="s">
        <v>11</v>
      </c>
      <c r="B690" t="s">
        <v>12</v>
      </c>
      <c r="C690" t="s">
        <v>31</v>
      </c>
      <c r="D690" t="s">
        <v>339</v>
      </c>
      <c r="E690" t="s">
        <v>264</v>
      </c>
      <c r="F690" t="s">
        <v>305</v>
      </c>
      <c r="G690" t="s">
        <v>311</v>
      </c>
      <c r="H690" t="s">
        <v>314</v>
      </c>
      <c r="I690" t="s">
        <v>318</v>
      </c>
      <c r="J690">
        <v>3</v>
      </c>
      <c r="K690" t="s">
        <v>319</v>
      </c>
    </row>
    <row r="691" spans="1:11">
      <c r="A691" t="s">
        <v>11</v>
      </c>
      <c r="B691" t="s">
        <v>12</v>
      </c>
      <c r="C691" t="s">
        <v>31</v>
      </c>
      <c r="D691" t="s">
        <v>339</v>
      </c>
      <c r="E691" t="s">
        <v>264</v>
      </c>
      <c r="F691" t="s">
        <v>309</v>
      </c>
      <c r="G691" t="s">
        <v>311</v>
      </c>
      <c r="H691" t="s">
        <v>314</v>
      </c>
      <c r="I691" t="s">
        <v>317</v>
      </c>
      <c r="J691">
        <v>24</v>
      </c>
      <c r="K691" t="s">
        <v>320</v>
      </c>
    </row>
    <row r="692" spans="1:11">
      <c r="A692" t="s">
        <v>11</v>
      </c>
      <c r="B692" t="s">
        <v>12</v>
      </c>
      <c r="C692" t="s">
        <v>31</v>
      </c>
      <c r="D692" t="s">
        <v>339</v>
      </c>
      <c r="E692" t="s">
        <v>264</v>
      </c>
      <c r="F692" t="s">
        <v>306</v>
      </c>
      <c r="G692" t="s">
        <v>313</v>
      </c>
      <c r="H692" t="s">
        <v>314</v>
      </c>
      <c r="I692" t="s">
        <v>317</v>
      </c>
      <c r="J692">
        <v>8.6751803091355608</v>
      </c>
      <c r="K692" t="s">
        <v>319</v>
      </c>
    </row>
    <row r="693" spans="1:11">
      <c r="A693" t="s">
        <v>11</v>
      </c>
      <c r="B693" t="s">
        <v>12</v>
      </c>
      <c r="C693" t="s">
        <v>31</v>
      </c>
      <c r="D693" t="s">
        <v>339</v>
      </c>
      <c r="E693" t="s">
        <v>264</v>
      </c>
      <c r="F693" t="s">
        <v>310</v>
      </c>
      <c r="G693" t="s">
        <v>312</v>
      </c>
      <c r="H693" t="s">
        <v>314</v>
      </c>
      <c r="I693" t="s">
        <v>317</v>
      </c>
      <c r="J693">
        <v>331095.7</v>
      </c>
      <c r="K693" t="s">
        <v>319</v>
      </c>
    </row>
    <row r="694" spans="1:11">
      <c r="A694" t="s">
        <v>11</v>
      </c>
      <c r="B694" t="s">
        <v>12</v>
      </c>
      <c r="C694" t="s">
        <v>31</v>
      </c>
      <c r="D694" t="s">
        <v>339</v>
      </c>
      <c r="E694" t="s">
        <v>264</v>
      </c>
      <c r="F694" t="s">
        <v>308</v>
      </c>
      <c r="G694" t="s">
        <v>311</v>
      </c>
      <c r="H694" t="s">
        <v>314</v>
      </c>
      <c r="I694" t="s">
        <v>318</v>
      </c>
      <c r="J694">
        <v>4</v>
      </c>
      <c r="K694" t="s">
        <v>319</v>
      </c>
    </row>
    <row r="695" spans="1:11">
      <c r="A695" t="s">
        <v>11</v>
      </c>
      <c r="B695" t="s">
        <v>12</v>
      </c>
      <c r="C695" t="s">
        <v>31</v>
      </c>
      <c r="D695" t="s">
        <v>339</v>
      </c>
      <c r="E695" t="s">
        <v>264</v>
      </c>
      <c r="F695" t="s">
        <v>305</v>
      </c>
      <c r="G695" t="s">
        <v>311</v>
      </c>
      <c r="H695" t="s">
        <v>314</v>
      </c>
      <c r="I695" t="s">
        <v>316</v>
      </c>
      <c r="J695">
        <v>15</v>
      </c>
      <c r="K695" t="s">
        <v>319</v>
      </c>
    </row>
    <row r="696" spans="1:11">
      <c r="A696" t="s">
        <v>11</v>
      </c>
      <c r="B696" t="s">
        <v>12</v>
      </c>
      <c r="C696" t="s">
        <v>31</v>
      </c>
      <c r="D696" t="s">
        <v>339</v>
      </c>
      <c r="E696" t="s">
        <v>264</v>
      </c>
      <c r="F696" t="s">
        <v>307</v>
      </c>
      <c r="G696" t="s">
        <v>312</v>
      </c>
      <c r="H696" t="s">
        <v>314</v>
      </c>
      <c r="I696" t="s">
        <v>316</v>
      </c>
      <c r="J696">
        <v>334287</v>
      </c>
      <c r="K696" t="s">
        <v>319</v>
      </c>
    </row>
    <row r="697" spans="1:11">
      <c r="A697" t="s">
        <v>11</v>
      </c>
      <c r="B697" t="s">
        <v>12</v>
      </c>
      <c r="C697" t="s">
        <v>31</v>
      </c>
      <c r="D697" t="s">
        <v>339</v>
      </c>
      <c r="E697" t="s">
        <v>264</v>
      </c>
      <c r="F697" t="s">
        <v>306</v>
      </c>
      <c r="G697" t="s">
        <v>311</v>
      </c>
      <c r="H697" t="s">
        <v>314</v>
      </c>
      <c r="I697" t="s">
        <v>316</v>
      </c>
      <c r="J697">
        <v>21</v>
      </c>
      <c r="K697" t="s">
        <v>319</v>
      </c>
    </row>
    <row r="698" spans="1:11">
      <c r="A698" t="s">
        <v>11</v>
      </c>
      <c r="B698" t="s">
        <v>12</v>
      </c>
      <c r="C698" t="s">
        <v>31</v>
      </c>
      <c r="D698" t="s">
        <v>339</v>
      </c>
      <c r="E698" t="s">
        <v>264</v>
      </c>
      <c r="F698" t="s">
        <v>308</v>
      </c>
      <c r="G698" t="s">
        <v>311</v>
      </c>
      <c r="H698" t="s">
        <v>314</v>
      </c>
      <c r="I698" t="s">
        <v>317</v>
      </c>
      <c r="J698">
        <v>19</v>
      </c>
      <c r="K698" t="s">
        <v>319</v>
      </c>
    </row>
    <row r="699" spans="1:11">
      <c r="A699" t="s">
        <v>11</v>
      </c>
      <c r="B699" t="s">
        <v>12</v>
      </c>
      <c r="C699" t="s">
        <v>31</v>
      </c>
      <c r="D699" t="s">
        <v>339</v>
      </c>
      <c r="E699" t="s">
        <v>264</v>
      </c>
      <c r="F699" t="s">
        <v>308</v>
      </c>
      <c r="G699" t="s">
        <v>312</v>
      </c>
      <c r="H699" t="s">
        <v>314</v>
      </c>
      <c r="I699" t="s">
        <v>316</v>
      </c>
      <c r="J699">
        <v>329139.7</v>
      </c>
      <c r="K699" t="s">
        <v>319</v>
      </c>
    </row>
    <row r="700" spans="1:11">
      <c r="A700" t="s">
        <v>11</v>
      </c>
      <c r="B700" t="s">
        <v>12</v>
      </c>
      <c r="C700" t="s">
        <v>31</v>
      </c>
      <c r="D700" t="s">
        <v>339</v>
      </c>
      <c r="E700" t="s">
        <v>264</v>
      </c>
      <c r="F700" t="s">
        <v>310</v>
      </c>
      <c r="G700" t="s">
        <v>312</v>
      </c>
      <c r="H700" t="s">
        <v>314</v>
      </c>
      <c r="I700" t="s">
        <v>316</v>
      </c>
      <c r="J700">
        <v>331095.7</v>
      </c>
      <c r="K700" t="s">
        <v>319</v>
      </c>
    </row>
    <row r="701" spans="1:11">
      <c r="A701" t="s">
        <v>11</v>
      </c>
      <c r="B701" t="s">
        <v>12</v>
      </c>
      <c r="C701" t="s">
        <v>31</v>
      </c>
      <c r="D701" t="s">
        <v>339</v>
      </c>
      <c r="E701" t="s">
        <v>264</v>
      </c>
      <c r="F701" t="s">
        <v>310</v>
      </c>
      <c r="G701" t="s">
        <v>313</v>
      </c>
      <c r="H701" t="s">
        <v>314</v>
      </c>
      <c r="I701" t="s">
        <v>317</v>
      </c>
      <c r="J701">
        <v>6.9466320462633604</v>
      </c>
      <c r="K701" t="s">
        <v>319</v>
      </c>
    </row>
    <row r="702" spans="1:11">
      <c r="A702" t="s">
        <v>11</v>
      </c>
      <c r="B702" t="s">
        <v>12</v>
      </c>
      <c r="C702" t="s">
        <v>31</v>
      </c>
      <c r="D702" t="s">
        <v>339</v>
      </c>
      <c r="E702" t="s">
        <v>264</v>
      </c>
      <c r="F702" t="s">
        <v>306</v>
      </c>
      <c r="G702" t="s">
        <v>311</v>
      </c>
      <c r="H702" t="s">
        <v>314</v>
      </c>
      <c r="I702" t="s">
        <v>318</v>
      </c>
      <c r="J702">
        <v>8</v>
      </c>
      <c r="K702" t="s">
        <v>319</v>
      </c>
    </row>
    <row r="703" spans="1:11">
      <c r="A703" t="s">
        <v>11</v>
      </c>
      <c r="B703" t="s">
        <v>12</v>
      </c>
      <c r="C703" t="s">
        <v>31</v>
      </c>
      <c r="D703" t="s">
        <v>339</v>
      </c>
      <c r="E703" t="s">
        <v>264</v>
      </c>
      <c r="F703" t="s">
        <v>310</v>
      </c>
      <c r="G703" t="s">
        <v>311</v>
      </c>
      <c r="H703" t="s">
        <v>314</v>
      </c>
      <c r="I703" t="s">
        <v>318</v>
      </c>
      <c r="J703">
        <v>9</v>
      </c>
      <c r="K703" t="s">
        <v>319</v>
      </c>
    </row>
    <row r="704" spans="1:11">
      <c r="A704" t="s">
        <v>11</v>
      </c>
      <c r="B704" t="s">
        <v>12</v>
      </c>
      <c r="C704" t="s">
        <v>31</v>
      </c>
      <c r="D704" t="s">
        <v>339</v>
      </c>
      <c r="E704" t="s">
        <v>264</v>
      </c>
      <c r="F704" t="s">
        <v>305</v>
      </c>
      <c r="G704" t="s">
        <v>313</v>
      </c>
      <c r="H704" t="s">
        <v>314</v>
      </c>
      <c r="I704" t="s">
        <v>316</v>
      </c>
      <c r="J704">
        <v>4.4940265399231301</v>
      </c>
      <c r="K704" t="s">
        <v>319</v>
      </c>
    </row>
    <row r="705" spans="1:11">
      <c r="A705" t="s">
        <v>11</v>
      </c>
      <c r="B705" t="s">
        <v>12</v>
      </c>
      <c r="C705" t="s">
        <v>31</v>
      </c>
      <c r="D705" t="s">
        <v>339</v>
      </c>
      <c r="E705" t="s">
        <v>264</v>
      </c>
      <c r="F705" t="s">
        <v>307</v>
      </c>
      <c r="G705" t="s">
        <v>312</v>
      </c>
      <c r="H705" t="s">
        <v>314</v>
      </c>
      <c r="I705" t="s">
        <v>317</v>
      </c>
      <c r="J705">
        <v>334287</v>
      </c>
      <c r="K705" t="s">
        <v>319</v>
      </c>
    </row>
    <row r="706" spans="1:11">
      <c r="A706" t="s">
        <v>11</v>
      </c>
      <c r="B706" t="s">
        <v>12</v>
      </c>
      <c r="C706" t="s">
        <v>31</v>
      </c>
      <c r="D706" t="s">
        <v>339</v>
      </c>
      <c r="E706" t="s">
        <v>264</v>
      </c>
      <c r="F706" t="s">
        <v>310</v>
      </c>
      <c r="G706" t="s">
        <v>311</v>
      </c>
      <c r="H706" t="s">
        <v>314</v>
      </c>
      <c r="I706" t="s">
        <v>316</v>
      </c>
      <c r="J706">
        <v>14</v>
      </c>
      <c r="K706" t="s">
        <v>319</v>
      </c>
    </row>
    <row r="707" spans="1:11">
      <c r="A707" t="s">
        <v>11</v>
      </c>
      <c r="B707" t="s">
        <v>12</v>
      </c>
      <c r="C707" t="s">
        <v>31</v>
      </c>
      <c r="D707" t="s">
        <v>339</v>
      </c>
      <c r="E707" t="s">
        <v>264</v>
      </c>
      <c r="F707" t="s">
        <v>307</v>
      </c>
      <c r="G707" t="s">
        <v>313</v>
      </c>
      <c r="H707" t="s">
        <v>314</v>
      </c>
      <c r="I707" t="s">
        <v>317</v>
      </c>
      <c r="J707">
        <v>5.98288297181763</v>
      </c>
      <c r="K707" t="s">
        <v>319</v>
      </c>
    </row>
    <row r="708" spans="1:11">
      <c r="A708" t="s">
        <v>11</v>
      </c>
      <c r="B708" t="s">
        <v>12</v>
      </c>
      <c r="C708" t="s">
        <v>31</v>
      </c>
      <c r="D708" t="s">
        <v>339</v>
      </c>
      <c r="E708" t="s">
        <v>264</v>
      </c>
      <c r="F708" t="s">
        <v>305</v>
      </c>
      <c r="G708" t="s">
        <v>312</v>
      </c>
      <c r="H708" t="s">
        <v>314</v>
      </c>
      <c r="I708" t="s">
        <v>317</v>
      </c>
      <c r="J708">
        <v>333776.40000000002</v>
      </c>
      <c r="K708" t="s">
        <v>319</v>
      </c>
    </row>
    <row r="709" spans="1:11">
      <c r="A709" t="s">
        <v>11</v>
      </c>
      <c r="B709" t="s">
        <v>12</v>
      </c>
      <c r="C709" t="s">
        <v>31</v>
      </c>
      <c r="D709" t="s">
        <v>339</v>
      </c>
      <c r="E709" t="s">
        <v>264</v>
      </c>
      <c r="F709" t="s">
        <v>309</v>
      </c>
      <c r="G709" t="s">
        <v>311</v>
      </c>
      <c r="H709" t="s">
        <v>314</v>
      </c>
      <c r="I709" t="s">
        <v>316</v>
      </c>
      <c r="J709">
        <v>17</v>
      </c>
      <c r="K709" t="s">
        <v>320</v>
      </c>
    </row>
    <row r="710" spans="1:11">
      <c r="A710" t="s">
        <v>11</v>
      </c>
      <c r="B710" t="s">
        <v>12</v>
      </c>
      <c r="C710" t="s">
        <v>31</v>
      </c>
      <c r="D710" t="s">
        <v>339</v>
      </c>
      <c r="E710" t="s">
        <v>264</v>
      </c>
      <c r="F710" t="s">
        <v>305</v>
      </c>
      <c r="G710" t="s">
        <v>312</v>
      </c>
      <c r="H710" t="s">
        <v>314</v>
      </c>
      <c r="I710" t="s">
        <v>316</v>
      </c>
      <c r="J710">
        <v>333776.40000000002</v>
      </c>
      <c r="K710" t="s">
        <v>319</v>
      </c>
    </row>
    <row r="711" spans="1:11">
      <c r="A711" t="s">
        <v>11</v>
      </c>
      <c r="B711" t="s">
        <v>12</v>
      </c>
      <c r="C711" t="s">
        <v>31</v>
      </c>
      <c r="D711" t="s">
        <v>339</v>
      </c>
      <c r="E711" t="s">
        <v>264</v>
      </c>
      <c r="F711" t="s">
        <v>307</v>
      </c>
      <c r="G711" t="s">
        <v>313</v>
      </c>
      <c r="H711" t="s">
        <v>314</v>
      </c>
      <c r="I711" t="s">
        <v>316</v>
      </c>
      <c r="J711">
        <v>4.7863063774540997</v>
      </c>
      <c r="K711" t="s">
        <v>319</v>
      </c>
    </row>
    <row r="712" spans="1:11">
      <c r="A712" t="s">
        <v>11</v>
      </c>
      <c r="B712" t="s">
        <v>12</v>
      </c>
      <c r="C712" t="s">
        <v>31</v>
      </c>
      <c r="D712" t="s">
        <v>339</v>
      </c>
      <c r="E712" t="s">
        <v>264</v>
      </c>
      <c r="F712" t="s">
        <v>310</v>
      </c>
      <c r="G712" t="s">
        <v>313</v>
      </c>
      <c r="H712" t="s">
        <v>314</v>
      </c>
      <c r="I712" t="s">
        <v>316</v>
      </c>
      <c r="J712">
        <v>4.2283847238124803</v>
      </c>
      <c r="K712" t="s">
        <v>319</v>
      </c>
    </row>
    <row r="713" spans="1:11">
      <c r="A713" t="s">
        <v>11</v>
      </c>
      <c r="B713" t="s">
        <v>12</v>
      </c>
      <c r="C713" t="s">
        <v>31</v>
      </c>
      <c r="D713" t="s">
        <v>339</v>
      </c>
      <c r="E713" t="s">
        <v>264</v>
      </c>
      <c r="F713" t="s">
        <v>308</v>
      </c>
      <c r="G713" t="s">
        <v>313</v>
      </c>
      <c r="H713" t="s">
        <v>314</v>
      </c>
      <c r="I713" t="s">
        <v>317</v>
      </c>
      <c r="J713">
        <v>5.7726248155418496</v>
      </c>
      <c r="K713" t="s">
        <v>319</v>
      </c>
    </row>
    <row r="714" spans="1:11">
      <c r="A714" t="s">
        <v>11</v>
      </c>
      <c r="B714" t="s">
        <v>12</v>
      </c>
      <c r="C714" t="s">
        <v>31</v>
      </c>
      <c r="D714" t="s">
        <v>339</v>
      </c>
      <c r="E714" t="s">
        <v>264</v>
      </c>
      <c r="F714" t="s">
        <v>306</v>
      </c>
      <c r="G714" t="s">
        <v>311</v>
      </c>
      <c r="H714" t="s">
        <v>314</v>
      </c>
      <c r="I714" t="s">
        <v>317</v>
      </c>
      <c r="J714">
        <v>29</v>
      </c>
      <c r="K714" t="s">
        <v>319</v>
      </c>
    </row>
    <row r="715" spans="1:11">
      <c r="A715" t="s">
        <v>11</v>
      </c>
      <c r="B715" t="s">
        <v>12</v>
      </c>
      <c r="C715" t="s">
        <v>31</v>
      </c>
      <c r="D715" t="s">
        <v>339</v>
      </c>
      <c r="E715" t="s">
        <v>264</v>
      </c>
      <c r="F715" t="s">
        <v>310</v>
      </c>
      <c r="G715" t="s">
        <v>311</v>
      </c>
      <c r="H715" t="s">
        <v>314</v>
      </c>
      <c r="I715" t="s">
        <v>317</v>
      </c>
      <c r="J715">
        <v>23</v>
      </c>
      <c r="K715" t="s">
        <v>319</v>
      </c>
    </row>
    <row r="716" spans="1:11">
      <c r="A716" t="s">
        <v>11</v>
      </c>
      <c r="B716" t="s">
        <v>12</v>
      </c>
      <c r="C716" t="s">
        <v>32</v>
      </c>
      <c r="D716" t="s">
        <v>340</v>
      </c>
      <c r="E716" t="s">
        <v>266</v>
      </c>
      <c r="F716" t="s">
        <v>307</v>
      </c>
      <c r="G716" t="s">
        <v>311</v>
      </c>
      <c r="H716" t="s">
        <v>314</v>
      </c>
      <c r="I716" t="s">
        <v>317</v>
      </c>
      <c r="J716">
        <v>10</v>
      </c>
      <c r="K716" t="s">
        <v>319</v>
      </c>
    </row>
    <row r="717" spans="1:11">
      <c r="A717" t="s">
        <v>11</v>
      </c>
      <c r="B717" t="s">
        <v>12</v>
      </c>
      <c r="C717" t="s">
        <v>32</v>
      </c>
      <c r="D717" t="s">
        <v>340</v>
      </c>
      <c r="E717" t="s">
        <v>266</v>
      </c>
      <c r="F717" t="s">
        <v>309</v>
      </c>
      <c r="G717" t="s">
        <v>312</v>
      </c>
      <c r="H717" t="s">
        <v>314</v>
      </c>
      <c r="I717" t="s">
        <v>317</v>
      </c>
      <c r="J717">
        <v>159713</v>
      </c>
      <c r="K717" t="s">
        <v>320</v>
      </c>
    </row>
    <row r="718" spans="1:11">
      <c r="A718" t="s">
        <v>11</v>
      </c>
      <c r="B718" t="s">
        <v>12</v>
      </c>
      <c r="C718" t="s">
        <v>32</v>
      </c>
      <c r="D718" t="s">
        <v>340</v>
      </c>
      <c r="E718" t="s">
        <v>266</v>
      </c>
      <c r="F718" t="s">
        <v>310</v>
      </c>
      <c r="G718" t="s">
        <v>311</v>
      </c>
      <c r="H718" t="s">
        <v>314</v>
      </c>
      <c r="I718" t="s">
        <v>318</v>
      </c>
      <c r="J718">
        <v>2</v>
      </c>
      <c r="K718" t="s">
        <v>319</v>
      </c>
    </row>
    <row r="719" spans="1:11">
      <c r="A719" t="s">
        <v>11</v>
      </c>
      <c r="B719" t="s">
        <v>12</v>
      </c>
      <c r="C719" t="s">
        <v>32</v>
      </c>
      <c r="D719" t="s">
        <v>340</v>
      </c>
      <c r="E719" t="s">
        <v>266</v>
      </c>
      <c r="F719" t="s">
        <v>306</v>
      </c>
      <c r="G719" t="s">
        <v>313</v>
      </c>
      <c r="H719" t="s">
        <v>314</v>
      </c>
      <c r="I719" t="s">
        <v>317</v>
      </c>
      <c r="J719">
        <v>2.5044924333022398</v>
      </c>
      <c r="K719" t="s">
        <v>319</v>
      </c>
    </row>
    <row r="720" spans="1:11">
      <c r="A720" t="s">
        <v>11</v>
      </c>
      <c r="B720" t="s">
        <v>12</v>
      </c>
      <c r="C720" t="s">
        <v>32</v>
      </c>
      <c r="D720" t="s">
        <v>340</v>
      </c>
      <c r="E720" t="s">
        <v>266</v>
      </c>
      <c r="F720" t="s">
        <v>308</v>
      </c>
      <c r="G720" t="s">
        <v>311</v>
      </c>
      <c r="H720" t="s">
        <v>314</v>
      </c>
      <c r="I720" t="s">
        <v>316</v>
      </c>
      <c r="J720">
        <v>14</v>
      </c>
      <c r="K720" t="s">
        <v>319</v>
      </c>
    </row>
    <row r="721" spans="1:11">
      <c r="A721" t="s">
        <v>11</v>
      </c>
      <c r="B721" t="s">
        <v>12</v>
      </c>
      <c r="C721" t="s">
        <v>32</v>
      </c>
      <c r="D721" t="s">
        <v>340</v>
      </c>
      <c r="E721" t="s">
        <v>266</v>
      </c>
      <c r="F721" t="s">
        <v>305</v>
      </c>
      <c r="G721" t="s">
        <v>311</v>
      </c>
      <c r="H721" t="s">
        <v>314</v>
      </c>
      <c r="I721" t="s">
        <v>318</v>
      </c>
      <c r="J721">
        <v>1</v>
      </c>
      <c r="K721" t="s">
        <v>319</v>
      </c>
    </row>
    <row r="722" spans="1:11">
      <c r="A722" t="s">
        <v>11</v>
      </c>
      <c r="B722" t="s">
        <v>12</v>
      </c>
      <c r="C722" t="s">
        <v>32</v>
      </c>
      <c r="D722" t="s">
        <v>340</v>
      </c>
      <c r="E722" t="s">
        <v>266</v>
      </c>
      <c r="F722" t="s">
        <v>305</v>
      </c>
      <c r="G722" t="s">
        <v>311</v>
      </c>
      <c r="H722" t="s">
        <v>314</v>
      </c>
      <c r="I722" t="s">
        <v>316</v>
      </c>
      <c r="J722">
        <v>9</v>
      </c>
      <c r="K722" t="s">
        <v>319</v>
      </c>
    </row>
    <row r="723" spans="1:11">
      <c r="A723" t="s">
        <v>11</v>
      </c>
      <c r="B723" t="s">
        <v>12</v>
      </c>
      <c r="C723" t="s">
        <v>32</v>
      </c>
      <c r="D723" t="s">
        <v>340</v>
      </c>
      <c r="E723" t="s">
        <v>266</v>
      </c>
      <c r="F723" t="s">
        <v>307</v>
      </c>
      <c r="G723" t="s">
        <v>311</v>
      </c>
      <c r="H723" t="s">
        <v>314</v>
      </c>
      <c r="I723" t="s">
        <v>316</v>
      </c>
      <c r="J723">
        <v>9</v>
      </c>
      <c r="K723" t="s">
        <v>319</v>
      </c>
    </row>
    <row r="724" spans="1:11">
      <c r="A724" t="s">
        <v>11</v>
      </c>
      <c r="B724" t="s">
        <v>12</v>
      </c>
      <c r="C724" t="s">
        <v>32</v>
      </c>
      <c r="D724" t="s">
        <v>340</v>
      </c>
      <c r="E724" t="s">
        <v>266</v>
      </c>
      <c r="F724" t="s">
        <v>310</v>
      </c>
      <c r="G724" t="s">
        <v>311</v>
      </c>
      <c r="H724" t="s">
        <v>314</v>
      </c>
      <c r="I724" t="s">
        <v>316</v>
      </c>
      <c r="J724">
        <v>5</v>
      </c>
      <c r="K724" t="s">
        <v>319</v>
      </c>
    </row>
    <row r="725" spans="1:11">
      <c r="A725" t="s">
        <v>11</v>
      </c>
      <c r="B725" t="s">
        <v>12</v>
      </c>
      <c r="C725" t="s">
        <v>32</v>
      </c>
      <c r="D725" t="s">
        <v>340</v>
      </c>
      <c r="E725" t="s">
        <v>266</v>
      </c>
      <c r="F725" t="s">
        <v>309</v>
      </c>
      <c r="G725" t="s">
        <v>313</v>
      </c>
      <c r="H725" t="s">
        <v>314</v>
      </c>
      <c r="I725" t="s">
        <v>317</v>
      </c>
      <c r="J725">
        <v>10.017969733208901</v>
      </c>
      <c r="K725" t="s">
        <v>320</v>
      </c>
    </row>
    <row r="726" spans="1:11">
      <c r="A726" t="s">
        <v>11</v>
      </c>
      <c r="B726" t="s">
        <v>12</v>
      </c>
      <c r="C726" t="s">
        <v>32</v>
      </c>
      <c r="D726" t="s">
        <v>340</v>
      </c>
      <c r="E726" t="s">
        <v>266</v>
      </c>
      <c r="F726" t="s">
        <v>305</v>
      </c>
      <c r="G726" t="s">
        <v>312</v>
      </c>
      <c r="H726" t="s">
        <v>314</v>
      </c>
      <c r="I726" t="s">
        <v>316</v>
      </c>
      <c r="J726">
        <v>160428.29999999999</v>
      </c>
      <c r="K726" t="s">
        <v>319</v>
      </c>
    </row>
    <row r="727" spans="1:11">
      <c r="A727" t="s">
        <v>11</v>
      </c>
      <c r="B727" t="s">
        <v>12</v>
      </c>
      <c r="C727" t="s">
        <v>32</v>
      </c>
      <c r="D727" t="s">
        <v>340</v>
      </c>
      <c r="E727" t="s">
        <v>266</v>
      </c>
      <c r="F727" t="s">
        <v>309</v>
      </c>
      <c r="G727" t="s">
        <v>311</v>
      </c>
      <c r="H727" t="s">
        <v>314</v>
      </c>
      <c r="I727" t="s">
        <v>316</v>
      </c>
      <c r="J727">
        <v>10</v>
      </c>
      <c r="K727" t="s">
        <v>320</v>
      </c>
    </row>
    <row r="728" spans="1:11">
      <c r="A728" t="s">
        <v>11</v>
      </c>
      <c r="B728" t="s">
        <v>12</v>
      </c>
      <c r="C728" t="s">
        <v>32</v>
      </c>
      <c r="D728" t="s">
        <v>340</v>
      </c>
      <c r="E728" t="s">
        <v>266</v>
      </c>
      <c r="F728" t="s">
        <v>307</v>
      </c>
      <c r="G728" t="s">
        <v>312</v>
      </c>
      <c r="H728" t="s">
        <v>314</v>
      </c>
      <c r="I728" t="s">
        <v>317</v>
      </c>
      <c r="J728">
        <v>159713</v>
      </c>
      <c r="K728" t="s">
        <v>319</v>
      </c>
    </row>
    <row r="729" spans="1:11">
      <c r="A729" t="s">
        <v>11</v>
      </c>
      <c r="B729" t="s">
        <v>12</v>
      </c>
      <c r="C729" t="s">
        <v>32</v>
      </c>
      <c r="D729" t="s">
        <v>340</v>
      </c>
      <c r="E729" t="s">
        <v>266</v>
      </c>
      <c r="F729" t="s">
        <v>305</v>
      </c>
      <c r="G729" t="s">
        <v>311</v>
      </c>
      <c r="H729" t="s">
        <v>314</v>
      </c>
      <c r="I729" t="s">
        <v>317</v>
      </c>
      <c r="J729">
        <v>10</v>
      </c>
      <c r="K729" t="s">
        <v>319</v>
      </c>
    </row>
    <row r="730" spans="1:11">
      <c r="A730" t="s">
        <v>11</v>
      </c>
      <c r="B730" t="s">
        <v>12</v>
      </c>
      <c r="C730" t="s">
        <v>32</v>
      </c>
      <c r="D730" t="s">
        <v>340</v>
      </c>
      <c r="E730" t="s">
        <v>266</v>
      </c>
      <c r="F730" t="s">
        <v>307</v>
      </c>
      <c r="G730" t="s">
        <v>312</v>
      </c>
      <c r="H730" t="s">
        <v>314</v>
      </c>
      <c r="I730" t="s">
        <v>316</v>
      </c>
      <c r="J730">
        <v>159713</v>
      </c>
      <c r="K730" t="s">
        <v>319</v>
      </c>
    </row>
    <row r="731" spans="1:11">
      <c r="A731" t="s">
        <v>11</v>
      </c>
      <c r="B731" t="s">
        <v>12</v>
      </c>
      <c r="C731" t="s">
        <v>32</v>
      </c>
      <c r="D731" t="s">
        <v>340</v>
      </c>
      <c r="E731" t="s">
        <v>266</v>
      </c>
      <c r="F731" t="s">
        <v>308</v>
      </c>
      <c r="G731" t="s">
        <v>313</v>
      </c>
      <c r="H731" t="s">
        <v>314</v>
      </c>
      <c r="I731" t="s">
        <v>317</v>
      </c>
      <c r="J731">
        <v>10.0740378821602</v>
      </c>
      <c r="K731" t="s">
        <v>319</v>
      </c>
    </row>
    <row r="732" spans="1:11">
      <c r="A732" t="s">
        <v>11</v>
      </c>
      <c r="B732" t="s">
        <v>12</v>
      </c>
      <c r="C732" t="s">
        <v>32</v>
      </c>
      <c r="D732" t="s">
        <v>340</v>
      </c>
      <c r="E732" t="s">
        <v>266</v>
      </c>
      <c r="F732" t="s">
        <v>305</v>
      </c>
      <c r="G732" t="s">
        <v>313</v>
      </c>
      <c r="H732" t="s">
        <v>314</v>
      </c>
      <c r="I732" t="s">
        <v>316</v>
      </c>
      <c r="J732">
        <v>5.6099827773528697</v>
      </c>
      <c r="K732" t="s">
        <v>319</v>
      </c>
    </row>
    <row r="733" spans="1:11">
      <c r="A733" t="s">
        <v>11</v>
      </c>
      <c r="B733" t="s">
        <v>12</v>
      </c>
      <c r="C733" t="s">
        <v>32</v>
      </c>
      <c r="D733" t="s">
        <v>340</v>
      </c>
      <c r="E733" t="s">
        <v>266</v>
      </c>
      <c r="F733" t="s">
        <v>308</v>
      </c>
      <c r="G733" t="s">
        <v>312</v>
      </c>
      <c r="H733" t="s">
        <v>314</v>
      </c>
      <c r="I733" t="s">
        <v>317</v>
      </c>
      <c r="J733">
        <v>158824.1</v>
      </c>
      <c r="K733" t="s">
        <v>319</v>
      </c>
    </row>
    <row r="734" spans="1:11">
      <c r="A734" t="s">
        <v>11</v>
      </c>
      <c r="B734" t="s">
        <v>12</v>
      </c>
      <c r="C734" t="s">
        <v>32</v>
      </c>
      <c r="D734" t="s">
        <v>340</v>
      </c>
      <c r="E734" t="s">
        <v>266</v>
      </c>
      <c r="F734" t="s">
        <v>309</v>
      </c>
      <c r="G734" t="s">
        <v>311</v>
      </c>
      <c r="H734" t="s">
        <v>314</v>
      </c>
      <c r="I734" t="s">
        <v>318</v>
      </c>
      <c r="J734">
        <v>6</v>
      </c>
      <c r="K734" t="s">
        <v>320</v>
      </c>
    </row>
    <row r="735" spans="1:11">
      <c r="A735" t="s">
        <v>11</v>
      </c>
      <c r="B735" t="s">
        <v>12</v>
      </c>
      <c r="C735" t="s">
        <v>32</v>
      </c>
      <c r="D735" t="s">
        <v>340</v>
      </c>
      <c r="E735" t="s">
        <v>266</v>
      </c>
      <c r="F735" t="s">
        <v>307</v>
      </c>
      <c r="G735" t="s">
        <v>313</v>
      </c>
      <c r="H735" t="s">
        <v>314</v>
      </c>
      <c r="I735" t="s">
        <v>316</v>
      </c>
      <c r="J735">
        <v>5.6351079749300297</v>
      </c>
      <c r="K735" t="s">
        <v>319</v>
      </c>
    </row>
    <row r="736" spans="1:11">
      <c r="A736" t="s">
        <v>11</v>
      </c>
      <c r="B736" t="s">
        <v>12</v>
      </c>
      <c r="C736" t="s">
        <v>32</v>
      </c>
      <c r="D736" t="s">
        <v>340</v>
      </c>
      <c r="E736" t="s">
        <v>266</v>
      </c>
      <c r="F736" t="s">
        <v>307</v>
      </c>
      <c r="G736" t="s">
        <v>313</v>
      </c>
      <c r="H736" t="s">
        <v>314</v>
      </c>
      <c r="I736" t="s">
        <v>317</v>
      </c>
      <c r="J736">
        <v>6.2612310832555904</v>
      </c>
      <c r="K736" t="s">
        <v>319</v>
      </c>
    </row>
    <row r="737" spans="1:11">
      <c r="A737" t="s">
        <v>11</v>
      </c>
      <c r="B737" t="s">
        <v>12</v>
      </c>
      <c r="C737" t="s">
        <v>32</v>
      </c>
      <c r="D737" t="s">
        <v>340</v>
      </c>
      <c r="E737" t="s">
        <v>266</v>
      </c>
      <c r="F737" t="s">
        <v>306</v>
      </c>
      <c r="G737" t="s">
        <v>311</v>
      </c>
      <c r="H737" t="s">
        <v>314</v>
      </c>
      <c r="I737" t="s">
        <v>318</v>
      </c>
      <c r="J737">
        <v>1</v>
      </c>
      <c r="K737" t="s">
        <v>319</v>
      </c>
    </row>
    <row r="738" spans="1:11">
      <c r="A738" t="s">
        <v>11</v>
      </c>
      <c r="B738" t="s">
        <v>12</v>
      </c>
      <c r="C738" t="s">
        <v>32</v>
      </c>
      <c r="D738" t="s">
        <v>340</v>
      </c>
      <c r="E738" t="s">
        <v>266</v>
      </c>
      <c r="F738" t="s">
        <v>308</v>
      </c>
      <c r="G738" t="s">
        <v>311</v>
      </c>
      <c r="H738" t="s">
        <v>314</v>
      </c>
      <c r="I738" t="s">
        <v>318</v>
      </c>
      <c r="J738">
        <v>2</v>
      </c>
      <c r="K738" t="s">
        <v>319</v>
      </c>
    </row>
    <row r="739" spans="1:11">
      <c r="A739" t="s">
        <v>11</v>
      </c>
      <c r="B739" t="s">
        <v>12</v>
      </c>
      <c r="C739" t="s">
        <v>32</v>
      </c>
      <c r="D739" t="s">
        <v>340</v>
      </c>
      <c r="E739" t="s">
        <v>266</v>
      </c>
      <c r="F739" t="s">
        <v>306</v>
      </c>
      <c r="G739" t="s">
        <v>312</v>
      </c>
      <c r="H739" t="s">
        <v>314</v>
      </c>
      <c r="I739" t="s">
        <v>317</v>
      </c>
      <c r="J739">
        <v>159713</v>
      </c>
      <c r="K739" t="s">
        <v>319</v>
      </c>
    </row>
    <row r="740" spans="1:11">
      <c r="A740" t="s">
        <v>11</v>
      </c>
      <c r="B740" t="s">
        <v>12</v>
      </c>
      <c r="C740" t="s">
        <v>32</v>
      </c>
      <c r="D740" t="s">
        <v>340</v>
      </c>
      <c r="E740" t="s">
        <v>266</v>
      </c>
      <c r="F740" t="s">
        <v>310</v>
      </c>
      <c r="G740" t="s">
        <v>311</v>
      </c>
      <c r="H740" t="s">
        <v>314</v>
      </c>
      <c r="I740" t="s">
        <v>317</v>
      </c>
      <c r="J740">
        <v>7</v>
      </c>
      <c r="K740" t="s">
        <v>319</v>
      </c>
    </row>
    <row r="741" spans="1:11">
      <c r="A741" t="s">
        <v>11</v>
      </c>
      <c r="B741" t="s">
        <v>12</v>
      </c>
      <c r="C741" t="s">
        <v>32</v>
      </c>
      <c r="D741" t="s">
        <v>340</v>
      </c>
      <c r="E741" t="s">
        <v>266</v>
      </c>
      <c r="F741" t="s">
        <v>306</v>
      </c>
      <c r="G741" t="s">
        <v>311</v>
      </c>
      <c r="H741" t="s">
        <v>314</v>
      </c>
      <c r="I741" t="s">
        <v>317</v>
      </c>
      <c r="J741">
        <v>4</v>
      </c>
      <c r="K741" t="s">
        <v>319</v>
      </c>
    </row>
    <row r="742" spans="1:11">
      <c r="A742" t="s">
        <v>11</v>
      </c>
      <c r="B742" t="s">
        <v>12</v>
      </c>
      <c r="C742" t="s">
        <v>32</v>
      </c>
      <c r="D742" t="s">
        <v>340</v>
      </c>
      <c r="E742" t="s">
        <v>266</v>
      </c>
      <c r="F742" t="s">
        <v>309</v>
      </c>
      <c r="G742" t="s">
        <v>311</v>
      </c>
      <c r="H742" t="s">
        <v>314</v>
      </c>
      <c r="I742" t="s">
        <v>317</v>
      </c>
      <c r="J742">
        <v>16</v>
      </c>
      <c r="K742" t="s">
        <v>320</v>
      </c>
    </row>
    <row r="743" spans="1:11">
      <c r="A743" t="s">
        <v>11</v>
      </c>
      <c r="B743" t="s">
        <v>12</v>
      </c>
      <c r="C743" t="s">
        <v>32</v>
      </c>
      <c r="D743" t="s">
        <v>340</v>
      </c>
      <c r="E743" t="s">
        <v>266</v>
      </c>
      <c r="F743" t="s">
        <v>305</v>
      </c>
      <c r="G743" t="s">
        <v>313</v>
      </c>
      <c r="H743" t="s">
        <v>314</v>
      </c>
      <c r="I743" t="s">
        <v>317</v>
      </c>
      <c r="J743">
        <v>6.2333141970587498</v>
      </c>
      <c r="K743" t="s">
        <v>319</v>
      </c>
    </row>
    <row r="744" spans="1:11">
      <c r="A744" t="s">
        <v>11</v>
      </c>
      <c r="B744" t="s">
        <v>12</v>
      </c>
      <c r="C744" t="s">
        <v>32</v>
      </c>
      <c r="D744" t="s">
        <v>340</v>
      </c>
      <c r="E744" t="s">
        <v>266</v>
      </c>
      <c r="F744" t="s">
        <v>307</v>
      </c>
      <c r="G744" t="s">
        <v>311</v>
      </c>
      <c r="H744" t="s">
        <v>314</v>
      </c>
      <c r="I744" t="s">
        <v>318</v>
      </c>
      <c r="J744">
        <v>1</v>
      </c>
      <c r="K744" t="s">
        <v>319</v>
      </c>
    </row>
    <row r="745" spans="1:11">
      <c r="A745" t="s">
        <v>11</v>
      </c>
      <c r="B745" t="s">
        <v>12</v>
      </c>
      <c r="C745" t="s">
        <v>32</v>
      </c>
      <c r="D745" t="s">
        <v>340</v>
      </c>
      <c r="E745" t="s">
        <v>266</v>
      </c>
      <c r="F745" t="s">
        <v>308</v>
      </c>
      <c r="G745" t="s">
        <v>313</v>
      </c>
      <c r="H745" t="s">
        <v>314</v>
      </c>
      <c r="I745" t="s">
        <v>316</v>
      </c>
      <c r="J745">
        <v>8.8147831468901696</v>
      </c>
      <c r="K745" t="s">
        <v>319</v>
      </c>
    </row>
    <row r="746" spans="1:11">
      <c r="A746" t="s">
        <v>11</v>
      </c>
      <c r="B746" t="s">
        <v>12</v>
      </c>
      <c r="C746" t="s">
        <v>32</v>
      </c>
      <c r="D746" t="s">
        <v>340</v>
      </c>
      <c r="E746" t="s">
        <v>266</v>
      </c>
      <c r="F746" t="s">
        <v>309</v>
      </c>
      <c r="G746" t="s">
        <v>312</v>
      </c>
      <c r="H746" t="s">
        <v>314</v>
      </c>
      <c r="I746" t="s">
        <v>316</v>
      </c>
      <c r="J746">
        <v>159713</v>
      </c>
      <c r="K746" t="s">
        <v>320</v>
      </c>
    </row>
    <row r="747" spans="1:11">
      <c r="A747" t="s">
        <v>11</v>
      </c>
      <c r="B747" t="s">
        <v>12</v>
      </c>
      <c r="C747" t="s">
        <v>32</v>
      </c>
      <c r="D747" t="s">
        <v>340</v>
      </c>
      <c r="E747" t="s">
        <v>266</v>
      </c>
      <c r="F747" t="s">
        <v>306</v>
      </c>
      <c r="G747" t="s">
        <v>311</v>
      </c>
      <c r="H747" t="s">
        <v>314</v>
      </c>
      <c r="I747" t="s">
        <v>316</v>
      </c>
      <c r="J747">
        <v>3</v>
      </c>
      <c r="K747" t="s">
        <v>319</v>
      </c>
    </row>
    <row r="748" spans="1:11">
      <c r="A748" t="s">
        <v>11</v>
      </c>
      <c r="B748" t="s">
        <v>12</v>
      </c>
      <c r="C748" t="s">
        <v>32</v>
      </c>
      <c r="D748" t="s">
        <v>340</v>
      </c>
      <c r="E748" t="s">
        <v>266</v>
      </c>
      <c r="F748" t="s">
        <v>310</v>
      </c>
      <c r="G748" t="s">
        <v>313</v>
      </c>
      <c r="H748" t="s">
        <v>314</v>
      </c>
      <c r="I748" t="s">
        <v>316</v>
      </c>
      <c r="J748">
        <v>3.1351716725952801</v>
      </c>
      <c r="K748" t="s">
        <v>319</v>
      </c>
    </row>
    <row r="749" spans="1:11">
      <c r="A749" t="s">
        <v>11</v>
      </c>
      <c r="B749" t="s">
        <v>12</v>
      </c>
      <c r="C749" t="s">
        <v>32</v>
      </c>
      <c r="D749" t="s">
        <v>340</v>
      </c>
      <c r="E749" t="s">
        <v>266</v>
      </c>
      <c r="F749" t="s">
        <v>305</v>
      </c>
      <c r="G749" t="s">
        <v>312</v>
      </c>
      <c r="H749" t="s">
        <v>314</v>
      </c>
      <c r="I749" t="s">
        <v>317</v>
      </c>
      <c r="J749">
        <v>160428.29999999999</v>
      </c>
      <c r="K749" t="s">
        <v>319</v>
      </c>
    </row>
    <row r="750" spans="1:11">
      <c r="A750" t="s">
        <v>11</v>
      </c>
      <c r="B750" t="s">
        <v>12</v>
      </c>
      <c r="C750" t="s">
        <v>32</v>
      </c>
      <c r="D750" t="s">
        <v>340</v>
      </c>
      <c r="E750" t="s">
        <v>266</v>
      </c>
      <c r="F750" t="s">
        <v>310</v>
      </c>
      <c r="G750" t="s">
        <v>313</v>
      </c>
      <c r="H750" t="s">
        <v>314</v>
      </c>
      <c r="I750" t="s">
        <v>317</v>
      </c>
      <c r="J750">
        <v>4.3892403416333901</v>
      </c>
      <c r="K750" t="s">
        <v>319</v>
      </c>
    </row>
    <row r="751" spans="1:11">
      <c r="A751" t="s">
        <v>11</v>
      </c>
      <c r="B751" t="s">
        <v>12</v>
      </c>
      <c r="C751" t="s">
        <v>32</v>
      </c>
      <c r="D751" t="s">
        <v>340</v>
      </c>
      <c r="E751" t="s">
        <v>266</v>
      </c>
      <c r="F751" t="s">
        <v>310</v>
      </c>
      <c r="G751" t="s">
        <v>312</v>
      </c>
      <c r="H751" t="s">
        <v>314</v>
      </c>
      <c r="I751" t="s">
        <v>317</v>
      </c>
      <c r="J751">
        <v>159480.9</v>
      </c>
      <c r="K751" t="s">
        <v>319</v>
      </c>
    </row>
    <row r="752" spans="1:11">
      <c r="A752" t="s">
        <v>11</v>
      </c>
      <c r="B752" t="s">
        <v>12</v>
      </c>
      <c r="C752" t="s">
        <v>32</v>
      </c>
      <c r="D752" t="s">
        <v>340</v>
      </c>
      <c r="E752" t="s">
        <v>266</v>
      </c>
      <c r="F752" t="s">
        <v>310</v>
      </c>
      <c r="G752" t="s">
        <v>312</v>
      </c>
      <c r="H752" t="s">
        <v>314</v>
      </c>
      <c r="I752" t="s">
        <v>316</v>
      </c>
      <c r="J752">
        <v>159480.9</v>
      </c>
      <c r="K752" t="s">
        <v>319</v>
      </c>
    </row>
    <row r="753" spans="1:11">
      <c r="A753" t="s">
        <v>11</v>
      </c>
      <c r="B753" t="s">
        <v>12</v>
      </c>
      <c r="C753" t="s">
        <v>32</v>
      </c>
      <c r="D753" t="s">
        <v>340</v>
      </c>
      <c r="E753" t="s">
        <v>266</v>
      </c>
      <c r="F753" t="s">
        <v>306</v>
      </c>
      <c r="G753" t="s">
        <v>312</v>
      </c>
      <c r="H753" t="s">
        <v>314</v>
      </c>
      <c r="I753" t="s">
        <v>316</v>
      </c>
      <c r="J753">
        <v>159713</v>
      </c>
      <c r="K753" t="s">
        <v>319</v>
      </c>
    </row>
    <row r="754" spans="1:11">
      <c r="A754" t="s">
        <v>11</v>
      </c>
      <c r="B754" t="s">
        <v>12</v>
      </c>
      <c r="C754" t="s">
        <v>32</v>
      </c>
      <c r="D754" t="s">
        <v>340</v>
      </c>
      <c r="E754" t="s">
        <v>266</v>
      </c>
      <c r="F754" t="s">
        <v>306</v>
      </c>
      <c r="G754" t="s">
        <v>313</v>
      </c>
      <c r="H754" t="s">
        <v>314</v>
      </c>
      <c r="I754" t="s">
        <v>316</v>
      </c>
      <c r="J754">
        <v>1.87836932497668</v>
      </c>
      <c r="K754" t="s">
        <v>319</v>
      </c>
    </row>
    <row r="755" spans="1:11">
      <c r="A755" t="s">
        <v>11</v>
      </c>
      <c r="B755" t="s">
        <v>12</v>
      </c>
      <c r="C755" t="s">
        <v>32</v>
      </c>
      <c r="D755" t="s">
        <v>340</v>
      </c>
      <c r="E755" t="s">
        <v>266</v>
      </c>
      <c r="F755" t="s">
        <v>308</v>
      </c>
      <c r="G755" t="s">
        <v>311</v>
      </c>
      <c r="H755" t="s">
        <v>314</v>
      </c>
      <c r="I755" t="s">
        <v>317</v>
      </c>
      <c r="J755">
        <v>16</v>
      </c>
      <c r="K755" t="s">
        <v>319</v>
      </c>
    </row>
    <row r="756" spans="1:11">
      <c r="A756" t="s">
        <v>11</v>
      </c>
      <c r="B756" t="s">
        <v>12</v>
      </c>
      <c r="C756" t="s">
        <v>32</v>
      </c>
      <c r="D756" t="s">
        <v>340</v>
      </c>
      <c r="E756" t="s">
        <v>266</v>
      </c>
      <c r="F756" t="s">
        <v>309</v>
      </c>
      <c r="G756" t="s">
        <v>313</v>
      </c>
      <c r="H756" t="s">
        <v>314</v>
      </c>
      <c r="I756" t="s">
        <v>316</v>
      </c>
      <c r="J756">
        <v>6.2612310832555904</v>
      </c>
      <c r="K756" t="s">
        <v>320</v>
      </c>
    </row>
    <row r="757" spans="1:11">
      <c r="A757" t="s">
        <v>11</v>
      </c>
      <c r="B757" t="s">
        <v>12</v>
      </c>
      <c r="C757" t="s">
        <v>32</v>
      </c>
      <c r="D757" t="s">
        <v>340</v>
      </c>
      <c r="E757" t="s">
        <v>266</v>
      </c>
      <c r="F757" t="s">
        <v>308</v>
      </c>
      <c r="G757" t="s">
        <v>312</v>
      </c>
      <c r="H757" t="s">
        <v>314</v>
      </c>
      <c r="I757" t="s">
        <v>316</v>
      </c>
      <c r="J757">
        <v>158824.1</v>
      </c>
      <c r="K757" t="s">
        <v>319</v>
      </c>
    </row>
    <row r="758" spans="1:11">
      <c r="A758" t="s">
        <v>11</v>
      </c>
      <c r="B758" t="s">
        <v>12</v>
      </c>
      <c r="C758" t="s">
        <v>33</v>
      </c>
      <c r="D758" t="s">
        <v>341</v>
      </c>
      <c r="E758" t="s">
        <v>266</v>
      </c>
      <c r="F758" t="s">
        <v>307</v>
      </c>
      <c r="G758" t="s">
        <v>311</v>
      </c>
      <c r="H758" t="s">
        <v>314</v>
      </c>
      <c r="I758" t="s">
        <v>318</v>
      </c>
      <c r="J758">
        <v>4</v>
      </c>
      <c r="K758" t="s">
        <v>319</v>
      </c>
    </row>
    <row r="759" spans="1:11">
      <c r="A759" t="s">
        <v>11</v>
      </c>
      <c r="B759" t="s">
        <v>12</v>
      </c>
      <c r="C759" t="s">
        <v>33</v>
      </c>
      <c r="D759" t="s">
        <v>341</v>
      </c>
      <c r="E759" t="s">
        <v>266</v>
      </c>
      <c r="F759" t="s">
        <v>308</v>
      </c>
      <c r="G759" t="s">
        <v>312</v>
      </c>
      <c r="H759" t="s">
        <v>314</v>
      </c>
      <c r="I759" t="s">
        <v>316</v>
      </c>
      <c r="J759">
        <v>115963.9</v>
      </c>
      <c r="K759" t="s">
        <v>319</v>
      </c>
    </row>
    <row r="760" spans="1:11">
      <c r="A760" t="s">
        <v>11</v>
      </c>
      <c r="B760" t="s">
        <v>12</v>
      </c>
      <c r="C760" t="s">
        <v>33</v>
      </c>
      <c r="D760" t="s">
        <v>341</v>
      </c>
      <c r="E760" t="s">
        <v>266</v>
      </c>
      <c r="F760" t="s">
        <v>306</v>
      </c>
      <c r="G760" t="s">
        <v>311</v>
      </c>
      <c r="H760" t="s">
        <v>314</v>
      </c>
      <c r="I760" t="s">
        <v>316</v>
      </c>
      <c r="J760">
        <v>7</v>
      </c>
      <c r="K760" t="s">
        <v>319</v>
      </c>
    </row>
    <row r="761" spans="1:11">
      <c r="A761" t="s">
        <v>11</v>
      </c>
      <c r="B761" t="s">
        <v>12</v>
      </c>
      <c r="C761" t="s">
        <v>33</v>
      </c>
      <c r="D761" t="s">
        <v>341</v>
      </c>
      <c r="E761" t="s">
        <v>266</v>
      </c>
      <c r="F761" t="s">
        <v>306</v>
      </c>
      <c r="G761" t="s">
        <v>313</v>
      </c>
      <c r="H761" t="s">
        <v>314</v>
      </c>
      <c r="I761" t="s">
        <v>317</v>
      </c>
      <c r="J761">
        <v>7.7462000585268402</v>
      </c>
      <c r="K761" t="s">
        <v>319</v>
      </c>
    </row>
    <row r="762" spans="1:11">
      <c r="A762" t="s">
        <v>11</v>
      </c>
      <c r="B762" t="s">
        <v>12</v>
      </c>
      <c r="C762" t="s">
        <v>33</v>
      </c>
      <c r="D762" t="s">
        <v>341</v>
      </c>
      <c r="E762" t="s">
        <v>266</v>
      </c>
      <c r="F762" t="s">
        <v>309</v>
      </c>
      <c r="G762" t="s">
        <v>312</v>
      </c>
      <c r="H762" t="s">
        <v>314</v>
      </c>
      <c r="I762" t="s">
        <v>317</v>
      </c>
      <c r="J762">
        <v>116186</v>
      </c>
      <c r="K762" t="s">
        <v>320</v>
      </c>
    </row>
    <row r="763" spans="1:11">
      <c r="A763" t="s">
        <v>11</v>
      </c>
      <c r="B763" t="s">
        <v>12</v>
      </c>
      <c r="C763" t="s">
        <v>33</v>
      </c>
      <c r="D763" t="s">
        <v>341</v>
      </c>
      <c r="E763" t="s">
        <v>266</v>
      </c>
      <c r="F763" t="s">
        <v>306</v>
      </c>
      <c r="G763" t="s">
        <v>312</v>
      </c>
      <c r="H763" t="s">
        <v>314</v>
      </c>
      <c r="I763" t="s">
        <v>317</v>
      </c>
      <c r="J763">
        <v>116186</v>
      </c>
      <c r="K763" t="s">
        <v>319</v>
      </c>
    </row>
    <row r="764" spans="1:11">
      <c r="A764" t="s">
        <v>11</v>
      </c>
      <c r="B764" t="s">
        <v>12</v>
      </c>
      <c r="C764" t="s">
        <v>33</v>
      </c>
      <c r="D764" t="s">
        <v>341</v>
      </c>
      <c r="E764" t="s">
        <v>266</v>
      </c>
      <c r="F764" t="s">
        <v>309</v>
      </c>
      <c r="G764" t="s">
        <v>311</v>
      </c>
      <c r="H764" t="s">
        <v>314</v>
      </c>
      <c r="I764" t="s">
        <v>316</v>
      </c>
      <c r="J764">
        <v>12</v>
      </c>
      <c r="K764" t="s">
        <v>320</v>
      </c>
    </row>
    <row r="765" spans="1:11">
      <c r="A765" t="s">
        <v>11</v>
      </c>
      <c r="B765" t="s">
        <v>12</v>
      </c>
      <c r="C765" t="s">
        <v>33</v>
      </c>
      <c r="D765" t="s">
        <v>341</v>
      </c>
      <c r="E765" t="s">
        <v>266</v>
      </c>
      <c r="F765" t="s">
        <v>305</v>
      </c>
      <c r="G765" t="s">
        <v>313</v>
      </c>
      <c r="H765" t="s">
        <v>314</v>
      </c>
      <c r="I765" t="s">
        <v>317</v>
      </c>
      <c r="J765">
        <v>18.0375645165031</v>
      </c>
      <c r="K765" t="s">
        <v>319</v>
      </c>
    </row>
    <row r="766" spans="1:11">
      <c r="A766" t="s">
        <v>11</v>
      </c>
      <c r="B766" t="s">
        <v>12</v>
      </c>
      <c r="C766" t="s">
        <v>33</v>
      </c>
      <c r="D766" t="s">
        <v>341</v>
      </c>
      <c r="E766" t="s">
        <v>266</v>
      </c>
      <c r="F766" t="s">
        <v>310</v>
      </c>
      <c r="G766" t="s">
        <v>312</v>
      </c>
      <c r="H766" t="s">
        <v>314</v>
      </c>
      <c r="I766" t="s">
        <v>317</v>
      </c>
      <c r="J766">
        <v>116165.2</v>
      </c>
      <c r="K766" t="s">
        <v>319</v>
      </c>
    </row>
    <row r="767" spans="1:11">
      <c r="A767" t="s">
        <v>11</v>
      </c>
      <c r="B767" t="s">
        <v>12</v>
      </c>
      <c r="C767" t="s">
        <v>33</v>
      </c>
      <c r="D767" t="s">
        <v>341</v>
      </c>
      <c r="E767" t="s">
        <v>266</v>
      </c>
      <c r="F767" t="s">
        <v>310</v>
      </c>
      <c r="G767" t="s">
        <v>311</v>
      </c>
      <c r="H767" t="s">
        <v>314</v>
      </c>
      <c r="I767" t="s">
        <v>318</v>
      </c>
      <c r="J767">
        <v>2</v>
      </c>
      <c r="K767" t="s">
        <v>319</v>
      </c>
    </row>
    <row r="768" spans="1:11">
      <c r="A768" t="s">
        <v>11</v>
      </c>
      <c r="B768" t="s">
        <v>12</v>
      </c>
      <c r="C768" t="s">
        <v>33</v>
      </c>
      <c r="D768" t="s">
        <v>341</v>
      </c>
      <c r="E768" t="s">
        <v>266</v>
      </c>
      <c r="F768" t="s">
        <v>310</v>
      </c>
      <c r="G768" t="s">
        <v>311</v>
      </c>
      <c r="H768" t="s">
        <v>314</v>
      </c>
      <c r="I768" t="s">
        <v>316</v>
      </c>
      <c r="J768">
        <v>8</v>
      </c>
      <c r="K768" t="s">
        <v>319</v>
      </c>
    </row>
    <row r="769" spans="1:11">
      <c r="A769" t="s">
        <v>11</v>
      </c>
      <c r="B769" t="s">
        <v>12</v>
      </c>
      <c r="C769" t="s">
        <v>33</v>
      </c>
      <c r="D769" t="s">
        <v>341</v>
      </c>
      <c r="E769" t="s">
        <v>266</v>
      </c>
      <c r="F769" t="s">
        <v>308</v>
      </c>
      <c r="G769" t="s">
        <v>313</v>
      </c>
      <c r="H769" t="s">
        <v>314</v>
      </c>
      <c r="I769" t="s">
        <v>317</v>
      </c>
      <c r="J769">
        <v>9.48571063925929</v>
      </c>
      <c r="K769" t="s">
        <v>319</v>
      </c>
    </row>
    <row r="770" spans="1:11">
      <c r="A770" t="s">
        <v>11</v>
      </c>
      <c r="B770" t="s">
        <v>12</v>
      </c>
      <c r="C770" t="s">
        <v>33</v>
      </c>
      <c r="D770" t="s">
        <v>341</v>
      </c>
      <c r="E770" t="s">
        <v>266</v>
      </c>
      <c r="F770" t="s">
        <v>307</v>
      </c>
      <c r="G770" t="s">
        <v>311</v>
      </c>
      <c r="H770" t="s">
        <v>314</v>
      </c>
      <c r="I770" t="s">
        <v>317</v>
      </c>
      <c r="J770">
        <v>14</v>
      </c>
      <c r="K770" t="s">
        <v>319</v>
      </c>
    </row>
    <row r="771" spans="1:11">
      <c r="A771" t="s">
        <v>11</v>
      </c>
      <c r="B771" t="s">
        <v>12</v>
      </c>
      <c r="C771" t="s">
        <v>33</v>
      </c>
      <c r="D771" t="s">
        <v>341</v>
      </c>
      <c r="E771" t="s">
        <v>266</v>
      </c>
      <c r="F771" t="s">
        <v>307</v>
      </c>
      <c r="G771" t="s">
        <v>313</v>
      </c>
      <c r="H771" t="s">
        <v>314</v>
      </c>
      <c r="I771" t="s">
        <v>316</v>
      </c>
      <c r="J771">
        <v>8.6068889539187197</v>
      </c>
      <c r="K771" t="s">
        <v>319</v>
      </c>
    </row>
    <row r="772" spans="1:11">
      <c r="A772" t="s">
        <v>11</v>
      </c>
      <c r="B772" t="s">
        <v>12</v>
      </c>
      <c r="C772" t="s">
        <v>33</v>
      </c>
      <c r="D772" t="s">
        <v>341</v>
      </c>
      <c r="E772" t="s">
        <v>266</v>
      </c>
      <c r="F772" t="s">
        <v>310</v>
      </c>
      <c r="G772" t="s">
        <v>313</v>
      </c>
      <c r="H772" t="s">
        <v>314</v>
      </c>
      <c r="I772" t="s">
        <v>317</v>
      </c>
      <c r="J772">
        <v>8.6084300633924808</v>
      </c>
      <c r="K772" t="s">
        <v>319</v>
      </c>
    </row>
    <row r="773" spans="1:11">
      <c r="A773" t="s">
        <v>11</v>
      </c>
      <c r="B773" t="s">
        <v>12</v>
      </c>
      <c r="C773" t="s">
        <v>33</v>
      </c>
      <c r="D773" t="s">
        <v>341</v>
      </c>
      <c r="E773" t="s">
        <v>266</v>
      </c>
      <c r="F773" t="s">
        <v>308</v>
      </c>
      <c r="G773" t="s">
        <v>311</v>
      </c>
      <c r="H773" t="s">
        <v>314</v>
      </c>
      <c r="I773" t="s">
        <v>316</v>
      </c>
      <c r="J773">
        <v>8</v>
      </c>
      <c r="K773" t="s">
        <v>319</v>
      </c>
    </row>
    <row r="774" spans="1:11">
      <c r="A774" t="s">
        <v>11</v>
      </c>
      <c r="B774" t="s">
        <v>12</v>
      </c>
      <c r="C774" t="s">
        <v>33</v>
      </c>
      <c r="D774" t="s">
        <v>341</v>
      </c>
      <c r="E774" t="s">
        <v>266</v>
      </c>
      <c r="F774" t="s">
        <v>310</v>
      </c>
      <c r="G774" t="s">
        <v>312</v>
      </c>
      <c r="H774" t="s">
        <v>314</v>
      </c>
      <c r="I774" t="s">
        <v>316</v>
      </c>
      <c r="J774">
        <v>116165.2</v>
      </c>
      <c r="K774" t="s">
        <v>319</v>
      </c>
    </row>
    <row r="775" spans="1:11">
      <c r="A775" t="s">
        <v>11</v>
      </c>
      <c r="B775" t="s">
        <v>12</v>
      </c>
      <c r="C775" t="s">
        <v>33</v>
      </c>
      <c r="D775" t="s">
        <v>341</v>
      </c>
      <c r="E775" t="s">
        <v>266</v>
      </c>
      <c r="F775" t="s">
        <v>306</v>
      </c>
      <c r="G775" t="s">
        <v>313</v>
      </c>
      <c r="H775" t="s">
        <v>314</v>
      </c>
      <c r="I775" t="s">
        <v>316</v>
      </c>
      <c r="J775">
        <v>6.0248222677431</v>
      </c>
      <c r="K775" t="s">
        <v>319</v>
      </c>
    </row>
    <row r="776" spans="1:11">
      <c r="A776" t="s">
        <v>11</v>
      </c>
      <c r="B776" t="s">
        <v>12</v>
      </c>
      <c r="C776" t="s">
        <v>33</v>
      </c>
      <c r="D776" t="s">
        <v>341</v>
      </c>
      <c r="E776" t="s">
        <v>266</v>
      </c>
      <c r="F776" t="s">
        <v>307</v>
      </c>
      <c r="G776" t="s">
        <v>312</v>
      </c>
      <c r="H776" t="s">
        <v>314</v>
      </c>
      <c r="I776" t="s">
        <v>316</v>
      </c>
      <c r="J776">
        <v>116186</v>
      </c>
      <c r="K776" t="s">
        <v>319</v>
      </c>
    </row>
    <row r="777" spans="1:11">
      <c r="A777" t="s">
        <v>11</v>
      </c>
      <c r="B777" t="s">
        <v>12</v>
      </c>
      <c r="C777" t="s">
        <v>33</v>
      </c>
      <c r="D777" t="s">
        <v>341</v>
      </c>
      <c r="E777" t="s">
        <v>266</v>
      </c>
      <c r="F777" t="s">
        <v>307</v>
      </c>
      <c r="G777" t="s">
        <v>312</v>
      </c>
      <c r="H777" t="s">
        <v>314</v>
      </c>
      <c r="I777" t="s">
        <v>317</v>
      </c>
      <c r="J777">
        <v>116186</v>
      </c>
      <c r="K777" t="s">
        <v>319</v>
      </c>
    </row>
    <row r="778" spans="1:11">
      <c r="A778" t="s">
        <v>11</v>
      </c>
      <c r="B778" t="s">
        <v>12</v>
      </c>
      <c r="C778" t="s">
        <v>33</v>
      </c>
      <c r="D778" t="s">
        <v>341</v>
      </c>
      <c r="E778" t="s">
        <v>266</v>
      </c>
      <c r="F778" t="s">
        <v>309</v>
      </c>
      <c r="G778" t="s">
        <v>313</v>
      </c>
      <c r="H778" t="s">
        <v>314</v>
      </c>
      <c r="I778" t="s">
        <v>317</v>
      </c>
      <c r="J778">
        <v>13.7710223262699</v>
      </c>
      <c r="K778" t="s">
        <v>320</v>
      </c>
    </row>
    <row r="779" spans="1:11">
      <c r="A779" t="s">
        <v>11</v>
      </c>
      <c r="B779" t="s">
        <v>12</v>
      </c>
      <c r="C779" t="s">
        <v>33</v>
      </c>
      <c r="D779" t="s">
        <v>341</v>
      </c>
      <c r="E779" t="s">
        <v>266</v>
      </c>
      <c r="F779" t="s">
        <v>308</v>
      </c>
      <c r="G779" t="s">
        <v>311</v>
      </c>
      <c r="H779" t="s">
        <v>314</v>
      </c>
      <c r="I779" t="s">
        <v>318</v>
      </c>
      <c r="J779">
        <v>3</v>
      </c>
      <c r="K779" t="s">
        <v>319</v>
      </c>
    </row>
    <row r="780" spans="1:11">
      <c r="A780" t="s">
        <v>11</v>
      </c>
      <c r="B780" t="s">
        <v>12</v>
      </c>
      <c r="C780" t="s">
        <v>33</v>
      </c>
      <c r="D780" t="s">
        <v>341</v>
      </c>
      <c r="E780" t="s">
        <v>266</v>
      </c>
      <c r="F780" t="s">
        <v>305</v>
      </c>
      <c r="G780" t="s">
        <v>311</v>
      </c>
      <c r="H780" t="s">
        <v>314</v>
      </c>
      <c r="I780" t="s">
        <v>318</v>
      </c>
      <c r="J780">
        <v>6</v>
      </c>
      <c r="K780" t="s">
        <v>319</v>
      </c>
    </row>
    <row r="781" spans="1:11">
      <c r="A781" t="s">
        <v>11</v>
      </c>
      <c r="B781" t="s">
        <v>12</v>
      </c>
      <c r="C781" t="s">
        <v>33</v>
      </c>
      <c r="D781" t="s">
        <v>341</v>
      </c>
      <c r="E781" t="s">
        <v>266</v>
      </c>
      <c r="F781" t="s">
        <v>306</v>
      </c>
      <c r="G781" t="s">
        <v>311</v>
      </c>
      <c r="H781" t="s">
        <v>314</v>
      </c>
      <c r="I781" t="s">
        <v>317</v>
      </c>
      <c r="J781">
        <v>9</v>
      </c>
      <c r="K781" t="s">
        <v>319</v>
      </c>
    </row>
    <row r="782" spans="1:11">
      <c r="A782" t="s">
        <v>11</v>
      </c>
      <c r="B782" t="s">
        <v>12</v>
      </c>
      <c r="C782" t="s">
        <v>33</v>
      </c>
      <c r="D782" t="s">
        <v>341</v>
      </c>
      <c r="E782" t="s">
        <v>266</v>
      </c>
      <c r="F782" t="s">
        <v>308</v>
      </c>
      <c r="G782" t="s">
        <v>311</v>
      </c>
      <c r="H782" t="s">
        <v>314</v>
      </c>
      <c r="I782" t="s">
        <v>317</v>
      </c>
      <c r="J782">
        <v>11</v>
      </c>
      <c r="K782" t="s">
        <v>319</v>
      </c>
    </row>
    <row r="783" spans="1:11">
      <c r="A783" t="s">
        <v>11</v>
      </c>
      <c r="B783" t="s">
        <v>12</v>
      </c>
      <c r="C783" t="s">
        <v>33</v>
      </c>
      <c r="D783" t="s">
        <v>341</v>
      </c>
      <c r="E783" t="s">
        <v>266</v>
      </c>
      <c r="F783" t="s">
        <v>309</v>
      </c>
      <c r="G783" t="s">
        <v>313</v>
      </c>
      <c r="H783" t="s">
        <v>314</v>
      </c>
      <c r="I783" t="s">
        <v>316</v>
      </c>
      <c r="J783">
        <v>10.3282667447025</v>
      </c>
      <c r="K783" t="s">
        <v>320</v>
      </c>
    </row>
    <row r="784" spans="1:11">
      <c r="A784" t="s">
        <v>11</v>
      </c>
      <c r="B784" t="s">
        <v>12</v>
      </c>
      <c r="C784" t="s">
        <v>33</v>
      </c>
      <c r="D784" t="s">
        <v>341</v>
      </c>
      <c r="E784" t="s">
        <v>266</v>
      </c>
      <c r="F784" t="s">
        <v>306</v>
      </c>
      <c r="G784" t="s">
        <v>311</v>
      </c>
      <c r="H784" t="s">
        <v>314</v>
      </c>
      <c r="I784" t="s">
        <v>318</v>
      </c>
      <c r="J784">
        <v>2</v>
      </c>
      <c r="K784" t="s">
        <v>319</v>
      </c>
    </row>
    <row r="785" spans="1:11">
      <c r="A785" t="s">
        <v>11</v>
      </c>
      <c r="B785" t="s">
        <v>12</v>
      </c>
      <c r="C785" t="s">
        <v>33</v>
      </c>
      <c r="D785" t="s">
        <v>341</v>
      </c>
      <c r="E785" t="s">
        <v>266</v>
      </c>
      <c r="F785" t="s">
        <v>305</v>
      </c>
      <c r="G785" t="s">
        <v>312</v>
      </c>
      <c r="H785" t="s">
        <v>314</v>
      </c>
      <c r="I785" t="s">
        <v>316</v>
      </c>
      <c r="J785">
        <v>116423.7</v>
      </c>
      <c r="K785" t="s">
        <v>319</v>
      </c>
    </row>
    <row r="786" spans="1:11">
      <c r="A786" t="s">
        <v>11</v>
      </c>
      <c r="B786" t="s">
        <v>12</v>
      </c>
      <c r="C786" t="s">
        <v>33</v>
      </c>
      <c r="D786" t="s">
        <v>341</v>
      </c>
      <c r="E786" t="s">
        <v>266</v>
      </c>
      <c r="F786" t="s">
        <v>309</v>
      </c>
      <c r="G786" t="s">
        <v>311</v>
      </c>
      <c r="H786" t="s">
        <v>314</v>
      </c>
      <c r="I786" t="s">
        <v>317</v>
      </c>
      <c r="J786">
        <v>16</v>
      </c>
      <c r="K786" t="s">
        <v>320</v>
      </c>
    </row>
    <row r="787" spans="1:11">
      <c r="A787" t="s">
        <v>11</v>
      </c>
      <c r="B787" t="s">
        <v>12</v>
      </c>
      <c r="C787" t="s">
        <v>33</v>
      </c>
      <c r="D787" t="s">
        <v>341</v>
      </c>
      <c r="E787" t="s">
        <v>266</v>
      </c>
      <c r="F787" t="s">
        <v>308</v>
      </c>
      <c r="G787" t="s">
        <v>313</v>
      </c>
      <c r="H787" t="s">
        <v>314</v>
      </c>
      <c r="I787" t="s">
        <v>316</v>
      </c>
      <c r="J787">
        <v>6.8986986467340303</v>
      </c>
      <c r="K787" t="s">
        <v>319</v>
      </c>
    </row>
    <row r="788" spans="1:11">
      <c r="A788" t="s">
        <v>11</v>
      </c>
      <c r="B788" t="s">
        <v>12</v>
      </c>
      <c r="C788" t="s">
        <v>33</v>
      </c>
      <c r="D788" t="s">
        <v>341</v>
      </c>
      <c r="E788" t="s">
        <v>266</v>
      </c>
      <c r="F788" t="s">
        <v>309</v>
      </c>
      <c r="G788" t="s">
        <v>312</v>
      </c>
      <c r="H788" t="s">
        <v>314</v>
      </c>
      <c r="I788" t="s">
        <v>316</v>
      </c>
      <c r="J788">
        <v>116186</v>
      </c>
      <c r="K788" t="s">
        <v>320</v>
      </c>
    </row>
    <row r="789" spans="1:11">
      <c r="A789" t="s">
        <v>11</v>
      </c>
      <c r="B789" t="s">
        <v>12</v>
      </c>
      <c r="C789" t="s">
        <v>33</v>
      </c>
      <c r="D789" t="s">
        <v>341</v>
      </c>
      <c r="E789" t="s">
        <v>266</v>
      </c>
      <c r="F789" t="s">
        <v>305</v>
      </c>
      <c r="G789" t="s">
        <v>312</v>
      </c>
      <c r="H789" t="s">
        <v>314</v>
      </c>
      <c r="I789" t="s">
        <v>317</v>
      </c>
      <c r="J789">
        <v>116423.7</v>
      </c>
      <c r="K789" t="s">
        <v>319</v>
      </c>
    </row>
    <row r="790" spans="1:11">
      <c r="A790" t="s">
        <v>11</v>
      </c>
      <c r="B790" t="s">
        <v>12</v>
      </c>
      <c r="C790" t="s">
        <v>33</v>
      </c>
      <c r="D790" t="s">
        <v>341</v>
      </c>
      <c r="E790" t="s">
        <v>266</v>
      </c>
      <c r="F790" t="s">
        <v>309</v>
      </c>
      <c r="G790" t="s">
        <v>311</v>
      </c>
      <c r="H790" t="s">
        <v>314</v>
      </c>
      <c r="I790" t="s">
        <v>318</v>
      </c>
      <c r="J790">
        <v>4</v>
      </c>
      <c r="K790" t="s">
        <v>320</v>
      </c>
    </row>
    <row r="791" spans="1:11">
      <c r="A791" t="s">
        <v>11</v>
      </c>
      <c r="B791" t="s">
        <v>12</v>
      </c>
      <c r="C791" t="s">
        <v>33</v>
      </c>
      <c r="D791" t="s">
        <v>341</v>
      </c>
      <c r="E791" t="s">
        <v>266</v>
      </c>
      <c r="F791" t="s">
        <v>307</v>
      </c>
      <c r="G791" t="s">
        <v>311</v>
      </c>
      <c r="H791" t="s">
        <v>314</v>
      </c>
      <c r="I791" t="s">
        <v>316</v>
      </c>
      <c r="J791">
        <v>10</v>
      </c>
      <c r="K791" t="s">
        <v>319</v>
      </c>
    </row>
    <row r="792" spans="1:11">
      <c r="A792" t="s">
        <v>11</v>
      </c>
      <c r="B792" t="s">
        <v>12</v>
      </c>
      <c r="C792" t="s">
        <v>33</v>
      </c>
      <c r="D792" t="s">
        <v>341</v>
      </c>
      <c r="E792" t="s">
        <v>266</v>
      </c>
      <c r="F792" t="s">
        <v>310</v>
      </c>
      <c r="G792" t="s">
        <v>313</v>
      </c>
      <c r="H792" t="s">
        <v>314</v>
      </c>
      <c r="I792" t="s">
        <v>316</v>
      </c>
      <c r="J792">
        <v>6.8867440507139799</v>
      </c>
      <c r="K792" t="s">
        <v>319</v>
      </c>
    </row>
    <row r="793" spans="1:11">
      <c r="A793" t="s">
        <v>11</v>
      </c>
      <c r="B793" t="s">
        <v>12</v>
      </c>
      <c r="C793" t="s">
        <v>33</v>
      </c>
      <c r="D793" t="s">
        <v>341</v>
      </c>
      <c r="E793" t="s">
        <v>266</v>
      </c>
      <c r="F793" t="s">
        <v>310</v>
      </c>
      <c r="G793" t="s">
        <v>311</v>
      </c>
      <c r="H793" t="s">
        <v>314</v>
      </c>
      <c r="I793" t="s">
        <v>317</v>
      </c>
      <c r="J793">
        <v>10</v>
      </c>
      <c r="K793" t="s">
        <v>319</v>
      </c>
    </row>
    <row r="794" spans="1:11">
      <c r="A794" t="s">
        <v>11</v>
      </c>
      <c r="B794" t="s">
        <v>12</v>
      </c>
      <c r="C794" t="s">
        <v>33</v>
      </c>
      <c r="D794" t="s">
        <v>341</v>
      </c>
      <c r="E794" t="s">
        <v>266</v>
      </c>
      <c r="F794" t="s">
        <v>305</v>
      </c>
      <c r="G794" t="s">
        <v>311</v>
      </c>
      <c r="H794" t="s">
        <v>314</v>
      </c>
      <c r="I794" t="s">
        <v>316</v>
      </c>
      <c r="J794">
        <v>15</v>
      </c>
      <c r="K794" t="s">
        <v>319</v>
      </c>
    </row>
    <row r="795" spans="1:11">
      <c r="A795" t="s">
        <v>11</v>
      </c>
      <c r="B795" t="s">
        <v>12</v>
      </c>
      <c r="C795" t="s">
        <v>33</v>
      </c>
      <c r="D795" t="s">
        <v>341</v>
      </c>
      <c r="E795" t="s">
        <v>266</v>
      </c>
      <c r="F795" t="s">
        <v>305</v>
      </c>
      <c r="G795" t="s">
        <v>311</v>
      </c>
      <c r="H795" t="s">
        <v>314</v>
      </c>
      <c r="I795" t="s">
        <v>317</v>
      </c>
      <c r="J795">
        <v>21</v>
      </c>
      <c r="K795" t="s">
        <v>319</v>
      </c>
    </row>
    <row r="796" spans="1:11">
      <c r="A796" t="s">
        <v>11</v>
      </c>
      <c r="B796" t="s">
        <v>12</v>
      </c>
      <c r="C796" t="s">
        <v>33</v>
      </c>
      <c r="D796" t="s">
        <v>341</v>
      </c>
      <c r="E796" t="s">
        <v>266</v>
      </c>
      <c r="F796" t="s">
        <v>305</v>
      </c>
      <c r="G796" t="s">
        <v>313</v>
      </c>
      <c r="H796" t="s">
        <v>314</v>
      </c>
      <c r="I796" t="s">
        <v>316</v>
      </c>
      <c r="J796">
        <v>12.883974654645099</v>
      </c>
      <c r="K796" t="s">
        <v>319</v>
      </c>
    </row>
    <row r="797" spans="1:11">
      <c r="A797" t="s">
        <v>11</v>
      </c>
      <c r="B797" t="s">
        <v>12</v>
      </c>
      <c r="C797" t="s">
        <v>33</v>
      </c>
      <c r="D797" t="s">
        <v>341</v>
      </c>
      <c r="E797" t="s">
        <v>266</v>
      </c>
      <c r="F797" t="s">
        <v>307</v>
      </c>
      <c r="G797" t="s">
        <v>313</v>
      </c>
      <c r="H797" t="s">
        <v>314</v>
      </c>
      <c r="I797" t="s">
        <v>317</v>
      </c>
      <c r="J797">
        <v>12.0496445354862</v>
      </c>
      <c r="K797" t="s">
        <v>319</v>
      </c>
    </row>
    <row r="798" spans="1:11">
      <c r="A798" t="s">
        <v>11</v>
      </c>
      <c r="B798" t="s">
        <v>12</v>
      </c>
      <c r="C798" t="s">
        <v>33</v>
      </c>
      <c r="D798" t="s">
        <v>341</v>
      </c>
      <c r="E798" t="s">
        <v>266</v>
      </c>
      <c r="F798" t="s">
        <v>306</v>
      </c>
      <c r="G798" t="s">
        <v>312</v>
      </c>
      <c r="H798" t="s">
        <v>314</v>
      </c>
      <c r="I798" t="s">
        <v>316</v>
      </c>
      <c r="J798">
        <v>116186</v>
      </c>
      <c r="K798" t="s">
        <v>319</v>
      </c>
    </row>
    <row r="799" spans="1:11">
      <c r="A799" t="s">
        <v>11</v>
      </c>
      <c r="B799" t="s">
        <v>12</v>
      </c>
      <c r="C799" t="s">
        <v>33</v>
      </c>
      <c r="D799" t="s">
        <v>341</v>
      </c>
      <c r="E799" t="s">
        <v>266</v>
      </c>
      <c r="F799" t="s">
        <v>308</v>
      </c>
      <c r="G799" t="s">
        <v>312</v>
      </c>
      <c r="H799" t="s">
        <v>314</v>
      </c>
      <c r="I799" t="s">
        <v>317</v>
      </c>
      <c r="J799">
        <v>115963.9</v>
      </c>
      <c r="K799" t="s">
        <v>319</v>
      </c>
    </row>
    <row r="800" spans="1:11">
      <c r="A800" t="s">
        <v>11</v>
      </c>
      <c r="B800" t="s">
        <v>12</v>
      </c>
      <c r="C800" t="s">
        <v>34</v>
      </c>
      <c r="D800" t="s">
        <v>342</v>
      </c>
      <c r="E800" t="s">
        <v>265</v>
      </c>
      <c r="F800" t="s">
        <v>307</v>
      </c>
      <c r="G800" t="s">
        <v>311</v>
      </c>
      <c r="H800" t="s">
        <v>314</v>
      </c>
      <c r="I800" t="s">
        <v>317</v>
      </c>
      <c r="J800">
        <v>16</v>
      </c>
      <c r="K800" t="s">
        <v>319</v>
      </c>
    </row>
    <row r="801" spans="1:11">
      <c r="A801" t="s">
        <v>11</v>
      </c>
      <c r="B801" t="s">
        <v>12</v>
      </c>
      <c r="C801" t="s">
        <v>34</v>
      </c>
      <c r="D801" t="s">
        <v>342</v>
      </c>
      <c r="E801" t="s">
        <v>265</v>
      </c>
      <c r="F801" t="s">
        <v>305</v>
      </c>
      <c r="G801" t="s">
        <v>312</v>
      </c>
      <c r="H801" t="s">
        <v>314</v>
      </c>
      <c r="I801" t="s">
        <v>317</v>
      </c>
      <c r="J801">
        <v>294219.5</v>
      </c>
      <c r="K801" t="s">
        <v>319</v>
      </c>
    </row>
    <row r="802" spans="1:11">
      <c r="A802" t="s">
        <v>11</v>
      </c>
      <c r="B802" t="s">
        <v>12</v>
      </c>
      <c r="C802" t="s">
        <v>34</v>
      </c>
      <c r="D802" t="s">
        <v>342</v>
      </c>
      <c r="E802" t="s">
        <v>265</v>
      </c>
      <c r="F802" t="s">
        <v>310</v>
      </c>
      <c r="G802" t="s">
        <v>313</v>
      </c>
      <c r="H802" t="s">
        <v>314</v>
      </c>
      <c r="I802" t="s">
        <v>316</v>
      </c>
      <c r="J802">
        <v>4.7915438833546604</v>
      </c>
      <c r="K802" t="s">
        <v>319</v>
      </c>
    </row>
    <row r="803" spans="1:11">
      <c r="A803" t="s">
        <v>11</v>
      </c>
      <c r="B803" t="s">
        <v>12</v>
      </c>
      <c r="C803" t="s">
        <v>34</v>
      </c>
      <c r="D803" t="s">
        <v>342</v>
      </c>
      <c r="E803" t="s">
        <v>265</v>
      </c>
      <c r="F803" t="s">
        <v>310</v>
      </c>
      <c r="G803" t="s">
        <v>312</v>
      </c>
      <c r="H803" t="s">
        <v>314</v>
      </c>
      <c r="I803" t="s">
        <v>316</v>
      </c>
      <c r="J803">
        <v>292181.40000000002</v>
      </c>
      <c r="K803" t="s">
        <v>319</v>
      </c>
    </row>
    <row r="804" spans="1:11">
      <c r="A804" t="s">
        <v>11</v>
      </c>
      <c r="B804" t="s">
        <v>12</v>
      </c>
      <c r="C804" t="s">
        <v>34</v>
      </c>
      <c r="D804" t="s">
        <v>342</v>
      </c>
      <c r="E804" t="s">
        <v>265</v>
      </c>
      <c r="F804" t="s">
        <v>310</v>
      </c>
      <c r="G804" t="s">
        <v>311</v>
      </c>
      <c r="H804" t="s">
        <v>314</v>
      </c>
      <c r="I804" t="s">
        <v>318</v>
      </c>
      <c r="J804">
        <v>7</v>
      </c>
      <c r="K804" t="s">
        <v>319</v>
      </c>
    </row>
    <row r="805" spans="1:11">
      <c r="A805" t="s">
        <v>11</v>
      </c>
      <c r="B805" t="s">
        <v>12</v>
      </c>
      <c r="C805" t="s">
        <v>34</v>
      </c>
      <c r="D805" t="s">
        <v>342</v>
      </c>
      <c r="E805" t="s">
        <v>265</v>
      </c>
      <c r="F805" t="s">
        <v>306</v>
      </c>
      <c r="G805" t="s">
        <v>311</v>
      </c>
      <c r="H805" t="s">
        <v>314</v>
      </c>
      <c r="I805" t="s">
        <v>318</v>
      </c>
      <c r="J805">
        <v>4</v>
      </c>
      <c r="K805" t="s">
        <v>319</v>
      </c>
    </row>
    <row r="806" spans="1:11">
      <c r="A806" t="s">
        <v>11</v>
      </c>
      <c r="B806" t="s">
        <v>12</v>
      </c>
      <c r="C806" t="s">
        <v>34</v>
      </c>
      <c r="D806" t="s">
        <v>342</v>
      </c>
      <c r="E806" t="s">
        <v>265</v>
      </c>
      <c r="F806" t="s">
        <v>307</v>
      </c>
      <c r="G806" t="s">
        <v>312</v>
      </c>
      <c r="H806" t="s">
        <v>314</v>
      </c>
      <c r="I806" t="s">
        <v>317</v>
      </c>
      <c r="J806">
        <v>294197</v>
      </c>
      <c r="K806" t="s">
        <v>319</v>
      </c>
    </row>
    <row r="807" spans="1:11">
      <c r="A807" t="s">
        <v>11</v>
      </c>
      <c r="B807" t="s">
        <v>12</v>
      </c>
      <c r="C807" t="s">
        <v>34</v>
      </c>
      <c r="D807" t="s">
        <v>342</v>
      </c>
      <c r="E807" t="s">
        <v>265</v>
      </c>
      <c r="F807" t="s">
        <v>308</v>
      </c>
      <c r="G807" t="s">
        <v>312</v>
      </c>
      <c r="H807" t="s">
        <v>314</v>
      </c>
      <c r="I807" t="s">
        <v>316</v>
      </c>
      <c r="J807">
        <v>291225</v>
      </c>
      <c r="K807" t="s">
        <v>319</v>
      </c>
    </row>
    <row r="808" spans="1:11">
      <c r="A808" t="s">
        <v>11</v>
      </c>
      <c r="B808" t="s">
        <v>12</v>
      </c>
      <c r="C808" t="s">
        <v>34</v>
      </c>
      <c r="D808" t="s">
        <v>342</v>
      </c>
      <c r="E808" t="s">
        <v>265</v>
      </c>
      <c r="F808" t="s">
        <v>309</v>
      </c>
      <c r="G808" t="s">
        <v>313</v>
      </c>
      <c r="H808" t="s">
        <v>314</v>
      </c>
      <c r="I808" t="s">
        <v>316</v>
      </c>
      <c r="J808">
        <v>5.0986243911392704</v>
      </c>
      <c r="K808" t="s">
        <v>320</v>
      </c>
    </row>
    <row r="809" spans="1:11">
      <c r="A809" t="s">
        <v>11</v>
      </c>
      <c r="B809" t="s">
        <v>12</v>
      </c>
      <c r="C809" t="s">
        <v>34</v>
      </c>
      <c r="D809" t="s">
        <v>342</v>
      </c>
      <c r="E809" t="s">
        <v>265</v>
      </c>
      <c r="F809" t="s">
        <v>308</v>
      </c>
      <c r="G809" t="s">
        <v>311</v>
      </c>
      <c r="H809" t="s">
        <v>314</v>
      </c>
      <c r="I809" t="s">
        <v>318</v>
      </c>
      <c r="J809">
        <v>7</v>
      </c>
      <c r="K809" t="s">
        <v>319</v>
      </c>
    </row>
    <row r="810" spans="1:11">
      <c r="A810" t="s">
        <v>11</v>
      </c>
      <c r="B810" t="s">
        <v>12</v>
      </c>
      <c r="C810" t="s">
        <v>34</v>
      </c>
      <c r="D810" t="s">
        <v>342</v>
      </c>
      <c r="E810" t="s">
        <v>265</v>
      </c>
      <c r="F810" t="s">
        <v>309</v>
      </c>
      <c r="G810" t="s">
        <v>311</v>
      </c>
      <c r="H810" t="s">
        <v>314</v>
      </c>
      <c r="I810" t="s">
        <v>316</v>
      </c>
      <c r="J810">
        <v>15</v>
      </c>
      <c r="K810" t="s">
        <v>320</v>
      </c>
    </row>
    <row r="811" spans="1:11">
      <c r="A811" t="s">
        <v>11</v>
      </c>
      <c r="B811" t="s">
        <v>12</v>
      </c>
      <c r="C811" t="s">
        <v>34</v>
      </c>
      <c r="D811" t="s">
        <v>342</v>
      </c>
      <c r="E811" t="s">
        <v>265</v>
      </c>
      <c r="F811" t="s">
        <v>306</v>
      </c>
      <c r="G811" t="s">
        <v>313</v>
      </c>
      <c r="H811" t="s">
        <v>314</v>
      </c>
      <c r="I811" t="s">
        <v>317</v>
      </c>
      <c r="J811">
        <v>4.4188078056540396</v>
      </c>
      <c r="K811" t="s">
        <v>319</v>
      </c>
    </row>
    <row r="812" spans="1:11">
      <c r="A812" t="s">
        <v>11</v>
      </c>
      <c r="B812" t="s">
        <v>12</v>
      </c>
      <c r="C812" t="s">
        <v>34</v>
      </c>
      <c r="D812" t="s">
        <v>342</v>
      </c>
      <c r="E812" t="s">
        <v>265</v>
      </c>
      <c r="F812" t="s">
        <v>305</v>
      </c>
      <c r="G812" t="s">
        <v>312</v>
      </c>
      <c r="H812" t="s">
        <v>314</v>
      </c>
      <c r="I812" t="s">
        <v>316</v>
      </c>
      <c r="J812">
        <v>294219.5</v>
      </c>
      <c r="K812" t="s">
        <v>319</v>
      </c>
    </row>
    <row r="813" spans="1:11">
      <c r="A813" t="s">
        <v>11</v>
      </c>
      <c r="B813" t="s">
        <v>12</v>
      </c>
      <c r="C813" t="s">
        <v>34</v>
      </c>
      <c r="D813" t="s">
        <v>342</v>
      </c>
      <c r="E813" t="s">
        <v>265</v>
      </c>
      <c r="F813" t="s">
        <v>306</v>
      </c>
      <c r="G813" t="s">
        <v>311</v>
      </c>
      <c r="H813" t="s">
        <v>314</v>
      </c>
      <c r="I813" t="s">
        <v>317</v>
      </c>
      <c r="J813">
        <v>13</v>
      </c>
      <c r="K813" t="s">
        <v>319</v>
      </c>
    </row>
    <row r="814" spans="1:11">
      <c r="A814" t="s">
        <v>11</v>
      </c>
      <c r="B814" t="s">
        <v>12</v>
      </c>
      <c r="C814" t="s">
        <v>34</v>
      </c>
      <c r="D814" t="s">
        <v>342</v>
      </c>
      <c r="E814" t="s">
        <v>265</v>
      </c>
      <c r="F814" t="s">
        <v>309</v>
      </c>
      <c r="G814" t="s">
        <v>311</v>
      </c>
      <c r="H814" t="s">
        <v>314</v>
      </c>
      <c r="I814" t="s">
        <v>317</v>
      </c>
      <c r="J814">
        <v>26</v>
      </c>
      <c r="K814" t="s">
        <v>320</v>
      </c>
    </row>
    <row r="815" spans="1:11">
      <c r="A815" t="s">
        <v>11</v>
      </c>
      <c r="B815" t="s">
        <v>12</v>
      </c>
      <c r="C815" t="s">
        <v>34</v>
      </c>
      <c r="D815" t="s">
        <v>342</v>
      </c>
      <c r="E815" t="s">
        <v>265</v>
      </c>
      <c r="F815" t="s">
        <v>307</v>
      </c>
      <c r="G815" t="s">
        <v>313</v>
      </c>
      <c r="H815" t="s">
        <v>314</v>
      </c>
      <c r="I815" t="s">
        <v>317</v>
      </c>
      <c r="J815">
        <v>5.4385326838818902</v>
      </c>
      <c r="K815" t="s">
        <v>319</v>
      </c>
    </row>
    <row r="816" spans="1:11">
      <c r="A816" t="s">
        <v>11</v>
      </c>
      <c r="B816" t="s">
        <v>12</v>
      </c>
      <c r="C816" t="s">
        <v>34</v>
      </c>
      <c r="D816" t="s">
        <v>342</v>
      </c>
      <c r="E816" t="s">
        <v>265</v>
      </c>
      <c r="F816" t="s">
        <v>305</v>
      </c>
      <c r="G816" t="s">
        <v>313</v>
      </c>
      <c r="H816" t="s">
        <v>314</v>
      </c>
      <c r="I816" t="s">
        <v>316</v>
      </c>
      <c r="J816">
        <v>3.3988229875993898</v>
      </c>
      <c r="K816" t="s">
        <v>319</v>
      </c>
    </row>
    <row r="817" spans="1:11">
      <c r="A817" t="s">
        <v>11</v>
      </c>
      <c r="B817" t="s">
        <v>12</v>
      </c>
      <c r="C817" t="s">
        <v>34</v>
      </c>
      <c r="D817" t="s">
        <v>342</v>
      </c>
      <c r="E817" t="s">
        <v>265</v>
      </c>
      <c r="F817" t="s">
        <v>305</v>
      </c>
      <c r="G817" t="s">
        <v>311</v>
      </c>
      <c r="H817" t="s">
        <v>314</v>
      </c>
      <c r="I817" t="s">
        <v>316</v>
      </c>
      <c r="J817">
        <v>10</v>
      </c>
      <c r="K817" t="s">
        <v>319</v>
      </c>
    </row>
    <row r="818" spans="1:11">
      <c r="A818" t="s">
        <v>11</v>
      </c>
      <c r="B818" t="s">
        <v>12</v>
      </c>
      <c r="C818" t="s">
        <v>34</v>
      </c>
      <c r="D818" t="s">
        <v>342</v>
      </c>
      <c r="E818" t="s">
        <v>265</v>
      </c>
      <c r="F818" t="s">
        <v>308</v>
      </c>
      <c r="G818" t="s">
        <v>313</v>
      </c>
      <c r="H818" t="s">
        <v>314</v>
      </c>
      <c r="I818" t="s">
        <v>316</v>
      </c>
      <c r="J818">
        <v>4.4639024808996499</v>
      </c>
      <c r="K818" t="s">
        <v>319</v>
      </c>
    </row>
    <row r="819" spans="1:11">
      <c r="A819" t="s">
        <v>11</v>
      </c>
      <c r="B819" t="s">
        <v>12</v>
      </c>
      <c r="C819" t="s">
        <v>34</v>
      </c>
      <c r="D819" t="s">
        <v>342</v>
      </c>
      <c r="E819" t="s">
        <v>265</v>
      </c>
      <c r="F819" t="s">
        <v>308</v>
      </c>
      <c r="G819" t="s">
        <v>311</v>
      </c>
      <c r="H819" t="s">
        <v>314</v>
      </c>
      <c r="I819" t="s">
        <v>317</v>
      </c>
      <c r="J819">
        <v>20</v>
      </c>
      <c r="K819" t="s">
        <v>319</v>
      </c>
    </row>
    <row r="820" spans="1:11">
      <c r="A820" t="s">
        <v>11</v>
      </c>
      <c r="B820" t="s">
        <v>12</v>
      </c>
      <c r="C820" t="s">
        <v>34</v>
      </c>
      <c r="D820" t="s">
        <v>342</v>
      </c>
      <c r="E820" t="s">
        <v>265</v>
      </c>
      <c r="F820" t="s">
        <v>308</v>
      </c>
      <c r="G820" t="s">
        <v>311</v>
      </c>
      <c r="H820" t="s">
        <v>314</v>
      </c>
      <c r="I820" t="s">
        <v>316</v>
      </c>
      <c r="J820">
        <v>13</v>
      </c>
      <c r="K820" t="s">
        <v>319</v>
      </c>
    </row>
    <row r="821" spans="1:11">
      <c r="A821" t="s">
        <v>11</v>
      </c>
      <c r="B821" t="s">
        <v>12</v>
      </c>
      <c r="C821" t="s">
        <v>34</v>
      </c>
      <c r="D821" t="s">
        <v>342</v>
      </c>
      <c r="E821" t="s">
        <v>265</v>
      </c>
      <c r="F821" t="s">
        <v>309</v>
      </c>
      <c r="G821" t="s">
        <v>312</v>
      </c>
      <c r="H821" t="s">
        <v>314</v>
      </c>
      <c r="I821" t="s">
        <v>316</v>
      </c>
      <c r="J821">
        <v>294197</v>
      </c>
      <c r="K821" t="s">
        <v>320</v>
      </c>
    </row>
    <row r="822" spans="1:11">
      <c r="A822" t="s">
        <v>11</v>
      </c>
      <c r="B822" t="s">
        <v>12</v>
      </c>
      <c r="C822" t="s">
        <v>34</v>
      </c>
      <c r="D822" t="s">
        <v>342</v>
      </c>
      <c r="E822" t="s">
        <v>265</v>
      </c>
      <c r="F822" t="s">
        <v>307</v>
      </c>
      <c r="G822" t="s">
        <v>311</v>
      </c>
      <c r="H822" t="s">
        <v>314</v>
      </c>
      <c r="I822" t="s">
        <v>318</v>
      </c>
      <c r="J822">
        <v>6</v>
      </c>
      <c r="K822" t="s">
        <v>319</v>
      </c>
    </row>
    <row r="823" spans="1:11">
      <c r="A823" t="s">
        <v>11</v>
      </c>
      <c r="B823" t="s">
        <v>12</v>
      </c>
      <c r="C823" t="s">
        <v>34</v>
      </c>
      <c r="D823" t="s">
        <v>342</v>
      </c>
      <c r="E823" t="s">
        <v>265</v>
      </c>
      <c r="F823" t="s">
        <v>306</v>
      </c>
      <c r="G823" t="s">
        <v>311</v>
      </c>
      <c r="H823" t="s">
        <v>314</v>
      </c>
      <c r="I823" t="s">
        <v>316</v>
      </c>
      <c r="J823">
        <v>9</v>
      </c>
      <c r="K823" t="s">
        <v>319</v>
      </c>
    </row>
    <row r="824" spans="1:11">
      <c r="A824" t="s">
        <v>11</v>
      </c>
      <c r="B824" t="s">
        <v>12</v>
      </c>
      <c r="C824" t="s">
        <v>34</v>
      </c>
      <c r="D824" t="s">
        <v>342</v>
      </c>
      <c r="E824" t="s">
        <v>265</v>
      </c>
      <c r="F824" t="s">
        <v>310</v>
      </c>
      <c r="G824" t="s">
        <v>312</v>
      </c>
      <c r="H824" t="s">
        <v>314</v>
      </c>
      <c r="I824" t="s">
        <v>317</v>
      </c>
      <c r="J824">
        <v>292181.40000000002</v>
      </c>
      <c r="K824" t="s">
        <v>319</v>
      </c>
    </row>
    <row r="825" spans="1:11">
      <c r="A825" t="s">
        <v>11</v>
      </c>
      <c r="B825" t="s">
        <v>12</v>
      </c>
      <c r="C825" t="s">
        <v>34</v>
      </c>
      <c r="D825" t="s">
        <v>342</v>
      </c>
      <c r="E825" t="s">
        <v>265</v>
      </c>
      <c r="F825" t="s">
        <v>307</v>
      </c>
      <c r="G825" t="s">
        <v>312</v>
      </c>
      <c r="H825" t="s">
        <v>314</v>
      </c>
      <c r="I825" t="s">
        <v>316</v>
      </c>
      <c r="J825">
        <v>294197</v>
      </c>
      <c r="K825" t="s">
        <v>319</v>
      </c>
    </row>
    <row r="826" spans="1:11">
      <c r="A826" t="s">
        <v>11</v>
      </c>
      <c r="B826" t="s">
        <v>12</v>
      </c>
      <c r="C826" t="s">
        <v>34</v>
      </c>
      <c r="D826" t="s">
        <v>342</v>
      </c>
      <c r="E826" t="s">
        <v>265</v>
      </c>
      <c r="F826" t="s">
        <v>310</v>
      </c>
      <c r="G826" t="s">
        <v>311</v>
      </c>
      <c r="H826" t="s">
        <v>314</v>
      </c>
      <c r="I826" t="s">
        <v>316</v>
      </c>
      <c r="J826">
        <v>14</v>
      </c>
      <c r="K826" t="s">
        <v>319</v>
      </c>
    </row>
    <row r="827" spans="1:11">
      <c r="A827" t="s">
        <v>11</v>
      </c>
      <c r="B827" t="s">
        <v>12</v>
      </c>
      <c r="C827" t="s">
        <v>34</v>
      </c>
      <c r="D827" t="s">
        <v>342</v>
      </c>
      <c r="E827" t="s">
        <v>265</v>
      </c>
      <c r="F827" t="s">
        <v>310</v>
      </c>
      <c r="G827" t="s">
        <v>311</v>
      </c>
      <c r="H827" t="s">
        <v>314</v>
      </c>
      <c r="I827" t="s">
        <v>317</v>
      </c>
      <c r="J827">
        <v>21</v>
      </c>
      <c r="K827" t="s">
        <v>319</v>
      </c>
    </row>
    <row r="828" spans="1:11">
      <c r="A828" t="s">
        <v>11</v>
      </c>
      <c r="B828" t="s">
        <v>12</v>
      </c>
      <c r="C828" t="s">
        <v>34</v>
      </c>
      <c r="D828" t="s">
        <v>342</v>
      </c>
      <c r="E828" t="s">
        <v>265</v>
      </c>
      <c r="F828" t="s">
        <v>306</v>
      </c>
      <c r="G828" t="s">
        <v>312</v>
      </c>
      <c r="H828" t="s">
        <v>314</v>
      </c>
      <c r="I828" t="s">
        <v>316</v>
      </c>
      <c r="J828">
        <v>294197</v>
      </c>
      <c r="K828" t="s">
        <v>319</v>
      </c>
    </row>
    <row r="829" spans="1:11">
      <c r="A829" t="s">
        <v>11</v>
      </c>
      <c r="B829" t="s">
        <v>12</v>
      </c>
      <c r="C829" t="s">
        <v>34</v>
      </c>
      <c r="D829" t="s">
        <v>342</v>
      </c>
      <c r="E829" t="s">
        <v>265</v>
      </c>
      <c r="F829" t="s">
        <v>309</v>
      </c>
      <c r="G829" t="s">
        <v>312</v>
      </c>
      <c r="H829" t="s">
        <v>314</v>
      </c>
      <c r="I829" t="s">
        <v>317</v>
      </c>
      <c r="J829">
        <v>294197</v>
      </c>
      <c r="K829" t="s">
        <v>320</v>
      </c>
    </row>
    <row r="830" spans="1:11">
      <c r="A830" t="s">
        <v>11</v>
      </c>
      <c r="B830" t="s">
        <v>12</v>
      </c>
      <c r="C830" t="s">
        <v>34</v>
      </c>
      <c r="D830" t="s">
        <v>342</v>
      </c>
      <c r="E830" t="s">
        <v>265</v>
      </c>
      <c r="F830" t="s">
        <v>306</v>
      </c>
      <c r="G830" t="s">
        <v>312</v>
      </c>
      <c r="H830" t="s">
        <v>314</v>
      </c>
      <c r="I830" t="s">
        <v>317</v>
      </c>
      <c r="J830">
        <v>294197</v>
      </c>
      <c r="K830" t="s">
        <v>319</v>
      </c>
    </row>
    <row r="831" spans="1:11">
      <c r="A831" t="s">
        <v>11</v>
      </c>
      <c r="B831" t="s">
        <v>12</v>
      </c>
      <c r="C831" t="s">
        <v>34</v>
      </c>
      <c r="D831" t="s">
        <v>342</v>
      </c>
      <c r="E831" t="s">
        <v>265</v>
      </c>
      <c r="F831" t="s">
        <v>307</v>
      </c>
      <c r="G831" t="s">
        <v>311</v>
      </c>
      <c r="H831" t="s">
        <v>314</v>
      </c>
      <c r="I831" t="s">
        <v>316</v>
      </c>
      <c r="J831">
        <v>10</v>
      </c>
      <c r="K831" t="s">
        <v>319</v>
      </c>
    </row>
    <row r="832" spans="1:11">
      <c r="A832" t="s">
        <v>11</v>
      </c>
      <c r="B832" t="s">
        <v>12</v>
      </c>
      <c r="C832" t="s">
        <v>34</v>
      </c>
      <c r="D832" t="s">
        <v>342</v>
      </c>
      <c r="E832" t="s">
        <v>265</v>
      </c>
      <c r="F832" t="s">
        <v>309</v>
      </c>
      <c r="G832" t="s">
        <v>313</v>
      </c>
      <c r="H832" t="s">
        <v>314</v>
      </c>
      <c r="I832" t="s">
        <v>317</v>
      </c>
      <c r="J832">
        <v>8.8376156113080704</v>
      </c>
      <c r="K832" t="s">
        <v>320</v>
      </c>
    </row>
    <row r="833" spans="1:11">
      <c r="A833" t="s">
        <v>11</v>
      </c>
      <c r="B833" t="s">
        <v>12</v>
      </c>
      <c r="C833" t="s">
        <v>34</v>
      </c>
      <c r="D833" t="s">
        <v>342</v>
      </c>
      <c r="E833" t="s">
        <v>265</v>
      </c>
      <c r="F833" t="s">
        <v>306</v>
      </c>
      <c r="G833" t="s">
        <v>313</v>
      </c>
      <c r="H833" t="s">
        <v>314</v>
      </c>
      <c r="I833" t="s">
        <v>316</v>
      </c>
      <c r="J833">
        <v>3.05917463468356</v>
      </c>
      <c r="K833" t="s">
        <v>319</v>
      </c>
    </row>
    <row r="834" spans="1:11">
      <c r="A834" t="s">
        <v>11</v>
      </c>
      <c r="B834" t="s">
        <v>12</v>
      </c>
      <c r="C834" t="s">
        <v>34</v>
      </c>
      <c r="D834" t="s">
        <v>342</v>
      </c>
      <c r="E834" t="s">
        <v>265</v>
      </c>
      <c r="F834" t="s">
        <v>307</v>
      </c>
      <c r="G834" t="s">
        <v>313</v>
      </c>
      <c r="H834" t="s">
        <v>314</v>
      </c>
      <c r="I834" t="s">
        <v>316</v>
      </c>
      <c r="J834">
        <v>3.3990829274261798</v>
      </c>
      <c r="K834" t="s">
        <v>319</v>
      </c>
    </row>
    <row r="835" spans="1:11">
      <c r="A835" t="s">
        <v>11</v>
      </c>
      <c r="B835" t="s">
        <v>12</v>
      </c>
      <c r="C835" t="s">
        <v>34</v>
      </c>
      <c r="D835" t="s">
        <v>342</v>
      </c>
      <c r="E835" t="s">
        <v>265</v>
      </c>
      <c r="F835" t="s">
        <v>305</v>
      </c>
      <c r="G835" t="s">
        <v>311</v>
      </c>
      <c r="H835" t="s">
        <v>314</v>
      </c>
      <c r="I835" t="s">
        <v>318</v>
      </c>
      <c r="J835">
        <v>5</v>
      </c>
      <c r="K835" t="s">
        <v>319</v>
      </c>
    </row>
    <row r="836" spans="1:11">
      <c r="A836" t="s">
        <v>11</v>
      </c>
      <c r="B836" t="s">
        <v>12</v>
      </c>
      <c r="C836" t="s">
        <v>34</v>
      </c>
      <c r="D836" t="s">
        <v>342</v>
      </c>
      <c r="E836" t="s">
        <v>265</v>
      </c>
      <c r="F836" t="s">
        <v>305</v>
      </c>
      <c r="G836" t="s">
        <v>311</v>
      </c>
      <c r="H836" t="s">
        <v>314</v>
      </c>
      <c r="I836" t="s">
        <v>317</v>
      </c>
      <c r="J836">
        <v>15</v>
      </c>
      <c r="K836" t="s">
        <v>319</v>
      </c>
    </row>
    <row r="837" spans="1:11">
      <c r="A837" t="s">
        <v>11</v>
      </c>
      <c r="B837" t="s">
        <v>12</v>
      </c>
      <c r="C837" t="s">
        <v>34</v>
      </c>
      <c r="D837" t="s">
        <v>342</v>
      </c>
      <c r="E837" t="s">
        <v>265</v>
      </c>
      <c r="F837" t="s">
        <v>309</v>
      </c>
      <c r="G837" t="s">
        <v>311</v>
      </c>
      <c r="H837" t="s">
        <v>314</v>
      </c>
      <c r="I837" t="s">
        <v>318</v>
      </c>
      <c r="J837">
        <v>11</v>
      </c>
      <c r="K837" t="s">
        <v>320</v>
      </c>
    </row>
    <row r="838" spans="1:11">
      <c r="A838" t="s">
        <v>11</v>
      </c>
      <c r="B838" t="s">
        <v>12</v>
      </c>
      <c r="C838" t="s">
        <v>34</v>
      </c>
      <c r="D838" t="s">
        <v>342</v>
      </c>
      <c r="E838" t="s">
        <v>265</v>
      </c>
      <c r="F838" t="s">
        <v>308</v>
      </c>
      <c r="G838" t="s">
        <v>312</v>
      </c>
      <c r="H838" t="s">
        <v>314</v>
      </c>
      <c r="I838" t="s">
        <v>317</v>
      </c>
      <c r="J838">
        <v>291225</v>
      </c>
      <c r="K838" t="s">
        <v>319</v>
      </c>
    </row>
    <row r="839" spans="1:11">
      <c r="A839" t="s">
        <v>11</v>
      </c>
      <c r="B839" t="s">
        <v>12</v>
      </c>
      <c r="C839" t="s">
        <v>34</v>
      </c>
      <c r="D839" t="s">
        <v>342</v>
      </c>
      <c r="E839" t="s">
        <v>265</v>
      </c>
      <c r="F839" t="s">
        <v>308</v>
      </c>
      <c r="G839" t="s">
        <v>313</v>
      </c>
      <c r="H839" t="s">
        <v>314</v>
      </c>
      <c r="I839" t="s">
        <v>317</v>
      </c>
      <c r="J839">
        <v>6.86754227830715</v>
      </c>
      <c r="K839" t="s">
        <v>319</v>
      </c>
    </row>
    <row r="840" spans="1:11">
      <c r="A840" t="s">
        <v>11</v>
      </c>
      <c r="B840" t="s">
        <v>12</v>
      </c>
      <c r="C840" t="s">
        <v>34</v>
      </c>
      <c r="D840" t="s">
        <v>342</v>
      </c>
      <c r="E840" t="s">
        <v>265</v>
      </c>
      <c r="F840" t="s">
        <v>305</v>
      </c>
      <c r="G840" t="s">
        <v>313</v>
      </c>
      <c r="H840" t="s">
        <v>314</v>
      </c>
      <c r="I840" t="s">
        <v>317</v>
      </c>
      <c r="J840">
        <v>5.0982344813990901</v>
      </c>
      <c r="K840" t="s">
        <v>319</v>
      </c>
    </row>
    <row r="841" spans="1:11">
      <c r="A841" t="s">
        <v>11</v>
      </c>
      <c r="B841" t="s">
        <v>12</v>
      </c>
      <c r="C841" t="s">
        <v>34</v>
      </c>
      <c r="D841" t="s">
        <v>342</v>
      </c>
      <c r="E841" t="s">
        <v>265</v>
      </c>
      <c r="F841" t="s">
        <v>310</v>
      </c>
      <c r="G841" t="s">
        <v>313</v>
      </c>
      <c r="H841" t="s">
        <v>314</v>
      </c>
      <c r="I841" t="s">
        <v>317</v>
      </c>
      <c r="J841">
        <v>7.1873158250319804</v>
      </c>
      <c r="K841" t="s">
        <v>319</v>
      </c>
    </row>
    <row r="842" spans="1:11">
      <c r="A842" t="s">
        <v>11</v>
      </c>
      <c r="B842" t="s">
        <v>12</v>
      </c>
      <c r="C842" t="s">
        <v>35</v>
      </c>
      <c r="D842" t="s">
        <v>343</v>
      </c>
      <c r="E842" t="s">
        <v>266</v>
      </c>
      <c r="F842" t="s">
        <v>306</v>
      </c>
      <c r="G842" t="s">
        <v>311</v>
      </c>
      <c r="H842" t="s">
        <v>314</v>
      </c>
      <c r="I842" t="s">
        <v>318</v>
      </c>
      <c r="J842">
        <v>3</v>
      </c>
      <c r="K842" t="s">
        <v>319</v>
      </c>
    </row>
    <row r="843" spans="1:11">
      <c r="A843" t="s">
        <v>11</v>
      </c>
      <c r="B843" t="s">
        <v>12</v>
      </c>
      <c r="C843" t="s">
        <v>35</v>
      </c>
      <c r="D843" t="s">
        <v>343</v>
      </c>
      <c r="E843" t="s">
        <v>266</v>
      </c>
      <c r="F843" t="s">
        <v>307</v>
      </c>
      <c r="G843" t="s">
        <v>311</v>
      </c>
      <c r="H843" t="s">
        <v>314</v>
      </c>
      <c r="I843" t="s">
        <v>316</v>
      </c>
      <c r="J843">
        <v>11</v>
      </c>
      <c r="K843" t="s">
        <v>319</v>
      </c>
    </row>
    <row r="844" spans="1:11">
      <c r="A844" t="s">
        <v>11</v>
      </c>
      <c r="B844" t="s">
        <v>12</v>
      </c>
      <c r="C844" t="s">
        <v>35</v>
      </c>
      <c r="D844" t="s">
        <v>343</v>
      </c>
      <c r="E844" t="s">
        <v>266</v>
      </c>
      <c r="F844" t="s">
        <v>305</v>
      </c>
      <c r="G844" t="s">
        <v>311</v>
      </c>
      <c r="H844" t="s">
        <v>314</v>
      </c>
      <c r="I844" t="s">
        <v>317</v>
      </c>
      <c r="J844">
        <v>11</v>
      </c>
      <c r="K844" t="s">
        <v>319</v>
      </c>
    </row>
    <row r="845" spans="1:11">
      <c r="A845" t="s">
        <v>11</v>
      </c>
      <c r="B845" t="s">
        <v>12</v>
      </c>
      <c r="C845" t="s">
        <v>35</v>
      </c>
      <c r="D845" t="s">
        <v>343</v>
      </c>
      <c r="E845" t="s">
        <v>266</v>
      </c>
      <c r="F845" t="s">
        <v>307</v>
      </c>
      <c r="G845" t="s">
        <v>313</v>
      </c>
      <c r="H845" t="s">
        <v>314</v>
      </c>
      <c r="I845" t="s">
        <v>316</v>
      </c>
      <c r="J845">
        <v>6.0741599712857903</v>
      </c>
      <c r="K845" t="s">
        <v>319</v>
      </c>
    </row>
    <row r="846" spans="1:11">
      <c r="A846" t="s">
        <v>11</v>
      </c>
      <c r="B846" t="s">
        <v>12</v>
      </c>
      <c r="C846" t="s">
        <v>35</v>
      </c>
      <c r="D846" t="s">
        <v>343</v>
      </c>
      <c r="E846" t="s">
        <v>266</v>
      </c>
      <c r="F846" t="s">
        <v>305</v>
      </c>
      <c r="G846" t="s">
        <v>313</v>
      </c>
      <c r="H846" t="s">
        <v>314</v>
      </c>
      <c r="I846" t="s">
        <v>317</v>
      </c>
      <c r="J846">
        <v>6.0745457206206002</v>
      </c>
      <c r="K846" t="s">
        <v>319</v>
      </c>
    </row>
    <row r="847" spans="1:11">
      <c r="A847" t="s">
        <v>11</v>
      </c>
      <c r="B847" t="s">
        <v>12</v>
      </c>
      <c r="C847" t="s">
        <v>35</v>
      </c>
      <c r="D847" t="s">
        <v>343</v>
      </c>
      <c r="E847" t="s">
        <v>266</v>
      </c>
      <c r="F847" t="s">
        <v>307</v>
      </c>
      <c r="G847" t="s">
        <v>311</v>
      </c>
      <c r="H847" t="s">
        <v>314</v>
      </c>
      <c r="I847" t="s">
        <v>317</v>
      </c>
      <c r="J847">
        <v>15</v>
      </c>
      <c r="K847" t="s">
        <v>319</v>
      </c>
    </row>
    <row r="848" spans="1:11">
      <c r="A848" t="s">
        <v>11</v>
      </c>
      <c r="B848" t="s">
        <v>12</v>
      </c>
      <c r="C848" t="s">
        <v>35</v>
      </c>
      <c r="D848" t="s">
        <v>343</v>
      </c>
      <c r="E848" t="s">
        <v>266</v>
      </c>
      <c r="F848" t="s">
        <v>309</v>
      </c>
      <c r="G848" t="s">
        <v>313</v>
      </c>
      <c r="H848" t="s">
        <v>314</v>
      </c>
      <c r="I848" t="s">
        <v>317</v>
      </c>
      <c r="J848">
        <v>3.8653745271818698</v>
      </c>
      <c r="K848" t="s">
        <v>320</v>
      </c>
    </row>
    <row r="849" spans="1:11">
      <c r="A849" t="s">
        <v>11</v>
      </c>
      <c r="B849" t="s">
        <v>12</v>
      </c>
      <c r="C849" t="s">
        <v>35</v>
      </c>
      <c r="D849" t="s">
        <v>343</v>
      </c>
      <c r="E849" t="s">
        <v>266</v>
      </c>
      <c r="F849" t="s">
        <v>309</v>
      </c>
      <c r="G849" t="s">
        <v>312</v>
      </c>
      <c r="H849" t="s">
        <v>314</v>
      </c>
      <c r="I849" t="s">
        <v>316</v>
      </c>
      <c r="J849">
        <v>181095</v>
      </c>
      <c r="K849" t="s">
        <v>320</v>
      </c>
    </row>
    <row r="850" spans="1:11">
      <c r="A850" t="s">
        <v>11</v>
      </c>
      <c r="B850" t="s">
        <v>12</v>
      </c>
      <c r="C850" t="s">
        <v>35</v>
      </c>
      <c r="D850" t="s">
        <v>343</v>
      </c>
      <c r="E850" t="s">
        <v>266</v>
      </c>
      <c r="F850" t="s">
        <v>310</v>
      </c>
      <c r="G850" t="s">
        <v>313</v>
      </c>
      <c r="H850" t="s">
        <v>314</v>
      </c>
      <c r="I850" t="s">
        <v>316</v>
      </c>
      <c r="J850">
        <v>5.5499685871778004</v>
      </c>
      <c r="K850" t="s">
        <v>319</v>
      </c>
    </row>
    <row r="851" spans="1:11">
      <c r="A851" t="s">
        <v>11</v>
      </c>
      <c r="B851" t="s">
        <v>12</v>
      </c>
      <c r="C851" t="s">
        <v>35</v>
      </c>
      <c r="D851" t="s">
        <v>343</v>
      </c>
      <c r="E851" t="s">
        <v>266</v>
      </c>
      <c r="F851" t="s">
        <v>310</v>
      </c>
      <c r="G851" t="s">
        <v>311</v>
      </c>
      <c r="H851" t="s">
        <v>314</v>
      </c>
      <c r="I851" t="s">
        <v>317</v>
      </c>
      <c r="J851">
        <v>14</v>
      </c>
      <c r="K851" t="s">
        <v>319</v>
      </c>
    </row>
    <row r="852" spans="1:11">
      <c r="A852" t="s">
        <v>11</v>
      </c>
      <c r="B852" t="s">
        <v>12</v>
      </c>
      <c r="C852" t="s">
        <v>35</v>
      </c>
      <c r="D852" t="s">
        <v>343</v>
      </c>
      <c r="E852" t="s">
        <v>266</v>
      </c>
      <c r="F852" t="s">
        <v>309</v>
      </c>
      <c r="G852" t="s">
        <v>311</v>
      </c>
      <c r="H852" t="s">
        <v>314</v>
      </c>
      <c r="I852" t="s">
        <v>316</v>
      </c>
      <c r="J852">
        <v>5</v>
      </c>
      <c r="K852" t="s">
        <v>320</v>
      </c>
    </row>
    <row r="853" spans="1:11">
      <c r="A853" t="s">
        <v>11</v>
      </c>
      <c r="B853" t="s">
        <v>12</v>
      </c>
      <c r="C853" t="s">
        <v>35</v>
      </c>
      <c r="D853" t="s">
        <v>343</v>
      </c>
      <c r="E853" t="s">
        <v>266</v>
      </c>
      <c r="F853" t="s">
        <v>308</v>
      </c>
      <c r="G853" t="s">
        <v>312</v>
      </c>
      <c r="H853" t="s">
        <v>314</v>
      </c>
      <c r="I853" t="s">
        <v>316</v>
      </c>
      <c r="J853">
        <v>179508</v>
      </c>
      <c r="K853" t="s">
        <v>319</v>
      </c>
    </row>
    <row r="854" spans="1:11">
      <c r="A854" t="s">
        <v>11</v>
      </c>
      <c r="B854" t="s">
        <v>12</v>
      </c>
      <c r="C854" t="s">
        <v>35</v>
      </c>
      <c r="D854" t="s">
        <v>343</v>
      </c>
      <c r="E854" t="s">
        <v>266</v>
      </c>
      <c r="F854" t="s">
        <v>310</v>
      </c>
      <c r="G854" t="s">
        <v>311</v>
      </c>
      <c r="H854" t="s">
        <v>314</v>
      </c>
      <c r="I854" t="s">
        <v>316</v>
      </c>
      <c r="J854">
        <v>10</v>
      </c>
      <c r="K854" t="s">
        <v>319</v>
      </c>
    </row>
    <row r="855" spans="1:11">
      <c r="A855" t="s">
        <v>11</v>
      </c>
      <c r="B855" t="s">
        <v>12</v>
      </c>
      <c r="C855" t="s">
        <v>35</v>
      </c>
      <c r="D855" t="s">
        <v>343</v>
      </c>
      <c r="E855" t="s">
        <v>266</v>
      </c>
      <c r="F855" t="s">
        <v>310</v>
      </c>
      <c r="G855" t="s">
        <v>313</v>
      </c>
      <c r="H855" t="s">
        <v>314</v>
      </c>
      <c r="I855" t="s">
        <v>317</v>
      </c>
      <c r="J855">
        <v>7.7699560220489099</v>
      </c>
      <c r="K855" t="s">
        <v>319</v>
      </c>
    </row>
    <row r="856" spans="1:11">
      <c r="A856" t="s">
        <v>11</v>
      </c>
      <c r="B856" t="s">
        <v>12</v>
      </c>
      <c r="C856" t="s">
        <v>35</v>
      </c>
      <c r="D856" t="s">
        <v>343</v>
      </c>
      <c r="E856" t="s">
        <v>266</v>
      </c>
      <c r="F856" t="s">
        <v>307</v>
      </c>
      <c r="G856" t="s">
        <v>312</v>
      </c>
      <c r="H856" t="s">
        <v>314</v>
      </c>
      <c r="I856" t="s">
        <v>316</v>
      </c>
      <c r="J856">
        <v>181095</v>
      </c>
      <c r="K856" t="s">
        <v>319</v>
      </c>
    </row>
    <row r="857" spans="1:11">
      <c r="A857" t="s">
        <v>11</v>
      </c>
      <c r="B857" t="s">
        <v>12</v>
      </c>
      <c r="C857" t="s">
        <v>35</v>
      </c>
      <c r="D857" t="s">
        <v>343</v>
      </c>
      <c r="E857" t="s">
        <v>266</v>
      </c>
      <c r="F857" t="s">
        <v>305</v>
      </c>
      <c r="G857" t="s">
        <v>312</v>
      </c>
      <c r="H857" t="s">
        <v>314</v>
      </c>
      <c r="I857" t="s">
        <v>317</v>
      </c>
      <c r="J857">
        <v>181083.5</v>
      </c>
      <c r="K857" t="s">
        <v>319</v>
      </c>
    </row>
    <row r="858" spans="1:11">
      <c r="A858" t="s">
        <v>11</v>
      </c>
      <c r="B858" t="s">
        <v>12</v>
      </c>
      <c r="C858" t="s">
        <v>35</v>
      </c>
      <c r="D858" t="s">
        <v>343</v>
      </c>
      <c r="E858" t="s">
        <v>266</v>
      </c>
      <c r="F858" t="s">
        <v>306</v>
      </c>
      <c r="G858" t="s">
        <v>311</v>
      </c>
      <c r="H858" t="s">
        <v>314</v>
      </c>
      <c r="I858" t="s">
        <v>317</v>
      </c>
      <c r="J858">
        <v>15</v>
      </c>
      <c r="K858" t="s">
        <v>319</v>
      </c>
    </row>
    <row r="859" spans="1:11">
      <c r="A859" t="s">
        <v>11</v>
      </c>
      <c r="B859" t="s">
        <v>12</v>
      </c>
      <c r="C859" t="s">
        <v>35</v>
      </c>
      <c r="D859" t="s">
        <v>343</v>
      </c>
      <c r="E859" t="s">
        <v>266</v>
      </c>
      <c r="F859" t="s">
        <v>310</v>
      </c>
      <c r="G859" t="s">
        <v>311</v>
      </c>
      <c r="H859" t="s">
        <v>314</v>
      </c>
      <c r="I859" t="s">
        <v>318</v>
      </c>
      <c r="J859">
        <v>4</v>
      </c>
      <c r="K859" t="s">
        <v>319</v>
      </c>
    </row>
    <row r="860" spans="1:11">
      <c r="A860" t="s">
        <v>11</v>
      </c>
      <c r="B860" t="s">
        <v>12</v>
      </c>
      <c r="C860" t="s">
        <v>35</v>
      </c>
      <c r="D860" t="s">
        <v>343</v>
      </c>
      <c r="E860" t="s">
        <v>266</v>
      </c>
      <c r="F860" t="s">
        <v>307</v>
      </c>
      <c r="G860" t="s">
        <v>311</v>
      </c>
      <c r="H860" t="s">
        <v>314</v>
      </c>
      <c r="I860" t="s">
        <v>318</v>
      </c>
      <c r="J860">
        <v>4</v>
      </c>
      <c r="K860" t="s">
        <v>319</v>
      </c>
    </row>
    <row r="861" spans="1:11">
      <c r="A861" t="s">
        <v>11</v>
      </c>
      <c r="B861" t="s">
        <v>12</v>
      </c>
      <c r="C861" t="s">
        <v>35</v>
      </c>
      <c r="D861" t="s">
        <v>343</v>
      </c>
      <c r="E861" t="s">
        <v>266</v>
      </c>
      <c r="F861" t="s">
        <v>308</v>
      </c>
      <c r="G861" t="s">
        <v>313</v>
      </c>
      <c r="H861" t="s">
        <v>314</v>
      </c>
      <c r="I861" t="s">
        <v>316</v>
      </c>
      <c r="J861">
        <v>4.45662588853979</v>
      </c>
      <c r="K861" t="s">
        <v>319</v>
      </c>
    </row>
    <row r="862" spans="1:11">
      <c r="A862" t="s">
        <v>11</v>
      </c>
      <c r="B862" t="s">
        <v>12</v>
      </c>
      <c r="C862" t="s">
        <v>35</v>
      </c>
      <c r="D862" t="s">
        <v>343</v>
      </c>
      <c r="E862" t="s">
        <v>266</v>
      </c>
      <c r="F862" t="s">
        <v>309</v>
      </c>
      <c r="G862" t="s">
        <v>313</v>
      </c>
      <c r="H862" t="s">
        <v>314</v>
      </c>
      <c r="I862" t="s">
        <v>316</v>
      </c>
      <c r="J862">
        <v>2.7609818051299002</v>
      </c>
      <c r="K862" t="s">
        <v>320</v>
      </c>
    </row>
    <row r="863" spans="1:11">
      <c r="A863" t="s">
        <v>11</v>
      </c>
      <c r="B863" t="s">
        <v>12</v>
      </c>
      <c r="C863" t="s">
        <v>35</v>
      </c>
      <c r="D863" t="s">
        <v>343</v>
      </c>
      <c r="E863" t="s">
        <v>266</v>
      </c>
      <c r="F863" t="s">
        <v>310</v>
      </c>
      <c r="G863" t="s">
        <v>312</v>
      </c>
      <c r="H863" t="s">
        <v>314</v>
      </c>
      <c r="I863" t="s">
        <v>316</v>
      </c>
      <c r="J863">
        <v>180181.2</v>
      </c>
      <c r="K863" t="s">
        <v>319</v>
      </c>
    </row>
    <row r="864" spans="1:11">
      <c r="A864" t="s">
        <v>11</v>
      </c>
      <c r="B864" t="s">
        <v>12</v>
      </c>
      <c r="C864" t="s">
        <v>35</v>
      </c>
      <c r="D864" t="s">
        <v>343</v>
      </c>
      <c r="E864" t="s">
        <v>266</v>
      </c>
      <c r="F864" t="s">
        <v>306</v>
      </c>
      <c r="G864" t="s">
        <v>313</v>
      </c>
      <c r="H864" t="s">
        <v>314</v>
      </c>
      <c r="I864" t="s">
        <v>317</v>
      </c>
      <c r="J864">
        <v>8.28294541538971</v>
      </c>
      <c r="K864" t="s">
        <v>319</v>
      </c>
    </row>
    <row r="865" spans="1:11">
      <c r="A865" t="s">
        <v>11</v>
      </c>
      <c r="B865" t="s">
        <v>12</v>
      </c>
      <c r="C865" t="s">
        <v>35</v>
      </c>
      <c r="D865" t="s">
        <v>343</v>
      </c>
      <c r="E865" t="s">
        <v>266</v>
      </c>
      <c r="F865" t="s">
        <v>305</v>
      </c>
      <c r="G865" t="s">
        <v>313</v>
      </c>
      <c r="H865" t="s">
        <v>314</v>
      </c>
      <c r="I865" t="s">
        <v>316</v>
      </c>
      <c r="J865">
        <v>3.8656200040312898</v>
      </c>
      <c r="K865" t="s">
        <v>319</v>
      </c>
    </row>
    <row r="866" spans="1:11">
      <c r="A866" t="s">
        <v>11</v>
      </c>
      <c r="B866" t="s">
        <v>12</v>
      </c>
      <c r="C866" t="s">
        <v>35</v>
      </c>
      <c r="D866" t="s">
        <v>343</v>
      </c>
      <c r="E866" t="s">
        <v>266</v>
      </c>
      <c r="F866" t="s">
        <v>309</v>
      </c>
      <c r="G866" t="s">
        <v>312</v>
      </c>
      <c r="H866" t="s">
        <v>314</v>
      </c>
      <c r="I866" t="s">
        <v>317</v>
      </c>
      <c r="J866">
        <v>181095</v>
      </c>
      <c r="K866" t="s">
        <v>320</v>
      </c>
    </row>
    <row r="867" spans="1:11">
      <c r="A867" t="s">
        <v>11</v>
      </c>
      <c r="B867" t="s">
        <v>12</v>
      </c>
      <c r="C867" t="s">
        <v>35</v>
      </c>
      <c r="D867" t="s">
        <v>343</v>
      </c>
      <c r="E867" t="s">
        <v>266</v>
      </c>
      <c r="F867" t="s">
        <v>305</v>
      </c>
      <c r="G867" t="s">
        <v>311</v>
      </c>
      <c r="H867" t="s">
        <v>314</v>
      </c>
      <c r="I867" t="s">
        <v>316</v>
      </c>
      <c r="J867">
        <v>7</v>
      </c>
      <c r="K867" t="s">
        <v>319</v>
      </c>
    </row>
    <row r="868" spans="1:11">
      <c r="A868" t="s">
        <v>11</v>
      </c>
      <c r="B868" t="s">
        <v>12</v>
      </c>
      <c r="C868" t="s">
        <v>35</v>
      </c>
      <c r="D868" t="s">
        <v>343</v>
      </c>
      <c r="E868" t="s">
        <v>266</v>
      </c>
      <c r="F868" t="s">
        <v>309</v>
      </c>
      <c r="G868" t="s">
        <v>311</v>
      </c>
      <c r="H868" t="s">
        <v>314</v>
      </c>
      <c r="I868" t="s">
        <v>317</v>
      </c>
      <c r="J868">
        <v>7</v>
      </c>
      <c r="K868" t="s">
        <v>320</v>
      </c>
    </row>
    <row r="869" spans="1:11">
      <c r="A869" t="s">
        <v>11</v>
      </c>
      <c r="B869" t="s">
        <v>12</v>
      </c>
      <c r="C869" t="s">
        <v>35</v>
      </c>
      <c r="D869" t="s">
        <v>343</v>
      </c>
      <c r="E869" t="s">
        <v>266</v>
      </c>
      <c r="F869" t="s">
        <v>308</v>
      </c>
      <c r="G869" t="s">
        <v>312</v>
      </c>
      <c r="H869" t="s">
        <v>314</v>
      </c>
      <c r="I869" t="s">
        <v>317</v>
      </c>
      <c r="J869">
        <v>179508</v>
      </c>
      <c r="K869" t="s">
        <v>319</v>
      </c>
    </row>
    <row r="870" spans="1:11">
      <c r="A870" t="s">
        <v>11</v>
      </c>
      <c r="B870" t="s">
        <v>12</v>
      </c>
      <c r="C870" t="s">
        <v>35</v>
      </c>
      <c r="D870" t="s">
        <v>343</v>
      </c>
      <c r="E870" t="s">
        <v>266</v>
      </c>
      <c r="F870" t="s">
        <v>305</v>
      </c>
      <c r="G870" t="s">
        <v>312</v>
      </c>
      <c r="H870" t="s">
        <v>314</v>
      </c>
      <c r="I870" t="s">
        <v>316</v>
      </c>
      <c r="J870">
        <v>181083.5</v>
      </c>
      <c r="K870" t="s">
        <v>319</v>
      </c>
    </row>
    <row r="871" spans="1:11">
      <c r="A871" t="s">
        <v>11</v>
      </c>
      <c r="B871" t="s">
        <v>12</v>
      </c>
      <c r="C871" t="s">
        <v>35</v>
      </c>
      <c r="D871" t="s">
        <v>343</v>
      </c>
      <c r="E871" t="s">
        <v>266</v>
      </c>
      <c r="F871" t="s">
        <v>308</v>
      </c>
      <c r="G871" t="s">
        <v>311</v>
      </c>
      <c r="H871" t="s">
        <v>314</v>
      </c>
      <c r="I871" t="s">
        <v>318</v>
      </c>
      <c r="J871">
        <v>9</v>
      </c>
      <c r="K871" t="s">
        <v>319</v>
      </c>
    </row>
    <row r="872" spans="1:11">
      <c r="A872" t="s">
        <v>11</v>
      </c>
      <c r="B872" t="s">
        <v>12</v>
      </c>
      <c r="C872" t="s">
        <v>35</v>
      </c>
      <c r="D872" t="s">
        <v>343</v>
      </c>
      <c r="E872" t="s">
        <v>266</v>
      </c>
      <c r="F872" t="s">
        <v>309</v>
      </c>
      <c r="G872" t="s">
        <v>311</v>
      </c>
      <c r="H872" t="s">
        <v>314</v>
      </c>
      <c r="I872" t="s">
        <v>318</v>
      </c>
      <c r="J872">
        <v>2</v>
      </c>
      <c r="K872" t="s">
        <v>320</v>
      </c>
    </row>
    <row r="873" spans="1:11">
      <c r="A873" t="s">
        <v>11</v>
      </c>
      <c r="B873" t="s">
        <v>12</v>
      </c>
      <c r="C873" t="s">
        <v>35</v>
      </c>
      <c r="D873" t="s">
        <v>343</v>
      </c>
      <c r="E873" t="s">
        <v>266</v>
      </c>
      <c r="F873" t="s">
        <v>306</v>
      </c>
      <c r="G873" t="s">
        <v>311</v>
      </c>
      <c r="H873" t="s">
        <v>314</v>
      </c>
      <c r="I873" t="s">
        <v>316</v>
      </c>
      <c r="J873">
        <v>12</v>
      </c>
      <c r="K873" t="s">
        <v>319</v>
      </c>
    </row>
    <row r="874" spans="1:11">
      <c r="A874" t="s">
        <v>11</v>
      </c>
      <c r="B874" t="s">
        <v>12</v>
      </c>
      <c r="C874" t="s">
        <v>35</v>
      </c>
      <c r="D874" t="s">
        <v>343</v>
      </c>
      <c r="E874" t="s">
        <v>266</v>
      </c>
      <c r="F874" t="s">
        <v>308</v>
      </c>
      <c r="G874" t="s">
        <v>311</v>
      </c>
      <c r="H874" t="s">
        <v>314</v>
      </c>
      <c r="I874" t="s">
        <v>316</v>
      </c>
      <c r="J874">
        <v>8</v>
      </c>
      <c r="K874" t="s">
        <v>319</v>
      </c>
    </row>
    <row r="875" spans="1:11">
      <c r="A875" t="s">
        <v>11</v>
      </c>
      <c r="B875" t="s">
        <v>12</v>
      </c>
      <c r="C875" t="s">
        <v>35</v>
      </c>
      <c r="D875" t="s">
        <v>343</v>
      </c>
      <c r="E875" t="s">
        <v>266</v>
      </c>
      <c r="F875" t="s">
        <v>306</v>
      </c>
      <c r="G875" t="s">
        <v>312</v>
      </c>
      <c r="H875" t="s">
        <v>314</v>
      </c>
      <c r="I875" t="s">
        <v>316</v>
      </c>
      <c r="J875">
        <v>181095</v>
      </c>
      <c r="K875" t="s">
        <v>319</v>
      </c>
    </row>
    <row r="876" spans="1:11">
      <c r="A876" t="s">
        <v>11</v>
      </c>
      <c r="B876" t="s">
        <v>12</v>
      </c>
      <c r="C876" t="s">
        <v>35</v>
      </c>
      <c r="D876" t="s">
        <v>343</v>
      </c>
      <c r="E876" t="s">
        <v>266</v>
      </c>
      <c r="F876" t="s">
        <v>305</v>
      </c>
      <c r="G876" t="s">
        <v>311</v>
      </c>
      <c r="H876" t="s">
        <v>314</v>
      </c>
      <c r="I876" t="s">
        <v>318</v>
      </c>
      <c r="J876">
        <v>4</v>
      </c>
      <c r="K876" t="s">
        <v>319</v>
      </c>
    </row>
    <row r="877" spans="1:11">
      <c r="A877" t="s">
        <v>11</v>
      </c>
      <c r="B877" t="s">
        <v>12</v>
      </c>
      <c r="C877" t="s">
        <v>35</v>
      </c>
      <c r="D877" t="s">
        <v>343</v>
      </c>
      <c r="E877" t="s">
        <v>266</v>
      </c>
      <c r="F877" t="s">
        <v>307</v>
      </c>
      <c r="G877" t="s">
        <v>313</v>
      </c>
      <c r="H877" t="s">
        <v>314</v>
      </c>
      <c r="I877" t="s">
        <v>317</v>
      </c>
      <c r="J877">
        <v>8.28294541538971</v>
      </c>
      <c r="K877" t="s">
        <v>319</v>
      </c>
    </row>
    <row r="878" spans="1:11">
      <c r="A878" t="s">
        <v>11</v>
      </c>
      <c r="B878" t="s">
        <v>12</v>
      </c>
      <c r="C878" t="s">
        <v>35</v>
      </c>
      <c r="D878" t="s">
        <v>343</v>
      </c>
      <c r="E878" t="s">
        <v>266</v>
      </c>
      <c r="F878" t="s">
        <v>308</v>
      </c>
      <c r="G878" t="s">
        <v>311</v>
      </c>
      <c r="H878" t="s">
        <v>314</v>
      </c>
      <c r="I878" t="s">
        <v>317</v>
      </c>
      <c r="J878">
        <v>17</v>
      </c>
      <c r="K878" t="s">
        <v>319</v>
      </c>
    </row>
    <row r="879" spans="1:11">
      <c r="A879" t="s">
        <v>11</v>
      </c>
      <c r="B879" t="s">
        <v>12</v>
      </c>
      <c r="C879" t="s">
        <v>35</v>
      </c>
      <c r="D879" t="s">
        <v>343</v>
      </c>
      <c r="E879" t="s">
        <v>266</v>
      </c>
      <c r="F879" t="s">
        <v>306</v>
      </c>
      <c r="G879" t="s">
        <v>312</v>
      </c>
      <c r="H879" t="s">
        <v>314</v>
      </c>
      <c r="I879" t="s">
        <v>317</v>
      </c>
      <c r="J879">
        <v>181095</v>
      </c>
      <c r="K879" t="s">
        <v>319</v>
      </c>
    </row>
    <row r="880" spans="1:11">
      <c r="A880" t="s">
        <v>11</v>
      </c>
      <c r="B880" t="s">
        <v>12</v>
      </c>
      <c r="C880" t="s">
        <v>35</v>
      </c>
      <c r="D880" t="s">
        <v>343</v>
      </c>
      <c r="E880" t="s">
        <v>266</v>
      </c>
      <c r="F880" t="s">
        <v>307</v>
      </c>
      <c r="G880" t="s">
        <v>312</v>
      </c>
      <c r="H880" t="s">
        <v>314</v>
      </c>
      <c r="I880" t="s">
        <v>317</v>
      </c>
      <c r="J880">
        <v>181095</v>
      </c>
      <c r="K880" t="s">
        <v>319</v>
      </c>
    </row>
    <row r="881" spans="1:11">
      <c r="A881" t="s">
        <v>11</v>
      </c>
      <c r="B881" t="s">
        <v>12</v>
      </c>
      <c r="C881" t="s">
        <v>35</v>
      </c>
      <c r="D881" t="s">
        <v>343</v>
      </c>
      <c r="E881" t="s">
        <v>266</v>
      </c>
      <c r="F881" t="s">
        <v>310</v>
      </c>
      <c r="G881" t="s">
        <v>312</v>
      </c>
      <c r="H881" t="s">
        <v>314</v>
      </c>
      <c r="I881" t="s">
        <v>317</v>
      </c>
      <c r="J881">
        <v>180181.2</v>
      </c>
      <c r="K881" t="s">
        <v>319</v>
      </c>
    </row>
    <row r="882" spans="1:11">
      <c r="A882" t="s">
        <v>11</v>
      </c>
      <c r="B882" t="s">
        <v>12</v>
      </c>
      <c r="C882" t="s">
        <v>35</v>
      </c>
      <c r="D882" t="s">
        <v>343</v>
      </c>
      <c r="E882" t="s">
        <v>266</v>
      </c>
      <c r="F882" t="s">
        <v>308</v>
      </c>
      <c r="G882" t="s">
        <v>313</v>
      </c>
      <c r="H882" t="s">
        <v>314</v>
      </c>
      <c r="I882" t="s">
        <v>317</v>
      </c>
      <c r="J882">
        <v>9.4703300131470503</v>
      </c>
      <c r="K882" t="s">
        <v>319</v>
      </c>
    </row>
    <row r="883" spans="1:11">
      <c r="A883" t="s">
        <v>11</v>
      </c>
      <c r="B883" t="s">
        <v>12</v>
      </c>
      <c r="C883" t="s">
        <v>35</v>
      </c>
      <c r="D883" t="s">
        <v>343</v>
      </c>
      <c r="E883" t="s">
        <v>266</v>
      </c>
      <c r="F883" t="s">
        <v>306</v>
      </c>
      <c r="G883" t="s">
        <v>313</v>
      </c>
      <c r="H883" t="s">
        <v>314</v>
      </c>
      <c r="I883" t="s">
        <v>316</v>
      </c>
      <c r="J883">
        <v>6.6263563323117696</v>
      </c>
      <c r="K883" t="s">
        <v>319</v>
      </c>
    </row>
    <row r="884" spans="1:11">
      <c r="A884" t="s">
        <v>11</v>
      </c>
      <c r="B884" t="s">
        <v>12</v>
      </c>
      <c r="C884" t="s">
        <v>36</v>
      </c>
      <c r="D884" t="s">
        <v>344</v>
      </c>
      <c r="E884" t="s">
        <v>265</v>
      </c>
      <c r="F884" t="s">
        <v>310</v>
      </c>
      <c r="G884" t="s">
        <v>311</v>
      </c>
      <c r="H884" t="s">
        <v>314</v>
      </c>
      <c r="I884" t="s">
        <v>316</v>
      </c>
      <c r="J884">
        <v>12</v>
      </c>
      <c r="K884" t="s">
        <v>319</v>
      </c>
    </row>
    <row r="885" spans="1:11">
      <c r="A885" t="s">
        <v>11</v>
      </c>
      <c r="B885" t="s">
        <v>12</v>
      </c>
      <c r="C885" t="s">
        <v>36</v>
      </c>
      <c r="D885" t="s">
        <v>344</v>
      </c>
      <c r="E885" t="s">
        <v>265</v>
      </c>
      <c r="F885" t="s">
        <v>307</v>
      </c>
      <c r="G885" t="s">
        <v>311</v>
      </c>
      <c r="H885" t="s">
        <v>314</v>
      </c>
      <c r="I885" t="s">
        <v>317</v>
      </c>
      <c r="J885">
        <v>9</v>
      </c>
      <c r="K885" t="s">
        <v>321</v>
      </c>
    </row>
    <row r="886" spans="1:11">
      <c r="A886" t="s">
        <v>11</v>
      </c>
      <c r="B886" t="s">
        <v>12</v>
      </c>
      <c r="C886" t="s">
        <v>36</v>
      </c>
      <c r="D886" t="s">
        <v>344</v>
      </c>
      <c r="E886" t="s">
        <v>265</v>
      </c>
      <c r="F886" t="s">
        <v>305</v>
      </c>
      <c r="G886" t="s">
        <v>312</v>
      </c>
      <c r="H886" t="s">
        <v>314</v>
      </c>
      <c r="I886" t="s">
        <v>316</v>
      </c>
      <c r="J886">
        <v>227114.4</v>
      </c>
      <c r="K886" t="s">
        <v>321</v>
      </c>
    </row>
    <row r="887" spans="1:11">
      <c r="A887" t="s">
        <v>11</v>
      </c>
      <c r="B887" t="s">
        <v>12</v>
      </c>
      <c r="C887" t="s">
        <v>36</v>
      </c>
      <c r="D887" t="s">
        <v>344</v>
      </c>
      <c r="E887" t="s">
        <v>265</v>
      </c>
      <c r="F887" t="s">
        <v>310</v>
      </c>
      <c r="G887" t="s">
        <v>311</v>
      </c>
      <c r="H887" t="s">
        <v>314</v>
      </c>
      <c r="I887" t="s">
        <v>317</v>
      </c>
      <c r="J887">
        <v>13</v>
      </c>
      <c r="K887" t="s">
        <v>321</v>
      </c>
    </row>
    <row r="888" spans="1:11">
      <c r="A888" t="s">
        <v>11</v>
      </c>
      <c r="B888" t="s">
        <v>12</v>
      </c>
      <c r="C888" t="s">
        <v>36</v>
      </c>
      <c r="D888" t="s">
        <v>344</v>
      </c>
      <c r="E888" t="s">
        <v>265</v>
      </c>
      <c r="F888" t="s">
        <v>307</v>
      </c>
      <c r="G888" t="s">
        <v>313</v>
      </c>
      <c r="H888" t="s">
        <v>314</v>
      </c>
      <c r="I888" t="s">
        <v>317</v>
      </c>
      <c r="J888">
        <v>3.9627152524910101</v>
      </c>
      <c r="K888" t="s">
        <v>321</v>
      </c>
    </row>
    <row r="889" spans="1:11">
      <c r="A889" t="s">
        <v>11</v>
      </c>
      <c r="B889" t="s">
        <v>12</v>
      </c>
      <c r="C889" t="s">
        <v>36</v>
      </c>
      <c r="D889" t="s">
        <v>344</v>
      </c>
      <c r="E889" t="s">
        <v>265</v>
      </c>
      <c r="F889" t="s">
        <v>309</v>
      </c>
      <c r="G889" t="s">
        <v>312</v>
      </c>
      <c r="H889" t="s">
        <v>314</v>
      </c>
      <c r="I889" t="s">
        <v>316</v>
      </c>
      <c r="J889">
        <v>227117</v>
      </c>
      <c r="K889" t="s">
        <v>320</v>
      </c>
    </row>
    <row r="890" spans="1:11">
      <c r="A890" t="s">
        <v>11</v>
      </c>
      <c r="B890" t="s">
        <v>12</v>
      </c>
      <c r="C890" t="s">
        <v>36</v>
      </c>
      <c r="D890" t="s">
        <v>344</v>
      </c>
      <c r="E890" t="s">
        <v>265</v>
      </c>
      <c r="F890" t="s">
        <v>308</v>
      </c>
      <c r="G890" t="s">
        <v>311</v>
      </c>
      <c r="H890" t="s">
        <v>314</v>
      </c>
      <c r="I890" t="s">
        <v>316</v>
      </c>
      <c r="J890">
        <v>12</v>
      </c>
      <c r="K890" t="s">
        <v>321</v>
      </c>
    </row>
    <row r="891" spans="1:11">
      <c r="A891" t="s">
        <v>11</v>
      </c>
      <c r="B891" t="s">
        <v>12</v>
      </c>
      <c r="C891" t="s">
        <v>36</v>
      </c>
      <c r="D891" t="s">
        <v>344</v>
      </c>
      <c r="E891" t="s">
        <v>265</v>
      </c>
      <c r="F891" t="s">
        <v>305</v>
      </c>
      <c r="G891" t="s">
        <v>313</v>
      </c>
      <c r="H891" t="s">
        <v>314</v>
      </c>
      <c r="I891" t="s">
        <v>316</v>
      </c>
      <c r="J891">
        <v>4.4030673528406803</v>
      </c>
      <c r="K891" t="s">
        <v>321</v>
      </c>
    </row>
    <row r="892" spans="1:11">
      <c r="A892" t="s">
        <v>11</v>
      </c>
      <c r="B892" t="s">
        <v>12</v>
      </c>
      <c r="C892" t="s">
        <v>36</v>
      </c>
      <c r="D892" t="s">
        <v>344</v>
      </c>
      <c r="E892" t="s">
        <v>265</v>
      </c>
      <c r="F892" t="s">
        <v>306</v>
      </c>
      <c r="G892" t="s">
        <v>311</v>
      </c>
      <c r="H892" t="s">
        <v>314</v>
      </c>
      <c r="I892" t="s">
        <v>317</v>
      </c>
      <c r="J892">
        <v>26</v>
      </c>
      <c r="K892" t="s">
        <v>319</v>
      </c>
    </row>
    <row r="893" spans="1:11">
      <c r="A893" t="s">
        <v>11</v>
      </c>
      <c r="B893" t="s">
        <v>12</v>
      </c>
      <c r="C893" t="s">
        <v>36</v>
      </c>
      <c r="D893" t="s">
        <v>344</v>
      </c>
      <c r="E893" t="s">
        <v>265</v>
      </c>
      <c r="F893" t="s">
        <v>305</v>
      </c>
      <c r="G893" t="s">
        <v>312</v>
      </c>
      <c r="H893" t="s">
        <v>314</v>
      </c>
      <c r="I893" t="s">
        <v>317</v>
      </c>
      <c r="J893">
        <v>227114.4</v>
      </c>
      <c r="K893" t="s">
        <v>321</v>
      </c>
    </row>
    <row r="894" spans="1:11">
      <c r="A894" t="s">
        <v>11</v>
      </c>
      <c r="B894" t="s">
        <v>12</v>
      </c>
      <c r="C894" t="s">
        <v>36</v>
      </c>
      <c r="D894" t="s">
        <v>344</v>
      </c>
      <c r="E894" t="s">
        <v>265</v>
      </c>
      <c r="F894" t="s">
        <v>310</v>
      </c>
      <c r="G894" t="s">
        <v>313</v>
      </c>
      <c r="H894" t="s">
        <v>314</v>
      </c>
      <c r="I894" t="s">
        <v>317</v>
      </c>
      <c r="J894">
        <v>5.76454238845389</v>
      </c>
      <c r="K894" t="s">
        <v>321</v>
      </c>
    </row>
    <row r="895" spans="1:11">
      <c r="A895" t="s">
        <v>11</v>
      </c>
      <c r="B895" t="s">
        <v>12</v>
      </c>
      <c r="C895" t="s">
        <v>36</v>
      </c>
      <c r="D895" t="s">
        <v>344</v>
      </c>
      <c r="E895" t="s">
        <v>265</v>
      </c>
      <c r="F895" t="s">
        <v>306</v>
      </c>
      <c r="G895" t="s">
        <v>311</v>
      </c>
      <c r="H895" t="s">
        <v>314</v>
      </c>
      <c r="I895" t="s">
        <v>318</v>
      </c>
      <c r="J895">
        <v>12</v>
      </c>
      <c r="K895" t="s">
        <v>319</v>
      </c>
    </row>
    <row r="896" spans="1:11">
      <c r="A896" t="s">
        <v>11</v>
      </c>
      <c r="B896" t="s">
        <v>12</v>
      </c>
      <c r="C896" t="s">
        <v>36</v>
      </c>
      <c r="D896" t="s">
        <v>344</v>
      </c>
      <c r="E896" t="s">
        <v>265</v>
      </c>
      <c r="F896" t="s">
        <v>308</v>
      </c>
      <c r="G896" t="s">
        <v>311</v>
      </c>
      <c r="H896" t="s">
        <v>314</v>
      </c>
      <c r="I896" t="s">
        <v>318</v>
      </c>
      <c r="J896">
        <v>3</v>
      </c>
      <c r="K896" t="s">
        <v>321</v>
      </c>
    </row>
    <row r="897" spans="1:11">
      <c r="A897" t="s">
        <v>11</v>
      </c>
      <c r="B897" t="s">
        <v>12</v>
      </c>
      <c r="C897" t="s">
        <v>36</v>
      </c>
      <c r="D897" t="s">
        <v>344</v>
      </c>
      <c r="E897" t="s">
        <v>265</v>
      </c>
      <c r="F897" t="s">
        <v>308</v>
      </c>
      <c r="G897" t="s">
        <v>313</v>
      </c>
      <c r="H897" t="s">
        <v>314</v>
      </c>
      <c r="I897" t="s">
        <v>316</v>
      </c>
      <c r="J897">
        <v>5.3479558330154298</v>
      </c>
      <c r="K897" t="s">
        <v>321</v>
      </c>
    </row>
    <row r="898" spans="1:11">
      <c r="A898" t="s">
        <v>11</v>
      </c>
      <c r="B898" t="s">
        <v>12</v>
      </c>
      <c r="C898" t="s">
        <v>36</v>
      </c>
      <c r="D898" t="s">
        <v>344</v>
      </c>
      <c r="E898" t="s">
        <v>265</v>
      </c>
      <c r="F898" t="s">
        <v>308</v>
      </c>
      <c r="G898" t="s">
        <v>312</v>
      </c>
      <c r="H898" t="s">
        <v>314</v>
      </c>
      <c r="I898" t="s">
        <v>316</v>
      </c>
      <c r="J898">
        <v>224384.8</v>
      </c>
      <c r="K898" t="s">
        <v>321</v>
      </c>
    </row>
    <row r="899" spans="1:11">
      <c r="A899" t="s">
        <v>11</v>
      </c>
      <c r="B899" t="s">
        <v>12</v>
      </c>
      <c r="C899" t="s">
        <v>36</v>
      </c>
      <c r="D899" t="s">
        <v>344</v>
      </c>
      <c r="E899" t="s">
        <v>265</v>
      </c>
      <c r="F899" t="s">
        <v>307</v>
      </c>
      <c r="G899" t="s">
        <v>311</v>
      </c>
      <c r="H899" t="s">
        <v>314</v>
      </c>
      <c r="I899" t="s">
        <v>316</v>
      </c>
      <c r="J899">
        <v>4</v>
      </c>
      <c r="K899" t="s">
        <v>321</v>
      </c>
    </row>
    <row r="900" spans="1:11">
      <c r="A900" t="s">
        <v>11</v>
      </c>
      <c r="B900" t="s">
        <v>12</v>
      </c>
      <c r="C900" t="s">
        <v>36</v>
      </c>
      <c r="D900" t="s">
        <v>344</v>
      </c>
      <c r="E900" t="s">
        <v>265</v>
      </c>
      <c r="F900" t="s">
        <v>307</v>
      </c>
      <c r="G900" t="s">
        <v>313</v>
      </c>
      <c r="H900" t="s">
        <v>314</v>
      </c>
      <c r="I900" t="s">
        <v>316</v>
      </c>
      <c r="J900">
        <v>1.76120677888489</v>
      </c>
      <c r="K900" t="s">
        <v>321</v>
      </c>
    </row>
    <row r="901" spans="1:11">
      <c r="A901" t="s">
        <v>11</v>
      </c>
      <c r="B901" t="s">
        <v>12</v>
      </c>
      <c r="C901" t="s">
        <v>36</v>
      </c>
      <c r="D901" t="s">
        <v>344</v>
      </c>
      <c r="E901" t="s">
        <v>265</v>
      </c>
      <c r="F901" t="s">
        <v>306</v>
      </c>
      <c r="G901" t="s">
        <v>312</v>
      </c>
      <c r="H901" t="s">
        <v>314</v>
      </c>
      <c r="I901" t="s">
        <v>317</v>
      </c>
      <c r="J901">
        <v>227117</v>
      </c>
      <c r="K901" t="s">
        <v>321</v>
      </c>
    </row>
    <row r="902" spans="1:11">
      <c r="A902" t="s">
        <v>11</v>
      </c>
      <c r="B902" t="s">
        <v>12</v>
      </c>
      <c r="C902" t="s">
        <v>36</v>
      </c>
      <c r="D902" t="s">
        <v>344</v>
      </c>
      <c r="E902" t="s">
        <v>265</v>
      </c>
      <c r="F902" t="s">
        <v>309</v>
      </c>
      <c r="G902" t="s">
        <v>313</v>
      </c>
      <c r="H902" t="s">
        <v>314</v>
      </c>
      <c r="I902" t="s">
        <v>317</v>
      </c>
      <c r="J902">
        <v>5.2836203366546801</v>
      </c>
      <c r="K902" t="s">
        <v>320</v>
      </c>
    </row>
    <row r="903" spans="1:11">
      <c r="A903" t="s">
        <v>11</v>
      </c>
      <c r="B903" t="s">
        <v>12</v>
      </c>
      <c r="C903" t="s">
        <v>36</v>
      </c>
      <c r="D903" t="s">
        <v>344</v>
      </c>
      <c r="E903" t="s">
        <v>265</v>
      </c>
      <c r="F903" t="s">
        <v>309</v>
      </c>
      <c r="G903" t="s">
        <v>313</v>
      </c>
      <c r="H903" t="s">
        <v>314</v>
      </c>
      <c r="I903" t="s">
        <v>316</v>
      </c>
      <c r="J903">
        <v>3.5224135577697799</v>
      </c>
      <c r="K903" t="s">
        <v>320</v>
      </c>
    </row>
    <row r="904" spans="1:11">
      <c r="A904" t="s">
        <v>11</v>
      </c>
      <c r="B904" t="s">
        <v>12</v>
      </c>
      <c r="C904" t="s">
        <v>36</v>
      </c>
      <c r="D904" t="s">
        <v>344</v>
      </c>
      <c r="E904" t="s">
        <v>265</v>
      </c>
      <c r="F904" t="s">
        <v>309</v>
      </c>
      <c r="G904" t="s">
        <v>311</v>
      </c>
      <c r="H904" t="s">
        <v>314</v>
      </c>
      <c r="I904" t="s">
        <v>316</v>
      </c>
      <c r="J904">
        <v>8</v>
      </c>
      <c r="K904" t="s">
        <v>320</v>
      </c>
    </row>
    <row r="905" spans="1:11">
      <c r="A905" t="s">
        <v>11</v>
      </c>
      <c r="B905" t="s">
        <v>12</v>
      </c>
      <c r="C905" t="s">
        <v>36</v>
      </c>
      <c r="D905" t="s">
        <v>344</v>
      </c>
      <c r="E905" t="s">
        <v>265</v>
      </c>
      <c r="F905" t="s">
        <v>306</v>
      </c>
      <c r="G905" t="s">
        <v>311</v>
      </c>
      <c r="H905" t="s">
        <v>314</v>
      </c>
      <c r="I905" t="s">
        <v>316</v>
      </c>
      <c r="J905">
        <v>14</v>
      </c>
      <c r="K905" t="s">
        <v>319</v>
      </c>
    </row>
    <row r="906" spans="1:11">
      <c r="A906" t="s">
        <v>11</v>
      </c>
      <c r="B906" t="s">
        <v>12</v>
      </c>
      <c r="C906" t="s">
        <v>36</v>
      </c>
      <c r="D906" t="s">
        <v>344</v>
      </c>
      <c r="E906" t="s">
        <v>265</v>
      </c>
      <c r="F906" t="s">
        <v>308</v>
      </c>
      <c r="G906" t="s">
        <v>313</v>
      </c>
      <c r="H906" t="s">
        <v>314</v>
      </c>
      <c r="I906" t="s">
        <v>317</v>
      </c>
      <c r="J906">
        <v>6.6849447912692801</v>
      </c>
      <c r="K906" t="s">
        <v>321</v>
      </c>
    </row>
    <row r="907" spans="1:11">
      <c r="A907" t="s">
        <v>11</v>
      </c>
      <c r="B907" t="s">
        <v>12</v>
      </c>
      <c r="C907" t="s">
        <v>36</v>
      </c>
      <c r="D907" t="s">
        <v>344</v>
      </c>
      <c r="E907" t="s">
        <v>265</v>
      </c>
      <c r="F907" t="s">
        <v>306</v>
      </c>
      <c r="G907" t="s">
        <v>313</v>
      </c>
      <c r="H907" t="s">
        <v>314</v>
      </c>
      <c r="I907" t="s">
        <v>316</v>
      </c>
      <c r="J907">
        <v>6.16422372609712</v>
      </c>
      <c r="K907" t="s">
        <v>321</v>
      </c>
    </row>
    <row r="908" spans="1:11">
      <c r="A908" t="s">
        <v>11</v>
      </c>
      <c r="B908" t="s">
        <v>12</v>
      </c>
      <c r="C908" t="s">
        <v>36</v>
      </c>
      <c r="D908" t="s">
        <v>344</v>
      </c>
      <c r="E908" t="s">
        <v>265</v>
      </c>
      <c r="F908" t="s">
        <v>305</v>
      </c>
      <c r="G908" t="s">
        <v>311</v>
      </c>
      <c r="H908" t="s">
        <v>314</v>
      </c>
      <c r="I908" t="s">
        <v>318</v>
      </c>
      <c r="J908">
        <v>3</v>
      </c>
      <c r="K908" t="s">
        <v>321</v>
      </c>
    </row>
    <row r="909" spans="1:11">
      <c r="A909" t="s">
        <v>11</v>
      </c>
      <c r="B909" t="s">
        <v>12</v>
      </c>
      <c r="C909" t="s">
        <v>36</v>
      </c>
      <c r="D909" t="s">
        <v>344</v>
      </c>
      <c r="E909" t="s">
        <v>265</v>
      </c>
      <c r="F909" t="s">
        <v>310</v>
      </c>
      <c r="G909" t="s">
        <v>313</v>
      </c>
      <c r="H909" t="s">
        <v>314</v>
      </c>
      <c r="I909" t="s">
        <v>316</v>
      </c>
      <c r="J909">
        <v>5.3211160508805104</v>
      </c>
      <c r="K909" t="s">
        <v>321</v>
      </c>
    </row>
    <row r="910" spans="1:11">
      <c r="A910" t="s">
        <v>11</v>
      </c>
      <c r="B910" t="s">
        <v>12</v>
      </c>
      <c r="C910" t="s">
        <v>36</v>
      </c>
      <c r="D910" t="s">
        <v>344</v>
      </c>
      <c r="E910" t="s">
        <v>265</v>
      </c>
      <c r="F910" t="s">
        <v>305</v>
      </c>
      <c r="G910" t="s">
        <v>313</v>
      </c>
      <c r="H910" t="s">
        <v>314</v>
      </c>
      <c r="I910" t="s">
        <v>317</v>
      </c>
      <c r="J910">
        <v>5.7239875586928903</v>
      </c>
      <c r="K910" t="s">
        <v>321</v>
      </c>
    </row>
    <row r="911" spans="1:11">
      <c r="A911" t="s">
        <v>11</v>
      </c>
      <c r="B911" t="s">
        <v>12</v>
      </c>
      <c r="C911" t="s">
        <v>36</v>
      </c>
      <c r="D911" t="s">
        <v>344</v>
      </c>
      <c r="E911" t="s">
        <v>265</v>
      </c>
      <c r="F911" t="s">
        <v>306</v>
      </c>
      <c r="G911" t="s">
        <v>312</v>
      </c>
      <c r="H911" t="s">
        <v>314</v>
      </c>
      <c r="I911" t="s">
        <v>316</v>
      </c>
      <c r="J911">
        <v>227117</v>
      </c>
      <c r="K911" t="s">
        <v>321</v>
      </c>
    </row>
    <row r="912" spans="1:11">
      <c r="A912" t="s">
        <v>11</v>
      </c>
      <c r="B912" t="s">
        <v>12</v>
      </c>
      <c r="C912" t="s">
        <v>36</v>
      </c>
      <c r="D912" t="s">
        <v>344</v>
      </c>
      <c r="E912" t="s">
        <v>265</v>
      </c>
      <c r="F912" t="s">
        <v>310</v>
      </c>
      <c r="G912" t="s">
        <v>312</v>
      </c>
      <c r="H912" t="s">
        <v>314</v>
      </c>
      <c r="I912" t="s">
        <v>317</v>
      </c>
      <c r="J912">
        <v>225516.6</v>
      </c>
      <c r="K912" t="s">
        <v>321</v>
      </c>
    </row>
    <row r="913" spans="1:11">
      <c r="A913" t="s">
        <v>11</v>
      </c>
      <c r="B913" t="s">
        <v>12</v>
      </c>
      <c r="C913" t="s">
        <v>36</v>
      </c>
      <c r="D913" t="s">
        <v>344</v>
      </c>
      <c r="E913" t="s">
        <v>265</v>
      </c>
      <c r="F913" t="s">
        <v>305</v>
      </c>
      <c r="G913" t="s">
        <v>311</v>
      </c>
      <c r="H913" t="s">
        <v>314</v>
      </c>
      <c r="I913" t="s">
        <v>317</v>
      </c>
      <c r="J913">
        <v>13</v>
      </c>
      <c r="K913" t="s">
        <v>321</v>
      </c>
    </row>
    <row r="914" spans="1:11">
      <c r="A914" t="s">
        <v>11</v>
      </c>
      <c r="B914" t="s">
        <v>12</v>
      </c>
      <c r="C914" t="s">
        <v>36</v>
      </c>
      <c r="D914" t="s">
        <v>344</v>
      </c>
      <c r="E914" t="s">
        <v>265</v>
      </c>
      <c r="F914" t="s">
        <v>306</v>
      </c>
      <c r="G914" t="s">
        <v>313</v>
      </c>
      <c r="H914" t="s">
        <v>314</v>
      </c>
      <c r="I914" t="s">
        <v>317</v>
      </c>
      <c r="J914">
        <v>11.4478440627518</v>
      </c>
      <c r="K914" t="s">
        <v>321</v>
      </c>
    </row>
    <row r="915" spans="1:11">
      <c r="A915" t="s">
        <v>11</v>
      </c>
      <c r="B915" t="s">
        <v>12</v>
      </c>
      <c r="C915" t="s">
        <v>36</v>
      </c>
      <c r="D915" t="s">
        <v>344</v>
      </c>
      <c r="E915" t="s">
        <v>265</v>
      </c>
      <c r="F915" t="s">
        <v>308</v>
      </c>
      <c r="G915" t="s">
        <v>312</v>
      </c>
      <c r="H915" t="s">
        <v>314</v>
      </c>
      <c r="I915" t="s">
        <v>317</v>
      </c>
      <c r="J915">
        <v>224384.8</v>
      </c>
      <c r="K915" t="s">
        <v>321</v>
      </c>
    </row>
    <row r="916" spans="1:11">
      <c r="A916" t="s">
        <v>11</v>
      </c>
      <c r="B916" t="s">
        <v>12</v>
      </c>
      <c r="C916" t="s">
        <v>36</v>
      </c>
      <c r="D916" t="s">
        <v>344</v>
      </c>
      <c r="E916" t="s">
        <v>265</v>
      </c>
      <c r="F916" t="s">
        <v>309</v>
      </c>
      <c r="G916" t="s">
        <v>312</v>
      </c>
      <c r="H916" t="s">
        <v>314</v>
      </c>
      <c r="I916" t="s">
        <v>317</v>
      </c>
      <c r="J916">
        <v>227117</v>
      </c>
      <c r="K916" t="s">
        <v>320</v>
      </c>
    </row>
    <row r="917" spans="1:11">
      <c r="A917" t="s">
        <v>11</v>
      </c>
      <c r="B917" t="s">
        <v>12</v>
      </c>
      <c r="C917" t="s">
        <v>36</v>
      </c>
      <c r="D917" t="s">
        <v>344</v>
      </c>
      <c r="E917" t="s">
        <v>265</v>
      </c>
      <c r="F917" t="s">
        <v>307</v>
      </c>
      <c r="G917" t="s">
        <v>312</v>
      </c>
      <c r="H917" t="s">
        <v>314</v>
      </c>
      <c r="I917" t="s">
        <v>317</v>
      </c>
      <c r="J917">
        <v>227117</v>
      </c>
      <c r="K917" t="s">
        <v>321</v>
      </c>
    </row>
    <row r="918" spans="1:11">
      <c r="A918" t="s">
        <v>11</v>
      </c>
      <c r="B918" t="s">
        <v>12</v>
      </c>
      <c r="C918" t="s">
        <v>36</v>
      </c>
      <c r="D918" t="s">
        <v>344</v>
      </c>
      <c r="E918" t="s">
        <v>265</v>
      </c>
      <c r="F918" t="s">
        <v>309</v>
      </c>
      <c r="G918" t="s">
        <v>311</v>
      </c>
      <c r="H918" t="s">
        <v>314</v>
      </c>
      <c r="I918" t="s">
        <v>317</v>
      </c>
      <c r="J918">
        <v>12</v>
      </c>
      <c r="K918" t="s">
        <v>320</v>
      </c>
    </row>
    <row r="919" spans="1:11">
      <c r="A919" t="s">
        <v>11</v>
      </c>
      <c r="B919" t="s">
        <v>12</v>
      </c>
      <c r="C919" t="s">
        <v>36</v>
      </c>
      <c r="D919" t="s">
        <v>344</v>
      </c>
      <c r="E919" t="s">
        <v>265</v>
      </c>
      <c r="F919" t="s">
        <v>309</v>
      </c>
      <c r="G919" t="s">
        <v>311</v>
      </c>
      <c r="H919" t="s">
        <v>314</v>
      </c>
      <c r="I919" t="s">
        <v>318</v>
      </c>
      <c r="J919">
        <v>4</v>
      </c>
      <c r="K919" t="s">
        <v>320</v>
      </c>
    </row>
    <row r="920" spans="1:11">
      <c r="A920" t="s">
        <v>11</v>
      </c>
      <c r="B920" t="s">
        <v>12</v>
      </c>
      <c r="C920" t="s">
        <v>36</v>
      </c>
      <c r="D920" t="s">
        <v>344</v>
      </c>
      <c r="E920" t="s">
        <v>265</v>
      </c>
      <c r="F920" t="s">
        <v>308</v>
      </c>
      <c r="G920" t="s">
        <v>311</v>
      </c>
      <c r="H920" t="s">
        <v>314</v>
      </c>
      <c r="I920" t="s">
        <v>317</v>
      </c>
      <c r="J920">
        <v>15</v>
      </c>
      <c r="K920" t="s">
        <v>321</v>
      </c>
    </row>
    <row r="921" spans="1:11">
      <c r="A921" t="s">
        <v>11</v>
      </c>
      <c r="B921" t="s">
        <v>12</v>
      </c>
      <c r="C921" t="s">
        <v>36</v>
      </c>
      <c r="D921" t="s">
        <v>344</v>
      </c>
      <c r="E921" t="s">
        <v>265</v>
      </c>
      <c r="F921" t="s">
        <v>307</v>
      </c>
      <c r="G921" t="s">
        <v>311</v>
      </c>
      <c r="H921" t="s">
        <v>314</v>
      </c>
      <c r="I921" t="s">
        <v>318</v>
      </c>
      <c r="J921">
        <v>5</v>
      </c>
      <c r="K921" t="s">
        <v>319</v>
      </c>
    </row>
    <row r="922" spans="1:11">
      <c r="A922" t="s">
        <v>11</v>
      </c>
      <c r="B922" t="s">
        <v>12</v>
      </c>
      <c r="C922" t="s">
        <v>36</v>
      </c>
      <c r="D922" t="s">
        <v>344</v>
      </c>
      <c r="E922" t="s">
        <v>265</v>
      </c>
      <c r="F922" t="s">
        <v>310</v>
      </c>
      <c r="G922" t="s">
        <v>311</v>
      </c>
      <c r="H922" t="s">
        <v>314</v>
      </c>
      <c r="I922" t="s">
        <v>318</v>
      </c>
      <c r="J922">
        <v>1</v>
      </c>
      <c r="K922" t="s">
        <v>321</v>
      </c>
    </row>
    <row r="923" spans="1:11">
      <c r="A923" t="s">
        <v>11</v>
      </c>
      <c r="B923" t="s">
        <v>12</v>
      </c>
      <c r="C923" t="s">
        <v>36</v>
      </c>
      <c r="D923" t="s">
        <v>344</v>
      </c>
      <c r="E923" t="s">
        <v>265</v>
      </c>
      <c r="F923" t="s">
        <v>305</v>
      </c>
      <c r="G923" t="s">
        <v>311</v>
      </c>
      <c r="H923" t="s">
        <v>314</v>
      </c>
      <c r="I923" t="s">
        <v>316</v>
      </c>
      <c r="J923">
        <v>10</v>
      </c>
      <c r="K923" t="s">
        <v>319</v>
      </c>
    </row>
    <row r="924" spans="1:11">
      <c r="A924" t="s">
        <v>11</v>
      </c>
      <c r="B924" t="s">
        <v>12</v>
      </c>
      <c r="C924" t="s">
        <v>36</v>
      </c>
      <c r="D924" t="s">
        <v>344</v>
      </c>
      <c r="E924" t="s">
        <v>265</v>
      </c>
      <c r="F924" t="s">
        <v>307</v>
      </c>
      <c r="G924" t="s">
        <v>312</v>
      </c>
      <c r="H924" t="s">
        <v>314</v>
      </c>
      <c r="I924" t="s">
        <v>316</v>
      </c>
      <c r="J924">
        <v>227117</v>
      </c>
      <c r="K924" t="s">
        <v>321</v>
      </c>
    </row>
    <row r="925" spans="1:11">
      <c r="A925" t="s">
        <v>11</v>
      </c>
      <c r="B925" t="s">
        <v>12</v>
      </c>
      <c r="C925" t="s">
        <v>36</v>
      </c>
      <c r="D925" t="s">
        <v>344</v>
      </c>
      <c r="E925" t="s">
        <v>265</v>
      </c>
      <c r="F925" t="s">
        <v>310</v>
      </c>
      <c r="G925" t="s">
        <v>312</v>
      </c>
      <c r="H925" t="s">
        <v>314</v>
      </c>
      <c r="I925" t="s">
        <v>316</v>
      </c>
      <c r="J925">
        <v>225516.6</v>
      </c>
      <c r="K925" t="s">
        <v>321</v>
      </c>
    </row>
    <row r="926" spans="1:11">
      <c r="A926" t="s">
        <v>11</v>
      </c>
      <c r="B926" t="s">
        <v>12</v>
      </c>
      <c r="C926" t="s">
        <v>37</v>
      </c>
      <c r="D926" t="s">
        <v>345</v>
      </c>
      <c r="E926" t="s">
        <v>265</v>
      </c>
      <c r="F926" t="s">
        <v>305</v>
      </c>
      <c r="G926" t="s">
        <v>312</v>
      </c>
      <c r="H926" t="s">
        <v>314</v>
      </c>
      <c r="I926" t="s">
        <v>317</v>
      </c>
      <c r="J926">
        <v>237898.5</v>
      </c>
      <c r="K926" t="s">
        <v>319</v>
      </c>
    </row>
    <row r="927" spans="1:11">
      <c r="A927" t="s">
        <v>11</v>
      </c>
      <c r="B927" t="s">
        <v>12</v>
      </c>
      <c r="C927" t="s">
        <v>37</v>
      </c>
      <c r="D927" t="s">
        <v>345</v>
      </c>
      <c r="E927" t="s">
        <v>265</v>
      </c>
      <c r="F927" t="s">
        <v>310</v>
      </c>
      <c r="G927" t="s">
        <v>313</v>
      </c>
      <c r="H927" t="s">
        <v>314</v>
      </c>
      <c r="I927" t="s">
        <v>316</v>
      </c>
      <c r="J927">
        <v>2.9584223325385</v>
      </c>
      <c r="K927" t="s">
        <v>319</v>
      </c>
    </row>
    <row r="928" spans="1:11">
      <c r="A928" t="s">
        <v>11</v>
      </c>
      <c r="B928" t="s">
        <v>12</v>
      </c>
      <c r="C928" t="s">
        <v>37</v>
      </c>
      <c r="D928" t="s">
        <v>345</v>
      </c>
      <c r="E928" t="s">
        <v>265</v>
      </c>
      <c r="F928" t="s">
        <v>306</v>
      </c>
      <c r="G928" t="s">
        <v>313</v>
      </c>
      <c r="H928" t="s">
        <v>314</v>
      </c>
      <c r="I928" t="s">
        <v>317</v>
      </c>
      <c r="J928">
        <v>5.0509514729837202</v>
      </c>
      <c r="K928" t="s">
        <v>319</v>
      </c>
    </row>
    <row r="929" spans="1:11">
      <c r="A929" t="s">
        <v>11</v>
      </c>
      <c r="B929" t="s">
        <v>12</v>
      </c>
      <c r="C929" t="s">
        <v>37</v>
      </c>
      <c r="D929" t="s">
        <v>345</v>
      </c>
      <c r="E929" t="s">
        <v>265</v>
      </c>
      <c r="F929" t="s">
        <v>307</v>
      </c>
      <c r="G929" t="s">
        <v>312</v>
      </c>
      <c r="H929" t="s">
        <v>314</v>
      </c>
      <c r="I929" t="s">
        <v>317</v>
      </c>
      <c r="J929">
        <v>237579</v>
      </c>
      <c r="K929" t="s">
        <v>319</v>
      </c>
    </row>
    <row r="930" spans="1:11">
      <c r="A930" t="s">
        <v>11</v>
      </c>
      <c r="B930" t="s">
        <v>12</v>
      </c>
      <c r="C930" t="s">
        <v>37</v>
      </c>
      <c r="D930" t="s">
        <v>345</v>
      </c>
      <c r="E930" t="s">
        <v>265</v>
      </c>
      <c r="F930" t="s">
        <v>309</v>
      </c>
      <c r="G930" t="s">
        <v>312</v>
      </c>
      <c r="H930" t="s">
        <v>314</v>
      </c>
      <c r="I930" t="s">
        <v>317</v>
      </c>
      <c r="J930">
        <v>237579</v>
      </c>
      <c r="K930" t="s">
        <v>320</v>
      </c>
    </row>
    <row r="931" spans="1:11">
      <c r="A931" t="s">
        <v>11</v>
      </c>
      <c r="B931" t="s">
        <v>12</v>
      </c>
      <c r="C931" t="s">
        <v>37</v>
      </c>
      <c r="D931" t="s">
        <v>345</v>
      </c>
      <c r="E931" t="s">
        <v>265</v>
      </c>
      <c r="F931" t="s">
        <v>307</v>
      </c>
      <c r="G931" t="s">
        <v>311</v>
      </c>
      <c r="H931" t="s">
        <v>314</v>
      </c>
      <c r="I931" t="s">
        <v>317</v>
      </c>
      <c r="J931">
        <v>13</v>
      </c>
      <c r="K931" t="s">
        <v>319</v>
      </c>
    </row>
    <row r="932" spans="1:11">
      <c r="A932" t="s">
        <v>11</v>
      </c>
      <c r="B932" t="s">
        <v>12</v>
      </c>
      <c r="C932" t="s">
        <v>37</v>
      </c>
      <c r="D932" t="s">
        <v>345</v>
      </c>
      <c r="E932" t="s">
        <v>265</v>
      </c>
      <c r="F932" t="s">
        <v>305</v>
      </c>
      <c r="G932" t="s">
        <v>311</v>
      </c>
      <c r="H932" t="s">
        <v>314</v>
      </c>
      <c r="I932" t="s">
        <v>317</v>
      </c>
      <c r="J932">
        <v>11</v>
      </c>
      <c r="K932" t="s">
        <v>319</v>
      </c>
    </row>
    <row r="933" spans="1:11">
      <c r="A933" t="s">
        <v>11</v>
      </c>
      <c r="B933" t="s">
        <v>12</v>
      </c>
      <c r="C933" t="s">
        <v>37</v>
      </c>
      <c r="D933" t="s">
        <v>345</v>
      </c>
      <c r="E933" t="s">
        <v>265</v>
      </c>
      <c r="F933" t="s">
        <v>305</v>
      </c>
      <c r="G933" t="s">
        <v>311</v>
      </c>
      <c r="H933" t="s">
        <v>314</v>
      </c>
      <c r="I933" t="s">
        <v>316</v>
      </c>
      <c r="J933">
        <v>9</v>
      </c>
      <c r="K933" t="s">
        <v>319</v>
      </c>
    </row>
    <row r="934" spans="1:11">
      <c r="A934" t="s">
        <v>11</v>
      </c>
      <c r="B934" t="s">
        <v>12</v>
      </c>
      <c r="C934" t="s">
        <v>37</v>
      </c>
      <c r="D934" t="s">
        <v>345</v>
      </c>
      <c r="E934" t="s">
        <v>265</v>
      </c>
      <c r="F934" t="s">
        <v>309</v>
      </c>
      <c r="G934" t="s">
        <v>313</v>
      </c>
      <c r="H934" t="s">
        <v>314</v>
      </c>
      <c r="I934" t="s">
        <v>317</v>
      </c>
      <c r="J934">
        <v>7.5764272094755896</v>
      </c>
      <c r="K934" t="s">
        <v>320</v>
      </c>
    </row>
    <row r="935" spans="1:11">
      <c r="A935" t="s">
        <v>11</v>
      </c>
      <c r="B935" t="s">
        <v>12</v>
      </c>
      <c r="C935" t="s">
        <v>37</v>
      </c>
      <c r="D935" t="s">
        <v>345</v>
      </c>
      <c r="E935" t="s">
        <v>265</v>
      </c>
      <c r="F935" t="s">
        <v>307</v>
      </c>
      <c r="G935" t="s">
        <v>311</v>
      </c>
      <c r="H935" t="s">
        <v>314</v>
      </c>
      <c r="I935" t="s">
        <v>318</v>
      </c>
      <c r="J935">
        <v>5</v>
      </c>
      <c r="K935" t="s">
        <v>319</v>
      </c>
    </row>
    <row r="936" spans="1:11">
      <c r="A936" t="s">
        <v>11</v>
      </c>
      <c r="B936" t="s">
        <v>12</v>
      </c>
      <c r="C936" t="s">
        <v>37</v>
      </c>
      <c r="D936" t="s">
        <v>345</v>
      </c>
      <c r="E936" t="s">
        <v>265</v>
      </c>
      <c r="F936" t="s">
        <v>309</v>
      </c>
      <c r="G936" t="s">
        <v>311</v>
      </c>
      <c r="H936" t="s">
        <v>314</v>
      </c>
      <c r="I936" t="s">
        <v>317</v>
      </c>
      <c r="J936">
        <v>18</v>
      </c>
      <c r="K936" t="s">
        <v>320</v>
      </c>
    </row>
    <row r="937" spans="1:11">
      <c r="A937" t="s">
        <v>11</v>
      </c>
      <c r="B937" t="s">
        <v>12</v>
      </c>
      <c r="C937" t="s">
        <v>37</v>
      </c>
      <c r="D937" t="s">
        <v>345</v>
      </c>
      <c r="E937" t="s">
        <v>265</v>
      </c>
      <c r="F937" t="s">
        <v>306</v>
      </c>
      <c r="G937" t="s">
        <v>311</v>
      </c>
      <c r="H937" t="s">
        <v>314</v>
      </c>
      <c r="I937" t="s">
        <v>318</v>
      </c>
      <c r="J937">
        <v>5</v>
      </c>
      <c r="K937" t="s">
        <v>319</v>
      </c>
    </row>
    <row r="938" spans="1:11">
      <c r="A938" t="s">
        <v>11</v>
      </c>
      <c r="B938" t="s">
        <v>12</v>
      </c>
      <c r="C938" t="s">
        <v>37</v>
      </c>
      <c r="D938" t="s">
        <v>345</v>
      </c>
      <c r="E938" t="s">
        <v>265</v>
      </c>
      <c r="F938" t="s">
        <v>305</v>
      </c>
      <c r="G938" t="s">
        <v>312</v>
      </c>
      <c r="H938" t="s">
        <v>314</v>
      </c>
      <c r="I938" t="s">
        <v>316</v>
      </c>
      <c r="J938">
        <v>237898.5</v>
      </c>
      <c r="K938" t="s">
        <v>319</v>
      </c>
    </row>
    <row r="939" spans="1:11">
      <c r="A939" t="s">
        <v>11</v>
      </c>
      <c r="B939" t="s">
        <v>12</v>
      </c>
      <c r="C939" t="s">
        <v>37</v>
      </c>
      <c r="D939" t="s">
        <v>345</v>
      </c>
      <c r="E939" t="s">
        <v>265</v>
      </c>
      <c r="F939" t="s">
        <v>306</v>
      </c>
      <c r="G939" t="s">
        <v>311</v>
      </c>
      <c r="H939" t="s">
        <v>314</v>
      </c>
      <c r="I939" t="s">
        <v>316</v>
      </c>
      <c r="J939">
        <v>7</v>
      </c>
      <c r="K939" t="s">
        <v>319</v>
      </c>
    </row>
    <row r="940" spans="1:11">
      <c r="A940" t="s">
        <v>11</v>
      </c>
      <c r="B940" t="s">
        <v>12</v>
      </c>
      <c r="C940" t="s">
        <v>37</v>
      </c>
      <c r="D940" t="s">
        <v>345</v>
      </c>
      <c r="E940" t="s">
        <v>265</v>
      </c>
      <c r="F940" t="s">
        <v>308</v>
      </c>
      <c r="G940" t="s">
        <v>311</v>
      </c>
      <c r="H940" t="s">
        <v>314</v>
      </c>
      <c r="I940" t="s">
        <v>316</v>
      </c>
      <c r="J940">
        <v>8</v>
      </c>
      <c r="K940" t="s">
        <v>319</v>
      </c>
    </row>
    <row r="941" spans="1:11">
      <c r="A941" t="s">
        <v>11</v>
      </c>
      <c r="B941" t="s">
        <v>12</v>
      </c>
      <c r="C941" t="s">
        <v>37</v>
      </c>
      <c r="D941" t="s">
        <v>345</v>
      </c>
      <c r="E941" t="s">
        <v>265</v>
      </c>
      <c r="F941" t="s">
        <v>310</v>
      </c>
      <c r="G941" t="s">
        <v>312</v>
      </c>
      <c r="H941" t="s">
        <v>314</v>
      </c>
      <c r="I941" t="s">
        <v>316</v>
      </c>
      <c r="J941">
        <v>236612.6</v>
      </c>
      <c r="K941" t="s">
        <v>319</v>
      </c>
    </row>
    <row r="942" spans="1:11">
      <c r="A942" t="s">
        <v>11</v>
      </c>
      <c r="B942" t="s">
        <v>12</v>
      </c>
      <c r="C942" t="s">
        <v>37</v>
      </c>
      <c r="D942" t="s">
        <v>345</v>
      </c>
      <c r="E942" t="s">
        <v>265</v>
      </c>
      <c r="F942" t="s">
        <v>308</v>
      </c>
      <c r="G942" t="s">
        <v>313</v>
      </c>
      <c r="H942" t="s">
        <v>314</v>
      </c>
      <c r="I942" t="s">
        <v>316</v>
      </c>
      <c r="J942">
        <v>3.3940126223329399</v>
      </c>
      <c r="K942" t="s">
        <v>319</v>
      </c>
    </row>
    <row r="943" spans="1:11">
      <c r="A943" t="s">
        <v>11</v>
      </c>
      <c r="B943" t="s">
        <v>12</v>
      </c>
      <c r="C943" t="s">
        <v>37</v>
      </c>
      <c r="D943" t="s">
        <v>345</v>
      </c>
      <c r="E943" t="s">
        <v>265</v>
      </c>
      <c r="F943" t="s">
        <v>308</v>
      </c>
      <c r="G943" t="s">
        <v>312</v>
      </c>
      <c r="H943" t="s">
        <v>314</v>
      </c>
      <c r="I943" t="s">
        <v>317</v>
      </c>
      <c r="J943">
        <v>235709.2</v>
      </c>
      <c r="K943" t="s">
        <v>319</v>
      </c>
    </row>
    <row r="944" spans="1:11">
      <c r="A944" t="s">
        <v>11</v>
      </c>
      <c r="B944" t="s">
        <v>12</v>
      </c>
      <c r="C944" t="s">
        <v>37</v>
      </c>
      <c r="D944" t="s">
        <v>345</v>
      </c>
      <c r="E944" t="s">
        <v>265</v>
      </c>
      <c r="F944" t="s">
        <v>307</v>
      </c>
      <c r="G944" t="s">
        <v>312</v>
      </c>
      <c r="H944" t="s">
        <v>314</v>
      </c>
      <c r="I944" t="s">
        <v>316</v>
      </c>
      <c r="J944">
        <v>237579</v>
      </c>
      <c r="K944" t="s">
        <v>319</v>
      </c>
    </row>
    <row r="945" spans="1:11">
      <c r="A945" t="s">
        <v>11</v>
      </c>
      <c r="B945" t="s">
        <v>12</v>
      </c>
      <c r="C945" t="s">
        <v>37</v>
      </c>
      <c r="D945" t="s">
        <v>345</v>
      </c>
      <c r="E945" t="s">
        <v>265</v>
      </c>
      <c r="F945" t="s">
        <v>310</v>
      </c>
      <c r="G945" t="s">
        <v>311</v>
      </c>
      <c r="H945" t="s">
        <v>314</v>
      </c>
      <c r="I945" t="s">
        <v>318</v>
      </c>
      <c r="J945">
        <v>10</v>
      </c>
      <c r="K945" t="s">
        <v>319</v>
      </c>
    </row>
    <row r="946" spans="1:11">
      <c r="A946" t="s">
        <v>11</v>
      </c>
      <c r="B946" t="s">
        <v>12</v>
      </c>
      <c r="C946" t="s">
        <v>37</v>
      </c>
      <c r="D946" t="s">
        <v>345</v>
      </c>
      <c r="E946" t="s">
        <v>265</v>
      </c>
      <c r="F946" t="s">
        <v>305</v>
      </c>
      <c r="G946" t="s">
        <v>313</v>
      </c>
      <c r="H946" t="s">
        <v>314</v>
      </c>
      <c r="I946" t="s">
        <v>317</v>
      </c>
      <c r="J946">
        <v>4.6238206630138503</v>
      </c>
      <c r="K946" t="s">
        <v>319</v>
      </c>
    </row>
    <row r="947" spans="1:11">
      <c r="A947" t="s">
        <v>11</v>
      </c>
      <c r="B947" t="s">
        <v>12</v>
      </c>
      <c r="C947" t="s">
        <v>37</v>
      </c>
      <c r="D947" t="s">
        <v>345</v>
      </c>
      <c r="E947" t="s">
        <v>265</v>
      </c>
      <c r="F947" t="s">
        <v>305</v>
      </c>
      <c r="G947" t="s">
        <v>313</v>
      </c>
      <c r="H947" t="s">
        <v>314</v>
      </c>
      <c r="I947" t="s">
        <v>316</v>
      </c>
      <c r="J947">
        <v>3.78312599701133</v>
      </c>
      <c r="K947" t="s">
        <v>319</v>
      </c>
    </row>
    <row r="948" spans="1:11">
      <c r="A948" t="s">
        <v>11</v>
      </c>
      <c r="B948" t="s">
        <v>12</v>
      </c>
      <c r="C948" t="s">
        <v>37</v>
      </c>
      <c r="D948" t="s">
        <v>345</v>
      </c>
      <c r="E948" t="s">
        <v>265</v>
      </c>
      <c r="F948" t="s">
        <v>306</v>
      </c>
      <c r="G948" t="s">
        <v>312</v>
      </c>
      <c r="H948" t="s">
        <v>314</v>
      </c>
      <c r="I948" t="s">
        <v>316</v>
      </c>
      <c r="J948">
        <v>237579</v>
      </c>
      <c r="K948" t="s">
        <v>319</v>
      </c>
    </row>
    <row r="949" spans="1:11">
      <c r="A949" t="s">
        <v>11</v>
      </c>
      <c r="B949" t="s">
        <v>12</v>
      </c>
      <c r="C949" t="s">
        <v>37</v>
      </c>
      <c r="D949" t="s">
        <v>345</v>
      </c>
      <c r="E949" t="s">
        <v>265</v>
      </c>
      <c r="F949" t="s">
        <v>310</v>
      </c>
      <c r="G949" t="s">
        <v>311</v>
      </c>
      <c r="H949" t="s">
        <v>314</v>
      </c>
      <c r="I949" t="s">
        <v>316</v>
      </c>
      <c r="J949">
        <v>7</v>
      </c>
      <c r="K949" t="s">
        <v>319</v>
      </c>
    </row>
    <row r="950" spans="1:11">
      <c r="A950" t="s">
        <v>11</v>
      </c>
      <c r="B950" t="s">
        <v>12</v>
      </c>
      <c r="C950" t="s">
        <v>37</v>
      </c>
      <c r="D950" t="s">
        <v>345</v>
      </c>
      <c r="E950" t="s">
        <v>265</v>
      </c>
      <c r="F950" t="s">
        <v>306</v>
      </c>
      <c r="G950" t="s">
        <v>311</v>
      </c>
      <c r="H950" t="s">
        <v>314</v>
      </c>
      <c r="I950" t="s">
        <v>317</v>
      </c>
      <c r="J950">
        <v>12</v>
      </c>
      <c r="K950" t="s">
        <v>319</v>
      </c>
    </row>
    <row r="951" spans="1:11">
      <c r="A951" t="s">
        <v>11</v>
      </c>
      <c r="B951" t="s">
        <v>12</v>
      </c>
      <c r="C951" t="s">
        <v>37</v>
      </c>
      <c r="D951" t="s">
        <v>345</v>
      </c>
      <c r="E951" t="s">
        <v>265</v>
      </c>
      <c r="F951" t="s">
        <v>308</v>
      </c>
      <c r="G951" t="s">
        <v>312</v>
      </c>
      <c r="H951" t="s">
        <v>314</v>
      </c>
      <c r="I951" t="s">
        <v>316</v>
      </c>
      <c r="J951">
        <v>235709.2</v>
      </c>
      <c r="K951" t="s">
        <v>319</v>
      </c>
    </row>
    <row r="952" spans="1:11">
      <c r="A952" t="s">
        <v>11</v>
      </c>
      <c r="B952" t="s">
        <v>12</v>
      </c>
      <c r="C952" t="s">
        <v>37</v>
      </c>
      <c r="D952" t="s">
        <v>345</v>
      </c>
      <c r="E952" t="s">
        <v>265</v>
      </c>
      <c r="F952" t="s">
        <v>310</v>
      </c>
      <c r="G952" t="s">
        <v>313</v>
      </c>
      <c r="H952" t="s">
        <v>314</v>
      </c>
      <c r="I952" t="s">
        <v>317</v>
      </c>
      <c r="J952">
        <v>7.1847399504506502</v>
      </c>
      <c r="K952" t="s">
        <v>319</v>
      </c>
    </row>
    <row r="953" spans="1:11">
      <c r="A953" t="s">
        <v>11</v>
      </c>
      <c r="B953" t="s">
        <v>12</v>
      </c>
      <c r="C953" t="s">
        <v>37</v>
      </c>
      <c r="D953" t="s">
        <v>345</v>
      </c>
      <c r="E953" t="s">
        <v>265</v>
      </c>
      <c r="F953" t="s">
        <v>307</v>
      </c>
      <c r="G953" t="s">
        <v>311</v>
      </c>
      <c r="H953" t="s">
        <v>314</v>
      </c>
      <c r="I953" t="s">
        <v>316</v>
      </c>
      <c r="J953">
        <v>8</v>
      </c>
      <c r="K953" t="s">
        <v>319</v>
      </c>
    </row>
    <row r="954" spans="1:11">
      <c r="A954" t="s">
        <v>11</v>
      </c>
      <c r="B954" t="s">
        <v>12</v>
      </c>
      <c r="C954" t="s">
        <v>37</v>
      </c>
      <c r="D954" t="s">
        <v>345</v>
      </c>
      <c r="E954" t="s">
        <v>265</v>
      </c>
      <c r="F954" t="s">
        <v>308</v>
      </c>
      <c r="G954" t="s">
        <v>311</v>
      </c>
      <c r="H954" t="s">
        <v>314</v>
      </c>
      <c r="I954" t="s">
        <v>318</v>
      </c>
      <c r="J954">
        <v>6</v>
      </c>
      <c r="K954" t="s">
        <v>319</v>
      </c>
    </row>
    <row r="955" spans="1:11">
      <c r="A955" t="s">
        <v>11</v>
      </c>
      <c r="B955" t="s">
        <v>12</v>
      </c>
      <c r="C955" t="s">
        <v>37</v>
      </c>
      <c r="D955" t="s">
        <v>345</v>
      </c>
      <c r="E955" t="s">
        <v>265</v>
      </c>
      <c r="F955" t="s">
        <v>310</v>
      </c>
      <c r="G955" t="s">
        <v>312</v>
      </c>
      <c r="H955" t="s">
        <v>314</v>
      </c>
      <c r="I955" t="s">
        <v>317</v>
      </c>
      <c r="J955">
        <v>236612.6</v>
      </c>
      <c r="K955" t="s">
        <v>319</v>
      </c>
    </row>
    <row r="956" spans="1:11">
      <c r="A956" t="s">
        <v>11</v>
      </c>
      <c r="B956" t="s">
        <v>12</v>
      </c>
      <c r="C956" t="s">
        <v>37</v>
      </c>
      <c r="D956" t="s">
        <v>345</v>
      </c>
      <c r="E956" t="s">
        <v>265</v>
      </c>
      <c r="F956" t="s">
        <v>308</v>
      </c>
      <c r="G956" t="s">
        <v>311</v>
      </c>
      <c r="H956" t="s">
        <v>314</v>
      </c>
      <c r="I956" t="s">
        <v>317</v>
      </c>
      <c r="J956">
        <v>14</v>
      </c>
      <c r="K956" t="s">
        <v>319</v>
      </c>
    </row>
    <row r="957" spans="1:11">
      <c r="A957" t="s">
        <v>11</v>
      </c>
      <c r="B957" t="s">
        <v>12</v>
      </c>
      <c r="C957" t="s">
        <v>37</v>
      </c>
      <c r="D957" t="s">
        <v>345</v>
      </c>
      <c r="E957" t="s">
        <v>265</v>
      </c>
      <c r="F957" t="s">
        <v>307</v>
      </c>
      <c r="G957" t="s">
        <v>313</v>
      </c>
      <c r="H957" t="s">
        <v>314</v>
      </c>
      <c r="I957" t="s">
        <v>317</v>
      </c>
      <c r="J957">
        <v>5.4718640957323696</v>
      </c>
      <c r="K957" t="s">
        <v>319</v>
      </c>
    </row>
    <row r="958" spans="1:11">
      <c r="A958" t="s">
        <v>11</v>
      </c>
      <c r="B958" t="s">
        <v>12</v>
      </c>
      <c r="C958" t="s">
        <v>37</v>
      </c>
      <c r="D958" t="s">
        <v>345</v>
      </c>
      <c r="E958" t="s">
        <v>265</v>
      </c>
      <c r="F958" t="s">
        <v>306</v>
      </c>
      <c r="G958" t="s">
        <v>312</v>
      </c>
      <c r="H958" t="s">
        <v>314</v>
      </c>
      <c r="I958" t="s">
        <v>317</v>
      </c>
      <c r="J958">
        <v>237579</v>
      </c>
      <c r="K958" t="s">
        <v>319</v>
      </c>
    </row>
    <row r="959" spans="1:11">
      <c r="A959" t="s">
        <v>11</v>
      </c>
      <c r="B959" t="s">
        <v>12</v>
      </c>
      <c r="C959" t="s">
        <v>37</v>
      </c>
      <c r="D959" t="s">
        <v>345</v>
      </c>
      <c r="E959" t="s">
        <v>265</v>
      </c>
      <c r="F959" t="s">
        <v>306</v>
      </c>
      <c r="G959" t="s">
        <v>313</v>
      </c>
      <c r="H959" t="s">
        <v>314</v>
      </c>
      <c r="I959" t="s">
        <v>316</v>
      </c>
      <c r="J959">
        <v>2.94638835924051</v>
      </c>
      <c r="K959" t="s">
        <v>319</v>
      </c>
    </row>
    <row r="960" spans="1:11">
      <c r="A960" t="s">
        <v>11</v>
      </c>
      <c r="B960" t="s">
        <v>12</v>
      </c>
      <c r="C960" t="s">
        <v>37</v>
      </c>
      <c r="D960" t="s">
        <v>345</v>
      </c>
      <c r="E960" t="s">
        <v>265</v>
      </c>
      <c r="F960" t="s">
        <v>308</v>
      </c>
      <c r="G960" t="s">
        <v>313</v>
      </c>
      <c r="H960" t="s">
        <v>314</v>
      </c>
      <c r="I960" t="s">
        <v>317</v>
      </c>
      <c r="J960">
        <v>5.9395220890826499</v>
      </c>
      <c r="K960" t="s">
        <v>319</v>
      </c>
    </row>
    <row r="961" spans="1:11">
      <c r="A961" t="s">
        <v>11</v>
      </c>
      <c r="B961" t="s">
        <v>12</v>
      </c>
      <c r="C961" t="s">
        <v>37</v>
      </c>
      <c r="D961" t="s">
        <v>345</v>
      </c>
      <c r="E961" t="s">
        <v>265</v>
      </c>
      <c r="F961" t="s">
        <v>309</v>
      </c>
      <c r="G961" t="s">
        <v>312</v>
      </c>
      <c r="H961" t="s">
        <v>314</v>
      </c>
      <c r="I961" t="s">
        <v>316</v>
      </c>
      <c r="J961">
        <v>237579</v>
      </c>
      <c r="K961" t="s">
        <v>320</v>
      </c>
    </row>
    <row r="962" spans="1:11">
      <c r="A962" t="s">
        <v>11</v>
      </c>
      <c r="B962" t="s">
        <v>12</v>
      </c>
      <c r="C962" t="s">
        <v>37</v>
      </c>
      <c r="D962" t="s">
        <v>345</v>
      </c>
      <c r="E962" t="s">
        <v>265</v>
      </c>
      <c r="F962" t="s">
        <v>307</v>
      </c>
      <c r="G962" t="s">
        <v>313</v>
      </c>
      <c r="H962" t="s">
        <v>314</v>
      </c>
      <c r="I962" t="s">
        <v>316</v>
      </c>
      <c r="J962">
        <v>3.3673009819891502</v>
      </c>
      <c r="K962" t="s">
        <v>319</v>
      </c>
    </row>
    <row r="963" spans="1:11">
      <c r="A963" t="s">
        <v>11</v>
      </c>
      <c r="B963" t="s">
        <v>12</v>
      </c>
      <c r="C963" t="s">
        <v>37</v>
      </c>
      <c r="D963" t="s">
        <v>345</v>
      </c>
      <c r="E963" t="s">
        <v>265</v>
      </c>
      <c r="F963" t="s">
        <v>305</v>
      </c>
      <c r="G963" t="s">
        <v>311</v>
      </c>
      <c r="H963" t="s">
        <v>314</v>
      </c>
      <c r="I963" t="s">
        <v>318</v>
      </c>
      <c r="J963">
        <v>2</v>
      </c>
      <c r="K963" t="s">
        <v>319</v>
      </c>
    </row>
    <row r="964" spans="1:11">
      <c r="A964" t="s">
        <v>11</v>
      </c>
      <c r="B964" t="s">
        <v>12</v>
      </c>
      <c r="C964" t="s">
        <v>37</v>
      </c>
      <c r="D964" t="s">
        <v>345</v>
      </c>
      <c r="E964" t="s">
        <v>265</v>
      </c>
      <c r="F964" t="s">
        <v>309</v>
      </c>
      <c r="G964" t="s">
        <v>313</v>
      </c>
      <c r="H964" t="s">
        <v>314</v>
      </c>
      <c r="I964" t="s">
        <v>316</v>
      </c>
      <c r="J964">
        <v>3.3673009819891502</v>
      </c>
      <c r="K964" t="s">
        <v>320</v>
      </c>
    </row>
    <row r="965" spans="1:11">
      <c r="A965" t="s">
        <v>11</v>
      </c>
      <c r="B965" t="s">
        <v>12</v>
      </c>
      <c r="C965" t="s">
        <v>37</v>
      </c>
      <c r="D965" t="s">
        <v>345</v>
      </c>
      <c r="E965" t="s">
        <v>265</v>
      </c>
      <c r="F965" t="s">
        <v>310</v>
      </c>
      <c r="G965" t="s">
        <v>311</v>
      </c>
      <c r="H965" t="s">
        <v>314</v>
      </c>
      <c r="I965" t="s">
        <v>317</v>
      </c>
      <c r="J965">
        <v>17</v>
      </c>
      <c r="K965" t="s">
        <v>319</v>
      </c>
    </row>
    <row r="966" spans="1:11">
      <c r="A966" t="s">
        <v>11</v>
      </c>
      <c r="B966" t="s">
        <v>12</v>
      </c>
      <c r="C966" t="s">
        <v>37</v>
      </c>
      <c r="D966" t="s">
        <v>345</v>
      </c>
      <c r="E966" t="s">
        <v>265</v>
      </c>
      <c r="F966" t="s">
        <v>309</v>
      </c>
      <c r="G966" t="s">
        <v>311</v>
      </c>
      <c r="H966" t="s">
        <v>314</v>
      </c>
      <c r="I966" t="s">
        <v>316</v>
      </c>
      <c r="J966">
        <v>8</v>
      </c>
      <c r="K966" t="s">
        <v>320</v>
      </c>
    </row>
    <row r="967" spans="1:11">
      <c r="A967" t="s">
        <v>11</v>
      </c>
      <c r="B967" t="s">
        <v>12</v>
      </c>
      <c r="C967" t="s">
        <v>37</v>
      </c>
      <c r="D967" t="s">
        <v>345</v>
      </c>
      <c r="E967" t="s">
        <v>265</v>
      </c>
      <c r="F967" t="s">
        <v>309</v>
      </c>
      <c r="G967" t="s">
        <v>311</v>
      </c>
      <c r="H967" t="s">
        <v>314</v>
      </c>
      <c r="I967" t="s">
        <v>318</v>
      </c>
      <c r="J967">
        <v>10</v>
      </c>
      <c r="K967" t="s">
        <v>320</v>
      </c>
    </row>
    <row r="968" spans="1:11">
      <c r="A968" t="s">
        <v>11</v>
      </c>
      <c r="B968" t="s">
        <v>12</v>
      </c>
      <c r="C968" t="s">
        <v>38</v>
      </c>
      <c r="D968" t="s">
        <v>346</v>
      </c>
      <c r="E968" t="s">
        <v>266</v>
      </c>
      <c r="F968" t="s">
        <v>309</v>
      </c>
      <c r="G968" t="s">
        <v>313</v>
      </c>
      <c r="H968" t="s">
        <v>314</v>
      </c>
      <c r="I968" t="s">
        <v>316</v>
      </c>
      <c r="J968">
        <v>2.3878088033734999</v>
      </c>
      <c r="K968" t="s">
        <v>320</v>
      </c>
    </row>
    <row r="969" spans="1:11">
      <c r="A969" t="s">
        <v>11</v>
      </c>
      <c r="B969" t="s">
        <v>12</v>
      </c>
      <c r="C969" t="s">
        <v>38</v>
      </c>
      <c r="D969" t="s">
        <v>346</v>
      </c>
      <c r="E969" t="s">
        <v>266</v>
      </c>
      <c r="F969" t="s">
        <v>310</v>
      </c>
      <c r="G969" t="s">
        <v>311</v>
      </c>
      <c r="H969" t="s">
        <v>314</v>
      </c>
      <c r="I969" t="s">
        <v>318</v>
      </c>
      <c r="J969">
        <v>5</v>
      </c>
      <c r="K969" t="s">
        <v>319</v>
      </c>
    </row>
    <row r="970" spans="1:11">
      <c r="A970" t="s">
        <v>11</v>
      </c>
      <c r="B970" t="s">
        <v>12</v>
      </c>
      <c r="C970" t="s">
        <v>38</v>
      </c>
      <c r="D970" t="s">
        <v>346</v>
      </c>
      <c r="E970" t="s">
        <v>266</v>
      </c>
      <c r="F970" t="s">
        <v>310</v>
      </c>
      <c r="G970" t="s">
        <v>313</v>
      </c>
      <c r="H970" t="s">
        <v>314</v>
      </c>
      <c r="I970" t="s">
        <v>317</v>
      </c>
      <c r="J970">
        <v>7.15436545071071</v>
      </c>
      <c r="K970" t="s">
        <v>319</v>
      </c>
    </row>
    <row r="971" spans="1:11">
      <c r="A971" t="s">
        <v>11</v>
      </c>
      <c r="B971" t="s">
        <v>12</v>
      </c>
      <c r="C971" t="s">
        <v>38</v>
      </c>
      <c r="D971" t="s">
        <v>346</v>
      </c>
      <c r="E971" t="s">
        <v>266</v>
      </c>
      <c r="F971" t="s">
        <v>306</v>
      </c>
      <c r="G971" t="s">
        <v>312</v>
      </c>
      <c r="H971" t="s">
        <v>314</v>
      </c>
      <c r="I971" t="s">
        <v>316</v>
      </c>
      <c r="J971">
        <v>209397</v>
      </c>
      <c r="K971" t="s">
        <v>319</v>
      </c>
    </row>
    <row r="972" spans="1:11">
      <c r="A972" t="s">
        <v>11</v>
      </c>
      <c r="B972" t="s">
        <v>12</v>
      </c>
      <c r="C972" t="s">
        <v>38</v>
      </c>
      <c r="D972" t="s">
        <v>346</v>
      </c>
      <c r="E972" t="s">
        <v>266</v>
      </c>
      <c r="F972" t="s">
        <v>309</v>
      </c>
      <c r="G972" t="s">
        <v>313</v>
      </c>
      <c r="H972" t="s">
        <v>314</v>
      </c>
      <c r="I972" t="s">
        <v>317</v>
      </c>
      <c r="J972">
        <v>3.8204940853975899</v>
      </c>
      <c r="K972" t="s">
        <v>320</v>
      </c>
    </row>
    <row r="973" spans="1:11">
      <c r="A973" t="s">
        <v>11</v>
      </c>
      <c r="B973" t="s">
        <v>12</v>
      </c>
      <c r="C973" t="s">
        <v>38</v>
      </c>
      <c r="D973" t="s">
        <v>346</v>
      </c>
      <c r="E973" t="s">
        <v>266</v>
      </c>
      <c r="F973" t="s">
        <v>310</v>
      </c>
      <c r="G973" t="s">
        <v>312</v>
      </c>
      <c r="H973" t="s">
        <v>314</v>
      </c>
      <c r="I973" t="s">
        <v>316</v>
      </c>
      <c r="J973">
        <v>209662.2</v>
      </c>
      <c r="K973" t="s">
        <v>319</v>
      </c>
    </row>
    <row r="974" spans="1:11">
      <c r="A974" t="s">
        <v>11</v>
      </c>
      <c r="B974" t="s">
        <v>12</v>
      </c>
      <c r="C974" t="s">
        <v>38</v>
      </c>
      <c r="D974" t="s">
        <v>346</v>
      </c>
      <c r="E974" t="s">
        <v>266</v>
      </c>
      <c r="F974" t="s">
        <v>307</v>
      </c>
      <c r="G974" t="s">
        <v>311</v>
      </c>
      <c r="H974" t="s">
        <v>314</v>
      </c>
      <c r="I974" t="s">
        <v>318</v>
      </c>
      <c r="J974">
        <v>5</v>
      </c>
      <c r="K974" t="s">
        <v>319</v>
      </c>
    </row>
    <row r="975" spans="1:11">
      <c r="A975" t="s">
        <v>11</v>
      </c>
      <c r="B975" t="s">
        <v>12</v>
      </c>
      <c r="C975" t="s">
        <v>38</v>
      </c>
      <c r="D975" t="s">
        <v>346</v>
      </c>
      <c r="E975" t="s">
        <v>266</v>
      </c>
      <c r="F975" t="s">
        <v>305</v>
      </c>
      <c r="G975" t="s">
        <v>313</v>
      </c>
      <c r="H975" t="s">
        <v>314</v>
      </c>
      <c r="I975" t="s">
        <v>316</v>
      </c>
      <c r="J975">
        <v>1.9021089157075699</v>
      </c>
      <c r="K975" t="s">
        <v>319</v>
      </c>
    </row>
    <row r="976" spans="1:11">
      <c r="A976" t="s">
        <v>11</v>
      </c>
      <c r="B976" t="s">
        <v>12</v>
      </c>
      <c r="C976" t="s">
        <v>38</v>
      </c>
      <c r="D976" t="s">
        <v>346</v>
      </c>
      <c r="E976" t="s">
        <v>266</v>
      </c>
      <c r="F976" t="s">
        <v>309</v>
      </c>
      <c r="G976" t="s">
        <v>312</v>
      </c>
      <c r="H976" t="s">
        <v>314</v>
      </c>
      <c r="I976" t="s">
        <v>316</v>
      </c>
      <c r="J976">
        <v>209397</v>
      </c>
      <c r="K976" t="s">
        <v>320</v>
      </c>
    </row>
    <row r="977" spans="1:11">
      <c r="A977" t="s">
        <v>11</v>
      </c>
      <c r="B977" t="s">
        <v>12</v>
      </c>
      <c r="C977" t="s">
        <v>38</v>
      </c>
      <c r="D977" t="s">
        <v>346</v>
      </c>
      <c r="E977" t="s">
        <v>266</v>
      </c>
      <c r="F977" t="s">
        <v>305</v>
      </c>
      <c r="G977" t="s">
        <v>312</v>
      </c>
      <c r="H977" t="s">
        <v>314</v>
      </c>
      <c r="I977" t="s">
        <v>316</v>
      </c>
      <c r="J977">
        <v>210292.9</v>
      </c>
      <c r="K977" t="s">
        <v>319</v>
      </c>
    </row>
    <row r="978" spans="1:11">
      <c r="A978" t="s">
        <v>11</v>
      </c>
      <c r="B978" t="s">
        <v>12</v>
      </c>
      <c r="C978" t="s">
        <v>38</v>
      </c>
      <c r="D978" t="s">
        <v>346</v>
      </c>
      <c r="E978" t="s">
        <v>266</v>
      </c>
      <c r="F978" t="s">
        <v>309</v>
      </c>
      <c r="G978" t="s">
        <v>312</v>
      </c>
      <c r="H978" t="s">
        <v>314</v>
      </c>
      <c r="I978" t="s">
        <v>317</v>
      </c>
      <c r="J978">
        <v>209397</v>
      </c>
      <c r="K978" t="s">
        <v>320</v>
      </c>
    </row>
    <row r="979" spans="1:11">
      <c r="A979" t="s">
        <v>11</v>
      </c>
      <c r="B979" t="s">
        <v>12</v>
      </c>
      <c r="C979" t="s">
        <v>38</v>
      </c>
      <c r="D979" t="s">
        <v>346</v>
      </c>
      <c r="E979" t="s">
        <v>266</v>
      </c>
      <c r="F979" t="s">
        <v>308</v>
      </c>
      <c r="G979" t="s">
        <v>311</v>
      </c>
      <c r="H979" t="s">
        <v>314</v>
      </c>
      <c r="I979" t="s">
        <v>317</v>
      </c>
      <c r="J979">
        <v>26</v>
      </c>
      <c r="K979" t="s">
        <v>319</v>
      </c>
    </row>
    <row r="980" spans="1:11">
      <c r="A980" t="s">
        <v>11</v>
      </c>
      <c r="B980" t="s">
        <v>12</v>
      </c>
      <c r="C980" t="s">
        <v>38</v>
      </c>
      <c r="D980" t="s">
        <v>346</v>
      </c>
      <c r="E980" t="s">
        <v>266</v>
      </c>
      <c r="F980" t="s">
        <v>306</v>
      </c>
      <c r="G980" t="s">
        <v>311</v>
      </c>
      <c r="H980" t="s">
        <v>314</v>
      </c>
      <c r="I980" t="s">
        <v>318</v>
      </c>
      <c r="J980">
        <v>3</v>
      </c>
      <c r="K980" t="s">
        <v>319</v>
      </c>
    </row>
    <row r="981" spans="1:11">
      <c r="A981" t="s">
        <v>11</v>
      </c>
      <c r="B981" t="s">
        <v>12</v>
      </c>
      <c r="C981" t="s">
        <v>38</v>
      </c>
      <c r="D981" t="s">
        <v>346</v>
      </c>
      <c r="E981" t="s">
        <v>266</v>
      </c>
      <c r="F981" t="s">
        <v>310</v>
      </c>
      <c r="G981" t="s">
        <v>312</v>
      </c>
      <c r="H981" t="s">
        <v>314</v>
      </c>
      <c r="I981" t="s">
        <v>317</v>
      </c>
      <c r="J981">
        <v>209662.2</v>
      </c>
      <c r="K981" t="s">
        <v>319</v>
      </c>
    </row>
    <row r="982" spans="1:11">
      <c r="A982" t="s">
        <v>11</v>
      </c>
      <c r="B982" t="s">
        <v>12</v>
      </c>
      <c r="C982" t="s">
        <v>38</v>
      </c>
      <c r="D982" t="s">
        <v>346</v>
      </c>
      <c r="E982" t="s">
        <v>266</v>
      </c>
      <c r="F982" t="s">
        <v>305</v>
      </c>
      <c r="G982" t="s">
        <v>313</v>
      </c>
      <c r="H982" t="s">
        <v>314</v>
      </c>
      <c r="I982" t="s">
        <v>317</v>
      </c>
      <c r="J982">
        <v>3.3286906024882401</v>
      </c>
      <c r="K982" t="s">
        <v>319</v>
      </c>
    </row>
    <row r="983" spans="1:11">
      <c r="A983" t="s">
        <v>11</v>
      </c>
      <c r="B983" t="s">
        <v>12</v>
      </c>
      <c r="C983" t="s">
        <v>38</v>
      </c>
      <c r="D983" t="s">
        <v>346</v>
      </c>
      <c r="E983" t="s">
        <v>266</v>
      </c>
      <c r="F983" t="s">
        <v>306</v>
      </c>
      <c r="G983" t="s">
        <v>311</v>
      </c>
      <c r="H983" t="s">
        <v>314</v>
      </c>
      <c r="I983" t="s">
        <v>317</v>
      </c>
      <c r="J983">
        <v>10</v>
      </c>
      <c r="K983" t="s">
        <v>319</v>
      </c>
    </row>
    <row r="984" spans="1:11">
      <c r="A984" t="s">
        <v>11</v>
      </c>
      <c r="B984" t="s">
        <v>12</v>
      </c>
      <c r="C984" t="s">
        <v>38</v>
      </c>
      <c r="D984" t="s">
        <v>346</v>
      </c>
      <c r="E984" t="s">
        <v>266</v>
      </c>
      <c r="F984" t="s">
        <v>306</v>
      </c>
      <c r="G984" t="s">
        <v>312</v>
      </c>
      <c r="H984" t="s">
        <v>314</v>
      </c>
      <c r="I984" t="s">
        <v>317</v>
      </c>
      <c r="J984">
        <v>209397</v>
      </c>
      <c r="K984" t="s">
        <v>319</v>
      </c>
    </row>
    <row r="985" spans="1:11">
      <c r="A985" t="s">
        <v>11</v>
      </c>
      <c r="B985" t="s">
        <v>12</v>
      </c>
      <c r="C985" t="s">
        <v>38</v>
      </c>
      <c r="D985" t="s">
        <v>346</v>
      </c>
      <c r="E985" t="s">
        <v>266</v>
      </c>
      <c r="F985" t="s">
        <v>309</v>
      </c>
      <c r="G985" t="s">
        <v>311</v>
      </c>
      <c r="H985" t="s">
        <v>314</v>
      </c>
      <c r="I985" t="s">
        <v>316</v>
      </c>
      <c r="J985">
        <v>5</v>
      </c>
      <c r="K985" t="s">
        <v>320</v>
      </c>
    </row>
    <row r="986" spans="1:11">
      <c r="A986" t="s">
        <v>11</v>
      </c>
      <c r="B986" t="s">
        <v>12</v>
      </c>
      <c r="C986" t="s">
        <v>38</v>
      </c>
      <c r="D986" t="s">
        <v>346</v>
      </c>
      <c r="E986" t="s">
        <v>266</v>
      </c>
      <c r="F986" t="s">
        <v>310</v>
      </c>
      <c r="G986" t="s">
        <v>313</v>
      </c>
      <c r="H986" t="s">
        <v>314</v>
      </c>
      <c r="I986" t="s">
        <v>316</v>
      </c>
      <c r="J986">
        <v>4.7695769671404804</v>
      </c>
      <c r="K986" t="s">
        <v>319</v>
      </c>
    </row>
    <row r="987" spans="1:11">
      <c r="A987" t="s">
        <v>11</v>
      </c>
      <c r="B987" t="s">
        <v>12</v>
      </c>
      <c r="C987" t="s">
        <v>38</v>
      </c>
      <c r="D987" t="s">
        <v>346</v>
      </c>
      <c r="E987" t="s">
        <v>266</v>
      </c>
      <c r="F987" t="s">
        <v>309</v>
      </c>
      <c r="G987" t="s">
        <v>311</v>
      </c>
      <c r="H987" t="s">
        <v>314</v>
      </c>
      <c r="I987" t="s">
        <v>318</v>
      </c>
      <c r="J987">
        <v>3</v>
      </c>
      <c r="K987" t="s">
        <v>320</v>
      </c>
    </row>
    <row r="988" spans="1:11">
      <c r="A988" t="s">
        <v>11</v>
      </c>
      <c r="B988" t="s">
        <v>12</v>
      </c>
      <c r="C988" t="s">
        <v>38</v>
      </c>
      <c r="D988" t="s">
        <v>346</v>
      </c>
      <c r="E988" t="s">
        <v>266</v>
      </c>
      <c r="F988" t="s">
        <v>309</v>
      </c>
      <c r="G988" t="s">
        <v>311</v>
      </c>
      <c r="H988" t="s">
        <v>314</v>
      </c>
      <c r="I988" t="s">
        <v>317</v>
      </c>
      <c r="J988">
        <v>8</v>
      </c>
      <c r="K988" t="s">
        <v>320</v>
      </c>
    </row>
    <row r="989" spans="1:11">
      <c r="A989" t="s">
        <v>11</v>
      </c>
      <c r="B989" t="s">
        <v>12</v>
      </c>
      <c r="C989" t="s">
        <v>38</v>
      </c>
      <c r="D989" t="s">
        <v>346</v>
      </c>
      <c r="E989" t="s">
        <v>266</v>
      </c>
      <c r="F989" t="s">
        <v>307</v>
      </c>
      <c r="G989" t="s">
        <v>312</v>
      </c>
      <c r="H989" t="s">
        <v>314</v>
      </c>
      <c r="I989" t="s">
        <v>316</v>
      </c>
      <c r="J989">
        <v>209397</v>
      </c>
      <c r="K989" t="s">
        <v>319</v>
      </c>
    </row>
    <row r="990" spans="1:11">
      <c r="A990" t="s">
        <v>11</v>
      </c>
      <c r="B990" t="s">
        <v>12</v>
      </c>
      <c r="C990" t="s">
        <v>38</v>
      </c>
      <c r="D990" t="s">
        <v>346</v>
      </c>
      <c r="E990" t="s">
        <v>266</v>
      </c>
      <c r="F990" t="s">
        <v>308</v>
      </c>
      <c r="G990" t="s">
        <v>312</v>
      </c>
      <c r="H990" t="s">
        <v>314</v>
      </c>
      <c r="I990" t="s">
        <v>316</v>
      </c>
      <c r="J990">
        <v>209665.3</v>
      </c>
      <c r="K990" t="s">
        <v>319</v>
      </c>
    </row>
    <row r="991" spans="1:11">
      <c r="A991" t="s">
        <v>11</v>
      </c>
      <c r="B991" t="s">
        <v>12</v>
      </c>
      <c r="C991" t="s">
        <v>38</v>
      </c>
      <c r="D991" t="s">
        <v>346</v>
      </c>
      <c r="E991" t="s">
        <v>266</v>
      </c>
      <c r="F991" t="s">
        <v>310</v>
      </c>
      <c r="G991" t="s">
        <v>311</v>
      </c>
      <c r="H991" t="s">
        <v>314</v>
      </c>
      <c r="I991" t="s">
        <v>316</v>
      </c>
      <c r="J991">
        <v>10</v>
      </c>
      <c r="K991" t="s">
        <v>319</v>
      </c>
    </row>
    <row r="992" spans="1:11">
      <c r="A992" t="s">
        <v>11</v>
      </c>
      <c r="B992" t="s">
        <v>12</v>
      </c>
      <c r="C992" t="s">
        <v>38</v>
      </c>
      <c r="D992" t="s">
        <v>346</v>
      </c>
      <c r="E992" t="s">
        <v>266</v>
      </c>
      <c r="F992" t="s">
        <v>306</v>
      </c>
      <c r="G992" t="s">
        <v>313</v>
      </c>
      <c r="H992" t="s">
        <v>314</v>
      </c>
      <c r="I992" t="s">
        <v>316</v>
      </c>
      <c r="J992">
        <v>3.3429323247228901</v>
      </c>
      <c r="K992" t="s">
        <v>319</v>
      </c>
    </row>
    <row r="993" spans="1:11">
      <c r="A993" t="s">
        <v>11</v>
      </c>
      <c r="B993" t="s">
        <v>12</v>
      </c>
      <c r="C993" t="s">
        <v>38</v>
      </c>
      <c r="D993" t="s">
        <v>346</v>
      </c>
      <c r="E993" t="s">
        <v>266</v>
      </c>
      <c r="F993" t="s">
        <v>307</v>
      </c>
      <c r="G993" t="s">
        <v>312</v>
      </c>
      <c r="H993" t="s">
        <v>314</v>
      </c>
      <c r="I993" t="s">
        <v>317</v>
      </c>
      <c r="J993">
        <v>209397</v>
      </c>
      <c r="K993" t="s">
        <v>319</v>
      </c>
    </row>
    <row r="994" spans="1:11">
      <c r="A994" t="s">
        <v>11</v>
      </c>
      <c r="B994" t="s">
        <v>12</v>
      </c>
      <c r="C994" t="s">
        <v>38</v>
      </c>
      <c r="D994" t="s">
        <v>346</v>
      </c>
      <c r="E994" t="s">
        <v>266</v>
      </c>
      <c r="F994" t="s">
        <v>306</v>
      </c>
      <c r="G994" t="s">
        <v>311</v>
      </c>
      <c r="H994" t="s">
        <v>314</v>
      </c>
      <c r="I994" t="s">
        <v>316</v>
      </c>
      <c r="J994">
        <v>7</v>
      </c>
      <c r="K994" t="s">
        <v>319</v>
      </c>
    </row>
    <row r="995" spans="1:11">
      <c r="A995" t="s">
        <v>11</v>
      </c>
      <c r="B995" t="s">
        <v>12</v>
      </c>
      <c r="C995" t="s">
        <v>38</v>
      </c>
      <c r="D995" t="s">
        <v>346</v>
      </c>
      <c r="E995" t="s">
        <v>266</v>
      </c>
      <c r="F995" t="s">
        <v>307</v>
      </c>
      <c r="G995" t="s">
        <v>313</v>
      </c>
      <c r="H995" t="s">
        <v>314</v>
      </c>
      <c r="I995" t="s">
        <v>317</v>
      </c>
      <c r="J995">
        <v>4.77561760674699</v>
      </c>
      <c r="K995" t="s">
        <v>319</v>
      </c>
    </row>
    <row r="996" spans="1:11">
      <c r="A996" t="s">
        <v>11</v>
      </c>
      <c r="B996" t="s">
        <v>12</v>
      </c>
      <c r="C996" t="s">
        <v>38</v>
      </c>
      <c r="D996" t="s">
        <v>346</v>
      </c>
      <c r="E996" t="s">
        <v>266</v>
      </c>
      <c r="F996" t="s">
        <v>305</v>
      </c>
      <c r="G996" t="s">
        <v>311</v>
      </c>
      <c r="H996" t="s">
        <v>314</v>
      </c>
      <c r="I996" t="s">
        <v>316</v>
      </c>
      <c r="J996">
        <v>4</v>
      </c>
      <c r="K996" t="s">
        <v>319</v>
      </c>
    </row>
    <row r="997" spans="1:11">
      <c r="A997" t="s">
        <v>11</v>
      </c>
      <c r="B997" t="s">
        <v>12</v>
      </c>
      <c r="C997" t="s">
        <v>38</v>
      </c>
      <c r="D997" t="s">
        <v>346</v>
      </c>
      <c r="E997" t="s">
        <v>266</v>
      </c>
      <c r="F997" t="s">
        <v>308</v>
      </c>
      <c r="G997" t="s">
        <v>311</v>
      </c>
      <c r="H997" t="s">
        <v>314</v>
      </c>
      <c r="I997" t="s">
        <v>316</v>
      </c>
      <c r="J997">
        <v>17</v>
      </c>
      <c r="K997" t="s">
        <v>319</v>
      </c>
    </row>
    <row r="998" spans="1:11">
      <c r="A998" t="s">
        <v>11</v>
      </c>
      <c r="B998" t="s">
        <v>12</v>
      </c>
      <c r="C998" t="s">
        <v>38</v>
      </c>
      <c r="D998" t="s">
        <v>346</v>
      </c>
      <c r="E998" t="s">
        <v>266</v>
      </c>
      <c r="F998" t="s">
        <v>305</v>
      </c>
      <c r="G998" t="s">
        <v>312</v>
      </c>
      <c r="H998" t="s">
        <v>314</v>
      </c>
      <c r="I998" t="s">
        <v>317</v>
      </c>
      <c r="J998">
        <v>210292.9</v>
      </c>
      <c r="K998" t="s">
        <v>319</v>
      </c>
    </row>
    <row r="999" spans="1:11">
      <c r="A999" t="s">
        <v>11</v>
      </c>
      <c r="B999" t="s">
        <v>12</v>
      </c>
      <c r="C999" t="s">
        <v>38</v>
      </c>
      <c r="D999" t="s">
        <v>346</v>
      </c>
      <c r="E999" t="s">
        <v>266</v>
      </c>
      <c r="F999" t="s">
        <v>307</v>
      </c>
      <c r="G999" t="s">
        <v>311</v>
      </c>
      <c r="H999" t="s">
        <v>314</v>
      </c>
      <c r="I999" t="s">
        <v>316</v>
      </c>
      <c r="J999">
        <v>5</v>
      </c>
      <c r="K999" t="s">
        <v>319</v>
      </c>
    </row>
    <row r="1000" spans="1:11">
      <c r="A1000" t="s">
        <v>11</v>
      </c>
      <c r="B1000" t="s">
        <v>12</v>
      </c>
      <c r="C1000" t="s">
        <v>38</v>
      </c>
      <c r="D1000" t="s">
        <v>346</v>
      </c>
      <c r="E1000" t="s">
        <v>266</v>
      </c>
      <c r="F1000" t="s">
        <v>307</v>
      </c>
      <c r="G1000" t="s">
        <v>313</v>
      </c>
      <c r="H1000" t="s">
        <v>314</v>
      </c>
      <c r="I1000" t="s">
        <v>316</v>
      </c>
      <c r="J1000">
        <v>2.3878088033734999</v>
      </c>
      <c r="K1000" t="s">
        <v>319</v>
      </c>
    </row>
    <row r="1001" spans="1:11">
      <c r="A1001" t="s">
        <v>11</v>
      </c>
      <c r="B1001" t="s">
        <v>12</v>
      </c>
      <c r="C1001" t="s">
        <v>38</v>
      </c>
      <c r="D1001" t="s">
        <v>346</v>
      </c>
      <c r="E1001" t="s">
        <v>266</v>
      </c>
      <c r="F1001" t="s">
        <v>306</v>
      </c>
      <c r="G1001" t="s">
        <v>313</v>
      </c>
      <c r="H1001" t="s">
        <v>314</v>
      </c>
      <c r="I1001" t="s">
        <v>317</v>
      </c>
      <c r="J1001">
        <v>4.77561760674699</v>
      </c>
      <c r="K1001" t="s">
        <v>319</v>
      </c>
    </row>
    <row r="1002" spans="1:11">
      <c r="A1002" t="s">
        <v>11</v>
      </c>
      <c r="B1002" t="s">
        <v>12</v>
      </c>
      <c r="C1002" t="s">
        <v>38</v>
      </c>
      <c r="D1002" t="s">
        <v>346</v>
      </c>
      <c r="E1002" t="s">
        <v>266</v>
      </c>
      <c r="F1002" t="s">
        <v>310</v>
      </c>
      <c r="G1002" t="s">
        <v>311</v>
      </c>
      <c r="H1002" t="s">
        <v>314</v>
      </c>
      <c r="I1002" t="s">
        <v>317</v>
      </c>
      <c r="J1002">
        <v>15</v>
      </c>
      <c r="K1002" t="s">
        <v>319</v>
      </c>
    </row>
    <row r="1003" spans="1:11">
      <c r="A1003" t="s">
        <v>11</v>
      </c>
      <c r="B1003" t="s">
        <v>12</v>
      </c>
      <c r="C1003" t="s">
        <v>38</v>
      </c>
      <c r="D1003" t="s">
        <v>346</v>
      </c>
      <c r="E1003" t="s">
        <v>266</v>
      </c>
      <c r="F1003" t="s">
        <v>307</v>
      </c>
      <c r="G1003" t="s">
        <v>311</v>
      </c>
      <c r="H1003" t="s">
        <v>314</v>
      </c>
      <c r="I1003" t="s">
        <v>317</v>
      </c>
      <c r="J1003">
        <v>10</v>
      </c>
      <c r="K1003" t="s">
        <v>319</v>
      </c>
    </row>
    <row r="1004" spans="1:11">
      <c r="A1004" t="s">
        <v>11</v>
      </c>
      <c r="B1004" t="s">
        <v>12</v>
      </c>
      <c r="C1004" t="s">
        <v>38</v>
      </c>
      <c r="D1004" t="s">
        <v>346</v>
      </c>
      <c r="E1004" t="s">
        <v>266</v>
      </c>
      <c r="F1004" t="s">
        <v>305</v>
      </c>
      <c r="G1004" t="s">
        <v>311</v>
      </c>
      <c r="H1004" t="s">
        <v>314</v>
      </c>
      <c r="I1004" t="s">
        <v>318</v>
      </c>
      <c r="J1004">
        <v>3</v>
      </c>
      <c r="K1004" t="s">
        <v>319</v>
      </c>
    </row>
    <row r="1005" spans="1:11">
      <c r="A1005" t="s">
        <v>11</v>
      </c>
      <c r="B1005" t="s">
        <v>12</v>
      </c>
      <c r="C1005" t="s">
        <v>38</v>
      </c>
      <c r="D1005" t="s">
        <v>346</v>
      </c>
      <c r="E1005" t="s">
        <v>266</v>
      </c>
      <c r="F1005" t="s">
        <v>308</v>
      </c>
      <c r="G1005" t="s">
        <v>313</v>
      </c>
      <c r="H1005" t="s">
        <v>314</v>
      </c>
      <c r="I1005" t="s">
        <v>316</v>
      </c>
      <c r="J1005">
        <v>8.1081609593957609</v>
      </c>
      <c r="K1005" t="s">
        <v>319</v>
      </c>
    </row>
    <row r="1006" spans="1:11">
      <c r="A1006" t="s">
        <v>11</v>
      </c>
      <c r="B1006" t="s">
        <v>12</v>
      </c>
      <c r="C1006" t="s">
        <v>38</v>
      </c>
      <c r="D1006" t="s">
        <v>346</v>
      </c>
      <c r="E1006" t="s">
        <v>266</v>
      </c>
      <c r="F1006" t="s">
        <v>305</v>
      </c>
      <c r="G1006" t="s">
        <v>311</v>
      </c>
      <c r="H1006" t="s">
        <v>314</v>
      </c>
      <c r="I1006" t="s">
        <v>317</v>
      </c>
      <c r="J1006">
        <v>7</v>
      </c>
      <c r="K1006" t="s">
        <v>319</v>
      </c>
    </row>
    <row r="1007" spans="1:11">
      <c r="A1007" t="s">
        <v>11</v>
      </c>
      <c r="B1007" t="s">
        <v>12</v>
      </c>
      <c r="C1007" t="s">
        <v>38</v>
      </c>
      <c r="D1007" t="s">
        <v>346</v>
      </c>
      <c r="E1007" t="s">
        <v>266</v>
      </c>
      <c r="F1007" t="s">
        <v>308</v>
      </c>
      <c r="G1007" t="s">
        <v>311</v>
      </c>
      <c r="H1007" t="s">
        <v>314</v>
      </c>
      <c r="I1007" t="s">
        <v>318</v>
      </c>
      <c r="J1007">
        <v>9</v>
      </c>
      <c r="K1007" t="s">
        <v>319</v>
      </c>
    </row>
    <row r="1008" spans="1:11">
      <c r="A1008" t="s">
        <v>11</v>
      </c>
      <c r="B1008" t="s">
        <v>12</v>
      </c>
      <c r="C1008" t="s">
        <v>38</v>
      </c>
      <c r="D1008" t="s">
        <v>346</v>
      </c>
      <c r="E1008" t="s">
        <v>266</v>
      </c>
      <c r="F1008" t="s">
        <v>308</v>
      </c>
      <c r="G1008" t="s">
        <v>313</v>
      </c>
      <c r="H1008" t="s">
        <v>314</v>
      </c>
      <c r="I1008" t="s">
        <v>317</v>
      </c>
      <c r="J1008">
        <v>12.4007167614288</v>
      </c>
      <c r="K1008" t="s">
        <v>319</v>
      </c>
    </row>
    <row r="1009" spans="1:11">
      <c r="A1009" t="s">
        <v>11</v>
      </c>
      <c r="B1009" t="s">
        <v>12</v>
      </c>
      <c r="C1009" t="s">
        <v>38</v>
      </c>
      <c r="D1009" t="s">
        <v>346</v>
      </c>
      <c r="E1009" t="s">
        <v>266</v>
      </c>
      <c r="F1009" t="s">
        <v>308</v>
      </c>
      <c r="G1009" t="s">
        <v>312</v>
      </c>
      <c r="H1009" t="s">
        <v>314</v>
      </c>
      <c r="I1009" t="s">
        <v>317</v>
      </c>
      <c r="J1009">
        <v>209665.3</v>
      </c>
      <c r="K1009" t="s">
        <v>319</v>
      </c>
    </row>
    <row r="1010" spans="1:11">
      <c r="A1010" t="s">
        <v>11</v>
      </c>
      <c r="B1010" t="s">
        <v>12</v>
      </c>
      <c r="C1010" t="s">
        <v>39</v>
      </c>
      <c r="D1010" t="s">
        <v>347</v>
      </c>
      <c r="E1010" t="s">
        <v>264</v>
      </c>
      <c r="F1010" t="s">
        <v>307</v>
      </c>
      <c r="G1010" t="s">
        <v>311</v>
      </c>
      <c r="H1010" t="s">
        <v>314</v>
      </c>
      <c r="I1010" t="s">
        <v>317</v>
      </c>
      <c r="J1010">
        <v>9</v>
      </c>
      <c r="K1010" t="s">
        <v>319</v>
      </c>
    </row>
    <row r="1011" spans="1:11">
      <c r="A1011" t="s">
        <v>11</v>
      </c>
      <c r="B1011" t="s">
        <v>12</v>
      </c>
      <c r="C1011" t="s">
        <v>39</v>
      </c>
      <c r="D1011" t="s">
        <v>347</v>
      </c>
      <c r="E1011" t="s">
        <v>264</v>
      </c>
      <c r="F1011" t="s">
        <v>306</v>
      </c>
      <c r="G1011" t="s">
        <v>311</v>
      </c>
      <c r="H1011" t="s">
        <v>314</v>
      </c>
      <c r="I1011" t="s">
        <v>316</v>
      </c>
      <c r="J1011">
        <v>7</v>
      </c>
      <c r="K1011" t="s">
        <v>319</v>
      </c>
    </row>
    <row r="1012" spans="1:11">
      <c r="A1012" t="s">
        <v>11</v>
      </c>
      <c r="B1012" t="s">
        <v>12</v>
      </c>
      <c r="C1012" t="s">
        <v>39</v>
      </c>
      <c r="D1012" t="s">
        <v>347</v>
      </c>
      <c r="E1012" t="s">
        <v>264</v>
      </c>
      <c r="F1012" t="s">
        <v>306</v>
      </c>
      <c r="G1012" t="s">
        <v>312</v>
      </c>
      <c r="H1012" t="s">
        <v>314</v>
      </c>
      <c r="I1012" t="s">
        <v>316</v>
      </c>
      <c r="J1012">
        <v>114496</v>
      </c>
      <c r="K1012" t="s">
        <v>319</v>
      </c>
    </row>
    <row r="1013" spans="1:11">
      <c r="A1013" t="s">
        <v>11</v>
      </c>
      <c r="B1013" t="s">
        <v>12</v>
      </c>
      <c r="C1013" t="s">
        <v>39</v>
      </c>
      <c r="D1013" t="s">
        <v>347</v>
      </c>
      <c r="E1013" t="s">
        <v>264</v>
      </c>
      <c r="F1013" t="s">
        <v>305</v>
      </c>
      <c r="G1013" t="s">
        <v>312</v>
      </c>
      <c r="H1013" t="s">
        <v>314</v>
      </c>
      <c r="I1013" t="s">
        <v>317</v>
      </c>
      <c r="J1013">
        <v>114588.5</v>
      </c>
      <c r="K1013" t="s">
        <v>319</v>
      </c>
    </row>
    <row r="1014" spans="1:11">
      <c r="A1014" t="s">
        <v>11</v>
      </c>
      <c r="B1014" t="s">
        <v>12</v>
      </c>
      <c r="C1014" t="s">
        <v>39</v>
      </c>
      <c r="D1014" t="s">
        <v>347</v>
      </c>
      <c r="E1014" t="s">
        <v>264</v>
      </c>
      <c r="F1014" t="s">
        <v>305</v>
      </c>
      <c r="G1014" t="s">
        <v>311</v>
      </c>
      <c r="H1014" t="s">
        <v>314</v>
      </c>
      <c r="I1014" t="s">
        <v>317</v>
      </c>
      <c r="J1014">
        <v>12</v>
      </c>
      <c r="K1014" t="s">
        <v>319</v>
      </c>
    </row>
    <row r="1015" spans="1:11">
      <c r="A1015" t="s">
        <v>11</v>
      </c>
      <c r="B1015" t="s">
        <v>12</v>
      </c>
      <c r="C1015" t="s">
        <v>39</v>
      </c>
      <c r="D1015" t="s">
        <v>347</v>
      </c>
      <c r="E1015" t="s">
        <v>264</v>
      </c>
      <c r="F1015" t="s">
        <v>308</v>
      </c>
      <c r="G1015" t="s">
        <v>311</v>
      </c>
      <c r="H1015" t="s">
        <v>314</v>
      </c>
      <c r="I1015" t="s">
        <v>316</v>
      </c>
      <c r="J1015">
        <v>7</v>
      </c>
      <c r="K1015" t="s">
        <v>319</v>
      </c>
    </row>
    <row r="1016" spans="1:11">
      <c r="A1016" t="s">
        <v>11</v>
      </c>
      <c r="B1016" t="s">
        <v>12</v>
      </c>
      <c r="C1016" t="s">
        <v>39</v>
      </c>
      <c r="D1016" t="s">
        <v>347</v>
      </c>
      <c r="E1016" t="s">
        <v>264</v>
      </c>
      <c r="F1016" t="s">
        <v>308</v>
      </c>
      <c r="G1016" t="s">
        <v>311</v>
      </c>
      <c r="H1016" t="s">
        <v>314</v>
      </c>
      <c r="I1016" t="s">
        <v>318</v>
      </c>
      <c r="J1016">
        <v>3</v>
      </c>
      <c r="K1016" t="s">
        <v>319</v>
      </c>
    </row>
    <row r="1017" spans="1:11">
      <c r="A1017" t="s">
        <v>11</v>
      </c>
      <c r="B1017" t="s">
        <v>12</v>
      </c>
      <c r="C1017" t="s">
        <v>39</v>
      </c>
      <c r="D1017" t="s">
        <v>347</v>
      </c>
      <c r="E1017" t="s">
        <v>264</v>
      </c>
      <c r="F1017" t="s">
        <v>306</v>
      </c>
      <c r="G1017" t="s">
        <v>311</v>
      </c>
      <c r="H1017" t="s">
        <v>314</v>
      </c>
      <c r="I1017" t="s">
        <v>317</v>
      </c>
      <c r="J1017">
        <v>10</v>
      </c>
      <c r="K1017" t="s">
        <v>319</v>
      </c>
    </row>
    <row r="1018" spans="1:11">
      <c r="A1018" t="s">
        <v>11</v>
      </c>
      <c r="B1018" t="s">
        <v>12</v>
      </c>
      <c r="C1018" t="s">
        <v>39</v>
      </c>
      <c r="D1018" t="s">
        <v>347</v>
      </c>
      <c r="E1018" t="s">
        <v>264</v>
      </c>
      <c r="F1018" t="s">
        <v>307</v>
      </c>
      <c r="G1018" t="s">
        <v>312</v>
      </c>
      <c r="H1018" t="s">
        <v>314</v>
      </c>
      <c r="I1018" t="s">
        <v>317</v>
      </c>
      <c r="J1018">
        <v>114496</v>
      </c>
      <c r="K1018" t="s">
        <v>319</v>
      </c>
    </row>
    <row r="1019" spans="1:11">
      <c r="A1019" t="s">
        <v>11</v>
      </c>
      <c r="B1019" t="s">
        <v>12</v>
      </c>
      <c r="C1019" t="s">
        <v>39</v>
      </c>
      <c r="D1019" t="s">
        <v>347</v>
      </c>
      <c r="E1019" t="s">
        <v>264</v>
      </c>
      <c r="F1019" t="s">
        <v>306</v>
      </c>
      <c r="G1019" t="s">
        <v>313</v>
      </c>
      <c r="H1019" t="s">
        <v>314</v>
      </c>
      <c r="I1019" t="s">
        <v>316</v>
      </c>
      <c r="J1019">
        <v>6.1137506987143704</v>
      </c>
      <c r="K1019" t="s">
        <v>319</v>
      </c>
    </row>
    <row r="1020" spans="1:11">
      <c r="A1020" t="s">
        <v>11</v>
      </c>
      <c r="B1020" t="s">
        <v>12</v>
      </c>
      <c r="C1020" t="s">
        <v>39</v>
      </c>
      <c r="D1020" t="s">
        <v>347</v>
      </c>
      <c r="E1020" t="s">
        <v>264</v>
      </c>
      <c r="F1020" t="s">
        <v>309</v>
      </c>
      <c r="G1020" t="s">
        <v>313</v>
      </c>
      <c r="H1020" t="s">
        <v>314</v>
      </c>
      <c r="I1020" t="s">
        <v>317</v>
      </c>
      <c r="J1020">
        <v>5.2403577417551697</v>
      </c>
      <c r="K1020" t="s">
        <v>320</v>
      </c>
    </row>
    <row r="1021" spans="1:11">
      <c r="A1021" t="s">
        <v>11</v>
      </c>
      <c r="B1021" t="s">
        <v>12</v>
      </c>
      <c r="C1021" t="s">
        <v>39</v>
      </c>
      <c r="D1021" t="s">
        <v>347</v>
      </c>
      <c r="E1021" t="s">
        <v>264</v>
      </c>
      <c r="F1021" t="s">
        <v>308</v>
      </c>
      <c r="G1021" t="s">
        <v>313</v>
      </c>
      <c r="H1021" t="s">
        <v>314</v>
      </c>
      <c r="I1021" t="s">
        <v>317</v>
      </c>
      <c r="J1021">
        <v>8.7798008389977706</v>
      </c>
      <c r="K1021" t="s">
        <v>319</v>
      </c>
    </row>
    <row r="1022" spans="1:11">
      <c r="A1022" t="s">
        <v>11</v>
      </c>
      <c r="B1022" t="s">
        <v>12</v>
      </c>
      <c r="C1022" t="s">
        <v>39</v>
      </c>
      <c r="D1022" t="s">
        <v>347</v>
      </c>
      <c r="E1022" t="s">
        <v>264</v>
      </c>
      <c r="F1022" t="s">
        <v>310</v>
      </c>
      <c r="G1022" t="s">
        <v>311</v>
      </c>
      <c r="H1022" t="s">
        <v>314</v>
      </c>
      <c r="I1022" t="s">
        <v>317</v>
      </c>
      <c r="J1022">
        <v>6</v>
      </c>
      <c r="K1022" t="s">
        <v>319</v>
      </c>
    </row>
    <row r="1023" spans="1:11">
      <c r="A1023" t="s">
        <v>11</v>
      </c>
      <c r="B1023" t="s">
        <v>12</v>
      </c>
      <c r="C1023" t="s">
        <v>39</v>
      </c>
      <c r="D1023" t="s">
        <v>347</v>
      </c>
      <c r="E1023" t="s">
        <v>264</v>
      </c>
      <c r="F1023" t="s">
        <v>305</v>
      </c>
      <c r="G1023" t="s">
        <v>311</v>
      </c>
      <c r="H1023" t="s">
        <v>314</v>
      </c>
      <c r="I1023" t="s">
        <v>318</v>
      </c>
      <c r="J1023">
        <v>10</v>
      </c>
      <c r="K1023" t="s">
        <v>319</v>
      </c>
    </row>
    <row r="1024" spans="1:11">
      <c r="A1024" t="s">
        <v>11</v>
      </c>
      <c r="B1024" t="s">
        <v>12</v>
      </c>
      <c r="C1024" t="s">
        <v>39</v>
      </c>
      <c r="D1024" t="s">
        <v>347</v>
      </c>
      <c r="E1024" t="s">
        <v>264</v>
      </c>
      <c r="F1024" t="s">
        <v>309</v>
      </c>
      <c r="G1024" t="s">
        <v>312</v>
      </c>
      <c r="H1024" t="s">
        <v>314</v>
      </c>
      <c r="I1024" t="s">
        <v>316</v>
      </c>
      <c r="J1024">
        <v>114496</v>
      </c>
      <c r="K1024" t="s">
        <v>320</v>
      </c>
    </row>
    <row r="1025" spans="1:11">
      <c r="A1025" t="s">
        <v>11</v>
      </c>
      <c r="B1025" t="s">
        <v>12</v>
      </c>
      <c r="C1025" t="s">
        <v>39</v>
      </c>
      <c r="D1025" t="s">
        <v>347</v>
      </c>
      <c r="E1025" t="s">
        <v>264</v>
      </c>
      <c r="F1025" t="s">
        <v>308</v>
      </c>
      <c r="G1025" t="s">
        <v>311</v>
      </c>
      <c r="H1025" t="s">
        <v>314</v>
      </c>
      <c r="I1025" t="s">
        <v>317</v>
      </c>
      <c r="J1025">
        <v>10</v>
      </c>
      <c r="K1025" t="s">
        <v>319</v>
      </c>
    </row>
    <row r="1026" spans="1:11">
      <c r="A1026" t="s">
        <v>11</v>
      </c>
      <c r="B1026" t="s">
        <v>12</v>
      </c>
      <c r="C1026" t="s">
        <v>39</v>
      </c>
      <c r="D1026" t="s">
        <v>347</v>
      </c>
      <c r="E1026" t="s">
        <v>264</v>
      </c>
      <c r="F1026" t="s">
        <v>309</v>
      </c>
      <c r="G1026" t="s">
        <v>311</v>
      </c>
      <c r="H1026" t="s">
        <v>314</v>
      </c>
      <c r="I1026" t="s">
        <v>317</v>
      </c>
      <c r="J1026">
        <v>6</v>
      </c>
      <c r="K1026" t="s">
        <v>320</v>
      </c>
    </row>
    <row r="1027" spans="1:11">
      <c r="A1027" t="s">
        <v>11</v>
      </c>
      <c r="B1027" t="s">
        <v>12</v>
      </c>
      <c r="C1027" t="s">
        <v>39</v>
      </c>
      <c r="D1027" t="s">
        <v>347</v>
      </c>
      <c r="E1027" t="s">
        <v>264</v>
      </c>
      <c r="F1027" t="s">
        <v>309</v>
      </c>
      <c r="G1027" t="s">
        <v>311</v>
      </c>
      <c r="H1027" t="s">
        <v>314</v>
      </c>
      <c r="I1027" t="s">
        <v>318</v>
      </c>
      <c r="J1027">
        <v>1</v>
      </c>
      <c r="K1027" t="s">
        <v>320</v>
      </c>
    </row>
    <row r="1028" spans="1:11">
      <c r="A1028" t="s">
        <v>11</v>
      </c>
      <c r="B1028" t="s">
        <v>12</v>
      </c>
      <c r="C1028" t="s">
        <v>39</v>
      </c>
      <c r="D1028" t="s">
        <v>347</v>
      </c>
      <c r="E1028" t="s">
        <v>264</v>
      </c>
      <c r="F1028" t="s">
        <v>310</v>
      </c>
      <c r="G1028" t="s">
        <v>312</v>
      </c>
      <c r="H1028" t="s">
        <v>314</v>
      </c>
      <c r="I1028" t="s">
        <v>317</v>
      </c>
      <c r="J1028">
        <v>114037</v>
      </c>
      <c r="K1028" t="s">
        <v>319</v>
      </c>
    </row>
    <row r="1029" spans="1:11">
      <c r="A1029" t="s">
        <v>11</v>
      </c>
      <c r="B1029" t="s">
        <v>12</v>
      </c>
      <c r="C1029" t="s">
        <v>39</v>
      </c>
      <c r="D1029" t="s">
        <v>347</v>
      </c>
      <c r="E1029" t="s">
        <v>264</v>
      </c>
      <c r="F1029" t="s">
        <v>310</v>
      </c>
      <c r="G1029" t="s">
        <v>312</v>
      </c>
      <c r="H1029" t="s">
        <v>314</v>
      </c>
      <c r="I1029" t="s">
        <v>316</v>
      </c>
      <c r="J1029">
        <v>114037</v>
      </c>
      <c r="K1029" t="s">
        <v>319</v>
      </c>
    </row>
    <row r="1030" spans="1:11">
      <c r="A1030" t="s">
        <v>11</v>
      </c>
      <c r="B1030" t="s">
        <v>12</v>
      </c>
      <c r="C1030" t="s">
        <v>39</v>
      </c>
      <c r="D1030" t="s">
        <v>347</v>
      </c>
      <c r="E1030" t="s">
        <v>264</v>
      </c>
      <c r="F1030" t="s">
        <v>308</v>
      </c>
      <c r="G1030" t="s">
        <v>312</v>
      </c>
      <c r="H1030" t="s">
        <v>314</v>
      </c>
      <c r="I1030" t="s">
        <v>316</v>
      </c>
      <c r="J1030">
        <v>113897.8</v>
      </c>
      <c r="K1030" t="s">
        <v>319</v>
      </c>
    </row>
    <row r="1031" spans="1:11">
      <c r="A1031" t="s">
        <v>11</v>
      </c>
      <c r="B1031" t="s">
        <v>12</v>
      </c>
      <c r="C1031" t="s">
        <v>39</v>
      </c>
      <c r="D1031" t="s">
        <v>347</v>
      </c>
      <c r="E1031" t="s">
        <v>264</v>
      </c>
      <c r="F1031" t="s">
        <v>306</v>
      </c>
      <c r="G1031" t="s">
        <v>311</v>
      </c>
      <c r="H1031" t="s">
        <v>314</v>
      </c>
      <c r="I1031" t="s">
        <v>318</v>
      </c>
      <c r="J1031">
        <v>3</v>
      </c>
      <c r="K1031" t="s">
        <v>319</v>
      </c>
    </row>
    <row r="1032" spans="1:11">
      <c r="A1032" t="s">
        <v>11</v>
      </c>
      <c r="B1032" t="s">
        <v>12</v>
      </c>
      <c r="C1032" t="s">
        <v>39</v>
      </c>
      <c r="D1032" t="s">
        <v>347</v>
      </c>
      <c r="E1032" t="s">
        <v>264</v>
      </c>
      <c r="F1032" t="s">
        <v>307</v>
      </c>
      <c r="G1032" t="s">
        <v>313</v>
      </c>
      <c r="H1032" t="s">
        <v>314</v>
      </c>
      <c r="I1032" t="s">
        <v>317</v>
      </c>
      <c r="J1032">
        <v>7.8605366126327603</v>
      </c>
      <c r="K1032" t="s">
        <v>319</v>
      </c>
    </row>
    <row r="1033" spans="1:11">
      <c r="A1033" t="s">
        <v>11</v>
      </c>
      <c r="B1033" t="s">
        <v>12</v>
      </c>
      <c r="C1033" t="s">
        <v>39</v>
      </c>
      <c r="D1033" t="s">
        <v>347</v>
      </c>
      <c r="E1033" t="s">
        <v>264</v>
      </c>
      <c r="F1033" t="s">
        <v>307</v>
      </c>
      <c r="G1033" t="s">
        <v>313</v>
      </c>
      <c r="H1033" t="s">
        <v>314</v>
      </c>
      <c r="I1033" t="s">
        <v>316</v>
      </c>
      <c r="J1033">
        <v>6.1137506987143704</v>
      </c>
      <c r="K1033" t="s">
        <v>319</v>
      </c>
    </row>
    <row r="1034" spans="1:11">
      <c r="A1034" t="s">
        <v>11</v>
      </c>
      <c r="B1034" t="s">
        <v>12</v>
      </c>
      <c r="C1034" t="s">
        <v>39</v>
      </c>
      <c r="D1034" t="s">
        <v>347</v>
      </c>
      <c r="E1034" t="s">
        <v>264</v>
      </c>
      <c r="F1034" t="s">
        <v>306</v>
      </c>
      <c r="G1034" t="s">
        <v>312</v>
      </c>
      <c r="H1034" t="s">
        <v>314</v>
      </c>
      <c r="I1034" t="s">
        <v>317</v>
      </c>
      <c r="J1034">
        <v>114496</v>
      </c>
      <c r="K1034" t="s">
        <v>319</v>
      </c>
    </row>
    <row r="1035" spans="1:11">
      <c r="A1035" t="s">
        <v>11</v>
      </c>
      <c r="B1035" t="s">
        <v>12</v>
      </c>
      <c r="C1035" t="s">
        <v>39</v>
      </c>
      <c r="D1035" t="s">
        <v>347</v>
      </c>
      <c r="E1035" t="s">
        <v>264</v>
      </c>
      <c r="F1035" t="s">
        <v>310</v>
      </c>
      <c r="G1035" t="s">
        <v>311</v>
      </c>
      <c r="H1035" t="s">
        <v>314</v>
      </c>
      <c r="I1035" t="s">
        <v>318</v>
      </c>
      <c r="J1035">
        <v>2</v>
      </c>
      <c r="K1035" t="s">
        <v>319</v>
      </c>
    </row>
    <row r="1036" spans="1:11">
      <c r="A1036" t="s">
        <v>11</v>
      </c>
      <c r="B1036" t="s">
        <v>12</v>
      </c>
      <c r="C1036" t="s">
        <v>39</v>
      </c>
      <c r="D1036" t="s">
        <v>347</v>
      </c>
      <c r="E1036" t="s">
        <v>264</v>
      </c>
      <c r="F1036" t="s">
        <v>307</v>
      </c>
      <c r="G1036" t="s">
        <v>312</v>
      </c>
      <c r="H1036" t="s">
        <v>314</v>
      </c>
      <c r="I1036" t="s">
        <v>316</v>
      </c>
      <c r="J1036">
        <v>114496</v>
      </c>
      <c r="K1036" t="s">
        <v>319</v>
      </c>
    </row>
    <row r="1037" spans="1:11">
      <c r="A1037" t="s">
        <v>11</v>
      </c>
      <c r="B1037" t="s">
        <v>12</v>
      </c>
      <c r="C1037" t="s">
        <v>39</v>
      </c>
      <c r="D1037" t="s">
        <v>347</v>
      </c>
      <c r="E1037" t="s">
        <v>264</v>
      </c>
      <c r="F1037" t="s">
        <v>305</v>
      </c>
      <c r="G1037" t="s">
        <v>313</v>
      </c>
      <c r="H1037" t="s">
        <v>314</v>
      </c>
      <c r="I1037" t="s">
        <v>316</v>
      </c>
      <c r="J1037">
        <v>1.74537584487099</v>
      </c>
      <c r="K1037" t="s">
        <v>319</v>
      </c>
    </row>
    <row r="1038" spans="1:11">
      <c r="A1038" t="s">
        <v>11</v>
      </c>
      <c r="B1038" t="s">
        <v>12</v>
      </c>
      <c r="C1038" t="s">
        <v>39</v>
      </c>
      <c r="D1038" t="s">
        <v>347</v>
      </c>
      <c r="E1038" t="s">
        <v>264</v>
      </c>
      <c r="F1038" t="s">
        <v>307</v>
      </c>
      <c r="G1038" t="s">
        <v>311</v>
      </c>
      <c r="H1038" t="s">
        <v>314</v>
      </c>
      <c r="I1038" t="s">
        <v>318</v>
      </c>
      <c r="J1038">
        <v>2</v>
      </c>
      <c r="K1038" t="s">
        <v>319</v>
      </c>
    </row>
    <row r="1039" spans="1:11">
      <c r="A1039" t="s">
        <v>11</v>
      </c>
      <c r="B1039" t="s">
        <v>12</v>
      </c>
      <c r="C1039" t="s">
        <v>39</v>
      </c>
      <c r="D1039" t="s">
        <v>347</v>
      </c>
      <c r="E1039" t="s">
        <v>264</v>
      </c>
      <c r="F1039" t="s">
        <v>310</v>
      </c>
      <c r="G1039" t="s">
        <v>313</v>
      </c>
      <c r="H1039" t="s">
        <v>314</v>
      </c>
      <c r="I1039" t="s">
        <v>317</v>
      </c>
      <c r="J1039">
        <v>5.2614502310653597</v>
      </c>
      <c r="K1039" t="s">
        <v>319</v>
      </c>
    </row>
    <row r="1040" spans="1:11">
      <c r="A1040" t="s">
        <v>11</v>
      </c>
      <c r="B1040" t="s">
        <v>12</v>
      </c>
      <c r="C1040" t="s">
        <v>39</v>
      </c>
      <c r="D1040" t="s">
        <v>347</v>
      </c>
      <c r="E1040" t="s">
        <v>264</v>
      </c>
      <c r="F1040" t="s">
        <v>310</v>
      </c>
      <c r="G1040" t="s">
        <v>313</v>
      </c>
      <c r="H1040" t="s">
        <v>314</v>
      </c>
      <c r="I1040" t="s">
        <v>316</v>
      </c>
      <c r="J1040">
        <v>3.5076334873769</v>
      </c>
      <c r="K1040" t="s">
        <v>319</v>
      </c>
    </row>
    <row r="1041" spans="1:11">
      <c r="A1041" t="s">
        <v>11</v>
      </c>
      <c r="B1041" t="s">
        <v>12</v>
      </c>
      <c r="C1041" t="s">
        <v>39</v>
      </c>
      <c r="D1041" t="s">
        <v>347</v>
      </c>
      <c r="E1041" t="s">
        <v>264</v>
      </c>
      <c r="F1041" t="s">
        <v>309</v>
      </c>
      <c r="G1041" t="s">
        <v>311</v>
      </c>
      <c r="H1041" t="s">
        <v>314</v>
      </c>
      <c r="I1041" t="s">
        <v>316</v>
      </c>
      <c r="J1041">
        <v>5</v>
      </c>
      <c r="K1041" t="s">
        <v>320</v>
      </c>
    </row>
    <row r="1042" spans="1:11">
      <c r="A1042" t="s">
        <v>11</v>
      </c>
      <c r="B1042" t="s">
        <v>12</v>
      </c>
      <c r="C1042" t="s">
        <v>39</v>
      </c>
      <c r="D1042" t="s">
        <v>347</v>
      </c>
      <c r="E1042" t="s">
        <v>264</v>
      </c>
      <c r="F1042" t="s">
        <v>309</v>
      </c>
      <c r="G1042" t="s">
        <v>313</v>
      </c>
      <c r="H1042" t="s">
        <v>314</v>
      </c>
      <c r="I1042" t="s">
        <v>316</v>
      </c>
      <c r="J1042">
        <v>4.3669647847959796</v>
      </c>
      <c r="K1042" t="s">
        <v>320</v>
      </c>
    </row>
    <row r="1043" spans="1:11">
      <c r="A1043" t="s">
        <v>11</v>
      </c>
      <c r="B1043" t="s">
        <v>12</v>
      </c>
      <c r="C1043" t="s">
        <v>39</v>
      </c>
      <c r="D1043" t="s">
        <v>347</v>
      </c>
      <c r="E1043" t="s">
        <v>264</v>
      </c>
      <c r="F1043" t="s">
        <v>305</v>
      </c>
      <c r="G1043" t="s">
        <v>312</v>
      </c>
      <c r="H1043" t="s">
        <v>314</v>
      </c>
      <c r="I1043" t="s">
        <v>316</v>
      </c>
      <c r="J1043">
        <v>114588.5</v>
      </c>
      <c r="K1043" t="s">
        <v>319</v>
      </c>
    </row>
    <row r="1044" spans="1:11">
      <c r="A1044" t="s">
        <v>11</v>
      </c>
      <c r="B1044" t="s">
        <v>12</v>
      </c>
      <c r="C1044" t="s">
        <v>39</v>
      </c>
      <c r="D1044" t="s">
        <v>347</v>
      </c>
      <c r="E1044" t="s">
        <v>264</v>
      </c>
      <c r="F1044" t="s">
        <v>310</v>
      </c>
      <c r="G1044" t="s">
        <v>311</v>
      </c>
      <c r="H1044" t="s">
        <v>314</v>
      </c>
      <c r="I1044" t="s">
        <v>316</v>
      </c>
      <c r="J1044">
        <v>4</v>
      </c>
      <c r="K1044" t="s">
        <v>319</v>
      </c>
    </row>
    <row r="1045" spans="1:11">
      <c r="A1045" t="s">
        <v>11</v>
      </c>
      <c r="B1045" t="s">
        <v>12</v>
      </c>
      <c r="C1045" t="s">
        <v>39</v>
      </c>
      <c r="D1045" t="s">
        <v>347</v>
      </c>
      <c r="E1045" t="s">
        <v>264</v>
      </c>
      <c r="F1045" t="s">
        <v>309</v>
      </c>
      <c r="G1045" t="s">
        <v>312</v>
      </c>
      <c r="H1045" t="s">
        <v>314</v>
      </c>
      <c r="I1045" t="s">
        <v>317</v>
      </c>
      <c r="J1045">
        <v>114496</v>
      </c>
      <c r="K1045" t="s">
        <v>320</v>
      </c>
    </row>
    <row r="1046" spans="1:11">
      <c r="A1046" t="s">
        <v>11</v>
      </c>
      <c r="B1046" t="s">
        <v>12</v>
      </c>
      <c r="C1046" t="s">
        <v>39</v>
      </c>
      <c r="D1046" t="s">
        <v>347</v>
      </c>
      <c r="E1046" t="s">
        <v>264</v>
      </c>
      <c r="F1046" t="s">
        <v>305</v>
      </c>
      <c r="G1046" t="s">
        <v>311</v>
      </c>
      <c r="H1046" t="s">
        <v>314</v>
      </c>
      <c r="I1046" t="s">
        <v>316</v>
      </c>
      <c r="J1046">
        <v>2</v>
      </c>
      <c r="K1046" t="s">
        <v>319</v>
      </c>
    </row>
    <row r="1047" spans="1:11">
      <c r="A1047" t="s">
        <v>11</v>
      </c>
      <c r="B1047" t="s">
        <v>12</v>
      </c>
      <c r="C1047" t="s">
        <v>39</v>
      </c>
      <c r="D1047" t="s">
        <v>347</v>
      </c>
      <c r="E1047" t="s">
        <v>264</v>
      </c>
      <c r="F1047" t="s">
        <v>308</v>
      </c>
      <c r="G1047" t="s">
        <v>312</v>
      </c>
      <c r="H1047" t="s">
        <v>314</v>
      </c>
      <c r="I1047" t="s">
        <v>317</v>
      </c>
      <c r="J1047">
        <v>113897.8</v>
      </c>
      <c r="K1047" t="s">
        <v>319</v>
      </c>
    </row>
    <row r="1048" spans="1:11">
      <c r="A1048" t="s">
        <v>11</v>
      </c>
      <c r="B1048" t="s">
        <v>12</v>
      </c>
      <c r="C1048" t="s">
        <v>39</v>
      </c>
      <c r="D1048" t="s">
        <v>347</v>
      </c>
      <c r="E1048" t="s">
        <v>264</v>
      </c>
      <c r="F1048" t="s">
        <v>306</v>
      </c>
      <c r="G1048" t="s">
        <v>313</v>
      </c>
      <c r="H1048" t="s">
        <v>314</v>
      </c>
      <c r="I1048" t="s">
        <v>317</v>
      </c>
      <c r="J1048">
        <v>8.7339295695919503</v>
      </c>
      <c r="K1048" t="s">
        <v>319</v>
      </c>
    </row>
    <row r="1049" spans="1:11">
      <c r="A1049" t="s">
        <v>11</v>
      </c>
      <c r="B1049" t="s">
        <v>12</v>
      </c>
      <c r="C1049" t="s">
        <v>39</v>
      </c>
      <c r="D1049" t="s">
        <v>347</v>
      </c>
      <c r="E1049" t="s">
        <v>264</v>
      </c>
      <c r="F1049" t="s">
        <v>307</v>
      </c>
      <c r="G1049" t="s">
        <v>311</v>
      </c>
      <c r="H1049" t="s">
        <v>314</v>
      </c>
      <c r="I1049" t="s">
        <v>316</v>
      </c>
      <c r="J1049">
        <v>7</v>
      </c>
      <c r="K1049" t="s">
        <v>319</v>
      </c>
    </row>
    <row r="1050" spans="1:11">
      <c r="A1050" t="s">
        <v>11</v>
      </c>
      <c r="B1050" t="s">
        <v>12</v>
      </c>
      <c r="C1050" t="s">
        <v>39</v>
      </c>
      <c r="D1050" t="s">
        <v>347</v>
      </c>
      <c r="E1050" t="s">
        <v>264</v>
      </c>
      <c r="F1050" t="s">
        <v>308</v>
      </c>
      <c r="G1050" t="s">
        <v>313</v>
      </c>
      <c r="H1050" t="s">
        <v>314</v>
      </c>
      <c r="I1050" t="s">
        <v>316</v>
      </c>
      <c r="J1050">
        <v>6.14586058729844</v>
      </c>
      <c r="K1050" t="s">
        <v>319</v>
      </c>
    </row>
    <row r="1051" spans="1:11">
      <c r="A1051" t="s">
        <v>11</v>
      </c>
      <c r="B1051" t="s">
        <v>12</v>
      </c>
      <c r="C1051" t="s">
        <v>39</v>
      </c>
      <c r="D1051" t="s">
        <v>347</v>
      </c>
      <c r="E1051" t="s">
        <v>264</v>
      </c>
      <c r="F1051" t="s">
        <v>305</v>
      </c>
      <c r="G1051" t="s">
        <v>313</v>
      </c>
      <c r="H1051" t="s">
        <v>314</v>
      </c>
      <c r="I1051" t="s">
        <v>317</v>
      </c>
      <c r="J1051">
        <v>10.472255069226</v>
      </c>
      <c r="K1051" t="s">
        <v>319</v>
      </c>
    </row>
    <row r="1052" spans="1:11">
      <c r="A1052" t="s">
        <v>11</v>
      </c>
      <c r="B1052" t="s">
        <v>12</v>
      </c>
      <c r="C1052" t="s">
        <v>40</v>
      </c>
      <c r="D1052" t="s">
        <v>348</v>
      </c>
      <c r="E1052" t="s">
        <v>265</v>
      </c>
      <c r="F1052" t="s">
        <v>310</v>
      </c>
      <c r="G1052" t="s">
        <v>311</v>
      </c>
      <c r="H1052" t="s">
        <v>314</v>
      </c>
      <c r="I1052" t="s">
        <v>317</v>
      </c>
      <c r="J1052">
        <v>9</v>
      </c>
      <c r="K1052" t="s">
        <v>319</v>
      </c>
    </row>
    <row r="1053" spans="1:11">
      <c r="A1053" t="s">
        <v>11</v>
      </c>
      <c r="B1053" t="s">
        <v>12</v>
      </c>
      <c r="C1053" t="s">
        <v>40</v>
      </c>
      <c r="D1053" t="s">
        <v>348</v>
      </c>
      <c r="E1053" t="s">
        <v>265</v>
      </c>
      <c r="F1053" t="s">
        <v>308</v>
      </c>
      <c r="G1053" t="s">
        <v>313</v>
      </c>
      <c r="H1053" t="s">
        <v>314</v>
      </c>
      <c r="I1053" t="s">
        <v>316</v>
      </c>
      <c r="J1053">
        <v>4.9230072435897796</v>
      </c>
      <c r="K1053" t="s">
        <v>319</v>
      </c>
    </row>
    <row r="1054" spans="1:11">
      <c r="A1054" t="s">
        <v>11</v>
      </c>
      <c r="B1054" t="s">
        <v>12</v>
      </c>
      <c r="C1054" t="s">
        <v>40</v>
      </c>
      <c r="D1054" t="s">
        <v>348</v>
      </c>
      <c r="E1054" t="s">
        <v>265</v>
      </c>
      <c r="F1054" t="s">
        <v>306</v>
      </c>
      <c r="G1054" t="s">
        <v>313</v>
      </c>
      <c r="H1054" t="s">
        <v>314</v>
      </c>
      <c r="I1054" t="s">
        <v>317</v>
      </c>
      <c r="J1054">
        <v>3.9309126974527699</v>
      </c>
      <c r="K1054" t="s">
        <v>319</v>
      </c>
    </row>
    <row r="1055" spans="1:11">
      <c r="A1055" t="s">
        <v>11</v>
      </c>
      <c r="B1055" t="s">
        <v>12</v>
      </c>
      <c r="C1055" t="s">
        <v>40</v>
      </c>
      <c r="D1055" t="s">
        <v>348</v>
      </c>
      <c r="E1055" t="s">
        <v>265</v>
      </c>
      <c r="F1055" t="s">
        <v>306</v>
      </c>
      <c r="G1055" t="s">
        <v>312</v>
      </c>
      <c r="H1055" t="s">
        <v>314</v>
      </c>
      <c r="I1055" t="s">
        <v>317</v>
      </c>
      <c r="J1055">
        <v>330712</v>
      </c>
      <c r="K1055" t="s">
        <v>319</v>
      </c>
    </row>
    <row r="1056" spans="1:11">
      <c r="A1056" t="s">
        <v>11</v>
      </c>
      <c r="B1056" t="s">
        <v>12</v>
      </c>
      <c r="C1056" t="s">
        <v>40</v>
      </c>
      <c r="D1056" t="s">
        <v>348</v>
      </c>
      <c r="E1056" t="s">
        <v>265</v>
      </c>
      <c r="F1056" t="s">
        <v>307</v>
      </c>
      <c r="G1056" t="s">
        <v>313</v>
      </c>
      <c r="H1056" t="s">
        <v>314</v>
      </c>
      <c r="I1056" t="s">
        <v>317</v>
      </c>
      <c r="J1056">
        <v>6.6523137956892997</v>
      </c>
      <c r="K1056" t="s">
        <v>319</v>
      </c>
    </row>
    <row r="1057" spans="1:11">
      <c r="A1057" t="s">
        <v>11</v>
      </c>
      <c r="B1057" t="s">
        <v>12</v>
      </c>
      <c r="C1057" t="s">
        <v>40</v>
      </c>
      <c r="D1057" t="s">
        <v>348</v>
      </c>
      <c r="E1057" t="s">
        <v>265</v>
      </c>
      <c r="F1057" t="s">
        <v>305</v>
      </c>
      <c r="G1057" t="s">
        <v>313</v>
      </c>
      <c r="H1057" t="s">
        <v>314</v>
      </c>
      <c r="I1057" t="s">
        <v>316</v>
      </c>
      <c r="J1057">
        <v>2.4253573536683399</v>
      </c>
      <c r="K1057" t="s">
        <v>319</v>
      </c>
    </row>
    <row r="1058" spans="1:11">
      <c r="A1058" t="s">
        <v>11</v>
      </c>
      <c r="B1058" t="s">
        <v>12</v>
      </c>
      <c r="C1058" t="s">
        <v>40</v>
      </c>
      <c r="D1058" t="s">
        <v>348</v>
      </c>
      <c r="E1058" t="s">
        <v>265</v>
      </c>
      <c r="F1058" t="s">
        <v>307</v>
      </c>
      <c r="G1058" t="s">
        <v>311</v>
      </c>
      <c r="H1058" t="s">
        <v>314</v>
      </c>
      <c r="I1058" t="s">
        <v>318</v>
      </c>
      <c r="J1058">
        <v>11</v>
      </c>
      <c r="K1058" t="s">
        <v>319</v>
      </c>
    </row>
    <row r="1059" spans="1:11">
      <c r="A1059" t="s">
        <v>11</v>
      </c>
      <c r="B1059" t="s">
        <v>12</v>
      </c>
      <c r="C1059" t="s">
        <v>40</v>
      </c>
      <c r="D1059" t="s">
        <v>348</v>
      </c>
      <c r="E1059" t="s">
        <v>265</v>
      </c>
      <c r="F1059" t="s">
        <v>309</v>
      </c>
      <c r="G1059" t="s">
        <v>311</v>
      </c>
      <c r="H1059" t="s">
        <v>314</v>
      </c>
      <c r="I1059" t="s">
        <v>316</v>
      </c>
      <c r="J1059">
        <v>7</v>
      </c>
      <c r="K1059" t="s">
        <v>320</v>
      </c>
    </row>
    <row r="1060" spans="1:11">
      <c r="A1060" t="s">
        <v>11</v>
      </c>
      <c r="B1060" t="s">
        <v>12</v>
      </c>
      <c r="C1060" t="s">
        <v>40</v>
      </c>
      <c r="D1060" t="s">
        <v>348</v>
      </c>
      <c r="E1060" t="s">
        <v>265</v>
      </c>
      <c r="F1060" t="s">
        <v>307</v>
      </c>
      <c r="G1060" t="s">
        <v>313</v>
      </c>
      <c r="H1060" t="s">
        <v>314</v>
      </c>
      <c r="I1060" t="s">
        <v>316</v>
      </c>
      <c r="J1060">
        <v>3.3261568978446499</v>
      </c>
      <c r="K1060" t="s">
        <v>319</v>
      </c>
    </row>
    <row r="1061" spans="1:11">
      <c r="A1061" t="s">
        <v>11</v>
      </c>
      <c r="B1061" t="s">
        <v>12</v>
      </c>
      <c r="C1061" t="s">
        <v>40</v>
      </c>
      <c r="D1061" t="s">
        <v>348</v>
      </c>
      <c r="E1061" t="s">
        <v>265</v>
      </c>
      <c r="F1061" t="s">
        <v>306</v>
      </c>
      <c r="G1061" t="s">
        <v>311</v>
      </c>
      <c r="H1061" t="s">
        <v>314</v>
      </c>
      <c r="I1061" t="s">
        <v>318</v>
      </c>
      <c r="J1061">
        <v>1</v>
      </c>
      <c r="K1061" t="s">
        <v>319</v>
      </c>
    </row>
    <row r="1062" spans="1:11">
      <c r="A1062" t="s">
        <v>11</v>
      </c>
      <c r="B1062" t="s">
        <v>12</v>
      </c>
      <c r="C1062" t="s">
        <v>40</v>
      </c>
      <c r="D1062" t="s">
        <v>348</v>
      </c>
      <c r="E1062" t="s">
        <v>265</v>
      </c>
      <c r="F1062" t="s">
        <v>309</v>
      </c>
      <c r="G1062" t="s">
        <v>313</v>
      </c>
      <c r="H1062" t="s">
        <v>314</v>
      </c>
      <c r="I1062" t="s">
        <v>316</v>
      </c>
      <c r="J1062">
        <v>2.1166452986284101</v>
      </c>
      <c r="K1062" t="s">
        <v>320</v>
      </c>
    </row>
    <row r="1063" spans="1:11">
      <c r="A1063" t="s">
        <v>11</v>
      </c>
      <c r="B1063" t="s">
        <v>12</v>
      </c>
      <c r="C1063" t="s">
        <v>40</v>
      </c>
      <c r="D1063" t="s">
        <v>348</v>
      </c>
      <c r="E1063" t="s">
        <v>265</v>
      </c>
      <c r="F1063" t="s">
        <v>307</v>
      </c>
      <c r="G1063" t="s">
        <v>311</v>
      </c>
      <c r="H1063" t="s">
        <v>314</v>
      </c>
      <c r="I1063" t="s">
        <v>316</v>
      </c>
      <c r="J1063">
        <v>11</v>
      </c>
      <c r="K1063" t="s">
        <v>319</v>
      </c>
    </row>
    <row r="1064" spans="1:11">
      <c r="A1064" t="s">
        <v>11</v>
      </c>
      <c r="B1064" t="s">
        <v>12</v>
      </c>
      <c r="C1064" t="s">
        <v>40</v>
      </c>
      <c r="D1064" t="s">
        <v>348</v>
      </c>
      <c r="E1064" t="s">
        <v>265</v>
      </c>
      <c r="F1064" t="s">
        <v>310</v>
      </c>
      <c r="G1064" t="s">
        <v>312</v>
      </c>
      <c r="H1064" t="s">
        <v>314</v>
      </c>
      <c r="I1064" t="s">
        <v>317</v>
      </c>
      <c r="J1064">
        <v>326722.7</v>
      </c>
      <c r="K1064" t="s">
        <v>319</v>
      </c>
    </row>
    <row r="1065" spans="1:11">
      <c r="A1065" t="s">
        <v>11</v>
      </c>
      <c r="B1065" t="s">
        <v>12</v>
      </c>
      <c r="C1065" t="s">
        <v>40</v>
      </c>
      <c r="D1065" t="s">
        <v>348</v>
      </c>
      <c r="E1065" t="s">
        <v>265</v>
      </c>
      <c r="F1065" t="s">
        <v>310</v>
      </c>
      <c r="G1065" t="s">
        <v>311</v>
      </c>
      <c r="H1065" t="s">
        <v>314</v>
      </c>
      <c r="I1065" t="s">
        <v>318</v>
      </c>
      <c r="J1065">
        <v>5</v>
      </c>
      <c r="K1065" t="s">
        <v>319</v>
      </c>
    </row>
    <row r="1066" spans="1:11">
      <c r="A1066" t="s">
        <v>11</v>
      </c>
      <c r="B1066" t="s">
        <v>12</v>
      </c>
      <c r="C1066" t="s">
        <v>40</v>
      </c>
      <c r="D1066" t="s">
        <v>348</v>
      </c>
      <c r="E1066" t="s">
        <v>265</v>
      </c>
      <c r="F1066" t="s">
        <v>305</v>
      </c>
      <c r="G1066" t="s">
        <v>312</v>
      </c>
      <c r="H1066" t="s">
        <v>314</v>
      </c>
      <c r="I1066" t="s">
        <v>316</v>
      </c>
      <c r="J1066">
        <v>329848.3</v>
      </c>
      <c r="K1066" t="s">
        <v>319</v>
      </c>
    </row>
    <row r="1067" spans="1:11">
      <c r="A1067" t="s">
        <v>11</v>
      </c>
      <c r="B1067" t="s">
        <v>12</v>
      </c>
      <c r="C1067" t="s">
        <v>40</v>
      </c>
      <c r="D1067" t="s">
        <v>348</v>
      </c>
      <c r="E1067" t="s">
        <v>265</v>
      </c>
      <c r="F1067" t="s">
        <v>306</v>
      </c>
      <c r="G1067" t="s">
        <v>311</v>
      </c>
      <c r="H1067" t="s">
        <v>314</v>
      </c>
      <c r="I1067" t="s">
        <v>316</v>
      </c>
      <c r="J1067">
        <v>12</v>
      </c>
      <c r="K1067" t="s">
        <v>319</v>
      </c>
    </row>
    <row r="1068" spans="1:11">
      <c r="A1068" t="s">
        <v>11</v>
      </c>
      <c r="B1068" t="s">
        <v>12</v>
      </c>
      <c r="C1068" t="s">
        <v>40</v>
      </c>
      <c r="D1068" t="s">
        <v>348</v>
      </c>
      <c r="E1068" t="s">
        <v>265</v>
      </c>
      <c r="F1068" t="s">
        <v>309</v>
      </c>
      <c r="G1068" t="s">
        <v>313</v>
      </c>
      <c r="H1068" t="s">
        <v>314</v>
      </c>
      <c r="I1068" t="s">
        <v>317</v>
      </c>
      <c r="J1068">
        <v>4.8380463968649501</v>
      </c>
      <c r="K1068" t="s">
        <v>320</v>
      </c>
    </row>
    <row r="1069" spans="1:11">
      <c r="A1069" t="s">
        <v>11</v>
      </c>
      <c r="B1069" t="s">
        <v>12</v>
      </c>
      <c r="C1069" t="s">
        <v>40</v>
      </c>
      <c r="D1069" t="s">
        <v>348</v>
      </c>
      <c r="E1069" t="s">
        <v>265</v>
      </c>
      <c r="F1069" t="s">
        <v>306</v>
      </c>
      <c r="G1069" t="s">
        <v>312</v>
      </c>
      <c r="H1069" t="s">
        <v>314</v>
      </c>
      <c r="I1069" t="s">
        <v>316</v>
      </c>
      <c r="J1069">
        <v>330712</v>
      </c>
      <c r="K1069" t="s">
        <v>319</v>
      </c>
    </row>
    <row r="1070" spans="1:11">
      <c r="A1070" t="s">
        <v>11</v>
      </c>
      <c r="B1070" t="s">
        <v>12</v>
      </c>
      <c r="C1070" t="s">
        <v>40</v>
      </c>
      <c r="D1070" t="s">
        <v>348</v>
      </c>
      <c r="E1070" t="s">
        <v>265</v>
      </c>
      <c r="F1070" t="s">
        <v>307</v>
      </c>
      <c r="G1070" t="s">
        <v>311</v>
      </c>
      <c r="H1070" t="s">
        <v>314</v>
      </c>
      <c r="I1070" t="s">
        <v>317</v>
      </c>
      <c r="J1070">
        <v>22</v>
      </c>
      <c r="K1070" t="s">
        <v>319</v>
      </c>
    </row>
    <row r="1071" spans="1:11">
      <c r="A1071" t="s">
        <v>11</v>
      </c>
      <c r="B1071" t="s">
        <v>12</v>
      </c>
      <c r="C1071" t="s">
        <v>40</v>
      </c>
      <c r="D1071" t="s">
        <v>348</v>
      </c>
      <c r="E1071" t="s">
        <v>265</v>
      </c>
      <c r="F1071" t="s">
        <v>305</v>
      </c>
      <c r="G1071" t="s">
        <v>311</v>
      </c>
      <c r="H1071" t="s">
        <v>314</v>
      </c>
      <c r="I1071" t="s">
        <v>316</v>
      </c>
      <c r="J1071">
        <v>8</v>
      </c>
      <c r="K1071" t="s">
        <v>319</v>
      </c>
    </row>
    <row r="1072" spans="1:11">
      <c r="A1072" t="s">
        <v>11</v>
      </c>
      <c r="B1072" t="s">
        <v>12</v>
      </c>
      <c r="C1072" t="s">
        <v>40</v>
      </c>
      <c r="D1072" t="s">
        <v>348</v>
      </c>
      <c r="E1072" t="s">
        <v>265</v>
      </c>
      <c r="F1072" t="s">
        <v>309</v>
      </c>
      <c r="G1072" t="s">
        <v>312</v>
      </c>
      <c r="H1072" t="s">
        <v>314</v>
      </c>
      <c r="I1072" t="s">
        <v>317</v>
      </c>
      <c r="J1072">
        <v>330712</v>
      </c>
      <c r="K1072" t="s">
        <v>320</v>
      </c>
    </row>
    <row r="1073" spans="1:11">
      <c r="A1073" t="s">
        <v>11</v>
      </c>
      <c r="B1073" t="s">
        <v>12</v>
      </c>
      <c r="C1073" t="s">
        <v>40</v>
      </c>
      <c r="D1073" t="s">
        <v>348</v>
      </c>
      <c r="E1073" t="s">
        <v>265</v>
      </c>
      <c r="F1073" t="s">
        <v>310</v>
      </c>
      <c r="G1073" t="s">
        <v>313</v>
      </c>
      <c r="H1073" t="s">
        <v>314</v>
      </c>
      <c r="I1073" t="s">
        <v>317</v>
      </c>
      <c r="J1073">
        <v>2.7546295375252501</v>
      </c>
      <c r="K1073" t="s">
        <v>319</v>
      </c>
    </row>
    <row r="1074" spans="1:11">
      <c r="A1074" t="s">
        <v>11</v>
      </c>
      <c r="B1074" t="s">
        <v>12</v>
      </c>
      <c r="C1074" t="s">
        <v>40</v>
      </c>
      <c r="D1074" t="s">
        <v>348</v>
      </c>
      <c r="E1074" t="s">
        <v>265</v>
      </c>
      <c r="F1074" t="s">
        <v>307</v>
      </c>
      <c r="G1074" t="s">
        <v>312</v>
      </c>
      <c r="H1074" t="s">
        <v>314</v>
      </c>
      <c r="I1074" t="s">
        <v>316</v>
      </c>
      <c r="J1074">
        <v>330712</v>
      </c>
      <c r="K1074" t="s">
        <v>319</v>
      </c>
    </row>
    <row r="1075" spans="1:11">
      <c r="A1075" t="s">
        <v>11</v>
      </c>
      <c r="B1075" t="s">
        <v>12</v>
      </c>
      <c r="C1075" t="s">
        <v>40</v>
      </c>
      <c r="D1075" t="s">
        <v>348</v>
      </c>
      <c r="E1075" t="s">
        <v>265</v>
      </c>
      <c r="F1075" t="s">
        <v>307</v>
      </c>
      <c r="G1075" t="s">
        <v>312</v>
      </c>
      <c r="H1075" t="s">
        <v>314</v>
      </c>
      <c r="I1075" t="s">
        <v>317</v>
      </c>
      <c r="J1075">
        <v>330712</v>
      </c>
      <c r="K1075" t="s">
        <v>319</v>
      </c>
    </row>
    <row r="1076" spans="1:11">
      <c r="A1076" t="s">
        <v>11</v>
      </c>
      <c r="B1076" t="s">
        <v>12</v>
      </c>
      <c r="C1076" t="s">
        <v>40</v>
      </c>
      <c r="D1076" t="s">
        <v>348</v>
      </c>
      <c r="E1076" t="s">
        <v>265</v>
      </c>
      <c r="F1076" t="s">
        <v>310</v>
      </c>
      <c r="G1076" t="s">
        <v>313</v>
      </c>
      <c r="H1076" t="s">
        <v>314</v>
      </c>
      <c r="I1076" t="s">
        <v>316</v>
      </c>
      <c r="J1076">
        <v>1.22427979445567</v>
      </c>
      <c r="K1076" t="s">
        <v>319</v>
      </c>
    </row>
    <row r="1077" spans="1:11">
      <c r="A1077" t="s">
        <v>11</v>
      </c>
      <c r="B1077" t="s">
        <v>12</v>
      </c>
      <c r="C1077" t="s">
        <v>40</v>
      </c>
      <c r="D1077" t="s">
        <v>348</v>
      </c>
      <c r="E1077" t="s">
        <v>265</v>
      </c>
      <c r="F1077" t="s">
        <v>308</v>
      </c>
      <c r="G1077" t="s">
        <v>311</v>
      </c>
      <c r="H1077" t="s">
        <v>314</v>
      </c>
      <c r="I1077" t="s">
        <v>316</v>
      </c>
      <c r="J1077">
        <v>16</v>
      </c>
      <c r="K1077" t="s">
        <v>319</v>
      </c>
    </row>
    <row r="1078" spans="1:11">
      <c r="A1078" t="s">
        <v>11</v>
      </c>
      <c r="B1078" t="s">
        <v>12</v>
      </c>
      <c r="C1078" t="s">
        <v>40</v>
      </c>
      <c r="D1078" t="s">
        <v>348</v>
      </c>
      <c r="E1078" t="s">
        <v>265</v>
      </c>
      <c r="F1078" t="s">
        <v>308</v>
      </c>
      <c r="G1078" t="s">
        <v>311</v>
      </c>
      <c r="H1078" t="s">
        <v>314</v>
      </c>
      <c r="I1078" t="s">
        <v>318</v>
      </c>
      <c r="J1078">
        <v>11</v>
      </c>
      <c r="K1078" t="s">
        <v>319</v>
      </c>
    </row>
    <row r="1079" spans="1:11">
      <c r="A1079" t="s">
        <v>11</v>
      </c>
      <c r="B1079" t="s">
        <v>12</v>
      </c>
      <c r="C1079" t="s">
        <v>40</v>
      </c>
      <c r="D1079" t="s">
        <v>348</v>
      </c>
      <c r="E1079" t="s">
        <v>265</v>
      </c>
      <c r="F1079" t="s">
        <v>305</v>
      </c>
      <c r="G1079" t="s">
        <v>312</v>
      </c>
      <c r="H1079" t="s">
        <v>314</v>
      </c>
      <c r="I1079" t="s">
        <v>317</v>
      </c>
      <c r="J1079">
        <v>329848.3</v>
      </c>
      <c r="K1079" t="s">
        <v>319</v>
      </c>
    </row>
    <row r="1080" spans="1:11">
      <c r="A1080" t="s">
        <v>11</v>
      </c>
      <c r="B1080" t="s">
        <v>12</v>
      </c>
      <c r="C1080" t="s">
        <v>40</v>
      </c>
      <c r="D1080" t="s">
        <v>348</v>
      </c>
      <c r="E1080" t="s">
        <v>265</v>
      </c>
      <c r="F1080" t="s">
        <v>305</v>
      </c>
      <c r="G1080" t="s">
        <v>313</v>
      </c>
      <c r="H1080" t="s">
        <v>314</v>
      </c>
      <c r="I1080" t="s">
        <v>317</v>
      </c>
      <c r="J1080">
        <v>3.6380360305025099</v>
      </c>
      <c r="K1080" t="s">
        <v>319</v>
      </c>
    </row>
    <row r="1081" spans="1:11">
      <c r="A1081" t="s">
        <v>11</v>
      </c>
      <c r="B1081" t="s">
        <v>12</v>
      </c>
      <c r="C1081" t="s">
        <v>40</v>
      </c>
      <c r="D1081" t="s">
        <v>348</v>
      </c>
      <c r="E1081" t="s">
        <v>265</v>
      </c>
      <c r="F1081" t="s">
        <v>310</v>
      </c>
      <c r="G1081" t="s">
        <v>312</v>
      </c>
      <c r="H1081" t="s">
        <v>314</v>
      </c>
      <c r="I1081" t="s">
        <v>316</v>
      </c>
      <c r="J1081">
        <v>326722.7</v>
      </c>
      <c r="K1081" t="s">
        <v>319</v>
      </c>
    </row>
    <row r="1082" spans="1:11">
      <c r="A1082" t="s">
        <v>11</v>
      </c>
      <c r="B1082" t="s">
        <v>12</v>
      </c>
      <c r="C1082" t="s">
        <v>40</v>
      </c>
      <c r="D1082" t="s">
        <v>348</v>
      </c>
      <c r="E1082" t="s">
        <v>265</v>
      </c>
      <c r="F1082" t="s">
        <v>305</v>
      </c>
      <c r="G1082" t="s">
        <v>311</v>
      </c>
      <c r="H1082" t="s">
        <v>314</v>
      </c>
      <c r="I1082" t="s">
        <v>317</v>
      </c>
      <c r="J1082">
        <v>12</v>
      </c>
      <c r="K1082" t="s">
        <v>319</v>
      </c>
    </row>
    <row r="1083" spans="1:11">
      <c r="A1083" t="s">
        <v>11</v>
      </c>
      <c r="B1083" t="s">
        <v>12</v>
      </c>
      <c r="C1083" t="s">
        <v>40</v>
      </c>
      <c r="D1083" t="s">
        <v>348</v>
      </c>
      <c r="E1083" t="s">
        <v>265</v>
      </c>
      <c r="F1083" t="s">
        <v>309</v>
      </c>
      <c r="G1083" t="s">
        <v>311</v>
      </c>
      <c r="H1083" t="s">
        <v>314</v>
      </c>
      <c r="I1083" t="s">
        <v>317</v>
      </c>
      <c r="J1083">
        <v>16</v>
      </c>
      <c r="K1083" t="s">
        <v>320</v>
      </c>
    </row>
    <row r="1084" spans="1:11">
      <c r="A1084" t="s">
        <v>11</v>
      </c>
      <c r="B1084" t="s">
        <v>12</v>
      </c>
      <c r="C1084" t="s">
        <v>40</v>
      </c>
      <c r="D1084" t="s">
        <v>348</v>
      </c>
      <c r="E1084" t="s">
        <v>265</v>
      </c>
      <c r="F1084" t="s">
        <v>306</v>
      </c>
      <c r="G1084" t="s">
        <v>311</v>
      </c>
      <c r="H1084" t="s">
        <v>314</v>
      </c>
      <c r="I1084" t="s">
        <v>317</v>
      </c>
      <c r="J1084">
        <v>13</v>
      </c>
      <c r="K1084" t="s">
        <v>319</v>
      </c>
    </row>
    <row r="1085" spans="1:11">
      <c r="A1085" t="s">
        <v>11</v>
      </c>
      <c r="B1085" t="s">
        <v>12</v>
      </c>
      <c r="C1085" t="s">
        <v>40</v>
      </c>
      <c r="D1085" t="s">
        <v>348</v>
      </c>
      <c r="E1085" t="s">
        <v>265</v>
      </c>
      <c r="F1085" t="s">
        <v>309</v>
      </c>
      <c r="G1085" t="s">
        <v>312</v>
      </c>
      <c r="H1085" t="s">
        <v>314</v>
      </c>
      <c r="I1085" t="s">
        <v>316</v>
      </c>
      <c r="J1085">
        <v>330712</v>
      </c>
      <c r="K1085" t="s">
        <v>320</v>
      </c>
    </row>
    <row r="1086" spans="1:11">
      <c r="A1086" t="s">
        <v>11</v>
      </c>
      <c r="B1086" t="s">
        <v>12</v>
      </c>
      <c r="C1086" t="s">
        <v>40</v>
      </c>
      <c r="D1086" t="s">
        <v>348</v>
      </c>
      <c r="E1086" t="s">
        <v>265</v>
      </c>
      <c r="F1086" t="s">
        <v>309</v>
      </c>
      <c r="G1086" t="s">
        <v>311</v>
      </c>
      <c r="H1086" t="s">
        <v>314</v>
      </c>
      <c r="I1086" t="s">
        <v>318</v>
      </c>
      <c r="J1086">
        <v>9</v>
      </c>
      <c r="K1086" t="s">
        <v>320</v>
      </c>
    </row>
    <row r="1087" spans="1:11">
      <c r="A1087" t="s">
        <v>11</v>
      </c>
      <c r="B1087" t="s">
        <v>12</v>
      </c>
      <c r="C1087" t="s">
        <v>40</v>
      </c>
      <c r="D1087" t="s">
        <v>348</v>
      </c>
      <c r="E1087" t="s">
        <v>265</v>
      </c>
      <c r="F1087" t="s">
        <v>308</v>
      </c>
      <c r="G1087" t="s">
        <v>312</v>
      </c>
      <c r="H1087" t="s">
        <v>314</v>
      </c>
      <c r="I1087" t="s">
        <v>317</v>
      </c>
      <c r="J1087">
        <v>325004.59999999998</v>
      </c>
      <c r="K1087" t="s">
        <v>319</v>
      </c>
    </row>
    <row r="1088" spans="1:11">
      <c r="A1088" t="s">
        <v>11</v>
      </c>
      <c r="B1088" t="s">
        <v>12</v>
      </c>
      <c r="C1088" t="s">
        <v>40</v>
      </c>
      <c r="D1088" t="s">
        <v>348</v>
      </c>
      <c r="E1088" t="s">
        <v>265</v>
      </c>
      <c r="F1088" t="s">
        <v>308</v>
      </c>
      <c r="G1088" t="s">
        <v>313</v>
      </c>
      <c r="H1088" t="s">
        <v>314</v>
      </c>
      <c r="I1088" t="s">
        <v>317</v>
      </c>
      <c r="J1088">
        <v>8.3075747235577602</v>
      </c>
      <c r="K1088" t="s">
        <v>319</v>
      </c>
    </row>
    <row r="1089" spans="1:11">
      <c r="A1089" t="s">
        <v>11</v>
      </c>
      <c r="B1089" t="s">
        <v>12</v>
      </c>
      <c r="C1089" t="s">
        <v>40</v>
      </c>
      <c r="D1089" t="s">
        <v>348</v>
      </c>
      <c r="E1089" t="s">
        <v>265</v>
      </c>
      <c r="F1089" t="s">
        <v>305</v>
      </c>
      <c r="G1089" t="s">
        <v>311</v>
      </c>
      <c r="H1089" t="s">
        <v>314</v>
      </c>
      <c r="I1089" t="s">
        <v>318</v>
      </c>
      <c r="J1089">
        <v>4</v>
      </c>
      <c r="K1089" t="s">
        <v>319</v>
      </c>
    </row>
    <row r="1090" spans="1:11">
      <c r="A1090" t="s">
        <v>11</v>
      </c>
      <c r="B1090" t="s">
        <v>12</v>
      </c>
      <c r="C1090" t="s">
        <v>40</v>
      </c>
      <c r="D1090" t="s">
        <v>348</v>
      </c>
      <c r="E1090" t="s">
        <v>265</v>
      </c>
      <c r="F1090" t="s">
        <v>310</v>
      </c>
      <c r="G1090" t="s">
        <v>311</v>
      </c>
      <c r="H1090" t="s">
        <v>314</v>
      </c>
      <c r="I1090" t="s">
        <v>316</v>
      </c>
      <c r="J1090">
        <v>4</v>
      </c>
      <c r="K1090" t="s">
        <v>319</v>
      </c>
    </row>
    <row r="1091" spans="1:11">
      <c r="A1091" t="s">
        <v>11</v>
      </c>
      <c r="B1091" t="s">
        <v>12</v>
      </c>
      <c r="C1091" t="s">
        <v>40</v>
      </c>
      <c r="D1091" t="s">
        <v>348</v>
      </c>
      <c r="E1091" t="s">
        <v>265</v>
      </c>
      <c r="F1091" t="s">
        <v>308</v>
      </c>
      <c r="G1091" t="s">
        <v>311</v>
      </c>
      <c r="H1091" t="s">
        <v>314</v>
      </c>
      <c r="I1091" t="s">
        <v>317</v>
      </c>
      <c r="J1091">
        <v>27</v>
      </c>
      <c r="K1091" t="s">
        <v>319</v>
      </c>
    </row>
    <row r="1092" spans="1:11">
      <c r="A1092" t="s">
        <v>11</v>
      </c>
      <c r="B1092" t="s">
        <v>12</v>
      </c>
      <c r="C1092" t="s">
        <v>40</v>
      </c>
      <c r="D1092" t="s">
        <v>348</v>
      </c>
      <c r="E1092" t="s">
        <v>265</v>
      </c>
      <c r="F1092" t="s">
        <v>308</v>
      </c>
      <c r="G1092" t="s">
        <v>312</v>
      </c>
      <c r="H1092" t="s">
        <v>314</v>
      </c>
      <c r="I1092" t="s">
        <v>316</v>
      </c>
      <c r="J1092">
        <v>325004.59999999998</v>
      </c>
      <c r="K1092" t="s">
        <v>319</v>
      </c>
    </row>
    <row r="1093" spans="1:11">
      <c r="A1093" t="s">
        <v>11</v>
      </c>
      <c r="B1093" t="s">
        <v>12</v>
      </c>
      <c r="C1093" t="s">
        <v>40</v>
      </c>
      <c r="D1093" t="s">
        <v>348</v>
      </c>
      <c r="E1093" t="s">
        <v>265</v>
      </c>
      <c r="F1093" t="s">
        <v>306</v>
      </c>
      <c r="G1093" t="s">
        <v>313</v>
      </c>
      <c r="H1093" t="s">
        <v>314</v>
      </c>
      <c r="I1093" t="s">
        <v>316</v>
      </c>
      <c r="J1093">
        <v>3.6285347976487099</v>
      </c>
      <c r="K1093" t="s">
        <v>319</v>
      </c>
    </row>
    <row r="1094" spans="1:11">
      <c r="A1094" t="s">
        <v>11</v>
      </c>
      <c r="B1094" t="s">
        <v>12</v>
      </c>
      <c r="C1094" t="s">
        <v>41</v>
      </c>
      <c r="D1094" t="s">
        <v>349</v>
      </c>
      <c r="E1094" t="s">
        <v>264</v>
      </c>
      <c r="F1094" t="s">
        <v>308</v>
      </c>
      <c r="G1094" t="s">
        <v>313</v>
      </c>
      <c r="H1094" t="s">
        <v>314</v>
      </c>
      <c r="I1094" t="s">
        <v>317</v>
      </c>
      <c r="J1094">
        <v>4.7087728624002398</v>
      </c>
      <c r="K1094" t="s">
        <v>319</v>
      </c>
    </row>
    <row r="1095" spans="1:11">
      <c r="A1095" t="s">
        <v>11</v>
      </c>
      <c r="B1095" t="s">
        <v>12</v>
      </c>
      <c r="C1095" t="s">
        <v>41</v>
      </c>
      <c r="D1095" t="s">
        <v>349</v>
      </c>
      <c r="E1095" t="s">
        <v>264</v>
      </c>
      <c r="F1095" t="s">
        <v>305</v>
      </c>
      <c r="G1095" t="s">
        <v>311</v>
      </c>
      <c r="H1095" t="s">
        <v>314</v>
      </c>
      <c r="I1095" t="s">
        <v>316</v>
      </c>
      <c r="J1095">
        <v>10</v>
      </c>
      <c r="K1095" t="s">
        <v>319</v>
      </c>
    </row>
    <row r="1096" spans="1:11">
      <c r="A1096" t="s">
        <v>11</v>
      </c>
      <c r="B1096" t="s">
        <v>12</v>
      </c>
      <c r="C1096" t="s">
        <v>41</v>
      </c>
      <c r="D1096" t="s">
        <v>349</v>
      </c>
      <c r="E1096" t="s">
        <v>264</v>
      </c>
      <c r="F1096" t="s">
        <v>307</v>
      </c>
      <c r="G1096" t="s">
        <v>311</v>
      </c>
      <c r="H1096" t="s">
        <v>314</v>
      </c>
      <c r="I1096" t="s">
        <v>316</v>
      </c>
      <c r="J1096">
        <v>6</v>
      </c>
      <c r="K1096" t="s">
        <v>319</v>
      </c>
    </row>
    <row r="1097" spans="1:11">
      <c r="A1097" t="s">
        <v>11</v>
      </c>
      <c r="B1097" t="s">
        <v>12</v>
      </c>
      <c r="C1097" t="s">
        <v>41</v>
      </c>
      <c r="D1097" t="s">
        <v>349</v>
      </c>
      <c r="E1097" t="s">
        <v>264</v>
      </c>
      <c r="F1097" t="s">
        <v>309</v>
      </c>
      <c r="G1097" t="s">
        <v>313</v>
      </c>
      <c r="H1097" t="s">
        <v>314</v>
      </c>
      <c r="I1097" t="s">
        <v>316</v>
      </c>
      <c r="J1097">
        <v>9.1880799975498508</v>
      </c>
      <c r="K1097" t="s">
        <v>320</v>
      </c>
    </row>
    <row r="1098" spans="1:11">
      <c r="A1098" t="s">
        <v>11</v>
      </c>
      <c r="B1098" t="s">
        <v>12</v>
      </c>
      <c r="C1098" t="s">
        <v>41</v>
      </c>
      <c r="D1098" t="s">
        <v>349</v>
      </c>
      <c r="E1098" t="s">
        <v>264</v>
      </c>
      <c r="F1098" t="s">
        <v>310</v>
      </c>
      <c r="G1098" t="s">
        <v>312</v>
      </c>
      <c r="H1098" t="s">
        <v>314</v>
      </c>
      <c r="I1098" t="s">
        <v>317</v>
      </c>
      <c r="J1098">
        <v>192893.4</v>
      </c>
      <c r="K1098" t="s">
        <v>319</v>
      </c>
    </row>
    <row r="1099" spans="1:11">
      <c r="A1099" t="s">
        <v>11</v>
      </c>
      <c r="B1099" t="s">
        <v>12</v>
      </c>
      <c r="C1099" t="s">
        <v>41</v>
      </c>
      <c r="D1099" t="s">
        <v>349</v>
      </c>
      <c r="E1099" t="s">
        <v>264</v>
      </c>
      <c r="F1099" t="s">
        <v>309</v>
      </c>
      <c r="G1099" t="s">
        <v>311</v>
      </c>
      <c r="H1099" t="s">
        <v>314</v>
      </c>
      <c r="I1099" t="s">
        <v>317</v>
      </c>
      <c r="J1099">
        <v>32</v>
      </c>
      <c r="K1099" t="s">
        <v>320</v>
      </c>
    </row>
    <row r="1100" spans="1:11">
      <c r="A1100" t="s">
        <v>11</v>
      </c>
      <c r="B1100" t="s">
        <v>12</v>
      </c>
      <c r="C1100" t="s">
        <v>41</v>
      </c>
      <c r="D1100" t="s">
        <v>349</v>
      </c>
      <c r="E1100" t="s">
        <v>264</v>
      </c>
      <c r="F1100" t="s">
        <v>308</v>
      </c>
      <c r="G1100" t="s">
        <v>311</v>
      </c>
      <c r="H1100" t="s">
        <v>314</v>
      </c>
      <c r="I1100" t="s">
        <v>318</v>
      </c>
      <c r="J1100">
        <v>1</v>
      </c>
      <c r="K1100" t="s">
        <v>319</v>
      </c>
    </row>
    <row r="1101" spans="1:11">
      <c r="A1101" t="s">
        <v>11</v>
      </c>
      <c r="B1101" t="s">
        <v>12</v>
      </c>
      <c r="C1101" t="s">
        <v>41</v>
      </c>
      <c r="D1101" t="s">
        <v>349</v>
      </c>
      <c r="E1101" t="s">
        <v>264</v>
      </c>
      <c r="F1101" t="s">
        <v>305</v>
      </c>
      <c r="G1101" t="s">
        <v>312</v>
      </c>
      <c r="H1101" t="s">
        <v>314</v>
      </c>
      <c r="I1101" t="s">
        <v>316</v>
      </c>
      <c r="J1101">
        <v>195127.2</v>
      </c>
      <c r="K1101" t="s">
        <v>319</v>
      </c>
    </row>
    <row r="1102" spans="1:11">
      <c r="A1102" t="s">
        <v>11</v>
      </c>
      <c r="B1102" t="s">
        <v>12</v>
      </c>
      <c r="C1102" t="s">
        <v>41</v>
      </c>
      <c r="D1102" t="s">
        <v>349</v>
      </c>
      <c r="E1102" t="s">
        <v>264</v>
      </c>
      <c r="F1102" t="s">
        <v>305</v>
      </c>
      <c r="G1102" t="s">
        <v>311</v>
      </c>
      <c r="H1102" t="s">
        <v>314</v>
      </c>
      <c r="I1102" t="s">
        <v>318</v>
      </c>
      <c r="J1102">
        <v>1</v>
      </c>
      <c r="K1102" t="s">
        <v>319</v>
      </c>
    </row>
    <row r="1103" spans="1:11">
      <c r="A1103" t="s">
        <v>11</v>
      </c>
      <c r="B1103" t="s">
        <v>12</v>
      </c>
      <c r="C1103" t="s">
        <v>41</v>
      </c>
      <c r="D1103" t="s">
        <v>349</v>
      </c>
      <c r="E1103" t="s">
        <v>264</v>
      </c>
      <c r="F1103" t="s">
        <v>307</v>
      </c>
      <c r="G1103" t="s">
        <v>312</v>
      </c>
      <c r="H1103" t="s">
        <v>314</v>
      </c>
      <c r="I1103" t="s">
        <v>316</v>
      </c>
      <c r="J1103">
        <v>195906</v>
      </c>
      <c r="K1103" t="s">
        <v>319</v>
      </c>
    </row>
    <row r="1104" spans="1:11">
      <c r="A1104" t="s">
        <v>11</v>
      </c>
      <c r="B1104" t="s">
        <v>12</v>
      </c>
      <c r="C1104" t="s">
        <v>41</v>
      </c>
      <c r="D1104" t="s">
        <v>349</v>
      </c>
      <c r="E1104" t="s">
        <v>264</v>
      </c>
      <c r="F1104" t="s">
        <v>306</v>
      </c>
      <c r="G1104" t="s">
        <v>311</v>
      </c>
      <c r="H1104" t="s">
        <v>314</v>
      </c>
      <c r="I1104" t="s">
        <v>318</v>
      </c>
      <c r="J1104">
        <v>7</v>
      </c>
      <c r="K1104" t="s">
        <v>319</v>
      </c>
    </row>
    <row r="1105" spans="1:11">
      <c r="A1105" t="s">
        <v>11</v>
      </c>
      <c r="B1105" t="s">
        <v>12</v>
      </c>
      <c r="C1105" t="s">
        <v>41</v>
      </c>
      <c r="D1105" t="s">
        <v>349</v>
      </c>
      <c r="E1105" t="s">
        <v>264</v>
      </c>
      <c r="F1105" t="s">
        <v>309</v>
      </c>
      <c r="G1105" t="s">
        <v>312</v>
      </c>
      <c r="H1105" t="s">
        <v>314</v>
      </c>
      <c r="I1105" t="s">
        <v>316</v>
      </c>
      <c r="J1105">
        <v>195906</v>
      </c>
      <c r="K1105" t="s">
        <v>320</v>
      </c>
    </row>
    <row r="1106" spans="1:11">
      <c r="A1106" t="s">
        <v>11</v>
      </c>
      <c r="B1106" t="s">
        <v>12</v>
      </c>
      <c r="C1106" t="s">
        <v>41</v>
      </c>
      <c r="D1106" t="s">
        <v>349</v>
      </c>
      <c r="E1106" t="s">
        <v>264</v>
      </c>
      <c r="F1106" t="s">
        <v>309</v>
      </c>
      <c r="G1106" t="s">
        <v>312</v>
      </c>
      <c r="H1106" t="s">
        <v>314</v>
      </c>
      <c r="I1106" t="s">
        <v>317</v>
      </c>
      <c r="J1106">
        <v>195906</v>
      </c>
      <c r="K1106" t="s">
        <v>320</v>
      </c>
    </row>
    <row r="1107" spans="1:11">
      <c r="A1107" t="s">
        <v>11</v>
      </c>
      <c r="B1107" t="s">
        <v>12</v>
      </c>
      <c r="C1107" t="s">
        <v>41</v>
      </c>
      <c r="D1107" t="s">
        <v>349</v>
      </c>
      <c r="E1107" t="s">
        <v>264</v>
      </c>
      <c r="F1107" t="s">
        <v>310</v>
      </c>
      <c r="G1107" t="s">
        <v>311</v>
      </c>
      <c r="H1107" t="s">
        <v>314</v>
      </c>
      <c r="I1107" t="s">
        <v>316</v>
      </c>
      <c r="J1107">
        <v>11</v>
      </c>
      <c r="K1107" t="s">
        <v>319</v>
      </c>
    </row>
    <row r="1108" spans="1:11">
      <c r="A1108" t="s">
        <v>11</v>
      </c>
      <c r="B1108" t="s">
        <v>12</v>
      </c>
      <c r="C1108" t="s">
        <v>41</v>
      </c>
      <c r="D1108" t="s">
        <v>349</v>
      </c>
      <c r="E1108" t="s">
        <v>264</v>
      </c>
      <c r="F1108" t="s">
        <v>310</v>
      </c>
      <c r="G1108" t="s">
        <v>311</v>
      </c>
      <c r="H1108" t="s">
        <v>314</v>
      </c>
      <c r="I1108" t="s">
        <v>318</v>
      </c>
      <c r="J1108">
        <v>3</v>
      </c>
      <c r="K1108" t="s">
        <v>319</v>
      </c>
    </row>
    <row r="1109" spans="1:11">
      <c r="A1109" t="s">
        <v>11</v>
      </c>
      <c r="B1109" t="s">
        <v>12</v>
      </c>
      <c r="C1109" t="s">
        <v>41</v>
      </c>
      <c r="D1109" t="s">
        <v>349</v>
      </c>
      <c r="E1109" t="s">
        <v>264</v>
      </c>
      <c r="F1109" t="s">
        <v>306</v>
      </c>
      <c r="G1109" t="s">
        <v>313</v>
      </c>
      <c r="H1109" t="s">
        <v>314</v>
      </c>
      <c r="I1109" t="s">
        <v>317</v>
      </c>
      <c r="J1109">
        <v>6.6358355537860003</v>
      </c>
      <c r="K1109" t="s">
        <v>319</v>
      </c>
    </row>
    <row r="1110" spans="1:11">
      <c r="A1110" t="s">
        <v>11</v>
      </c>
      <c r="B1110" t="s">
        <v>12</v>
      </c>
      <c r="C1110" t="s">
        <v>41</v>
      </c>
      <c r="D1110" t="s">
        <v>349</v>
      </c>
      <c r="E1110" t="s">
        <v>264</v>
      </c>
      <c r="F1110" t="s">
        <v>306</v>
      </c>
      <c r="G1110" t="s">
        <v>313</v>
      </c>
      <c r="H1110" t="s">
        <v>314</v>
      </c>
      <c r="I1110" t="s">
        <v>316</v>
      </c>
      <c r="J1110">
        <v>3.0626933325166199</v>
      </c>
      <c r="K1110" t="s">
        <v>319</v>
      </c>
    </row>
    <row r="1111" spans="1:11">
      <c r="A1111" t="s">
        <v>11</v>
      </c>
      <c r="B1111" t="s">
        <v>12</v>
      </c>
      <c r="C1111" t="s">
        <v>41</v>
      </c>
      <c r="D1111" t="s">
        <v>349</v>
      </c>
      <c r="E1111" t="s">
        <v>264</v>
      </c>
      <c r="F1111" t="s">
        <v>307</v>
      </c>
      <c r="G1111" t="s">
        <v>313</v>
      </c>
      <c r="H1111" t="s">
        <v>314</v>
      </c>
      <c r="I1111" t="s">
        <v>316</v>
      </c>
      <c r="J1111">
        <v>3.0626933325166199</v>
      </c>
      <c r="K1111" t="s">
        <v>319</v>
      </c>
    </row>
    <row r="1112" spans="1:11">
      <c r="A1112" t="s">
        <v>11</v>
      </c>
      <c r="B1112" t="s">
        <v>12</v>
      </c>
      <c r="C1112" t="s">
        <v>41</v>
      </c>
      <c r="D1112" t="s">
        <v>349</v>
      </c>
      <c r="E1112" t="s">
        <v>264</v>
      </c>
      <c r="F1112" t="s">
        <v>309</v>
      </c>
      <c r="G1112" t="s">
        <v>311</v>
      </c>
      <c r="H1112" t="s">
        <v>314</v>
      </c>
      <c r="I1112" t="s">
        <v>318</v>
      </c>
      <c r="J1112">
        <v>14</v>
      </c>
      <c r="K1112" t="s">
        <v>320</v>
      </c>
    </row>
    <row r="1113" spans="1:11">
      <c r="A1113" t="s">
        <v>11</v>
      </c>
      <c r="B1113" t="s">
        <v>12</v>
      </c>
      <c r="C1113" t="s">
        <v>41</v>
      </c>
      <c r="D1113" t="s">
        <v>349</v>
      </c>
      <c r="E1113" t="s">
        <v>264</v>
      </c>
      <c r="F1113" t="s">
        <v>308</v>
      </c>
      <c r="G1113" t="s">
        <v>313</v>
      </c>
      <c r="H1113" t="s">
        <v>314</v>
      </c>
      <c r="I1113" t="s">
        <v>316</v>
      </c>
      <c r="J1113">
        <v>4.1855758776891001</v>
      </c>
      <c r="K1113" t="s">
        <v>319</v>
      </c>
    </row>
    <row r="1114" spans="1:11">
      <c r="A1114" t="s">
        <v>11</v>
      </c>
      <c r="B1114" t="s">
        <v>12</v>
      </c>
      <c r="C1114" t="s">
        <v>41</v>
      </c>
      <c r="D1114" t="s">
        <v>349</v>
      </c>
      <c r="E1114" t="s">
        <v>264</v>
      </c>
      <c r="F1114" t="s">
        <v>310</v>
      </c>
      <c r="G1114" t="s">
        <v>313</v>
      </c>
      <c r="H1114" t="s">
        <v>314</v>
      </c>
      <c r="I1114" t="s">
        <v>317</v>
      </c>
      <c r="J1114">
        <v>7.2578947750415503</v>
      </c>
      <c r="K1114" t="s">
        <v>319</v>
      </c>
    </row>
    <row r="1115" spans="1:11">
      <c r="A1115" t="s">
        <v>11</v>
      </c>
      <c r="B1115" t="s">
        <v>12</v>
      </c>
      <c r="C1115" t="s">
        <v>41</v>
      </c>
      <c r="D1115" t="s">
        <v>349</v>
      </c>
      <c r="E1115" t="s">
        <v>264</v>
      </c>
      <c r="F1115" t="s">
        <v>308</v>
      </c>
      <c r="G1115" t="s">
        <v>311</v>
      </c>
      <c r="H1115" t="s">
        <v>314</v>
      </c>
      <c r="I1115" t="s">
        <v>316</v>
      </c>
      <c r="J1115">
        <v>8</v>
      </c>
      <c r="K1115" t="s">
        <v>319</v>
      </c>
    </row>
    <row r="1116" spans="1:11">
      <c r="A1116" t="s">
        <v>11</v>
      </c>
      <c r="B1116" t="s">
        <v>12</v>
      </c>
      <c r="C1116" t="s">
        <v>41</v>
      </c>
      <c r="D1116" t="s">
        <v>349</v>
      </c>
      <c r="E1116" t="s">
        <v>264</v>
      </c>
      <c r="F1116" t="s">
        <v>307</v>
      </c>
      <c r="G1116" t="s">
        <v>313</v>
      </c>
      <c r="H1116" t="s">
        <v>314</v>
      </c>
      <c r="I1116" t="s">
        <v>317</v>
      </c>
      <c r="J1116">
        <v>7.1462844425387697</v>
      </c>
      <c r="K1116" t="s">
        <v>319</v>
      </c>
    </row>
    <row r="1117" spans="1:11">
      <c r="A1117" t="s">
        <v>11</v>
      </c>
      <c r="B1117" t="s">
        <v>12</v>
      </c>
      <c r="C1117" t="s">
        <v>41</v>
      </c>
      <c r="D1117" t="s">
        <v>349</v>
      </c>
      <c r="E1117" t="s">
        <v>264</v>
      </c>
      <c r="F1117" t="s">
        <v>307</v>
      </c>
      <c r="G1117" t="s">
        <v>312</v>
      </c>
      <c r="H1117" t="s">
        <v>314</v>
      </c>
      <c r="I1117" t="s">
        <v>317</v>
      </c>
      <c r="J1117">
        <v>195906</v>
      </c>
      <c r="K1117" t="s">
        <v>319</v>
      </c>
    </row>
    <row r="1118" spans="1:11">
      <c r="A1118" t="s">
        <v>11</v>
      </c>
      <c r="B1118" t="s">
        <v>12</v>
      </c>
      <c r="C1118" t="s">
        <v>41</v>
      </c>
      <c r="D1118" t="s">
        <v>349</v>
      </c>
      <c r="E1118" t="s">
        <v>264</v>
      </c>
      <c r="F1118" t="s">
        <v>307</v>
      </c>
      <c r="G1118" t="s">
        <v>311</v>
      </c>
      <c r="H1118" t="s">
        <v>314</v>
      </c>
      <c r="I1118" t="s">
        <v>318</v>
      </c>
      <c r="J1118">
        <v>8</v>
      </c>
      <c r="K1118" t="s">
        <v>319</v>
      </c>
    </row>
    <row r="1119" spans="1:11">
      <c r="A1119" t="s">
        <v>11</v>
      </c>
      <c r="B1119" t="s">
        <v>12</v>
      </c>
      <c r="C1119" t="s">
        <v>41</v>
      </c>
      <c r="D1119" t="s">
        <v>349</v>
      </c>
      <c r="E1119" t="s">
        <v>264</v>
      </c>
      <c r="F1119" t="s">
        <v>306</v>
      </c>
      <c r="G1119" t="s">
        <v>311</v>
      </c>
      <c r="H1119" t="s">
        <v>314</v>
      </c>
      <c r="I1119" t="s">
        <v>316</v>
      </c>
      <c r="J1119">
        <v>6</v>
      </c>
      <c r="K1119" t="s">
        <v>319</v>
      </c>
    </row>
    <row r="1120" spans="1:11">
      <c r="A1120" t="s">
        <v>11</v>
      </c>
      <c r="B1120" t="s">
        <v>12</v>
      </c>
      <c r="C1120" t="s">
        <v>41</v>
      </c>
      <c r="D1120" t="s">
        <v>349</v>
      </c>
      <c r="E1120" t="s">
        <v>264</v>
      </c>
      <c r="F1120" t="s">
        <v>305</v>
      </c>
      <c r="G1120" t="s">
        <v>313</v>
      </c>
      <c r="H1120" t="s">
        <v>314</v>
      </c>
      <c r="I1120" t="s">
        <v>316</v>
      </c>
      <c r="J1120">
        <v>5.1248621412083999</v>
      </c>
      <c r="K1120" t="s">
        <v>319</v>
      </c>
    </row>
    <row r="1121" spans="1:11">
      <c r="A1121" t="s">
        <v>11</v>
      </c>
      <c r="B1121" t="s">
        <v>12</v>
      </c>
      <c r="C1121" t="s">
        <v>41</v>
      </c>
      <c r="D1121" t="s">
        <v>349</v>
      </c>
      <c r="E1121" t="s">
        <v>264</v>
      </c>
      <c r="F1121" t="s">
        <v>310</v>
      </c>
      <c r="G1121" t="s">
        <v>313</v>
      </c>
      <c r="H1121" t="s">
        <v>314</v>
      </c>
      <c r="I1121" t="s">
        <v>316</v>
      </c>
      <c r="J1121">
        <v>5.7026316089612203</v>
      </c>
      <c r="K1121" t="s">
        <v>319</v>
      </c>
    </row>
    <row r="1122" spans="1:11">
      <c r="A1122" t="s">
        <v>11</v>
      </c>
      <c r="B1122" t="s">
        <v>12</v>
      </c>
      <c r="C1122" t="s">
        <v>41</v>
      </c>
      <c r="D1122" t="s">
        <v>349</v>
      </c>
      <c r="E1122" t="s">
        <v>264</v>
      </c>
      <c r="F1122" t="s">
        <v>306</v>
      </c>
      <c r="G1122" t="s">
        <v>311</v>
      </c>
      <c r="H1122" t="s">
        <v>314</v>
      </c>
      <c r="I1122" t="s">
        <v>317</v>
      </c>
      <c r="J1122">
        <v>13</v>
      </c>
      <c r="K1122" t="s">
        <v>319</v>
      </c>
    </row>
    <row r="1123" spans="1:11">
      <c r="A1123" t="s">
        <v>11</v>
      </c>
      <c r="B1123" t="s">
        <v>12</v>
      </c>
      <c r="C1123" t="s">
        <v>41</v>
      </c>
      <c r="D1123" t="s">
        <v>349</v>
      </c>
      <c r="E1123" t="s">
        <v>264</v>
      </c>
      <c r="F1123" t="s">
        <v>305</v>
      </c>
      <c r="G1123" t="s">
        <v>311</v>
      </c>
      <c r="H1123" t="s">
        <v>314</v>
      </c>
      <c r="I1123" t="s">
        <v>317</v>
      </c>
      <c r="J1123">
        <v>11</v>
      </c>
      <c r="K1123" t="s">
        <v>319</v>
      </c>
    </row>
    <row r="1124" spans="1:11">
      <c r="A1124" t="s">
        <v>11</v>
      </c>
      <c r="B1124" t="s">
        <v>12</v>
      </c>
      <c r="C1124" t="s">
        <v>41</v>
      </c>
      <c r="D1124" t="s">
        <v>349</v>
      </c>
      <c r="E1124" t="s">
        <v>264</v>
      </c>
      <c r="F1124" t="s">
        <v>305</v>
      </c>
      <c r="G1124" t="s">
        <v>313</v>
      </c>
      <c r="H1124" t="s">
        <v>314</v>
      </c>
      <c r="I1124" t="s">
        <v>317</v>
      </c>
      <c r="J1124">
        <v>5.6373483553292401</v>
      </c>
      <c r="K1124" t="s">
        <v>319</v>
      </c>
    </row>
    <row r="1125" spans="1:11">
      <c r="A1125" t="s">
        <v>11</v>
      </c>
      <c r="B1125" t="s">
        <v>12</v>
      </c>
      <c r="C1125" t="s">
        <v>41</v>
      </c>
      <c r="D1125" t="s">
        <v>349</v>
      </c>
      <c r="E1125" t="s">
        <v>264</v>
      </c>
      <c r="F1125" t="s">
        <v>310</v>
      </c>
      <c r="G1125" t="s">
        <v>311</v>
      </c>
      <c r="H1125" t="s">
        <v>314</v>
      </c>
      <c r="I1125" t="s">
        <v>317</v>
      </c>
      <c r="J1125">
        <v>14</v>
      </c>
      <c r="K1125" t="s">
        <v>319</v>
      </c>
    </row>
    <row r="1126" spans="1:11">
      <c r="A1126" t="s">
        <v>11</v>
      </c>
      <c r="B1126" t="s">
        <v>12</v>
      </c>
      <c r="C1126" t="s">
        <v>41</v>
      </c>
      <c r="D1126" t="s">
        <v>349</v>
      </c>
      <c r="E1126" t="s">
        <v>264</v>
      </c>
      <c r="F1126" t="s">
        <v>309</v>
      </c>
      <c r="G1126" t="s">
        <v>313</v>
      </c>
      <c r="H1126" t="s">
        <v>314</v>
      </c>
      <c r="I1126" t="s">
        <v>317</v>
      </c>
      <c r="J1126">
        <v>16.334364440088599</v>
      </c>
      <c r="K1126" t="s">
        <v>320</v>
      </c>
    </row>
    <row r="1127" spans="1:11">
      <c r="A1127" t="s">
        <v>11</v>
      </c>
      <c r="B1127" t="s">
        <v>12</v>
      </c>
      <c r="C1127" t="s">
        <v>41</v>
      </c>
      <c r="D1127" t="s">
        <v>349</v>
      </c>
      <c r="E1127" t="s">
        <v>264</v>
      </c>
      <c r="F1127" t="s">
        <v>310</v>
      </c>
      <c r="G1127" t="s">
        <v>312</v>
      </c>
      <c r="H1127" t="s">
        <v>314</v>
      </c>
      <c r="I1127" t="s">
        <v>316</v>
      </c>
      <c r="J1127">
        <v>192893.4</v>
      </c>
      <c r="K1127" t="s">
        <v>319</v>
      </c>
    </row>
    <row r="1128" spans="1:11">
      <c r="A1128" t="s">
        <v>11</v>
      </c>
      <c r="B1128" t="s">
        <v>12</v>
      </c>
      <c r="C1128" t="s">
        <v>41</v>
      </c>
      <c r="D1128" t="s">
        <v>349</v>
      </c>
      <c r="E1128" t="s">
        <v>264</v>
      </c>
      <c r="F1128" t="s">
        <v>306</v>
      </c>
      <c r="G1128" t="s">
        <v>312</v>
      </c>
      <c r="H1128" t="s">
        <v>314</v>
      </c>
      <c r="I1128" t="s">
        <v>316</v>
      </c>
      <c r="J1128">
        <v>195906</v>
      </c>
      <c r="K1128" t="s">
        <v>319</v>
      </c>
    </row>
    <row r="1129" spans="1:11">
      <c r="A1129" t="s">
        <v>11</v>
      </c>
      <c r="B1129" t="s">
        <v>12</v>
      </c>
      <c r="C1129" t="s">
        <v>41</v>
      </c>
      <c r="D1129" t="s">
        <v>349</v>
      </c>
      <c r="E1129" t="s">
        <v>264</v>
      </c>
      <c r="F1129" t="s">
        <v>305</v>
      </c>
      <c r="G1129" t="s">
        <v>312</v>
      </c>
      <c r="H1129" t="s">
        <v>314</v>
      </c>
      <c r="I1129" t="s">
        <v>317</v>
      </c>
      <c r="J1129">
        <v>195127.2</v>
      </c>
      <c r="K1129" t="s">
        <v>319</v>
      </c>
    </row>
    <row r="1130" spans="1:11">
      <c r="A1130" t="s">
        <v>11</v>
      </c>
      <c r="B1130" t="s">
        <v>12</v>
      </c>
      <c r="C1130" t="s">
        <v>41</v>
      </c>
      <c r="D1130" t="s">
        <v>349</v>
      </c>
      <c r="E1130" t="s">
        <v>264</v>
      </c>
      <c r="F1130" t="s">
        <v>308</v>
      </c>
      <c r="G1130" t="s">
        <v>312</v>
      </c>
      <c r="H1130" t="s">
        <v>314</v>
      </c>
      <c r="I1130" t="s">
        <v>317</v>
      </c>
      <c r="J1130">
        <v>191132.6</v>
      </c>
      <c r="K1130" t="s">
        <v>319</v>
      </c>
    </row>
    <row r="1131" spans="1:11">
      <c r="A1131" t="s">
        <v>11</v>
      </c>
      <c r="B1131" t="s">
        <v>12</v>
      </c>
      <c r="C1131" t="s">
        <v>41</v>
      </c>
      <c r="D1131" t="s">
        <v>349</v>
      </c>
      <c r="E1131" t="s">
        <v>264</v>
      </c>
      <c r="F1131" t="s">
        <v>306</v>
      </c>
      <c r="G1131" t="s">
        <v>312</v>
      </c>
      <c r="H1131" t="s">
        <v>314</v>
      </c>
      <c r="I1131" t="s">
        <v>317</v>
      </c>
      <c r="J1131">
        <v>195906</v>
      </c>
      <c r="K1131" t="s">
        <v>319</v>
      </c>
    </row>
    <row r="1132" spans="1:11">
      <c r="A1132" t="s">
        <v>11</v>
      </c>
      <c r="B1132" t="s">
        <v>12</v>
      </c>
      <c r="C1132" t="s">
        <v>41</v>
      </c>
      <c r="D1132" t="s">
        <v>349</v>
      </c>
      <c r="E1132" t="s">
        <v>264</v>
      </c>
      <c r="F1132" t="s">
        <v>308</v>
      </c>
      <c r="G1132" t="s">
        <v>312</v>
      </c>
      <c r="H1132" t="s">
        <v>314</v>
      </c>
      <c r="I1132" t="s">
        <v>316</v>
      </c>
      <c r="J1132">
        <v>191132.6</v>
      </c>
      <c r="K1132" t="s">
        <v>319</v>
      </c>
    </row>
    <row r="1133" spans="1:11">
      <c r="A1133" t="s">
        <v>11</v>
      </c>
      <c r="B1133" t="s">
        <v>12</v>
      </c>
      <c r="C1133" t="s">
        <v>41</v>
      </c>
      <c r="D1133" t="s">
        <v>349</v>
      </c>
      <c r="E1133" t="s">
        <v>264</v>
      </c>
      <c r="F1133" t="s">
        <v>308</v>
      </c>
      <c r="G1133" t="s">
        <v>311</v>
      </c>
      <c r="H1133" t="s">
        <v>314</v>
      </c>
      <c r="I1133" t="s">
        <v>317</v>
      </c>
      <c r="J1133">
        <v>9</v>
      </c>
      <c r="K1133" t="s">
        <v>319</v>
      </c>
    </row>
    <row r="1134" spans="1:11">
      <c r="A1134" t="s">
        <v>11</v>
      </c>
      <c r="B1134" t="s">
        <v>12</v>
      </c>
      <c r="C1134" t="s">
        <v>41</v>
      </c>
      <c r="D1134" t="s">
        <v>349</v>
      </c>
      <c r="E1134" t="s">
        <v>264</v>
      </c>
      <c r="F1134" t="s">
        <v>307</v>
      </c>
      <c r="G1134" t="s">
        <v>311</v>
      </c>
      <c r="H1134" t="s">
        <v>314</v>
      </c>
      <c r="I1134" t="s">
        <v>317</v>
      </c>
      <c r="J1134">
        <v>14</v>
      </c>
      <c r="K1134" t="s">
        <v>319</v>
      </c>
    </row>
    <row r="1135" spans="1:11">
      <c r="A1135" t="s">
        <v>11</v>
      </c>
      <c r="B1135" t="s">
        <v>12</v>
      </c>
      <c r="C1135" t="s">
        <v>41</v>
      </c>
      <c r="D1135" t="s">
        <v>349</v>
      </c>
      <c r="E1135" t="s">
        <v>264</v>
      </c>
      <c r="F1135" t="s">
        <v>309</v>
      </c>
      <c r="G1135" t="s">
        <v>311</v>
      </c>
      <c r="H1135" t="s">
        <v>314</v>
      </c>
      <c r="I1135" t="s">
        <v>316</v>
      </c>
      <c r="J1135">
        <v>18</v>
      </c>
      <c r="K1135" t="s">
        <v>320</v>
      </c>
    </row>
    <row r="1136" spans="1:11">
      <c r="A1136" t="s">
        <v>11</v>
      </c>
      <c r="B1136" t="s">
        <v>12</v>
      </c>
      <c r="C1136" t="s">
        <v>42</v>
      </c>
      <c r="D1136" t="s">
        <v>350</v>
      </c>
      <c r="E1136" t="s">
        <v>267</v>
      </c>
      <c r="F1136" t="s">
        <v>309</v>
      </c>
      <c r="G1136" t="s">
        <v>313</v>
      </c>
      <c r="H1136" t="s">
        <v>314</v>
      </c>
      <c r="I1136" t="s">
        <v>317</v>
      </c>
      <c r="J1136">
        <v>8.4653183967493195</v>
      </c>
      <c r="K1136" t="s">
        <v>320</v>
      </c>
    </row>
    <row r="1137" spans="1:11">
      <c r="A1137" t="s">
        <v>11</v>
      </c>
      <c r="B1137" t="s">
        <v>12</v>
      </c>
      <c r="C1137" t="s">
        <v>42</v>
      </c>
      <c r="D1137" t="s">
        <v>350</v>
      </c>
      <c r="E1137" t="s">
        <v>267</v>
      </c>
      <c r="F1137" t="s">
        <v>306</v>
      </c>
      <c r="G1137" t="s">
        <v>311</v>
      </c>
      <c r="H1137" t="s">
        <v>314</v>
      </c>
      <c r="I1137" t="s">
        <v>318</v>
      </c>
      <c r="J1137">
        <v>7</v>
      </c>
      <c r="K1137" t="s">
        <v>321</v>
      </c>
    </row>
    <row r="1138" spans="1:11">
      <c r="A1138" t="s">
        <v>11</v>
      </c>
      <c r="B1138" t="s">
        <v>12</v>
      </c>
      <c r="C1138" t="s">
        <v>42</v>
      </c>
      <c r="D1138" t="s">
        <v>350</v>
      </c>
      <c r="E1138" t="s">
        <v>267</v>
      </c>
      <c r="F1138" t="s">
        <v>307</v>
      </c>
      <c r="G1138" t="s">
        <v>312</v>
      </c>
      <c r="H1138" t="s">
        <v>314</v>
      </c>
      <c r="I1138" t="s">
        <v>317</v>
      </c>
      <c r="J1138">
        <v>248071</v>
      </c>
      <c r="K1138" t="s">
        <v>319</v>
      </c>
    </row>
    <row r="1139" spans="1:11">
      <c r="A1139" t="s">
        <v>11</v>
      </c>
      <c r="B1139" t="s">
        <v>12</v>
      </c>
      <c r="C1139" t="s">
        <v>42</v>
      </c>
      <c r="D1139" t="s">
        <v>350</v>
      </c>
      <c r="E1139" t="s">
        <v>267</v>
      </c>
      <c r="F1139" t="s">
        <v>307</v>
      </c>
      <c r="G1139" t="s">
        <v>313</v>
      </c>
      <c r="H1139" t="s">
        <v>314</v>
      </c>
      <c r="I1139" t="s">
        <v>316</v>
      </c>
      <c r="J1139">
        <v>4.0311039984520596</v>
      </c>
      <c r="K1139" t="s">
        <v>319</v>
      </c>
    </row>
    <row r="1140" spans="1:11">
      <c r="A1140" t="s">
        <v>11</v>
      </c>
      <c r="B1140" t="s">
        <v>12</v>
      </c>
      <c r="C1140" t="s">
        <v>42</v>
      </c>
      <c r="D1140" t="s">
        <v>350</v>
      </c>
      <c r="E1140" t="s">
        <v>267</v>
      </c>
      <c r="F1140" t="s">
        <v>309</v>
      </c>
      <c r="G1140" t="s">
        <v>311</v>
      </c>
      <c r="H1140" t="s">
        <v>314</v>
      </c>
      <c r="I1140" t="s">
        <v>316</v>
      </c>
      <c r="J1140">
        <v>18</v>
      </c>
      <c r="K1140" t="s">
        <v>320</v>
      </c>
    </row>
    <row r="1141" spans="1:11">
      <c r="A1141" t="s">
        <v>11</v>
      </c>
      <c r="B1141" t="s">
        <v>12</v>
      </c>
      <c r="C1141" t="s">
        <v>42</v>
      </c>
      <c r="D1141" t="s">
        <v>350</v>
      </c>
      <c r="E1141" t="s">
        <v>267</v>
      </c>
      <c r="F1141" t="s">
        <v>308</v>
      </c>
      <c r="G1141" t="s">
        <v>311</v>
      </c>
      <c r="H1141" t="s">
        <v>314</v>
      </c>
      <c r="I1141" t="s">
        <v>318</v>
      </c>
      <c r="J1141">
        <v>9</v>
      </c>
      <c r="K1141" t="s">
        <v>319</v>
      </c>
    </row>
    <row r="1142" spans="1:11">
      <c r="A1142" t="s">
        <v>11</v>
      </c>
      <c r="B1142" t="s">
        <v>12</v>
      </c>
      <c r="C1142" t="s">
        <v>42</v>
      </c>
      <c r="D1142" t="s">
        <v>350</v>
      </c>
      <c r="E1142" t="s">
        <v>267</v>
      </c>
      <c r="F1142" t="s">
        <v>308</v>
      </c>
      <c r="G1142" t="s">
        <v>311</v>
      </c>
      <c r="H1142" t="s">
        <v>314</v>
      </c>
      <c r="I1142" t="s">
        <v>317</v>
      </c>
      <c r="J1142">
        <v>23</v>
      </c>
      <c r="K1142" t="s">
        <v>319</v>
      </c>
    </row>
    <row r="1143" spans="1:11">
      <c r="A1143" t="s">
        <v>11</v>
      </c>
      <c r="B1143" t="s">
        <v>12</v>
      </c>
      <c r="C1143" t="s">
        <v>42</v>
      </c>
      <c r="D1143" t="s">
        <v>350</v>
      </c>
      <c r="E1143" t="s">
        <v>267</v>
      </c>
      <c r="F1143" t="s">
        <v>305</v>
      </c>
      <c r="G1143" t="s">
        <v>313</v>
      </c>
      <c r="H1143" t="s">
        <v>314</v>
      </c>
      <c r="I1143" t="s">
        <v>317</v>
      </c>
      <c r="J1143">
        <v>6.8638669088131197</v>
      </c>
      <c r="K1143" t="s">
        <v>321</v>
      </c>
    </row>
    <row r="1144" spans="1:11">
      <c r="A1144" t="s">
        <v>11</v>
      </c>
      <c r="B1144" t="s">
        <v>12</v>
      </c>
      <c r="C1144" t="s">
        <v>42</v>
      </c>
      <c r="D1144" t="s">
        <v>350</v>
      </c>
      <c r="E1144" t="s">
        <v>267</v>
      </c>
      <c r="F1144" t="s">
        <v>306</v>
      </c>
      <c r="G1144" t="s">
        <v>312</v>
      </c>
      <c r="H1144" t="s">
        <v>314</v>
      </c>
      <c r="I1144" t="s">
        <v>316</v>
      </c>
      <c r="J1144">
        <v>248071</v>
      </c>
      <c r="K1144" t="s">
        <v>319</v>
      </c>
    </row>
    <row r="1145" spans="1:11">
      <c r="A1145" t="s">
        <v>11</v>
      </c>
      <c r="B1145" t="s">
        <v>12</v>
      </c>
      <c r="C1145" t="s">
        <v>42</v>
      </c>
      <c r="D1145" t="s">
        <v>350</v>
      </c>
      <c r="E1145" t="s">
        <v>267</v>
      </c>
      <c r="F1145" t="s">
        <v>310</v>
      </c>
      <c r="G1145" t="s">
        <v>311</v>
      </c>
      <c r="H1145" t="s">
        <v>314</v>
      </c>
      <c r="I1145" t="s">
        <v>318</v>
      </c>
      <c r="J1145">
        <v>8</v>
      </c>
      <c r="K1145" t="s">
        <v>319</v>
      </c>
    </row>
    <row r="1146" spans="1:11">
      <c r="A1146" t="s">
        <v>11</v>
      </c>
      <c r="B1146" t="s">
        <v>12</v>
      </c>
      <c r="C1146" t="s">
        <v>42</v>
      </c>
      <c r="D1146" t="s">
        <v>350</v>
      </c>
      <c r="E1146" t="s">
        <v>267</v>
      </c>
      <c r="F1146" t="s">
        <v>307</v>
      </c>
      <c r="G1146" t="s">
        <v>311</v>
      </c>
      <c r="H1146" t="s">
        <v>314</v>
      </c>
      <c r="I1146" t="s">
        <v>318</v>
      </c>
      <c r="J1146">
        <v>10</v>
      </c>
      <c r="K1146" t="s">
        <v>319</v>
      </c>
    </row>
    <row r="1147" spans="1:11">
      <c r="A1147" t="s">
        <v>11</v>
      </c>
      <c r="B1147" t="s">
        <v>12</v>
      </c>
      <c r="C1147" t="s">
        <v>42</v>
      </c>
      <c r="D1147" t="s">
        <v>350</v>
      </c>
      <c r="E1147" t="s">
        <v>267</v>
      </c>
      <c r="F1147" t="s">
        <v>306</v>
      </c>
      <c r="G1147" t="s">
        <v>313</v>
      </c>
      <c r="H1147" t="s">
        <v>314</v>
      </c>
      <c r="I1147" t="s">
        <v>316</v>
      </c>
      <c r="J1147">
        <v>4.0311039984520596</v>
      </c>
      <c r="K1147" t="s">
        <v>319</v>
      </c>
    </row>
    <row r="1148" spans="1:11">
      <c r="A1148" t="s">
        <v>11</v>
      </c>
      <c r="B1148" t="s">
        <v>12</v>
      </c>
      <c r="C1148" t="s">
        <v>42</v>
      </c>
      <c r="D1148" t="s">
        <v>350</v>
      </c>
      <c r="E1148" t="s">
        <v>267</v>
      </c>
      <c r="F1148" t="s">
        <v>308</v>
      </c>
      <c r="G1148" t="s">
        <v>313</v>
      </c>
      <c r="H1148" t="s">
        <v>314</v>
      </c>
      <c r="I1148" t="s">
        <v>317</v>
      </c>
      <c r="J1148">
        <v>9.4339970902271606</v>
      </c>
      <c r="K1148" t="s">
        <v>319</v>
      </c>
    </row>
    <row r="1149" spans="1:11">
      <c r="A1149" t="s">
        <v>11</v>
      </c>
      <c r="B1149" t="s">
        <v>12</v>
      </c>
      <c r="C1149" t="s">
        <v>42</v>
      </c>
      <c r="D1149" t="s">
        <v>350</v>
      </c>
      <c r="E1149" t="s">
        <v>267</v>
      </c>
      <c r="F1149" t="s">
        <v>305</v>
      </c>
      <c r="G1149" t="s">
        <v>312</v>
      </c>
      <c r="H1149" t="s">
        <v>314</v>
      </c>
      <c r="I1149" t="s">
        <v>316</v>
      </c>
      <c r="J1149">
        <v>247673.8</v>
      </c>
      <c r="K1149" t="s">
        <v>319</v>
      </c>
    </row>
    <row r="1150" spans="1:11">
      <c r="A1150" t="s">
        <v>11</v>
      </c>
      <c r="B1150" t="s">
        <v>12</v>
      </c>
      <c r="C1150" t="s">
        <v>42</v>
      </c>
      <c r="D1150" t="s">
        <v>350</v>
      </c>
      <c r="E1150" t="s">
        <v>267</v>
      </c>
      <c r="F1150" t="s">
        <v>308</v>
      </c>
      <c r="G1150" t="s">
        <v>311</v>
      </c>
      <c r="H1150" t="s">
        <v>314</v>
      </c>
      <c r="I1150" t="s">
        <v>316</v>
      </c>
      <c r="J1150">
        <v>14</v>
      </c>
      <c r="K1150" t="s">
        <v>319</v>
      </c>
    </row>
    <row r="1151" spans="1:11">
      <c r="A1151" t="s">
        <v>11</v>
      </c>
      <c r="B1151" t="s">
        <v>12</v>
      </c>
      <c r="C1151" t="s">
        <v>42</v>
      </c>
      <c r="D1151" t="s">
        <v>350</v>
      </c>
      <c r="E1151" t="s">
        <v>267</v>
      </c>
      <c r="F1151" t="s">
        <v>310</v>
      </c>
      <c r="G1151" t="s">
        <v>313</v>
      </c>
      <c r="H1151" t="s">
        <v>314</v>
      </c>
      <c r="I1151" t="s">
        <v>317</v>
      </c>
      <c r="J1151">
        <v>4.8857945523390702</v>
      </c>
      <c r="K1151" t="s">
        <v>319</v>
      </c>
    </row>
    <row r="1152" spans="1:11">
      <c r="A1152" t="s">
        <v>11</v>
      </c>
      <c r="B1152" t="s">
        <v>12</v>
      </c>
      <c r="C1152" t="s">
        <v>42</v>
      </c>
      <c r="D1152" t="s">
        <v>350</v>
      </c>
      <c r="E1152" t="s">
        <v>267</v>
      </c>
      <c r="F1152" t="s">
        <v>310</v>
      </c>
      <c r="G1152" t="s">
        <v>311</v>
      </c>
      <c r="H1152" t="s">
        <v>314</v>
      </c>
      <c r="I1152" t="s">
        <v>317</v>
      </c>
      <c r="J1152">
        <v>12</v>
      </c>
      <c r="K1152" t="s">
        <v>319</v>
      </c>
    </row>
    <row r="1153" spans="1:11">
      <c r="A1153" t="s">
        <v>11</v>
      </c>
      <c r="B1153" t="s">
        <v>12</v>
      </c>
      <c r="C1153" t="s">
        <v>42</v>
      </c>
      <c r="D1153" t="s">
        <v>350</v>
      </c>
      <c r="E1153" t="s">
        <v>267</v>
      </c>
      <c r="F1153" t="s">
        <v>309</v>
      </c>
      <c r="G1153" t="s">
        <v>312</v>
      </c>
      <c r="H1153" t="s">
        <v>314</v>
      </c>
      <c r="I1153" t="s">
        <v>317</v>
      </c>
      <c r="J1153">
        <v>248071</v>
      </c>
      <c r="K1153" t="s">
        <v>320</v>
      </c>
    </row>
    <row r="1154" spans="1:11">
      <c r="A1154" t="s">
        <v>11</v>
      </c>
      <c r="B1154" t="s">
        <v>12</v>
      </c>
      <c r="C1154" t="s">
        <v>42</v>
      </c>
      <c r="D1154" t="s">
        <v>350</v>
      </c>
      <c r="E1154" t="s">
        <v>267</v>
      </c>
      <c r="F1154" t="s">
        <v>307</v>
      </c>
      <c r="G1154" t="s">
        <v>312</v>
      </c>
      <c r="H1154" t="s">
        <v>314</v>
      </c>
      <c r="I1154" t="s">
        <v>316</v>
      </c>
      <c r="J1154">
        <v>248071</v>
      </c>
      <c r="K1154" t="s">
        <v>319</v>
      </c>
    </row>
    <row r="1155" spans="1:11">
      <c r="A1155" t="s">
        <v>11</v>
      </c>
      <c r="B1155" t="s">
        <v>12</v>
      </c>
      <c r="C1155" t="s">
        <v>42</v>
      </c>
      <c r="D1155" t="s">
        <v>350</v>
      </c>
      <c r="E1155" t="s">
        <v>267</v>
      </c>
      <c r="F1155" t="s">
        <v>309</v>
      </c>
      <c r="G1155" t="s">
        <v>311</v>
      </c>
      <c r="H1155" t="s">
        <v>314</v>
      </c>
      <c r="I1155" t="s">
        <v>318</v>
      </c>
      <c r="J1155">
        <v>3</v>
      </c>
      <c r="K1155" t="s">
        <v>320</v>
      </c>
    </row>
    <row r="1156" spans="1:11">
      <c r="A1156" t="s">
        <v>11</v>
      </c>
      <c r="B1156" t="s">
        <v>12</v>
      </c>
      <c r="C1156" t="s">
        <v>42</v>
      </c>
      <c r="D1156" t="s">
        <v>350</v>
      </c>
      <c r="E1156" t="s">
        <v>267</v>
      </c>
      <c r="F1156" t="s">
        <v>310</v>
      </c>
      <c r="G1156" t="s">
        <v>312</v>
      </c>
      <c r="H1156" t="s">
        <v>314</v>
      </c>
      <c r="I1156" t="s">
        <v>317</v>
      </c>
      <c r="J1156">
        <v>245610</v>
      </c>
      <c r="K1156" t="s">
        <v>319</v>
      </c>
    </row>
    <row r="1157" spans="1:11">
      <c r="A1157" t="s">
        <v>11</v>
      </c>
      <c r="B1157" t="s">
        <v>12</v>
      </c>
      <c r="C1157" t="s">
        <v>42</v>
      </c>
      <c r="D1157" t="s">
        <v>350</v>
      </c>
      <c r="E1157" t="s">
        <v>267</v>
      </c>
      <c r="F1157" t="s">
        <v>309</v>
      </c>
      <c r="G1157" t="s">
        <v>311</v>
      </c>
      <c r="H1157" t="s">
        <v>314</v>
      </c>
      <c r="I1157" t="s">
        <v>317</v>
      </c>
      <c r="J1157">
        <v>21</v>
      </c>
      <c r="K1157" t="s">
        <v>320</v>
      </c>
    </row>
    <row r="1158" spans="1:11">
      <c r="A1158" t="s">
        <v>11</v>
      </c>
      <c r="B1158" t="s">
        <v>12</v>
      </c>
      <c r="C1158" t="s">
        <v>42</v>
      </c>
      <c r="D1158" t="s">
        <v>350</v>
      </c>
      <c r="E1158" t="s">
        <v>267</v>
      </c>
      <c r="F1158" t="s">
        <v>305</v>
      </c>
      <c r="G1158" t="s">
        <v>311</v>
      </c>
      <c r="H1158" t="s">
        <v>314</v>
      </c>
      <c r="I1158" t="s">
        <v>318</v>
      </c>
      <c r="J1158">
        <v>8</v>
      </c>
      <c r="K1158" t="s">
        <v>321</v>
      </c>
    </row>
    <row r="1159" spans="1:11">
      <c r="A1159" t="s">
        <v>11</v>
      </c>
      <c r="B1159" t="s">
        <v>12</v>
      </c>
      <c r="C1159" t="s">
        <v>42</v>
      </c>
      <c r="D1159" t="s">
        <v>350</v>
      </c>
      <c r="E1159" t="s">
        <v>267</v>
      </c>
      <c r="F1159" t="s">
        <v>305</v>
      </c>
      <c r="G1159" t="s">
        <v>312</v>
      </c>
      <c r="H1159" t="s">
        <v>314</v>
      </c>
      <c r="I1159" t="s">
        <v>317</v>
      </c>
      <c r="J1159">
        <v>247673.8</v>
      </c>
      <c r="K1159" t="s">
        <v>319</v>
      </c>
    </row>
    <row r="1160" spans="1:11">
      <c r="A1160" t="s">
        <v>11</v>
      </c>
      <c r="B1160" t="s">
        <v>12</v>
      </c>
      <c r="C1160" t="s">
        <v>42</v>
      </c>
      <c r="D1160" t="s">
        <v>350</v>
      </c>
      <c r="E1160" t="s">
        <v>267</v>
      </c>
      <c r="F1160" t="s">
        <v>309</v>
      </c>
      <c r="G1160" t="s">
        <v>312</v>
      </c>
      <c r="H1160" t="s">
        <v>314</v>
      </c>
      <c r="I1160" t="s">
        <v>316</v>
      </c>
      <c r="J1160">
        <v>248071</v>
      </c>
      <c r="K1160" t="s">
        <v>320</v>
      </c>
    </row>
    <row r="1161" spans="1:11">
      <c r="A1161" t="s">
        <v>11</v>
      </c>
      <c r="B1161" t="s">
        <v>12</v>
      </c>
      <c r="C1161" t="s">
        <v>42</v>
      </c>
      <c r="D1161" t="s">
        <v>350</v>
      </c>
      <c r="E1161" t="s">
        <v>267</v>
      </c>
      <c r="F1161" t="s">
        <v>306</v>
      </c>
      <c r="G1161" t="s">
        <v>311</v>
      </c>
      <c r="H1161" t="s">
        <v>314</v>
      </c>
      <c r="I1161" t="s">
        <v>317</v>
      </c>
      <c r="J1161">
        <v>17</v>
      </c>
      <c r="K1161" t="s">
        <v>321</v>
      </c>
    </row>
    <row r="1162" spans="1:11">
      <c r="A1162" t="s">
        <v>11</v>
      </c>
      <c r="B1162" t="s">
        <v>12</v>
      </c>
      <c r="C1162" t="s">
        <v>42</v>
      </c>
      <c r="D1162" t="s">
        <v>350</v>
      </c>
      <c r="E1162" t="s">
        <v>267</v>
      </c>
      <c r="F1162" t="s">
        <v>308</v>
      </c>
      <c r="G1162" t="s">
        <v>312</v>
      </c>
      <c r="H1162" t="s">
        <v>314</v>
      </c>
      <c r="I1162" t="s">
        <v>316</v>
      </c>
      <c r="J1162">
        <v>243799.1</v>
      </c>
      <c r="K1162" t="s">
        <v>319</v>
      </c>
    </row>
    <row r="1163" spans="1:11">
      <c r="A1163" t="s">
        <v>11</v>
      </c>
      <c r="B1163" t="s">
        <v>12</v>
      </c>
      <c r="C1163" t="s">
        <v>42</v>
      </c>
      <c r="D1163" t="s">
        <v>350</v>
      </c>
      <c r="E1163" t="s">
        <v>267</v>
      </c>
      <c r="F1163" t="s">
        <v>308</v>
      </c>
      <c r="G1163" t="s">
        <v>313</v>
      </c>
      <c r="H1163" t="s">
        <v>314</v>
      </c>
      <c r="I1163" t="s">
        <v>316</v>
      </c>
      <c r="J1163">
        <v>5.7424330114426203</v>
      </c>
      <c r="K1163" t="s">
        <v>319</v>
      </c>
    </row>
    <row r="1164" spans="1:11">
      <c r="A1164" t="s">
        <v>11</v>
      </c>
      <c r="B1164" t="s">
        <v>12</v>
      </c>
      <c r="C1164" t="s">
        <v>42</v>
      </c>
      <c r="D1164" t="s">
        <v>350</v>
      </c>
      <c r="E1164" t="s">
        <v>267</v>
      </c>
      <c r="F1164" t="s">
        <v>310</v>
      </c>
      <c r="G1164" t="s">
        <v>311</v>
      </c>
      <c r="H1164" t="s">
        <v>314</v>
      </c>
      <c r="I1164" t="s">
        <v>316</v>
      </c>
      <c r="J1164">
        <v>4</v>
      </c>
      <c r="K1164" t="s">
        <v>319</v>
      </c>
    </row>
    <row r="1165" spans="1:11">
      <c r="A1165" t="s">
        <v>11</v>
      </c>
      <c r="B1165" t="s">
        <v>12</v>
      </c>
      <c r="C1165" t="s">
        <v>42</v>
      </c>
      <c r="D1165" t="s">
        <v>350</v>
      </c>
      <c r="E1165" t="s">
        <v>267</v>
      </c>
      <c r="F1165" t="s">
        <v>305</v>
      </c>
      <c r="G1165" t="s">
        <v>311</v>
      </c>
      <c r="H1165" t="s">
        <v>314</v>
      </c>
      <c r="I1165" t="s">
        <v>317</v>
      </c>
      <c r="J1165">
        <v>17</v>
      </c>
      <c r="K1165" t="s">
        <v>321</v>
      </c>
    </row>
    <row r="1166" spans="1:11">
      <c r="A1166" t="s">
        <v>11</v>
      </c>
      <c r="B1166" t="s">
        <v>12</v>
      </c>
      <c r="C1166" t="s">
        <v>42</v>
      </c>
      <c r="D1166" t="s">
        <v>350</v>
      </c>
      <c r="E1166" t="s">
        <v>267</v>
      </c>
      <c r="F1166" t="s">
        <v>305</v>
      </c>
      <c r="G1166" t="s">
        <v>313</v>
      </c>
      <c r="H1166" t="s">
        <v>314</v>
      </c>
      <c r="I1166" t="s">
        <v>316</v>
      </c>
      <c r="J1166">
        <v>3.6338118929010701</v>
      </c>
      <c r="K1166" t="s">
        <v>319</v>
      </c>
    </row>
    <row r="1167" spans="1:11">
      <c r="A1167" t="s">
        <v>11</v>
      </c>
      <c r="B1167" t="s">
        <v>12</v>
      </c>
      <c r="C1167" t="s">
        <v>42</v>
      </c>
      <c r="D1167" t="s">
        <v>350</v>
      </c>
      <c r="E1167" t="s">
        <v>267</v>
      </c>
      <c r="F1167" t="s">
        <v>305</v>
      </c>
      <c r="G1167" t="s">
        <v>311</v>
      </c>
      <c r="H1167" t="s">
        <v>314</v>
      </c>
      <c r="I1167" t="s">
        <v>316</v>
      </c>
      <c r="J1167">
        <v>9</v>
      </c>
      <c r="K1167" t="s">
        <v>319</v>
      </c>
    </row>
    <row r="1168" spans="1:11">
      <c r="A1168" t="s">
        <v>11</v>
      </c>
      <c r="B1168" t="s">
        <v>12</v>
      </c>
      <c r="C1168" t="s">
        <v>42</v>
      </c>
      <c r="D1168" t="s">
        <v>350</v>
      </c>
      <c r="E1168" t="s">
        <v>267</v>
      </c>
      <c r="F1168" t="s">
        <v>306</v>
      </c>
      <c r="G1168" t="s">
        <v>313</v>
      </c>
      <c r="H1168" t="s">
        <v>314</v>
      </c>
      <c r="I1168" t="s">
        <v>317</v>
      </c>
      <c r="J1168">
        <v>6.8528767973684896</v>
      </c>
      <c r="K1168" t="s">
        <v>321</v>
      </c>
    </row>
    <row r="1169" spans="1:11">
      <c r="A1169" t="s">
        <v>11</v>
      </c>
      <c r="B1169" t="s">
        <v>12</v>
      </c>
      <c r="C1169" t="s">
        <v>42</v>
      </c>
      <c r="D1169" t="s">
        <v>350</v>
      </c>
      <c r="E1169" t="s">
        <v>267</v>
      </c>
      <c r="F1169" t="s">
        <v>307</v>
      </c>
      <c r="G1169" t="s">
        <v>311</v>
      </c>
      <c r="H1169" t="s">
        <v>314</v>
      </c>
      <c r="I1169" t="s">
        <v>316</v>
      </c>
      <c r="J1169">
        <v>10</v>
      </c>
      <c r="K1169" t="s">
        <v>319</v>
      </c>
    </row>
    <row r="1170" spans="1:11">
      <c r="A1170" t="s">
        <v>11</v>
      </c>
      <c r="B1170" t="s">
        <v>12</v>
      </c>
      <c r="C1170" t="s">
        <v>42</v>
      </c>
      <c r="D1170" t="s">
        <v>350</v>
      </c>
      <c r="E1170" t="s">
        <v>267</v>
      </c>
      <c r="F1170" t="s">
        <v>306</v>
      </c>
      <c r="G1170" t="s">
        <v>311</v>
      </c>
      <c r="H1170" t="s">
        <v>314</v>
      </c>
      <c r="I1170" t="s">
        <v>316</v>
      </c>
      <c r="J1170">
        <v>10</v>
      </c>
      <c r="K1170" t="s">
        <v>319</v>
      </c>
    </row>
    <row r="1171" spans="1:11">
      <c r="A1171" t="s">
        <v>11</v>
      </c>
      <c r="B1171" t="s">
        <v>12</v>
      </c>
      <c r="C1171" t="s">
        <v>42</v>
      </c>
      <c r="D1171" t="s">
        <v>350</v>
      </c>
      <c r="E1171" t="s">
        <v>267</v>
      </c>
      <c r="F1171" t="s">
        <v>310</v>
      </c>
      <c r="G1171" t="s">
        <v>312</v>
      </c>
      <c r="H1171" t="s">
        <v>314</v>
      </c>
      <c r="I1171" t="s">
        <v>316</v>
      </c>
      <c r="J1171">
        <v>245610</v>
      </c>
      <c r="K1171" t="s">
        <v>319</v>
      </c>
    </row>
    <row r="1172" spans="1:11">
      <c r="A1172" t="s">
        <v>11</v>
      </c>
      <c r="B1172" t="s">
        <v>12</v>
      </c>
      <c r="C1172" t="s">
        <v>42</v>
      </c>
      <c r="D1172" t="s">
        <v>350</v>
      </c>
      <c r="E1172" t="s">
        <v>267</v>
      </c>
      <c r="F1172" t="s">
        <v>308</v>
      </c>
      <c r="G1172" t="s">
        <v>312</v>
      </c>
      <c r="H1172" t="s">
        <v>314</v>
      </c>
      <c r="I1172" t="s">
        <v>317</v>
      </c>
      <c r="J1172">
        <v>243799.1</v>
      </c>
      <c r="K1172" t="s">
        <v>319</v>
      </c>
    </row>
    <row r="1173" spans="1:11">
      <c r="A1173" t="s">
        <v>11</v>
      </c>
      <c r="B1173" t="s">
        <v>12</v>
      </c>
      <c r="C1173" t="s">
        <v>42</v>
      </c>
      <c r="D1173" t="s">
        <v>350</v>
      </c>
      <c r="E1173" t="s">
        <v>267</v>
      </c>
      <c r="F1173" t="s">
        <v>310</v>
      </c>
      <c r="G1173" t="s">
        <v>313</v>
      </c>
      <c r="H1173" t="s">
        <v>314</v>
      </c>
      <c r="I1173" t="s">
        <v>316</v>
      </c>
      <c r="J1173">
        <v>1.6285981841130199</v>
      </c>
      <c r="K1173" t="s">
        <v>319</v>
      </c>
    </row>
    <row r="1174" spans="1:11">
      <c r="A1174" t="s">
        <v>11</v>
      </c>
      <c r="B1174" t="s">
        <v>12</v>
      </c>
      <c r="C1174" t="s">
        <v>42</v>
      </c>
      <c r="D1174" t="s">
        <v>350</v>
      </c>
      <c r="E1174" t="s">
        <v>267</v>
      </c>
      <c r="F1174" t="s">
        <v>309</v>
      </c>
      <c r="G1174" t="s">
        <v>313</v>
      </c>
      <c r="H1174" t="s">
        <v>314</v>
      </c>
      <c r="I1174" t="s">
        <v>316</v>
      </c>
      <c r="J1174">
        <v>7.2559871972136998</v>
      </c>
      <c r="K1174" t="s">
        <v>320</v>
      </c>
    </row>
    <row r="1175" spans="1:11">
      <c r="A1175" t="s">
        <v>11</v>
      </c>
      <c r="B1175" t="s">
        <v>12</v>
      </c>
      <c r="C1175" t="s">
        <v>42</v>
      </c>
      <c r="D1175" t="s">
        <v>350</v>
      </c>
      <c r="E1175" t="s">
        <v>267</v>
      </c>
      <c r="F1175" t="s">
        <v>307</v>
      </c>
      <c r="G1175" t="s">
        <v>311</v>
      </c>
      <c r="H1175" t="s">
        <v>314</v>
      </c>
      <c r="I1175" t="s">
        <v>317</v>
      </c>
      <c r="J1175">
        <v>20</v>
      </c>
      <c r="K1175" t="s">
        <v>319</v>
      </c>
    </row>
    <row r="1176" spans="1:11">
      <c r="A1176" t="s">
        <v>11</v>
      </c>
      <c r="B1176" t="s">
        <v>12</v>
      </c>
      <c r="C1176" t="s">
        <v>42</v>
      </c>
      <c r="D1176" t="s">
        <v>350</v>
      </c>
      <c r="E1176" t="s">
        <v>267</v>
      </c>
      <c r="F1176" t="s">
        <v>306</v>
      </c>
      <c r="G1176" t="s">
        <v>312</v>
      </c>
      <c r="H1176" t="s">
        <v>314</v>
      </c>
      <c r="I1176" t="s">
        <v>317</v>
      </c>
      <c r="J1176">
        <v>248071</v>
      </c>
      <c r="K1176" t="s">
        <v>319</v>
      </c>
    </row>
    <row r="1177" spans="1:11">
      <c r="A1177" t="s">
        <v>11</v>
      </c>
      <c r="B1177" t="s">
        <v>12</v>
      </c>
      <c r="C1177" t="s">
        <v>42</v>
      </c>
      <c r="D1177" t="s">
        <v>350</v>
      </c>
      <c r="E1177" t="s">
        <v>267</v>
      </c>
      <c r="F1177" t="s">
        <v>307</v>
      </c>
      <c r="G1177" t="s">
        <v>313</v>
      </c>
      <c r="H1177" t="s">
        <v>314</v>
      </c>
      <c r="I1177" t="s">
        <v>317</v>
      </c>
      <c r="J1177">
        <v>8.0622079969041103</v>
      </c>
      <c r="K1177" t="s">
        <v>319</v>
      </c>
    </row>
    <row r="1178" spans="1:11">
      <c r="A1178" t="s">
        <v>11</v>
      </c>
      <c r="B1178" t="s">
        <v>12</v>
      </c>
      <c r="C1178" t="s">
        <v>43</v>
      </c>
      <c r="D1178" t="s">
        <v>351</v>
      </c>
      <c r="E1178" t="s">
        <v>268</v>
      </c>
      <c r="F1178" t="s">
        <v>305</v>
      </c>
      <c r="G1178" t="s">
        <v>311</v>
      </c>
      <c r="H1178" t="s">
        <v>314</v>
      </c>
      <c r="I1178" t="s">
        <v>316</v>
      </c>
      <c r="J1178">
        <v>16</v>
      </c>
      <c r="K1178" t="s">
        <v>321</v>
      </c>
    </row>
    <row r="1179" spans="1:11">
      <c r="A1179" t="s">
        <v>11</v>
      </c>
      <c r="B1179" t="s">
        <v>12</v>
      </c>
      <c r="C1179" t="s">
        <v>43</v>
      </c>
      <c r="D1179" t="s">
        <v>351</v>
      </c>
      <c r="E1179" t="s">
        <v>268</v>
      </c>
      <c r="F1179" t="s">
        <v>308</v>
      </c>
      <c r="G1179" t="s">
        <v>311</v>
      </c>
      <c r="H1179" t="s">
        <v>314</v>
      </c>
      <c r="I1179" t="s">
        <v>317</v>
      </c>
      <c r="J1179">
        <v>16</v>
      </c>
      <c r="K1179" t="s">
        <v>319</v>
      </c>
    </row>
    <row r="1180" spans="1:11">
      <c r="A1180" t="s">
        <v>11</v>
      </c>
      <c r="B1180" t="s">
        <v>12</v>
      </c>
      <c r="C1180" t="s">
        <v>43</v>
      </c>
      <c r="D1180" t="s">
        <v>351</v>
      </c>
      <c r="E1180" t="s">
        <v>268</v>
      </c>
      <c r="F1180" t="s">
        <v>309</v>
      </c>
      <c r="G1180" t="s">
        <v>311</v>
      </c>
      <c r="H1180" t="s">
        <v>314</v>
      </c>
      <c r="I1180" t="s">
        <v>316</v>
      </c>
      <c r="J1180">
        <v>7</v>
      </c>
      <c r="K1180" t="s">
        <v>320</v>
      </c>
    </row>
    <row r="1181" spans="1:11">
      <c r="A1181" t="s">
        <v>11</v>
      </c>
      <c r="B1181" t="s">
        <v>12</v>
      </c>
      <c r="C1181" t="s">
        <v>43</v>
      </c>
      <c r="D1181" t="s">
        <v>351</v>
      </c>
      <c r="E1181" t="s">
        <v>268</v>
      </c>
      <c r="F1181" t="s">
        <v>305</v>
      </c>
      <c r="G1181" t="s">
        <v>311</v>
      </c>
      <c r="H1181" t="s">
        <v>314</v>
      </c>
      <c r="I1181" t="s">
        <v>317</v>
      </c>
      <c r="J1181">
        <v>18</v>
      </c>
      <c r="K1181" t="s">
        <v>321</v>
      </c>
    </row>
    <row r="1182" spans="1:11">
      <c r="A1182" t="s">
        <v>11</v>
      </c>
      <c r="B1182" t="s">
        <v>12</v>
      </c>
      <c r="C1182" t="s">
        <v>43</v>
      </c>
      <c r="D1182" t="s">
        <v>351</v>
      </c>
      <c r="E1182" t="s">
        <v>268</v>
      </c>
      <c r="F1182" t="s">
        <v>308</v>
      </c>
      <c r="G1182" t="s">
        <v>312</v>
      </c>
      <c r="H1182" t="s">
        <v>314</v>
      </c>
      <c r="I1182" t="s">
        <v>316</v>
      </c>
      <c r="J1182">
        <v>116435.9</v>
      </c>
      <c r="K1182" t="s">
        <v>319</v>
      </c>
    </row>
    <row r="1183" spans="1:11">
      <c r="A1183" t="s">
        <v>11</v>
      </c>
      <c r="B1183" t="s">
        <v>12</v>
      </c>
      <c r="C1183" t="s">
        <v>43</v>
      </c>
      <c r="D1183" t="s">
        <v>351</v>
      </c>
      <c r="E1183" t="s">
        <v>268</v>
      </c>
      <c r="F1183" t="s">
        <v>306</v>
      </c>
      <c r="G1183" t="s">
        <v>313</v>
      </c>
      <c r="H1183" t="s">
        <v>314</v>
      </c>
      <c r="I1183" t="s">
        <v>317</v>
      </c>
      <c r="J1183">
        <v>5.91816029759892</v>
      </c>
      <c r="K1183" t="s">
        <v>319</v>
      </c>
    </row>
    <row r="1184" spans="1:11">
      <c r="A1184" t="s">
        <v>11</v>
      </c>
      <c r="B1184" t="s">
        <v>12</v>
      </c>
      <c r="C1184" t="s">
        <v>43</v>
      </c>
      <c r="D1184" t="s">
        <v>351</v>
      </c>
      <c r="E1184" t="s">
        <v>268</v>
      </c>
      <c r="F1184" t="s">
        <v>307</v>
      </c>
      <c r="G1184" t="s">
        <v>312</v>
      </c>
      <c r="H1184" t="s">
        <v>314</v>
      </c>
      <c r="I1184" t="s">
        <v>316</v>
      </c>
      <c r="J1184">
        <v>118280</v>
      </c>
      <c r="K1184" t="s">
        <v>319</v>
      </c>
    </row>
    <row r="1185" spans="1:11">
      <c r="A1185" t="s">
        <v>11</v>
      </c>
      <c r="B1185" t="s">
        <v>12</v>
      </c>
      <c r="C1185" t="s">
        <v>43</v>
      </c>
      <c r="D1185" t="s">
        <v>351</v>
      </c>
      <c r="E1185" t="s">
        <v>268</v>
      </c>
      <c r="F1185" t="s">
        <v>309</v>
      </c>
      <c r="G1185" t="s">
        <v>311</v>
      </c>
      <c r="H1185" t="s">
        <v>314</v>
      </c>
      <c r="I1185" t="s">
        <v>318</v>
      </c>
      <c r="J1185">
        <v>3</v>
      </c>
      <c r="K1185" t="s">
        <v>320</v>
      </c>
    </row>
    <row r="1186" spans="1:11">
      <c r="A1186" t="s">
        <v>11</v>
      </c>
      <c r="B1186" t="s">
        <v>12</v>
      </c>
      <c r="C1186" t="s">
        <v>43</v>
      </c>
      <c r="D1186" t="s">
        <v>351</v>
      </c>
      <c r="E1186" t="s">
        <v>268</v>
      </c>
      <c r="F1186" t="s">
        <v>307</v>
      </c>
      <c r="G1186" t="s">
        <v>313</v>
      </c>
      <c r="H1186" t="s">
        <v>314</v>
      </c>
      <c r="I1186" t="s">
        <v>317</v>
      </c>
      <c r="J1186">
        <v>9.2999661819411603</v>
      </c>
      <c r="K1186" t="s">
        <v>319</v>
      </c>
    </row>
    <row r="1187" spans="1:11">
      <c r="A1187" t="s">
        <v>11</v>
      </c>
      <c r="B1187" t="s">
        <v>12</v>
      </c>
      <c r="C1187" t="s">
        <v>43</v>
      </c>
      <c r="D1187" t="s">
        <v>351</v>
      </c>
      <c r="E1187" t="s">
        <v>268</v>
      </c>
      <c r="F1187" t="s">
        <v>306</v>
      </c>
      <c r="G1187" t="s">
        <v>311</v>
      </c>
      <c r="H1187" t="s">
        <v>314</v>
      </c>
      <c r="I1187" t="s">
        <v>316</v>
      </c>
      <c r="J1187">
        <v>2</v>
      </c>
      <c r="K1187" t="s">
        <v>319</v>
      </c>
    </row>
    <row r="1188" spans="1:11">
      <c r="A1188" t="s">
        <v>11</v>
      </c>
      <c r="B1188" t="s">
        <v>12</v>
      </c>
      <c r="C1188" t="s">
        <v>43</v>
      </c>
      <c r="D1188" t="s">
        <v>351</v>
      </c>
      <c r="E1188" t="s">
        <v>268</v>
      </c>
      <c r="F1188" t="s">
        <v>309</v>
      </c>
      <c r="G1188" t="s">
        <v>313</v>
      </c>
      <c r="H1188" t="s">
        <v>314</v>
      </c>
      <c r="I1188" t="s">
        <v>316</v>
      </c>
      <c r="J1188">
        <v>5.91816029759892</v>
      </c>
      <c r="K1188" t="s">
        <v>320</v>
      </c>
    </row>
    <row r="1189" spans="1:11">
      <c r="A1189" t="s">
        <v>11</v>
      </c>
      <c r="B1189" t="s">
        <v>12</v>
      </c>
      <c r="C1189" t="s">
        <v>43</v>
      </c>
      <c r="D1189" t="s">
        <v>351</v>
      </c>
      <c r="E1189" t="s">
        <v>268</v>
      </c>
      <c r="F1189" t="s">
        <v>306</v>
      </c>
      <c r="G1189" t="s">
        <v>312</v>
      </c>
      <c r="H1189" t="s">
        <v>314</v>
      </c>
      <c r="I1189" t="s">
        <v>316</v>
      </c>
      <c r="J1189">
        <v>118280</v>
      </c>
      <c r="K1189" t="s">
        <v>319</v>
      </c>
    </row>
    <row r="1190" spans="1:11">
      <c r="A1190" t="s">
        <v>11</v>
      </c>
      <c r="B1190" t="s">
        <v>12</v>
      </c>
      <c r="C1190" t="s">
        <v>43</v>
      </c>
      <c r="D1190" t="s">
        <v>351</v>
      </c>
      <c r="E1190" t="s">
        <v>268</v>
      </c>
      <c r="F1190" t="s">
        <v>305</v>
      </c>
      <c r="G1190" t="s">
        <v>313</v>
      </c>
      <c r="H1190" t="s">
        <v>314</v>
      </c>
      <c r="I1190" t="s">
        <v>316</v>
      </c>
      <c r="J1190">
        <v>13.5702587424272</v>
      </c>
      <c r="K1190" t="s">
        <v>321</v>
      </c>
    </row>
    <row r="1191" spans="1:11">
      <c r="A1191" t="s">
        <v>11</v>
      </c>
      <c r="B1191" t="s">
        <v>12</v>
      </c>
      <c r="C1191" t="s">
        <v>43</v>
      </c>
      <c r="D1191" t="s">
        <v>351</v>
      </c>
      <c r="E1191" t="s">
        <v>268</v>
      </c>
      <c r="F1191" t="s">
        <v>306</v>
      </c>
      <c r="G1191" t="s">
        <v>311</v>
      </c>
      <c r="H1191" t="s">
        <v>314</v>
      </c>
      <c r="I1191" t="s">
        <v>318</v>
      </c>
      <c r="J1191">
        <v>5</v>
      </c>
      <c r="K1191" t="s">
        <v>319</v>
      </c>
    </row>
    <row r="1192" spans="1:11">
      <c r="A1192" t="s">
        <v>11</v>
      </c>
      <c r="B1192" t="s">
        <v>12</v>
      </c>
      <c r="C1192" t="s">
        <v>43</v>
      </c>
      <c r="D1192" t="s">
        <v>351</v>
      </c>
      <c r="E1192" t="s">
        <v>268</v>
      </c>
      <c r="F1192" t="s">
        <v>310</v>
      </c>
      <c r="G1192" t="s">
        <v>312</v>
      </c>
      <c r="H1192" t="s">
        <v>314</v>
      </c>
      <c r="I1192" t="s">
        <v>316</v>
      </c>
      <c r="J1192">
        <v>116991.9</v>
      </c>
      <c r="K1192" t="s">
        <v>319</v>
      </c>
    </row>
    <row r="1193" spans="1:11">
      <c r="A1193" t="s">
        <v>11</v>
      </c>
      <c r="B1193" t="s">
        <v>12</v>
      </c>
      <c r="C1193" t="s">
        <v>43</v>
      </c>
      <c r="D1193" t="s">
        <v>351</v>
      </c>
      <c r="E1193" t="s">
        <v>268</v>
      </c>
      <c r="F1193" t="s">
        <v>310</v>
      </c>
      <c r="G1193" t="s">
        <v>312</v>
      </c>
      <c r="H1193" t="s">
        <v>314</v>
      </c>
      <c r="I1193" t="s">
        <v>317</v>
      </c>
      <c r="J1193">
        <v>116991.9</v>
      </c>
      <c r="K1193" t="s">
        <v>319</v>
      </c>
    </row>
    <row r="1194" spans="1:11">
      <c r="A1194" t="s">
        <v>11</v>
      </c>
      <c r="B1194" t="s">
        <v>12</v>
      </c>
      <c r="C1194" t="s">
        <v>43</v>
      </c>
      <c r="D1194" t="s">
        <v>351</v>
      </c>
      <c r="E1194" t="s">
        <v>268</v>
      </c>
      <c r="F1194" t="s">
        <v>308</v>
      </c>
      <c r="G1194" t="s">
        <v>311</v>
      </c>
      <c r="H1194" t="s">
        <v>314</v>
      </c>
      <c r="I1194" t="s">
        <v>316</v>
      </c>
      <c r="J1194">
        <v>11</v>
      </c>
      <c r="K1194" t="s">
        <v>319</v>
      </c>
    </row>
    <row r="1195" spans="1:11">
      <c r="A1195" t="s">
        <v>11</v>
      </c>
      <c r="B1195" t="s">
        <v>12</v>
      </c>
      <c r="C1195" t="s">
        <v>43</v>
      </c>
      <c r="D1195" t="s">
        <v>351</v>
      </c>
      <c r="E1195" t="s">
        <v>268</v>
      </c>
      <c r="F1195" t="s">
        <v>310</v>
      </c>
      <c r="G1195" t="s">
        <v>311</v>
      </c>
      <c r="H1195" t="s">
        <v>314</v>
      </c>
      <c r="I1195" t="s">
        <v>317</v>
      </c>
      <c r="J1195">
        <v>18</v>
      </c>
      <c r="K1195" t="s">
        <v>319</v>
      </c>
    </row>
    <row r="1196" spans="1:11">
      <c r="A1196" t="s">
        <v>11</v>
      </c>
      <c r="B1196" t="s">
        <v>12</v>
      </c>
      <c r="C1196" t="s">
        <v>43</v>
      </c>
      <c r="D1196" t="s">
        <v>351</v>
      </c>
      <c r="E1196" t="s">
        <v>268</v>
      </c>
      <c r="F1196" t="s">
        <v>307</v>
      </c>
      <c r="G1196" t="s">
        <v>311</v>
      </c>
      <c r="H1196" t="s">
        <v>314</v>
      </c>
      <c r="I1196" t="s">
        <v>316</v>
      </c>
      <c r="J1196">
        <v>9</v>
      </c>
      <c r="K1196" t="s">
        <v>319</v>
      </c>
    </row>
    <row r="1197" spans="1:11">
      <c r="A1197" t="s">
        <v>11</v>
      </c>
      <c r="B1197" t="s">
        <v>12</v>
      </c>
      <c r="C1197" t="s">
        <v>43</v>
      </c>
      <c r="D1197" t="s">
        <v>351</v>
      </c>
      <c r="E1197" t="s">
        <v>268</v>
      </c>
      <c r="F1197" t="s">
        <v>305</v>
      </c>
      <c r="G1197" t="s">
        <v>313</v>
      </c>
      <c r="H1197" t="s">
        <v>314</v>
      </c>
      <c r="I1197" t="s">
        <v>317</v>
      </c>
      <c r="J1197">
        <v>15.2665410852306</v>
      </c>
      <c r="K1197" t="s">
        <v>321</v>
      </c>
    </row>
    <row r="1198" spans="1:11">
      <c r="A1198" t="s">
        <v>11</v>
      </c>
      <c r="B1198" t="s">
        <v>12</v>
      </c>
      <c r="C1198" t="s">
        <v>43</v>
      </c>
      <c r="D1198" t="s">
        <v>351</v>
      </c>
      <c r="E1198" t="s">
        <v>268</v>
      </c>
      <c r="F1198" t="s">
        <v>308</v>
      </c>
      <c r="G1198" t="s">
        <v>313</v>
      </c>
      <c r="H1198" t="s">
        <v>314</v>
      </c>
      <c r="I1198" t="s">
        <v>316</v>
      </c>
      <c r="J1198">
        <v>9.4472581051033195</v>
      </c>
      <c r="K1198" t="s">
        <v>319</v>
      </c>
    </row>
    <row r="1199" spans="1:11">
      <c r="A1199" t="s">
        <v>11</v>
      </c>
      <c r="B1199" t="s">
        <v>12</v>
      </c>
      <c r="C1199" t="s">
        <v>43</v>
      </c>
      <c r="D1199" t="s">
        <v>351</v>
      </c>
      <c r="E1199" t="s">
        <v>268</v>
      </c>
      <c r="F1199" t="s">
        <v>308</v>
      </c>
      <c r="G1199" t="s">
        <v>312</v>
      </c>
      <c r="H1199" t="s">
        <v>314</v>
      </c>
      <c r="I1199" t="s">
        <v>317</v>
      </c>
      <c r="J1199">
        <v>116435.9</v>
      </c>
      <c r="K1199" t="s">
        <v>319</v>
      </c>
    </row>
    <row r="1200" spans="1:11">
      <c r="A1200" t="s">
        <v>11</v>
      </c>
      <c r="B1200" t="s">
        <v>12</v>
      </c>
      <c r="C1200" t="s">
        <v>43</v>
      </c>
      <c r="D1200" t="s">
        <v>351</v>
      </c>
      <c r="E1200" t="s">
        <v>268</v>
      </c>
      <c r="F1200" t="s">
        <v>310</v>
      </c>
      <c r="G1200" t="s">
        <v>313</v>
      </c>
      <c r="H1200" t="s">
        <v>314</v>
      </c>
      <c r="I1200" t="s">
        <v>316</v>
      </c>
      <c r="J1200">
        <v>7.6928402735574002</v>
      </c>
      <c r="K1200" t="s">
        <v>319</v>
      </c>
    </row>
    <row r="1201" spans="1:11">
      <c r="A1201" t="s">
        <v>11</v>
      </c>
      <c r="B1201" t="s">
        <v>12</v>
      </c>
      <c r="C1201" t="s">
        <v>43</v>
      </c>
      <c r="D1201" t="s">
        <v>351</v>
      </c>
      <c r="E1201" t="s">
        <v>268</v>
      </c>
      <c r="F1201" t="s">
        <v>308</v>
      </c>
      <c r="G1201" t="s">
        <v>313</v>
      </c>
      <c r="H1201" t="s">
        <v>314</v>
      </c>
      <c r="I1201" t="s">
        <v>317</v>
      </c>
      <c r="J1201">
        <v>13.7414663346957</v>
      </c>
      <c r="K1201" t="s">
        <v>319</v>
      </c>
    </row>
    <row r="1202" spans="1:11">
      <c r="A1202" t="s">
        <v>11</v>
      </c>
      <c r="B1202" t="s">
        <v>12</v>
      </c>
      <c r="C1202" t="s">
        <v>43</v>
      </c>
      <c r="D1202" t="s">
        <v>351</v>
      </c>
      <c r="E1202" t="s">
        <v>268</v>
      </c>
      <c r="F1202" t="s">
        <v>307</v>
      </c>
      <c r="G1202" t="s">
        <v>311</v>
      </c>
      <c r="H1202" t="s">
        <v>314</v>
      </c>
      <c r="I1202" t="s">
        <v>318</v>
      </c>
      <c r="J1202">
        <v>2</v>
      </c>
      <c r="K1202" t="s">
        <v>319</v>
      </c>
    </row>
    <row r="1203" spans="1:11">
      <c r="A1203" t="s">
        <v>11</v>
      </c>
      <c r="B1203" t="s">
        <v>12</v>
      </c>
      <c r="C1203" t="s">
        <v>43</v>
      </c>
      <c r="D1203" t="s">
        <v>351</v>
      </c>
      <c r="E1203" t="s">
        <v>268</v>
      </c>
      <c r="F1203" t="s">
        <v>306</v>
      </c>
      <c r="G1203" t="s">
        <v>311</v>
      </c>
      <c r="H1203" t="s">
        <v>314</v>
      </c>
      <c r="I1203" t="s">
        <v>317</v>
      </c>
      <c r="J1203">
        <v>7</v>
      </c>
      <c r="K1203" t="s">
        <v>319</v>
      </c>
    </row>
    <row r="1204" spans="1:11">
      <c r="A1204" t="s">
        <v>11</v>
      </c>
      <c r="B1204" t="s">
        <v>12</v>
      </c>
      <c r="C1204" t="s">
        <v>43</v>
      </c>
      <c r="D1204" t="s">
        <v>351</v>
      </c>
      <c r="E1204" t="s">
        <v>268</v>
      </c>
      <c r="F1204" t="s">
        <v>305</v>
      </c>
      <c r="G1204" t="s">
        <v>312</v>
      </c>
      <c r="H1204" t="s">
        <v>314</v>
      </c>
      <c r="I1204" t="s">
        <v>317</v>
      </c>
      <c r="J1204">
        <v>117904.9</v>
      </c>
      <c r="K1204" t="s">
        <v>319</v>
      </c>
    </row>
    <row r="1205" spans="1:11">
      <c r="A1205" t="s">
        <v>11</v>
      </c>
      <c r="B1205" t="s">
        <v>12</v>
      </c>
      <c r="C1205" t="s">
        <v>43</v>
      </c>
      <c r="D1205" t="s">
        <v>351</v>
      </c>
      <c r="E1205" t="s">
        <v>268</v>
      </c>
      <c r="F1205" t="s">
        <v>307</v>
      </c>
      <c r="G1205" t="s">
        <v>311</v>
      </c>
      <c r="H1205" t="s">
        <v>314</v>
      </c>
      <c r="I1205" t="s">
        <v>317</v>
      </c>
      <c r="J1205">
        <v>11</v>
      </c>
      <c r="K1205" t="s">
        <v>319</v>
      </c>
    </row>
    <row r="1206" spans="1:11">
      <c r="A1206" t="s">
        <v>11</v>
      </c>
      <c r="B1206" t="s">
        <v>12</v>
      </c>
      <c r="C1206" t="s">
        <v>43</v>
      </c>
      <c r="D1206" t="s">
        <v>351</v>
      </c>
      <c r="E1206" t="s">
        <v>268</v>
      </c>
      <c r="F1206" t="s">
        <v>305</v>
      </c>
      <c r="G1206" t="s">
        <v>312</v>
      </c>
      <c r="H1206" t="s">
        <v>314</v>
      </c>
      <c r="I1206" t="s">
        <v>316</v>
      </c>
      <c r="J1206">
        <v>117904.9</v>
      </c>
      <c r="K1206" t="s">
        <v>319</v>
      </c>
    </row>
    <row r="1207" spans="1:11">
      <c r="A1207" t="s">
        <v>11</v>
      </c>
      <c r="B1207" t="s">
        <v>12</v>
      </c>
      <c r="C1207" t="s">
        <v>43</v>
      </c>
      <c r="D1207" t="s">
        <v>351</v>
      </c>
      <c r="E1207" t="s">
        <v>268</v>
      </c>
      <c r="F1207" t="s">
        <v>309</v>
      </c>
      <c r="G1207" t="s">
        <v>313</v>
      </c>
      <c r="H1207" t="s">
        <v>314</v>
      </c>
      <c r="I1207" t="s">
        <v>317</v>
      </c>
      <c r="J1207">
        <v>8.4545147108555998</v>
      </c>
      <c r="K1207" t="s">
        <v>320</v>
      </c>
    </row>
    <row r="1208" spans="1:11">
      <c r="A1208" t="s">
        <v>11</v>
      </c>
      <c r="B1208" t="s">
        <v>12</v>
      </c>
      <c r="C1208" t="s">
        <v>43</v>
      </c>
      <c r="D1208" t="s">
        <v>351</v>
      </c>
      <c r="E1208" t="s">
        <v>268</v>
      </c>
      <c r="F1208" t="s">
        <v>309</v>
      </c>
      <c r="G1208" t="s">
        <v>312</v>
      </c>
      <c r="H1208" t="s">
        <v>314</v>
      </c>
      <c r="I1208" t="s">
        <v>317</v>
      </c>
      <c r="J1208">
        <v>118280</v>
      </c>
      <c r="K1208" t="s">
        <v>320</v>
      </c>
    </row>
    <row r="1209" spans="1:11">
      <c r="A1209" t="s">
        <v>11</v>
      </c>
      <c r="B1209" t="s">
        <v>12</v>
      </c>
      <c r="C1209" t="s">
        <v>43</v>
      </c>
      <c r="D1209" t="s">
        <v>351</v>
      </c>
      <c r="E1209" t="s">
        <v>268</v>
      </c>
      <c r="F1209" t="s">
        <v>309</v>
      </c>
      <c r="G1209" t="s">
        <v>312</v>
      </c>
      <c r="H1209" t="s">
        <v>314</v>
      </c>
      <c r="I1209" t="s">
        <v>316</v>
      </c>
      <c r="J1209">
        <v>118280</v>
      </c>
      <c r="K1209" t="s">
        <v>320</v>
      </c>
    </row>
    <row r="1210" spans="1:11">
      <c r="A1210" t="s">
        <v>11</v>
      </c>
      <c r="B1210" t="s">
        <v>12</v>
      </c>
      <c r="C1210" t="s">
        <v>43</v>
      </c>
      <c r="D1210" t="s">
        <v>351</v>
      </c>
      <c r="E1210" t="s">
        <v>268</v>
      </c>
      <c r="F1210" t="s">
        <v>310</v>
      </c>
      <c r="G1210" t="s">
        <v>313</v>
      </c>
      <c r="H1210" t="s">
        <v>314</v>
      </c>
      <c r="I1210" t="s">
        <v>317</v>
      </c>
      <c r="J1210">
        <v>15.3856805471148</v>
      </c>
      <c r="K1210" t="s">
        <v>319</v>
      </c>
    </row>
    <row r="1211" spans="1:11">
      <c r="A1211" t="s">
        <v>11</v>
      </c>
      <c r="B1211" t="s">
        <v>12</v>
      </c>
      <c r="C1211" t="s">
        <v>43</v>
      </c>
      <c r="D1211" t="s">
        <v>351</v>
      </c>
      <c r="E1211" t="s">
        <v>268</v>
      </c>
      <c r="F1211" t="s">
        <v>308</v>
      </c>
      <c r="G1211" t="s">
        <v>311</v>
      </c>
      <c r="H1211" t="s">
        <v>314</v>
      </c>
      <c r="I1211" t="s">
        <v>318</v>
      </c>
      <c r="J1211">
        <v>5</v>
      </c>
      <c r="K1211" t="s">
        <v>319</v>
      </c>
    </row>
    <row r="1212" spans="1:11">
      <c r="A1212" t="s">
        <v>11</v>
      </c>
      <c r="B1212" t="s">
        <v>12</v>
      </c>
      <c r="C1212" t="s">
        <v>43</v>
      </c>
      <c r="D1212" t="s">
        <v>351</v>
      </c>
      <c r="E1212" t="s">
        <v>268</v>
      </c>
      <c r="F1212" t="s">
        <v>307</v>
      </c>
      <c r="G1212" t="s">
        <v>313</v>
      </c>
      <c r="H1212" t="s">
        <v>314</v>
      </c>
      <c r="I1212" t="s">
        <v>316</v>
      </c>
      <c r="J1212">
        <v>7.6090632397700402</v>
      </c>
      <c r="K1212" t="s">
        <v>319</v>
      </c>
    </row>
    <row r="1213" spans="1:11">
      <c r="A1213" t="s">
        <v>11</v>
      </c>
      <c r="B1213" t="s">
        <v>12</v>
      </c>
      <c r="C1213" t="s">
        <v>43</v>
      </c>
      <c r="D1213" t="s">
        <v>351</v>
      </c>
      <c r="E1213" t="s">
        <v>268</v>
      </c>
      <c r="F1213" t="s">
        <v>305</v>
      </c>
      <c r="G1213" t="s">
        <v>311</v>
      </c>
      <c r="H1213" t="s">
        <v>314</v>
      </c>
      <c r="I1213" t="s">
        <v>318</v>
      </c>
      <c r="J1213">
        <v>2</v>
      </c>
      <c r="K1213" t="s">
        <v>319</v>
      </c>
    </row>
    <row r="1214" spans="1:11">
      <c r="A1214" t="s">
        <v>11</v>
      </c>
      <c r="B1214" t="s">
        <v>12</v>
      </c>
      <c r="C1214" t="s">
        <v>43</v>
      </c>
      <c r="D1214" t="s">
        <v>351</v>
      </c>
      <c r="E1214" t="s">
        <v>268</v>
      </c>
      <c r="F1214" t="s">
        <v>306</v>
      </c>
      <c r="G1214" t="s">
        <v>312</v>
      </c>
      <c r="H1214" t="s">
        <v>314</v>
      </c>
      <c r="I1214" t="s">
        <v>317</v>
      </c>
      <c r="J1214">
        <v>118280</v>
      </c>
      <c r="K1214" t="s">
        <v>319</v>
      </c>
    </row>
    <row r="1215" spans="1:11">
      <c r="A1215" t="s">
        <v>11</v>
      </c>
      <c r="B1215" t="s">
        <v>12</v>
      </c>
      <c r="C1215" t="s">
        <v>43</v>
      </c>
      <c r="D1215" t="s">
        <v>351</v>
      </c>
      <c r="E1215" t="s">
        <v>268</v>
      </c>
      <c r="F1215" t="s">
        <v>307</v>
      </c>
      <c r="G1215" t="s">
        <v>312</v>
      </c>
      <c r="H1215" t="s">
        <v>314</v>
      </c>
      <c r="I1215" t="s">
        <v>317</v>
      </c>
      <c r="J1215">
        <v>118280</v>
      </c>
      <c r="K1215" t="s">
        <v>319</v>
      </c>
    </row>
    <row r="1216" spans="1:11">
      <c r="A1216" t="s">
        <v>11</v>
      </c>
      <c r="B1216" t="s">
        <v>12</v>
      </c>
      <c r="C1216" t="s">
        <v>43</v>
      </c>
      <c r="D1216" t="s">
        <v>351</v>
      </c>
      <c r="E1216" t="s">
        <v>268</v>
      </c>
      <c r="F1216" t="s">
        <v>309</v>
      </c>
      <c r="G1216" t="s">
        <v>311</v>
      </c>
      <c r="H1216" t="s">
        <v>314</v>
      </c>
      <c r="I1216" t="s">
        <v>317</v>
      </c>
      <c r="J1216">
        <v>10</v>
      </c>
      <c r="K1216" t="s">
        <v>320</v>
      </c>
    </row>
    <row r="1217" spans="1:11">
      <c r="A1217" t="s">
        <v>11</v>
      </c>
      <c r="B1217" t="s">
        <v>12</v>
      </c>
      <c r="C1217" t="s">
        <v>43</v>
      </c>
      <c r="D1217" t="s">
        <v>351</v>
      </c>
      <c r="E1217" t="s">
        <v>268</v>
      </c>
      <c r="F1217" t="s">
        <v>310</v>
      </c>
      <c r="G1217" t="s">
        <v>311</v>
      </c>
      <c r="H1217" t="s">
        <v>314</v>
      </c>
      <c r="I1217" t="s">
        <v>318</v>
      </c>
      <c r="J1217">
        <v>9</v>
      </c>
      <c r="K1217" t="s">
        <v>319</v>
      </c>
    </row>
    <row r="1218" spans="1:11">
      <c r="A1218" t="s">
        <v>11</v>
      </c>
      <c r="B1218" t="s">
        <v>12</v>
      </c>
      <c r="C1218" t="s">
        <v>43</v>
      </c>
      <c r="D1218" t="s">
        <v>351</v>
      </c>
      <c r="E1218" t="s">
        <v>268</v>
      </c>
      <c r="F1218" t="s">
        <v>310</v>
      </c>
      <c r="G1218" t="s">
        <v>311</v>
      </c>
      <c r="H1218" t="s">
        <v>314</v>
      </c>
      <c r="I1218" t="s">
        <v>316</v>
      </c>
      <c r="J1218">
        <v>9</v>
      </c>
      <c r="K1218" t="s">
        <v>319</v>
      </c>
    </row>
    <row r="1219" spans="1:11">
      <c r="A1219" t="s">
        <v>11</v>
      </c>
      <c r="B1219" t="s">
        <v>12</v>
      </c>
      <c r="C1219" t="s">
        <v>43</v>
      </c>
      <c r="D1219" t="s">
        <v>351</v>
      </c>
      <c r="E1219" t="s">
        <v>268</v>
      </c>
      <c r="F1219" t="s">
        <v>306</v>
      </c>
      <c r="G1219" t="s">
        <v>313</v>
      </c>
      <c r="H1219" t="s">
        <v>314</v>
      </c>
      <c r="I1219" t="s">
        <v>316</v>
      </c>
      <c r="J1219">
        <v>1.6909029421711199</v>
      </c>
      <c r="K1219" t="s">
        <v>319</v>
      </c>
    </row>
    <row r="1220" spans="1:11">
      <c r="A1220" t="s">
        <v>11</v>
      </c>
      <c r="B1220" t="s">
        <v>12</v>
      </c>
      <c r="C1220" t="s">
        <v>44</v>
      </c>
      <c r="D1220" t="s">
        <v>352</v>
      </c>
      <c r="E1220" t="s">
        <v>269</v>
      </c>
      <c r="F1220" t="s">
        <v>309</v>
      </c>
      <c r="G1220" t="s">
        <v>311</v>
      </c>
      <c r="H1220" t="s">
        <v>314</v>
      </c>
      <c r="I1220" t="s">
        <v>318</v>
      </c>
      <c r="J1220">
        <v>1</v>
      </c>
      <c r="K1220" t="s">
        <v>320</v>
      </c>
    </row>
    <row r="1221" spans="1:11">
      <c r="A1221" t="s">
        <v>11</v>
      </c>
      <c r="B1221" t="s">
        <v>12</v>
      </c>
      <c r="C1221" t="s">
        <v>44</v>
      </c>
      <c r="D1221" t="s">
        <v>352</v>
      </c>
      <c r="E1221" t="s">
        <v>269</v>
      </c>
      <c r="F1221" t="s">
        <v>310</v>
      </c>
      <c r="G1221" t="s">
        <v>312</v>
      </c>
      <c r="H1221" t="s">
        <v>314</v>
      </c>
      <c r="I1221" t="s">
        <v>317</v>
      </c>
      <c r="J1221">
        <v>210420.5</v>
      </c>
      <c r="K1221" t="s">
        <v>319</v>
      </c>
    </row>
    <row r="1222" spans="1:11">
      <c r="A1222" t="s">
        <v>11</v>
      </c>
      <c r="B1222" t="s">
        <v>12</v>
      </c>
      <c r="C1222" t="s">
        <v>44</v>
      </c>
      <c r="D1222" t="s">
        <v>352</v>
      </c>
      <c r="E1222" t="s">
        <v>269</v>
      </c>
      <c r="F1222" t="s">
        <v>308</v>
      </c>
      <c r="G1222" t="s">
        <v>313</v>
      </c>
      <c r="H1222" t="s">
        <v>314</v>
      </c>
      <c r="I1222" t="s">
        <v>317</v>
      </c>
      <c r="J1222">
        <v>6.2020296857765498</v>
      </c>
      <c r="K1222" t="s">
        <v>319</v>
      </c>
    </row>
    <row r="1223" spans="1:11">
      <c r="A1223" t="s">
        <v>11</v>
      </c>
      <c r="B1223" t="s">
        <v>12</v>
      </c>
      <c r="C1223" t="s">
        <v>44</v>
      </c>
      <c r="D1223" t="s">
        <v>352</v>
      </c>
      <c r="E1223" t="s">
        <v>269</v>
      </c>
      <c r="F1223" t="s">
        <v>306</v>
      </c>
      <c r="G1223" t="s">
        <v>313</v>
      </c>
      <c r="H1223" t="s">
        <v>314</v>
      </c>
      <c r="I1223" t="s">
        <v>317</v>
      </c>
      <c r="J1223">
        <v>8.5130936109232493</v>
      </c>
      <c r="K1223" t="s">
        <v>319</v>
      </c>
    </row>
    <row r="1224" spans="1:11">
      <c r="A1224" t="s">
        <v>11</v>
      </c>
      <c r="B1224" t="s">
        <v>12</v>
      </c>
      <c r="C1224" t="s">
        <v>44</v>
      </c>
      <c r="D1224" t="s">
        <v>352</v>
      </c>
      <c r="E1224" t="s">
        <v>269</v>
      </c>
      <c r="F1224" t="s">
        <v>308</v>
      </c>
      <c r="G1224" t="s">
        <v>312</v>
      </c>
      <c r="H1224" t="s">
        <v>314</v>
      </c>
      <c r="I1224" t="s">
        <v>317</v>
      </c>
      <c r="J1224">
        <v>209608.8</v>
      </c>
      <c r="K1224" t="s">
        <v>319</v>
      </c>
    </row>
    <row r="1225" spans="1:11">
      <c r="A1225" t="s">
        <v>11</v>
      </c>
      <c r="B1225" t="s">
        <v>12</v>
      </c>
      <c r="C1225" t="s">
        <v>44</v>
      </c>
      <c r="D1225" t="s">
        <v>352</v>
      </c>
      <c r="E1225" t="s">
        <v>269</v>
      </c>
      <c r="F1225" t="s">
        <v>307</v>
      </c>
      <c r="G1225" t="s">
        <v>313</v>
      </c>
      <c r="H1225" t="s">
        <v>314</v>
      </c>
      <c r="I1225" t="s">
        <v>317</v>
      </c>
      <c r="J1225">
        <v>4.7294964505129098</v>
      </c>
      <c r="K1225" t="s">
        <v>319</v>
      </c>
    </row>
    <row r="1226" spans="1:11">
      <c r="A1226" t="s">
        <v>11</v>
      </c>
      <c r="B1226" t="s">
        <v>12</v>
      </c>
      <c r="C1226" t="s">
        <v>44</v>
      </c>
      <c r="D1226" t="s">
        <v>352</v>
      </c>
      <c r="E1226" t="s">
        <v>269</v>
      </c>
      <c r="F1226" t="s">
        <v>310</v>
      </c>
      <c r="G1226" t="s">
        <v>312</v>
      </c>
      <c r="H1226" t="s">
        <v>314</v>
      </c>
      <c r="I1226" t="s">
        <v>316</v>
      </c>
      <c r="J1226">
        <v>210420.5</v>
      </c>
      <c r="K1226" t="s">
        <v>319</v>
      </c>
    </row>
    <row r="1227" spans="1:11">
      <c r="A1227" t="s">
        <v>11</v>
      </c>
      <c r="B1227" t="s">
        <v>12</v>
      </c>
      <c r="C1227" t="s">
        <v>44</v>
      </c>
      <c r="D1227" t="s">
        <v>352</v>
      </c>
      <c r="E1227" t="s">
        <v>269</v>
      </c>
      <c r="F1227" t="s">
        <v>309</v>
      </c>
      <c r="G1227" t="s">
        <v>312</v>
      </c>
      <c r="H1227" t="s">
        <v>314</v>
      </c>
      <c r="I1227" t="s">
        <v>316</v>
      </c>
      <c r="J1227">
        <v>211439</v>
      </c>
      <c r="K1227" t="s">
        <v>320</v>
      </c>
    </row>
    <row r="1228" spans="1:11">
      <c r="A1228" t="s">
        <v>11</v>
      </c>
      <c r="B1228" t="s">
        <v>12</v>
      </c>
      <c r="C1228" t="s">
        <v>44</v>
      </c>
      <c r="D1228" t="s">
        <v>352</v>
      </c>
      <c r="E1228" t="s">
        <v>269</v>
      </c>
      <c r="F1228" t="s">
        <v>308</v>
      </c>
      <c r="G1228" t="s">
        <v>311</v>
      </c>
      <c r="H1228" t="s">
        <v>314</v>
      </c>
      <c r="I1228" t="s">
        <v>317</v>
      </c>
      <c r="J1228">
        <v>13</v>
      </c>
      <c r="K1228" t="s">
        <v>319</v>
      </c>
    </row>
    <row r="1229" spans="1:11">
      <c r="A1229" t="s">
        <v>11</v>
      </c>
      <c r="B1229" t="s">
        <v>12</v>
      </c>
      <c r="C1229" t="s">
        <v>44</v>
      </c>
      <c r="D1229" t="s">
        <v>352</v>
      </c>
      <c r="E1229" t="s">
        <v>269</v>
      </c>
      <c r="F1229" t="s">
        <v>310</v>
      </c>
      <c r="G1229" t="s">
        <v>313</v>
      </c>
      <c r="H1229" t="s">
        <v>314</v>
      </c>
      <c r="I1229" t="s">
        <v>317</v>
      </c>
      <c r="J1229">
        <v>3.8019109354839502</v>
      </c>
      <c r="K1229" t="s">
        <v>319</v>
      </c>
    </row>
    <row r="1230" spans="1:11">
      <c r="A1230" t="s">
        <v>11</v>
      </c>
      <c r="B1230" t="s">
        <v>12</v>
      </c>
      <c r="C1230" t="s">
        <v>44</v>
      </c>
      <c r="D1230" t="s">
        <v>352</v>
      </c>
      <c r="E1230" t="s">
        <v>269</v>
      </c>
      <c r="F1230" t="s">
        <v>308</v>
      </c>
      <c r="G1230" t="s">
        <v>311</v>
      </c>
      <c r="H1230" t="s">
        <v>314</v>
      </c>
      <c r="I1230" t="s">
        <v>318</v>
      </c>
      <c r="J1230">
        <v>6</v>
      </c>
      <c r="K1230" t="s">
        <v>319</v>
      </c>
    </row>
    <row r="1231" spans="1:11">
      <c r="A1231" t="s">
        <v>11</v>
      </c>
      <c r="B1231" t="s">
        <v>12</v>
      </c>
      <c r="C1231" t="s">
        <v>44</v>
      </c>
      <c r="D1231" t="s">
        <v>352</v>
      </c>
      <c r="E1231" t="s">
        <v>269</v>
      </c>
      <c r="F1231" t="s">
        <v>306</v>
      </c>
      <c r="G1231" t="s">
        <v>312</v>
      </c>
      <c r="H1231" t="s">
        <v>314</v>
      </c>
      <c r="I1231" t="s">
        <v>316</v>
      </c>
      <c r="J1231">
        <v>211439</v>
      </c>
      <c r="K1231" t="s">
        <v>319</v>
      </c>
    </row>
    <row r="1232" spans="1:11">
      <c r="A1232" t="s">
        <v>11</v>
      </c>
      <c r="B1232" t="s">
        <v>12</v>
      </c>
      <c r="C1232" t="s">
        <v>44</v>
      </c>
      <c r="D1232" t="s">
        <v>352</v>
      </c>
      <c r="E1232" t="s">
        <v>269</v>
      </c>
      <c r="F1232" t="s">
        <v>306</v>
      </c>
      <c r="G1232" t="s">
        <v>311</v>
      </c>
      <c r="H1232" t="s">
        <v>314</v>
      </c>
      <c r="I1232" t="s">
        <v>316</v>
      </c>
      <c r="J1232">
        <v>13</v>
      </c>
      <c r="K1232" t="s">
        <v>319</v>
      </c>
    </row>
    <row r="1233" spans="1:11">
      <c r="A1233" t="s">
        <v>11</v>
      </c>
      <c r="B1233" t="s">
        <v>12</v>
      </c>
      <c r="C1233" t="s">
        <v>44</v>
      </c>
      <c r="D1233" t="s">
        <v>352</v>
      </c>
      <c r="E1233" t="s">
        <v>269</v>
      </c>
      <c r="F1233" t="s">
        <v>307</v>
      </c>
      <c r="G1233" t="s">
        <v>313</v>
      </c>
      <c r="H1233" t="s">
        <v>314</v>
      </c>
      <c r="I1233" t="s">
        <v>316</v>
      </c>
      <c r="J1233">
        <v>3.3106475153590398</v>
      </c>
      <c r="K1233" t="s">
        <v>319</v>
      </c>
    </row>
    <row r="1234" spans="1:11">
      <c r="A1234" t="s">
        <v>11</v>
      </c>
      <c r="B1234" t="s">
        <v>12</v>
      </c>
      <c r="C1234" t="s">
        <v>44</v>
      </c>
      <c r="D1234" t="s">
        <v>352</v>
      </c>
      <c r="E1234" t="s">
        <v>269</v>
      </c>
      <c r="F1234" t="s">
        <v>307</v>
      </c>
      <c r="G1234" t="s">
        <v>311</v>
      </c>
      <c r="H1234" t="s">
        <v>314</v>
      </c>
      <c r="I1234" t="s">
        <v>316</v>
      </c>
      <c r="J1234">
        <v>7</v>
      </c>
      <c r="K1234" t="s">
        <v>319</v>
      </c>
    </row>
    <row r="1235" spans="1:11">
      <c r="A1235" t="s">
        <v>11</v>
      </c>
      <c r="B1235" t="s">
        <v>12</v>
      </c>
      <c r="C1235" t="s">
        <v>44</v>
      </c>
      <c r="D1235" t="s">
        <v>352</v>
      </c>
      <c r="E1235" t="s">
        <v>269</v>
      </c>
      <c r="F1235" t="s">
        <v>306</v>
      </c>
      <c r="G1235" t="s">
        <v>312</v>
      </c>
      <c r="H1235" t="s">
        <v>314</v>
      </c>
      <c r="I1235" t="s">
        <v>317</v>
      </c>
      <c r="J1235">
        <v>211439</v>
      </c>
      <c r="K1235" t="s">
        <v>319</v>
      </c>
    </row>
    <row r="1236" spans="1:11">
      <c r="A1236" t="s">
        <v>11</v>
      </c>
      <c r="B1236" t="s">
        <v>12</v>
      </c>
      <c r="C1236" t="s">
        <v>44</v>
      </c>
      <c r="D1236" t="s">
        <v>352</v>
      </c>
      <c r="E1236" t="s">
        <v>269</v>
      </c>
      <c r="F1236" t="s">
        <v>309</v>
      </c>
      <c r="G1236" t="s">
        <v>313</v>
      </c>
      <c r="H1236" t="s">
        <v>314</v>
      </c>
      <c r="I1236" t="s">
        <v>317</v>
      </c>
      <c r="J1236">
        <v>4.2565468054616202</v>
      </c>
      <c r="K1236" t="s">
        <v>320</v>
      </c>
    </row>
    <row r="1237" spans="1:11">
      <c r="A1237" t="s">
        <v>11</v>
      </c>
      <c r="B1237" t="s">
        <v>12</v>
      </c>
      <c r="C1237" t="s">
        <v>44</v>
      </c>
      <c r="D1237" t="s">
        <v>352</v>
      </c>
      <c r="E1237" t="s">
        <v>269</v>
      </c>
      <c r="F1237" t="s">
        <v>307</v>
      </c>
      <c r="G1237" t="s">
        <v>311</v>
      </c>
      <c r="H1237" t="s">
        <v>314</v>
      </c>
      <c r="I1237" t="s">
        <v>318</v>
      </c>
      <c r="J1237">
        <v>3</v>
      </c>
      <c r="K1237" t="s">
        <v>319</v>
      </c>
    </row>
    <row r="1238" spans="1:11">
      <c r="A1238" t="s">
        <v>11</v>
      </c>
      <c r="B1238" t="s">
        <v>12</v>
      </c>
      <c r="C1238" t="s">
        <v>44</v>
      </c>
      <c r="D1238" t="s">
        <v>352</v>
      </c>
      <c r="E1238" t="s">
        <v>269</v>
      </c>
      <c r="F1238" t="s">
        <v>309</v>
      </c>
      <c r="G1238" t="s">
        <v>313</v>
      </c>
      <c r="H1238" t="s">
        <v>314</v>
      </c>
      <c r="I1238" t="s">
        <v>316</v>
      </c>
      <c r="J1238">
        <v>3.7835971604103298</v>
      </c>
      <c r="K1238" t="s">
        <v>320</v>
      </c>
    </row>
    <row r="1239" spans="1:11">
      <c r="A1239" t="s">
        <v>11</v>
      </c>
      <c r="B1239" t="s">
        <v>12</v>
      </c>
      <c r="C1239" t="s">
        <v>44</v>
      </c>
      <c r="D1239" t="s">
        <v>352</v>
      </c>
      <c r="E1239" t="s">
        <v>269</v>
      </c>
      <c r="F1239" t="s">
        <v>310</v>
      </c>
      <c r="G1239" t="s">
        <v>313</v>
      </c>
      <c r="H1239" t="s">
        <v>314</v>
      </c>
      <c r="I1239" t="s">
        <v>316</v>
      </c>
      <c r="J1239">
        <v>1.90095546774197</v>
      </c>
      <c r="K1239" t="s">
        <v>319</v>
      </c>
    </row>
    <row r="1240" spans="1:11">
      <c r="A1240" t="s">
        <v>11</v>
      </c>
      <c r="B1240" t="s">
        <v>12</v>
      </c>
      <c r="C1240" t="s">
        <v>44</v>
      </c>
      <c r="D1240" t="s">
        <v>352</v>
      </c>
      <c r="E1240" t="s">
        <v>269</v>
      </c>
      <c r="F1240" t="s">
        <v>306</v>
      </c>
      <c r="G1240" t="s">
        <v>313</v>
      </c>
      <c r="H1240" t="s">
        <v>314</v>
      </c>
      <c r="I1240" t="s">
        <v>316</v>
      </c>
      <c r="J1240">
        <v>6.14834538566679</v>
      </c>
      <c r="K1240" t="s">
        <v>319</v>
      </c>
    </row>
    <row r="1241" spans="1:11">
      <c r="A1241" t="s">
        <v>11</v>
      </c>
      <c r="B1241" t="s">
        <v>12</v>
      </c>
      <c r="C1241" t="s">
        <v>44</v>
      </c>
      <c r="D1241" t="s">
        <v>352</v>
      </c>
      <c r="E1241" t="s">
        <v>269</v>
      </c>
      <c r="F1241" t="s">
        <v>305</v>
      </c>
      <c r="G1241" t="s">
        <v>312</v>
      </c>
      <c r="H1241" t="s">
        <v>314</v>
      </c>
      <c r="I1241" t="s">
        <v>317</v>
      </c>
      <c r="J1241">
        <v>211886.3</v>
      </c>
      <c r="K1241" t="s">
        <v>319</v>
      </c>
    </row>
    <row r="1242" spans="1:11">
      <c r="A1242" t="s">
        <v>11</v>
      </c>
      <c r="B1242" t="s">
        <v>12</v>
      </c>
      <c r="C1242" t="s">
        <v>44</v>
      </c>
      <c r="D1242" t="s">
        <v>352</v>
      </c>
      <c r="E1242" t="s">
        <v>269</v>
      </c>
      <c r="F1242" t="s">
        <v>309</v>
      </c>
      <c r="G1242" t="s">
        <v>311</v>
      </c>
      <c r="H1242" t="s">
        <v>314</v>
      </c>
      <c r="I1242" t="s">
        <v>317</v>
      </c>
      <c r="J1242">
        <v>9</v>
      </c>
      <c r="K1242" t="s">
        <v>320</v>
      </c>
    </row>
    <row r="1243" spans="1:11">
      <c r="A1243" t="s">
        <v>11</v>
      </c>
      <c r="B1243" t="s">
        <v>12</v>
      </c>
      <c r="C1243" t="s">
        <v>44</v>
      </c>
      <c r="D1243" t="s">
        <v>352</v>
      </c>
      <c r="E1243" t="s">
        <v>269</v>
      </c>
      <c r="F1243" t="s">
        <v>305</v>
      </c>
      <c r="G1243" t="s">
        <v>313</v>
      </c>
      <c r="H1243" t="s">
        <v>314</v>
      </c>
      <c r="I1243" t="s">
        <v>316</v>
      </c>
      <c r="J1243">
        <v>1.41585369134295</v>
      </c>
      <c r="K1243" t="s">
        <v>319</v>
      </c>
    </row>
    <row r="1244" spans="1:11">
      <c r="A1244" t="s">
        <v>11</v>
      </c>
      <c r="B1244" t="s">
        <v>12</v>
      </c>
      <c r="C1244" t="s">
        <v>44</v>
      </c>
      <c r="D1244" t="s">
        <v>352</v>
      </c>
      <c r="E1244" t="s">
        <v>269</v>
      </c>
      <c r="F1244" t="s">
        <v>305</v>
      </c>
      <c r="G1244" t="s">
        <v>312</v>
      </c>
      <c r="H1244" t="s">
        <v>314</v>
      </c>
      <c r="I1244" t="s">
        <v>316</v>
      </c>
      <c r="J1244">
        <v>211886.3</v>
      </c>
      <c r="K1244" t="s">
        <v>319</v>
      </c>
    </row>
    <row r="1245" spans="1:11">
      <c r="A1245" t="s">
        <v>11</v>
      </c>
      <c r="B1245" t="s">
        <v>12</v>
      </c>
      <c r="C1245" t="s">
        <v>44</v>
      </c>
      <c r="D1245" t="s">
        <v>352</v>
      </c>
      <c r="E1245" t="s">
        <v>269</v>
      </c>
      <c r="F1245" t="s">
        <v>308</v>
      </c>
      <c r="G1245" t="s">
        <v>312</v>
      </c>
      <c r="H1245" t="s">
        <v>314</v>
      </c>
      <c r="I1245" t="s">
        <v>316</v>
      </c>
      <c r="J1245">
        <v>209608.8</v>
      </c>
      <c r="K1245" t="s">
        <v>319</v>
      </c>
    </row>
    <row r="1246" spans="1:11">
      <c r="A1246" t="s">
        <v>11</v>
      </c>
      <c r="B1246" t="s">
        <v>12</v>
      </c>
      <c r="C1246" t="s">
        <v>44</v>
      </c>
      <c r="D1246" t="s">
        <v>352</v>
      </c>
      <c r="E1246" t="s">
        <v>269</v>
      </c>
      <c r="F1246" t="s">
        <v>307</v>
      </c>
      <c r="G1246" t="s">
        <v>312</v>
      </c>
      <c r="H1246" t="s">
        <v>314</v>
      </c>
      <c r="I1246" t="s">
        <v>316</v>
      </c>
      <c r="J1246">
        <v>211439</v>
      </c>
      <c r="K1246" t="s">
        <v>319</v>
      </c>
    </row>
    <row r="1247" spans="1:11">
      <c r="A1247" t="s">
        <v>11</v>
      </c>
      <c r="B1247" t="s">
        <v>12</v>
      </c>
      <c r="C1247" t="s">
        <v>44</v>
      </c>
      <c r="D1247" t="s">
        <v>352</v>
      </c>
      <c r="E1247" t="s">
        <v>269</v>
      </c>
      <c r="F1247" t="s">
        <v>305</v>
      </c>
      <c r="G1247" t="s">
        <v>311</v>
      </c>
      <c r="H1247" t="s">
        <v>314</v>
      </c>
      <c r="I1247" t="s">
        <v>316</v>
      </c>
      <c r="J1247">
        <v>3</v>
      </c>
      <c r="K1247" t="s">
        <v>319</v>
      </c>
    </row>
    <row r="1248" spans="1:11">
      <c r="A1248" t="s">
        <v>11</v>
      </c>
      <c r="B1248" t="s">
        <v>12</v>
      </c>
      <c r="C1248" t="s">
        <v>44</v>
      </c>
      <c r="D1248" t="s">
        <v>352</v>
      </c>
      <c r="E1248" t="s">
        <v>269</v>
      </c>
      <c r="F1248" t="s">
        <v>305</v>
      </c>
      <c r="G1248" t="s">
        <v>313</v>
      </c>
      <c r="H1248" t="s">
        <v>314</v>
      </c>
      <c r="I1248" t="s">
        <v>317</v>
      </c>
      <c r="J1248">
        <v>4.7195123044764999</v>
      </c>
      <c r="K1248" t="s">
        <v>319</v>
      </c>
    </row>
    <row r="1249" spans="1:11">
      <c r="A1249" t="s">
        <v>11</v>
      </c>
      <c r="B1249" t="s">
        <v>12</v>
      </c>
      <c r="C1249" t="s">
        <v>44</v>
      </c>
      <c r="D1249" t="s">
        <v>352</v>
      </c>
      <c r="E1249" t="s">
        <v>269</v>
      </c>
      <c r="F1249" t="s">
        <v>310</v>
      </c>
      <c r="G1249" t="s">
        <v>311</v>
      </c>
      <c r="H1249" t="s">
        <v>314</v>
      </c>
      <c r="I1249" t="s">
        <v>318</v>
      </c>
      <c r="J1249">
        <v>4</v>
      </c>
      <c r="K1249" t="s">
        <v>319</v>
      </c>
    </row>
    <row r="1250" spans="1:11">
      <c r="A1250" t="s">
        <v>11</v>
      </c>
      <c r="B1250" t="s">
        <v>12</v>
      </c>
      <c r="C1250" t="s">
        <v>44</v>
      </c>
      <c r="D1250" t="s">
        <v>352</v>
      </c>
      <c r="E1250" t="s">
        <v>269</v>
      </c>
      <c r="F1250" t="s">
        <v>307</v>
      </c>
      <c r="G1250" t="s">
        <v>311</v>
      </c>
      <c r="H1250" t="s">
        <v>314</v>
      </c>
      <c r="I1250" t="s">
        <v>317</v>
      </c>
      <c r="J1250">
        <v>10</v>
      </c>
      <c r="K1250" t="s">
        <v>319</v>
      </c>
    </row>
    <row r="1251" spans="1:11">
      <c r="A1251" t="s">
        <v>11</v>
      </c>
      <c r="B1251" t="s">
        <v>12</v>
      </c>
      <c r="C1251" t="s">
        <v>44</v>
      </c>
      <c r="D1251" t="s">
        <v>352</v>
      </c>
      <c r="E1251" t="s">
        <v>269</v>
      </c>
      <c r="F1251" t="s">
        <v>306</v>
      </c>
      <c r="G1251" t="s">
        <v>311</v>
      </c>
      <c r="H1251" t="s">
        <v>314</v>
      </c>
      <c r="I1251" t="s">
        <v>317</v>
      </c>
      <c r="J1251">
        <v>18</v>
      </c>
      <c r="K1251" t="s">
        <v>319</v>
      </c>
    </row>
    <row r="1252" spans="1:11">
      <c r="A1252" t="s">
        <v>11</v>
      </c>
      <c r="B1252" t="s">
        <v>12</v>
      </c>
      <c r="C1252" t="s">
        <v>44</v>
      </c>
      <c r="D1252" t="s">
        <v>352</v>
      </c>
      <c r="E1252" t="s">
        <v>269</v>
      </c>
      <c r="F1252" t="s">
        <v>305</v>
      </c>
      <c r="G1252" t="s">
        <v>311</v>
      </c>
      <c r="H1252" t="s">
        <v>314</v>
      </c>
      <c r="I1252" t="s">
        <v>318</v>
      </c>
      <c r="J1252">
        <v>7</v>
      </c>
      <c r="K1252" t="s">
        <v>319</v>
      </c>
    </row>
    <row r="1253" spans="1:11">
      <c r="A1253" t="s">
        <v>11</v>
      </c>
      <c r="B1253" t="s">
        <v>12</v>
      </c>
      <c r="C1253" t="s">
        <v>44</v>
      </c>
      <c r="D1253" t="s">
        <v>352</v>
      </c>
      <c r="E1253" t="s">
        <v>269</v>
      </c>
      <c r="F1253" t="s">
        <v>305</v>
      </c>
      <c r="G1253" t="s">
        <v>311</v>
      </c>
      <c r="H1253" t="s">
        <v>314</v>
      </c>
      <c r="I1253" t="s">
        <v>317</v>
      </c>
      <c r="J1253">
        <v>10</v>
      </c>
      <c r="K1253" t="s">
        <v>319</v>
      </c>
    </row>
    <row r="1254" spans="1:11">
      <c r="A1254" t="s">
        <v>11</v>
      </c>
      <c r="B1254" t="s">
        <v>12</v>
      </c>
      <c r="C1254" t="s">
        <v>44</v>
      </c>
      <c r="D1254" t="s">
        <v>352</v>
      </c>
      <c r="E1254" t="s">
        <v>269</v>
      </c>
      <c r="F1254" t="s">
        <v>310</v>
      </c>
      <c r="G1254" t="s">
        <v>311</v>
      </c>
      <c r="H1254" t="s">
        <v>314</v>
      </c>
      <c r="I1254" t="s">
        <v>316</v>
      </c>
      <c r="J1254">
        <v>4</v>
      </c>
      <c r="K1254" t="s">
        <v>319</v>
      </c>
    </row>
    <row r="1255" spans="1:11">
      <c r="A1255" t="s">
        <v>11</v>
      </c>
      <c r="B1255" t="s">
        <v>12</v>
      </c>
      <c r="C1255" t="s">
        <v>44</v>
      </c>
      <c r="D1255" t="s">
        <v>352</v>
      </c>
      <c r="E1255" t="s">
        <v>269</v>
      </c>
      <c r="F1255" t="s">
        <v>310</v>
      </c>
      <c r="G1255" t="s">
        <v>311</v>
      </c>
      <c r="H1255" t="s">
        <v>314</v>
      </c>
      <c r="I1255" t="s">
        <v>317</v>
      </c>
      <c r="J1255">
        <v>8</v>
      </c>
      <c r="K1255" t="s">
        <v>319</v>
      </c>
    </row>
    <row r="1256" spans="1:11">
      <c r="A1256" t="s">
        <v>11</v>
      </c>
      <c r="B1256" t="s">
        <v>12</v>
      </c>
      <c r="C1256" t="s">
        <v>44</v>
      </c>
      <c r="D1256" t="s">
        <v>352</v>
      </c>
      <c r="E1256" t="s">
        <v>269</v>
      </c>
      <c r="F1256" t="s">
        <v>307</v>
      </c>
      <c r="G1256" t="s">
        <v>312</v>
      </c>
      <c r="H1256" t="s">
        <v>314</v>
      </c>
      <c r="I1256" t="s">
        <v>317</v>
      </c>
      <c r="J1256">
        <v>211439</v>
      </c>
      <c r="K1256" t="s">
        <v>319</v>
      </c>
    </row>
    <row r="1257" spans="1:11">
      <c r="A1257" t="s">
        <v>11</v>
      </c>
      <c r="B1257" t="s">
        <v>12</v>
      </c>
      <c r="C1257" t="s">
        <v>44</v>
      </c>
      <c r="D1257" t="s">
        <v>352</v>
      </c>
      <c r="E1257" t="s">
        <v>269</v>
      </c>
      <c r="F1257" t="s">
        <v>308</v>
      </c>
      <c r="G1257" t="s">
        <v>311</v>
      </c>
      <c r="H1257" t="s">
        <v>314</v>
      </c>
      <c r="I1257" t="s">
        <v>316</v>
      </c>
      <c r="J1257">
        <v>7</v>
      </c>
      <c r="K1257" t="s">
        <v>319</v>
      </c>
    </row>
    <row r="1258" spans="1:11">
      <c r="A1258" t="s">
        <v>11</v>
      </c>
      <c r="B1258" t="s">
        <v>12</v>
      </c>
      <c r="C1258" t="s">
        <v>44</v>
      </c>
      <c r="D1258" t="s">
        <v>352</v>
      </c>
      <c r="E1258" t="s">
        <v>269</v>
      </c>
      <c r="F1258" t="s">
        <v>306</v>
      </c>
      <c r="G1258" t="s">
        <v>311</v>
      </c>
      <c r="H1258" t="s">
        <v>314</v>
      </c>
      <c r="I1258" t="s">
        <v>318</v>
      </c>
      <c r="J1258">
        <v>5</v>
      </c>
      <c r="K1258" t="s">
        <v>319</v>
      </c>
    </row>
    <row r="1259" spans="1:11">
      <c r="A1259" t="s">
        <v>11</v>
      </c>
      <c r="B1259" t="s">
        <v>12</v>
      </c>
      <c r="C1259" t="s">
        <v>44</v>
      </c>
      <c r="D1259" t="s">
        <v>352</v>
      </c>
      <c r="E1259" t="s">
        <v>269</v>
      </c>
      <c r="F1259" t="s">
        <v>308</v>
      </c>
      <c r="G1259" t="s">
        <v>313</v>
      </c>
      <c r="H1259" t="s">
        <v>314</v>
      </c>
      <c r="I1259" t="s">
        <v>316</v>
      </c>
      <c r="J1259">
        <v>3.3395544461873699</v>
      </c>
      <c r="K1259" t="s">
        <v>319</v>
      </c>
    </row>
    <row r="1260" spans="1:11">
      <c r="A1260" t="s">
        <v>11</v>
      </c>
      <c r="B1260" t="s">
        <v>12</v>
      </c>
      <c r="C1260" t="s">
        <v>44</v>
      </c>
      <c r="D1260" t="s">
        <v>352</v>
      </c>
      <c r="E1260" t="s">
        <v>269</v>
      </c>
      <c r="F1260" t="s">
        <v>309</v>
      </c>
      <c r="G1260" t="s">
        <v>311</v>
      </c>
      <c r="H1260" t="s">
        <v>314</v>
      </c>
      <c r="I1260" t="s">
        <v>316</v>
      </c>
      <c r="J1260">
        <v>8</v>
      </c>
      <c r="K1260" t="s">
        <v>320</v>
      </c>
    </row>
    <row r="1261" spans="1:11">
      <c r="A1261" t="s">
        <v>11</v>
      </c>
      <c r="B1261" t="s">
        <v>12</v>
      </c>
      <c r="C1261" t="s">
        <v>44</v>
      </c>
      <c r="D1261" t="s">
        <v>352</v>
      </c>
      <c r="E1261" t="s">
        <v>269</v>
      </c>
      <c r="F1261" t="s">
        <v>309</v>
      </c>
      <c r="G1261" t="s">
        <v>312</v>
      </c>
      <c r="H1261" t="s">
        <v>314</v>
      </c>
      <c r="I1261" t="s">
        <v>317</v>
      </c>
      <c r="J1261">
        <v>211439</v>
      </c>
      <c r="K1261" t="s">
        <v>320</v>
      </c>
    </row>
    <row r="1262" spans="1:11">
      <c r="A1262" t="s">
        <v>11</v>
      </c>
      <c r="B1262" t="s">
        <v>12</v>
      </c>
      <c r="C1262" t="s">
        <v>45</v>
      </c>
      <c r="D1262" t="s">
        <v>353</v>
      </c>
      <c r="E1262" t="s">
        <v>267</v>
      </c>
      <c r="F1262" t="s">
        <v>309</v>
      </c>
      <c r="G1262" t="s">
        <v>311</v>
      </c>
      <c r="H1262" t="s">
        <v>314</v>
      </c>
      <c r="I1262" t="s">
        <v>318</v>
      </c>
      <c r="J1262">
        <v>8</v>
      </c>
      <c r="K1262" t="s">
        <v>320</v>
      </c>
    </row>
    <row r="1263" spans="1:11">
      <c r="A1263" t="s">
        <v>11</v>
      </c>
      <c r="B1263" t="s">
        <v>12</v>
      </c>
      <c r="C1263" t="s">
        <v>45</v>
      </c>
      <c r="D1263" t="s">
        <v>353</v>
      </c>
      <c r="E1263" t="s">
        <v>267</v>
      </c>
      <c r="F1263" t="s">
        <v>308</v>
      </c>
      <c r="G1263" t="s">
        <v>311</v>
      </c>
      <c r="H1263" t="s">
        <v>314</v>
      </c>
      <c r="I1263" t="s">
        <v>317</v>
      </c>
      <c r="J1263">
        <v>26</v>
      </c>
      <c r="K1263" t="s">
        <v>319</v>
      </c>
    </row>
    <row r="1264" spans="1:11">
      <c r="A1264" t="s">
        <v>11</v>
      </c>
      <c r="B1264" t="s">
        <v>12</v>
      </c>
      <c r="C1264" t="s">
        <v>45</v>
      </c>
      <c r="D1264" t="s">
        <v>353</v>
      </c>
      <c r="E1264" t="s">
        <v>267</v>
      </c>
      <c r="F1264" t="s">
        <v>306</v>
      </c>
      <c r="G1264" t="s">
        <v>311</v>
      </c>
      <c r="H1264" t="s">
        <v>314</v>
      </c>
      <c r="I1264" t="s">
        <v>318</v>
      </c>
      <c r="J1264">
        <v>14</v>
      </c>
      <c r="K1264" t="s">
        <v>319</v>
      </c>
    </row>
    <row r="1265" spans="1:11">
      <c r="A1265" t="s">
        <v>11</v>
      </c>
      <c r="B1265" t="s">
        <v>12</v>
      </c>
      <c r="C1265" t="s">
        <v>45</v>
      </c>
      <c r="D1265" t="s">
        <v>353</v>
      </c>
      <c r="E1265" t="s">
        <v>267</v>
      </c>
      <c r="F1265" t="s">
        <v>306</v>
      </c>
      <c r="G1265" t="s">
        <v>311</v>
      </c>
      <c r="H1265" t="s">
        <v>314</v>
      </c>
      <c r="I1265" t="s">
        <v>316</v>
      </c>
      <c r="J1265">
        <v>13</v>
      </c>
      <c r="K1265" t="s">
        <v>319</v>
      </c>
    </row>
    <row r="1266" spans="1:11">
      <c r="A1266" t="s">
        <v>11</v>
      </c>
      <c r="B1266" t="s">
        <v>12</v>
      </c>
      <c r="C1266" t="s">
        <v>45</v>
      </c>
      <c r="D1266" t="s">
        <v>353</v>
      </c>
      <c r="E1266" t="s">
        <v>267</v>
      </c>
      <c r="F1266" t="s">
        <v>308</v>
      </c>
      <c r="G1266" t="s">
        <v>313</v>
      </c>
      <c r="H1266" t="s">
        <v>314</v>
      </c>
      <c r="I1266" t="s">
        <v>317</v>
      </c>
      <c r="J1266">
        <v>8.4051271275478001</v>
      </c>
      <c r="K1266" t="s">
        <v>319</v>
      </c>
    </row>
    <row r="1267" spans="1:11">
      <c r="A1267" t="s">
        <v>11</v>
      </c>
      <c r="B1267" t="s">
        <v>12</v>
      </c>
      <c r="C1267" t="s">
        <v>45</v>
      </c>
      <c r="D1267" t="s">
        <v>353</v>
      </c>
      <c r="E1267" t="s">
        <v>267</v>
      </c>
      <c r="F1267" t="s">
        <v>307</v>
      </c>
      <c r="G1267" t="s">
        <v>311</v>
      </c>
      <c r="H1267" t="s">
        <v>314</v>
      </c>
      <c r="I1267" t="s">
        <v>318</v>
      </c>
      <c r="J1267">
        <v>9</v>
      </c>
      <c r="K1267" t="s">
        <v>319</v>
      </c>
    </row>
    <row r="1268" spans="1:11">
      <c r="A1268" t="s">
        <v>11</v>
      </c>
      <c r="B1268" t="s">
        <v>12</v>
      </c>
      <c r="C1268" t="s">
        <v>45</v>
      </c>
      <c r="D1268" t="s">
        <v>353</v>
      </c>
      <c r="E1268" t="s">
        <v>267</v>
      </c>
      <c r="F1268" t="s">
        <v>305</v>
      </c>
      <c r="G1268" t="s">
        <v>312</v>
      </c>
      <c r="H1268" t="s">
        <v>314</v>
      </c>
      <c r="I1268" t="s">
        <v>316</v>
      </c>
      <c r="J1268">
        <v>312754.59999999998</v>
      </c>
      <c r="K1268" t="s">
        <v>319</v>
      </c>
    </row>
    <row r="1269" spans="1:11">
      <c r="A1269" t="s">
        <v>11</v>
      </c>
      <c r="B1269" t="s">
        <v>12</v>
      </c>
      <c r="C1269" t="s">
        <v>45</v>
      </c>
      <c r="D1269" t="s">
        <v>353</v>
      </c>
      <c r="E1269" t="s">
        <v>267</v>
      </c>
      <c r="F1269" t="s">
        <v>306</v>
      </c>
      <c r="G1269" t="s">
        <v>311</v>
      </c>
      <c r="H1269" t="s">
        <v>314</v>
      </c>
      <c r="I1269" t="s">
        <v>317</v>
      </c>
      <c r="J1269">
        <v>27</v>
      </c>
      <c r="K1269" t="s">
        <v>319</v>
      </c>
    </row>
    <row r="1270" spans="1:11">
      <c r="A1270" t="s">
        <v>11</v>
      </c>
      <c r="B1270" t="s">
        <v>12</v>
      </c>
      <c r="C1270" t="s">
        <v>45</v>
      </c>
      <c r="D1270" t="s">
        <v>353</v>
      </c>
      <c r="E1270" t="s">
        <v>267</v>
      </c>
      <c r="F1270" t="s">
        <v>309</v>
      </c>
      <c r="G1270" t="s">
        <v>313</v>
      </c>
      <c r="H1270" t="s">
        <v>314</v>
      </c>
      <c r="I1270" t="s">
        <v>316</v>
      </c>
      <c r="J1270">
        <v>3.8365011109867799</v>
      </c>
      <c r="K1270" t="s">
        <v>320</v>
      </c>
    </row>
    <row r="1271" spans="1:11">
      <c r="A1271" t="s">
        <v>11</v>
      </c>
      <c r="B1271" t="s">
        <v>12</v>
      </c>
      <c r="C1271" t="s">
        <v>45</v>
      </c>
      <c r="D1271" t="s">
        <v>353</v>
      </c>
      <c r="E1271" t="s">
        <v>267</v>
      </c>
      <c r="F1271" t="s">
        <v>308</v>
      </c>
      <c r="G1271" t="s">
        <v>311</v>
      </c>
      <c r="H1271" t="s">
        <v>314</v>
      </c>
      <c r="I1271" t="s">
        <v>318</v>
      </c>
      <c r="J1271">
        <v>7</v>
      </c>
      <c r="K1271" t="s">
        <v>319</v>
      </c>
    </row>
    <row r="1272" spans="1:11">
      <c r="A1272" t="s">
        <v>11</v>
      </c>
      <c r="B1272" t="s">
        <v>12</v>
      </c>
      <c r="C1272" t="s">
        <v>45</v>
      </c>
      <c r="D1272" t="s">
        <v>353</v>
      </c>
      <c r="E1272" t="s">
        <v>267</v>
      </c>
      <c r="F1272" t="s">
        <v>307</v>
      </c>
      <c r="G1272" t="s">
        <v>312</v>
      </c>
      <c r="H1272" t="s">
        <v>314</v>
      </c>
      <c r="I1272" t="s">
        <v>316</v>
      </c>
      <c r="J1272">
        <v>312785</v>
      </c>
      <c r="K1272" t="s">
        <v>319</v>
      </c>
    </row>
    <row r="1273" spans="1:11">
      <c r="A1273" t="s">
        <v>11</v>
      </c>
      <c r="B1273" t="s">
        <v>12</v>
      </c>
      <c r="C1273" t="s">
        <v>45</v>
      </c>
      <c r="D1273" t="s">
        <v>353</v>
      </c>
      <c r="E1273" t="s">
        <v>267</v>
      </c>
      <c r="F1273" t="s">
        <v>310</v>
      </c>
      <c r="G1273" t="s">
        <v>311</v>
      </c>
      <c r="H1273" t="s">
        <v>314</v>
      </c>
      <c r="I1273" t="s">
        <v>316</v>
      </c>
      <c r="J1273">
        <v>17</v>
      </c>
      <c r="K1273" t="s">
        <v>319</v>
      </c>
    </row>
    <row r="1274" spans="1:11">
      <c r="A1274" t="s">
        <v>11</v>
      </c>
      <c r="B1274" t="s">
        <v>12</v>
      </c>
      <c r="C1274" t="s">
        <v>45</v>
      </c>
      <c r="D1274" t="s">
        <v>353</v>
      </c>
      <c r="E1274" t="s">
        <v>267</v>
      </c>
      <c r="F1274" t="s">
        <v>307</v>
      </c>
      <c r="G1274" t="s">
        <v>313</v>
      </c>
      <c r="H1274" t="s">
        <v>314</v>
      </c>
      <c r="I1274" t="s">
        <v>316</v>
      </c>
      <c r="J1274">
        <v>4.1562095369023497</v>
      </c>
      <c r="K1274" t="s">
        <v>319</v>
      </c>
    </row>
    <row r="1275" spans="1:11">
      <c r="A1275" t="s">
        <v>11</v>
      </c>
      <c r="B1275" t="s">
        <v>12</v>
      </c>
      <c r="C1275" t="s">
        <v>45</v>
      </c>
      <c r="D1275" t="s">
        <v>353</v>
      </c>
      <c r="E1275" t="s">
        <v>267</v>
      </c>
      <c r="F1275" t="s">
        <v>309</v>
      </c>
      <c r="G1275" t="s">
        <v>311</v>
      </c>
      <c r="H1275" t="s">
        <v>314</v>
      </c>
      <c r="I1275" t="s">
        <v>316</v>
      </c>
      <c r="J1275">
        <v>12</v>
      </c>
      <c r="K1275" t="s">
        <v>320</v>
      </c>
    </row>
    <row r="1276" spans="1:11">
      <c r="A1276" t="s">
        <v>11</v>
      </c>
      <c r="B1276" t="s">
        <v>12</v>
      </c>
      <c r="C1276" t="s">
        <v>45</v>
      </c>
      <c r="D1276" t="s">
        <v>353</v>
      </c>
      <c r="E1276" t="s">
        <v>267</v>
      </c>
      <c r="F1276" t="s">
        <v>309</v>
      </c>
      <c r="G1276" t="s">
        <v>312</v>
      </c>
      <c r="H1276" t="s">
        <v>314</v>
      </c>
      <c r="I1276" t="s">
        <v>316</v>
      </c>
      <c r="J1276">
        <v>312785</v>
      </c>
      <c r="K1276" t="s">
        <v>320</v>
      </c>
    </row>
    <row r="1277" spans="1:11">
      <c r="A1277" t="s">
        <v>11</v>
      </c>
      <c r="B1277" t="s">
        <v>12</v>
      </c>
      <c r="C1277" t="s">
        <v>45</v>
      </c>
      <c r="D1277" t="s">
        <v>353</v>
      </c>
      <c r="E1277" t="s">
        <v>267</v>
      </c>
      <c r="F1277" t="s">
        <v>310</v>
      </c>
      <c r="G1277" t="s">
        <v>313</v>
      </c>
      <c r="H1277" t="s">
        <v>314</v>
      </c>
      <c r="I1277" t="s">
        <v>316</v>
      </c>
      <c r="J1277">
        <v>5.4684464208053196</v>
      </c>
      <c r="K1277" t="s">
        <v>319</v>
      </c>
    </row>
    <row r="1278" spans="1:11">
      <c r="A1278" t="s">
        <v>11</v>
      </c>
      <c r="B1278" t="s">
        <v>12</v>
      </c>
      <c r="C1278" t="s">
        <v>45</v>
      </c>
      <c r="D1278" t="s">
        <v>353</v>
      </c>
      <c r="E1278" t="s">
        <v>267</v>
      </c>
      <c r="F1278" t="s">
        <v>307</v>
      </c>
      <c r="G1278" t="s">
        <v>312</v>
      </c>
      <c r="H1278" t="s">
        <v>314</v>
      </c>
      <c r="I1278" t="s">
        <v>317</v>
      </c>
      <c r="J1278">
        <v>312785</v>
      </c>
      <c r="K1278" t="s">
        <v>319</v>
      </c>
    </row>
    <row r="1279" spans="1:11">
      <c r="A1279" t="s">
        <v>11</v>
      </c>
      <c r="B1279" t="s">
        <v>12</v>
      </c>
      <c r="C1279" t="s">
        <v>45</v>
      </c>
      <c r="D1279" t="s">
        <v>353</v>
      </c>
      <c r="E1279" t="s">
        <v>267</v>
      </c>
      <c r="F1279" t="s">
        <v>305</v>
      </c>
      <c r="G1279" t="s">
        <v>311</v>
      </c>
      <c r="H1279" t="s">
        <v>314</v>
      </c>
      <c r="I1279" t="s">
        <v>316</v>
      </c>
      <c r="J1279">
        <v>22</v>
      </c>
      <c r="K1279" t="s">
        <v>319</v>
      </c>
    </row>
    <row r="1280" spans="1:11">
      <c r="A1280" t="s">
        <v>11</v>
      </c>
      <c r="B1280" t="s">
        <v>12</v>
      </c>
      <c r="C1280" t="s">
        <v>45</v>
      </c>
      <c r="D1280" t="s">
        <v>353</v>
      </c>
      <c r="E1280" t="s">
        <v>267</v>
      </c>
      <c r="F1280" t="s">
        <v>308</v>
      </c>
      <c r="G1280" t="s">
        <v>312</v>
      </c>
      <c r="H1280" t="s">
        <v>314</v>
      </c>
      <c r="I1280" t="s">
        <v>317</v>
      </c>
      <c r="J1280">
        <v>309335</v>
      </c>
      <c r="K1280" t="s">
        <v>319</v>
      </c>
    </row>
    <row r="1281" spans="1:11">
      <c r="A1281" t="s">
        <v>11</v>
      </c>
      <c r="B1281" t="s">
        <v>12</v>
      </c>
      <c r="C1281" t="s">
        <v>45</v>
      </c>
      <c r="D1281" t="s">
        <v>353</v>
      </c>
      <c r="E1281" t="s">
        <v>267</v>
      </c>
      <c r="F1281" t="s">
        <v>306</v>
      </c>
      <c r="G1281" t="s">
        <v>313</v>
      </c>
      <c r="H1281" t="s">
        <v>314</v>
      </c>
      <c r="I1281" t="s">
        <v>317</v>
      </c>
      <c r="J1281">
        <v>8.6321274997202604</v>
      </c>
      <c r="K1281" t="s">
        <v>319</v>
      </c>
    </row>
    <row r="1282" spans="1:11">
      <c r="A1282" t="s">
        <v>11</v>
      </c>
      <c r="B1282" t="s">
        <v>12</v>
      </c>
      <c r="C1282" t="s">
        <v>45</v>
      </c>
      <c r="D1282" t="s">
        <v>353</v>
      </c>
      <c r="E1282" t="s">
        <v>267</v>
      </c>
      <c r="F1282" t="s">
        <v>309</v>
      </c>
      <c r="G1282" t="s">
        <v>313</v>
      </c>
      <c r="H1282" t="s">
        <v>314</v>
      </c>
      <c r="I1282" t="s">
        <v>317</v>
      </c>
      <c r="J1282">
        <v>6.3941685183113002</v>
      </c>
      <c r="K1282" t="s">
        <v>320</v>
      </c>
    </row>
    <row r="1283" spans="1:11">
      <c r="A1283" t="s">
        <v>11</v>
      </c>
      <c r="B1283" t="s">
        <v>12</v>
      </c>
      <c r="C1283" t="s">
        <v>45</v>
      </c>
      <c r="D1283" t="s">
        <v>353</v>
      </c>
      <c r="E1283" t="s">
        <v>267</v>
      </c>
      <c r="F1283" t="s">
        <v>308</v>
      </c>
      <c r="G1283" t="s">
        <v>313</v>
      </c>
      <c r="H1283" t="s">
        <v>314</v>
      </c>
      <c r="I1283" t="s">
        <v>316</v>
      </c>
      <c r="J1283">
        <v>6.1422082855157001</v>
      </c>
      <c r="K1283" t="s">
        <v>319</v>
      </c>
    </row>
    <row r="1284" spans="1:11">
      <c r="A1284" t="s">
        <v>11</v>
      </c>
      <c r="B1284" t="s">
        <v>12</v>
      </c>
      <c r="C1284" t="s">
        <v>45</v>
      </c>
      <c r="D1284" t="s">
        <v>353</v>
      </c>
      <c r="E1284" t="s">
        <v>267</v>
      </c>
      <c r="F1284" t="s">
        <v>308</v>
      </c>
      <c r="G1284" t="s">
        <v>312</v>
      </c>
      <c r="H1284" t="s">
        <v>314</v>
      </c>
      <c r="I1284" t="s">
        <v>316</v>
      </c>
      <c r="J1284">
        <v>309335</v>
      </c>
      <c r="K1284" t="s">
        <v>319</v>
      </c>
    </row>
    <row r="1285" spans="1:11">
      <c r="A1285" t="s">
        <v>11</v>
      </c>
      <c r="B1285" t="s">
        <v>12</v>
      </c>
      <c r="C1285" t="s">
        <v>45</v>
      </c>
      <c r="D1285" t="s">
        <v>353</v>
      </c>
      <c r="E1285" t="s">
        <v>267</v>
      </c>
      <c r="F1285" t="s">
        <v>305</v>
      </c>
      <c r="G1285" t="s">
        <v>311</v>
      </c>
      <c r="H1285" t="s">
        <v>314</v>
      </c>
      <c r="I1285" t="s">
        <v>318</v>
      </c>
      <c r="J1285">
        <v>9</v>
      </c>
      <c r="K1285" t="s">
        <v>319</v>
      </c>
    </row>
    <row r="1286" spans="1:11">
      <c r="A1286" t="s">
        <v>11</v>
      </c>
      <c r="B1286" t="s">
        <v>12</v>
      </c>
      <c r="C1286" t="s">
        <v>45</v>
      </c>
      <c r="D1286" t="s">
        <v>353</v>
      </c>
      <c r="E1286" t="s">
        <v>267</v>
      </c>
      <c r="F1286" t="s">
        <v>309</v>
      </c>
      <c r="G1286" t="s">
        <v>312</v>
      </c>
      <c r="H1286" t="s">
        <v>314</v>
      </c>
      <c r="I1286" t="s">
        <v>317</v>
      </c>
      <c r="J1286">
        <v>312785</v>
      </c>
      <c r="K1286" t="s">
        <v>320</v>
      </c>
    </row>
    <row r="1287" spans="1:11">
      <c r="A1287" t="s">
        <v>11</v>
      </c>
      <c r="B1287" t="s">
        <v>12</v>
      </c>
      <c r="C1287" t="s">
        <v>45</v>
      </c>
      <c r="D1287" t="s">
        <v>353</v>
      </c>
      <c r="E1287" t="s">
        <v>267</v>
      </c>
      <c r="F1287" t="s">
        <v>305</v>
      </c>
      <c r="G1287" t="s">
        <v>311</v>
      </c>
      <c r="H1287" t="s">
        <v>314</v>
      </c>
      <c r="I1287" t="s">
        <v>317</v>
      </c>
      <c r="J1287">
        <v>31</v>
      </c>
      <c r="K1287" t="s">
        <v>319</v>
      </c>
    </row>
    <row r="1288" spans="1:11">
      <c r="A1288" t="s">
        <v>11</v>
      </c>
      <c r="B1288" t="s">
        <v>12</v>
      </c>
      <c r="C1288" t="s">
        <v>45</v>
      </c>
      <c r="D1288" t="s">
        <v>353</v>
      </c>
      <c r="E1288" t="s">
        <v>267</v>
      </c>
      <c r="F1288" t="s">
        <v>310</v>
      </c>
      <c r="G1288" t="s">
        <v>311</v>
      </c>
      <c r="H1288" t="s">
        <v>314</v>
      </c>
      <c r="I1288" t="s">
        <v>318</v>
      </c>
      <c r="J1288">
        <v>7</v>
      </c>
      <c r="K1288" t="s">
        <v>319</v>
      </c>
    </row>
    <row r="1289" spans="1:11">
      <c r="A1289" t="s">
        <v>11</v>
      </c>
      <c r="B1289" t="s">
        <v>12</v>
      </c>
      <c r="C1289" t="s">
        <v>45</v>
      </c>
      <c r="D1289" t="s">
        <v>353</v>
      </c>
      <c r="E1289" t="s">
        <v>267</v>
      </c>
      <c r="F1289" t="s">
        <v>307</v>
      </c>
      <c r="G1289" t="s">
        <v>311</v>
      </c>
      <c r="H1289" t="s">
        <v>314</v>
      </c>
      <c r="I1289" t="s">
        <v>317</v>
      </c>
      <c r="J1289">
        <v>22</v>
      </c>
      <c r="K1289" t="s">
        <v>319</v>
      </c>
    </row>
    <row r="1290" spans="1:11">
      <c r="A1290" t="s">
        <v>11</v>
      </c>
      <c r="B1290" t="s">
        <v>12</v>
      </c>
      <c r="C1290" t="s">
        <v>45</v>
      </c>
      <c r="D1290" t="s">
        <v>353</v>
      </c>
      <c r="E1290" t="s">
        <v>267</v>
      </c>
      <c r="F1290" t="s">
        <v>306</v>
      </c>
      <c r="G1290" t="s">
        <v>312</v>
      </c>
      <c r="H1290" t="s">
        <v>314</v>
      </c>
      <c r="I1290" t="s">
        <v>316</v>
      </c>
      <c r="J1290">
        <v>312785</v>
      </c>
      <c r="K1290" t="s">
        <v>319</v>
      </c>
    </row>
    <row r="1291" spans="1:11">
      <c r="A1291" t="s">
        <v>11</v>
      </c>
      <c r="B1291" t="s">
        <v>12</v>
      </c>
      <c r="C1291" t="s">
        <v>45</v>
      </c>
      <c r="D1291" t="s">
        <v>353</v>
      </c>
      <c r="E1291" t="s">
        <v>267</v>
      </c>
      <c r="F1291" t="s">
        <v>310</v>
      </c>
      <c r="G1291" t="s">
        <v>313</v>
      </c>
      <c r="H1291" t="s">
        <v>314</v>
      </c>
      <c r="I1291" t="s">
        <v>317</v>
      </c>
      <c r="J1291">
        <v>7.7201596529016197</v>
      </c>
      <c r="K1291" t="s">
        <v>319</v>
      </c>
    </row>
    <row r="1292" spans="1:11">
      <c r="A1292" t="s">
        <v>11</v>
      </c>
      <c r="B1292" t="s">
        <v>12</v>
      </c>
      <c r="C1292" t="s">
        <v>45</v>
      </c>
      <c r="D1292" t="s">
        <v>353</v>
      </c>
      <c r="E1292" t="s">
        <v>267</v>
      </c>
      <c r="F1292" t="s">
        <v>307</v>
      </c>
      <c r="G1292" t="s">
        <v>313</v>
      </c>
      <c r="H1292" t="s">
        <v>314</v>
      </c>
      <c r="I1292" t="s">
        <v>317</v>
      </c>
      <c r="J1292">
        <v>7.03358537014243</v>
      </c>
      <c r="K1292" t="s">
        <v>319</v>
      </c>
    </row>
    <row r="1293" spans="1:11">
      <c r="A1293" t="s">
        <v>11</v>
      </c>
      <c r="B1293" t="s">
        <v>12</v>
      </c>
      <c r="C1293" t="s">
        <v>45</v>
      </c>
      <c r="D1293" t="s">
        <v>353</v>
      </c>
      <c r="E1293" t="s">
        <v>267</v>
      </c>
      <c r="F1293" t="s">
        <v>305</v>
      </c>
      <c r="G1293" t="s">
        <v>313</v>
      </c>
      <c r="H1293" t="s">
        <v>314</v>
      </c>
      <c r="I1293" t="s">
        <v>316</v>
      </c>
      <c r="J1293">
        <v>7.0342690403274597</v>
      </c>
      <c r="K1293" t="s">
        <v>319</v>
      </c>
    </row>
    <row r="1294" spans="1:11">
      <c r="A1294" t="s">
        <v>11</v>
      </c>
      <c r="B1294" t="s">
        <v>12</v>
      </c>
      <c r="C1294" t="s">
        <v>45</v>
      </c>
      <c r="D1294" t="s">
        <v>353</v>
      </c>
      <c r="E1294" t="s">
        <v>267</v>
      </c>
      <c r="F1294" t="s">
        <v>310</v>
      </c>
      <c r="G1294" t="s">
        <v>312</v>
      </c>
      <c r="H1294" t="s">
        <v>314</v>
      </c>
      <c r="I1294" t="s">
        <v>317</v>
      </c>
      <c r="J1294">
        <v>310874.40000000002</v>
      </c>
      <c r="K1294" t="s">
        <v>319</v>
      </c>
    </row>
    <row r="1295" spans="1:11">
      <c r="A1295" t="s">
        <v>11</v>
      </c>
      <c r="B1295" t="s">
        <v>12</v>
      </c>
      <c r="C1295" t="s">
        <v>45</v>
      </c>
      <c r="D1295" t="s">
        <v>353</v>
      </c>
      <c r="E1295" t="s">
        <v>267</v>
      </c>
      <c r="F1295" t="s">
        <v>310</v>
      </c>
      <c r="G1295" t="s">
        <v>312</v>
      </c>
      <c r="H1295" t="s">
        <v>314</v>
      </c>
      <c r="I1295" t="s">
        <v>316</v>
      </c>
      <c r="J1295">
        <v>310874.40000000002</v>
      </c>
      <c r="K1295" t="s">
        <v>319</v>
      </c>
    </row>
    <row r="1296" spans="1:11">
      <c r="A1296" t="s">
        <v>11</v>
      </c>
      <c r="B1296" t="s">
        <v>12</v>
      </c>
      <c r="C1296" t="s">
        <v>45</v>
      </c>
      <c r="D1296" t="s">
        <v>353</v>
      </c>
      <c r="E1296" t="s">
        <v>267</v>
      </c>
      <c r="F1296" t="s">
        <v>308</v>
      </c>
      <c r="G1296" t="s">
        <v>311</v>
      </c>
      <c r="H1296" t="s">
        <v>314</v>
      </c>
      <c r="I1296" t="s">
        <v>316</v>
      </c>
      <c r="J1296">
        <v>19</v>
      </c>
      <c r="K1296" t="s">
        <v>319</v>
      </c>
    </row>
    <row r="1297" spans="1:11">
      <c r="A1297" t="s">
        <v>11</v>
      </c>
      <c r="B1297" t="s">
        <v>12</v>
      </c>
      <c r="C1297" t="s">
        <v>45</v>
      </c>
      <c r="D1297" t="s">
        <v>353</v>
      </c>
      <c r="E1297" t="s">
        <v>267</v>
      </c>
      <c r="F1297" t="s">
        <v>306</v>
      </c>
      <c r="G1297" t="s">
        <v>312</v>
      </c>
      <c r="H1297" t="s">
        <v>314</v>
      </c>
      <c r="I1297" t="s">
        <v>317</v>
      </c>
      <c r="J1297">
        <v>312785</v>
      </c>
      <c r="K1297" t="s">
        <v>319</v>
      </c>
    </row>
    <row r="1298" spans="1:11">
      <c r="A1298" t="s">
        <v>11</v>
      </c>
      <c r="B1298" t="s">
        <v>12</v>
      </c>
      <c r="C1298" t="s">
        <v>45</v>
      </c>
      <c r="D1298" t="s">
        <v>353</v>
      </c>
      <c r="E1298" t="s">
        <v>267</v>
      </c>
      <c r="F1298" t="s">
        <v>306</v>
      </c>
      <c r="G1298" t="s">
        <v>313</v>
      </c>
      <c r="H1298" t="s">
        <v>314</v>
      </c>
      <c r="I1298" t="s">
        <v>316</v>
      </c>
      <c r="J1298">
        <v>4.1562095369023497</v>
      </c>
      <c r="K1298" t="s">
        <v>319</v>
      </c>
    </row>
    <row r="1299" spans="1:11">
      <c r="A1299" t="s">
        <v>11</v>
      </c>
      <c r="B1299" t="s">
        <v>12</v>
      </c>
      <c r="C1299" t="s">
        <v>45</v>
      </c>
      <c r="D1299" t="s">
        <v>353</v>
      </c>
      <c r="E1299" t="s">
        <v>267</v>
      </c>
      <c r="F1299" t="s">
        <v>305</v>
      </c>
      <c r="G1299" t="s">
        <v>313</v>
      </c>
      <c r="H1299" t="s">
        <v>314</v>
      </c>
      <c r="I1299" t="s">
        <v>317</v>
      </c>
      <c r="J1299">
        <v>9.9119245568250598</v>
      </c>
      <c r="K1299" t="s">
        <v>319</v>
      </c>
    </row>
    <row r="1300" spans="1:11">
      <c r="A1300" t="s">
        <v>11</v>
      </c>
      <c r="B1300" t="s">
        <v>12</v>
      </c>
      <c r="C1300" t="s">
        <v>45</v>
      </c>
      <c r="D1300" t="s">
        <v>353</v>
      </c>
      <c r="E1300" t="s">
        <v>267</v>
      </c>
      <c r="F1300" t="s">
        <v>307</v>
      </c>
      <c r="G1300" t="s">
        <v>311</v>
      </c>
      <c r="H1300" t="s">
        <v>314</v>
      </c>
      <c r="I1300" t="s">
        <v>316</v>
      </c>
      <c r="J1300">
        <v>13</v>
      </c>
      <c r="K1300" t="s">
        <v>319</v>
      </c>
    </row>
    <row r="1301" spans="1:11">
      <c r="A1301" t="s">
        <v>11</v>
      </c>
      <c r="B1301" t="s">
        <v>12</v>
      </c>
      <c r="C1301" t="s">
        <v>45</v>
      </c>
      <c r="D1301" t="s">
        <v>353</v>
      </c>
      <c r="E1301" t="s">
        <v>267</v>
      </c>
      <c r="F1301" t="s">
        <v>310</v>
      </c>
      <c r="G1301" t="s">
        <v>311</v>
      </c>
      <c r="H1301" t="s">
        <v>314</v>
      </c>
      <c r="I1301" t="s">
        <v>317</v>
      </c>
      <c r="J1301">
        <v>24</v>
      </c>
      <c r="K1301" t="s">
        <v>319</v>
      </c>
    </row>
    <row r="1302" spans="1:11">
      <c r="A1302" t="s">
        <v>11</v>
      </c>
      <c r="B1302" t="s">
        <v>12</v>
      </c>
      <c r="C1302" t="s">
        <v>45</v>
      </c>
      <c r="D1302" t="s">
        <v>353</v>
      </c>
      <c r="E1302" t="s">
        <v>267</v>
      </c>
      <c r="F1302" t="s">
        <v>305</v>
      </c>
      <c r="G1302" t="s">
        <v>312</v>
      </c>
      <c r="H1302" t="s">
        <v>314</v>
      </c>
      <c r="I1302" t="s">
        <v>317</v>
      </c>
      <c r="J1302">
        <v>312754.59999999998</v>
      </c>
      <c r="K1302" t="s">
        <v>319</v>
      </c>
    </row>
    <row r="1303" spans="1:11">
      <c r="A1303" t="s">
        <v>11</v>
      </c>
      <c r="B1303" t="s">
        <v>12</v>
      </c>
      <c r="C1303" t="s">
        <v>45</v>
      </c>
      <c r="D1303" t="s">
        <v>353</v>
      </c>
      <c r="E1303" t="s">
        <v>267</v>
      </c>
      <c r="F1303" t="s">
        <v>309</v>
      </c>
      <c r="G1303" t="s">
        <v>311</v>
      </c>
      <c r="H1303" t="s">
        <v>314</v>
      </c>
      <c r="I1303" t="s">
        <v>317</v>
      </c>
      <c r="J1303">
        <v>20</v>
      </c>
      <c r="K1303" t="s">
        <v>320</v>
      </c>
    </row>
    <row r="1304" spans="1:11">
      <c r="A1304" t="s">
        <v>11</v>
      </c>
      <c r="B1304" t="s">
        <v>12</v>
      </c>
      <c r="C1304" t="s">
        <v>46</v>
      </c>
      <c r="D1304" t="s">
        <v>354</v>
      </c>
      <c r="E1304" t="s">
        <v>270</v>
      </c>
      <c r="F1304" t="s">
        <v>309</v>
      </c>
      <c r="G1304" t="s">
        <v>313</v>
      </c>
      <c r="H1304" t="s">
        <v>314</v>
      </c>
      <c r="I1304" t="s">
        <v>317</v>
      </c>
      <c r="J1304">
        <v>10.633207507044499</v>
      </c>
      <c r="K1304" t="s">
        <v>320</v>
      </c>
    </row>
    <row r="1305" spans="1:11">
      <c r="A1305" t="s">
        <v>11</v>
      </c>
      <c r="B1305" t="s">
        <v>12</v>
      </c>
      <c r="C1305" t="s">
        <v>46</v>
      </c>
      <c r="D1305" t="s">
        <v>354</v>
      </c>
      <c r="E1305" t="s">
        <v>270</v>
      </c>
      <c r="F1305" t="s">
        <v>307</v>
      </c>
      <c r="G1305" t="s">
        <v>311</v>
      </c>
      <c r="H1305" t="s">
        <v>314</v>
      </c>
      <c r="I1305" t="s">
        <v>318</v>
      </c>
      <c r="J1305">
        <v>7</v>
      </c>
      <c r="K1305" t="s">
        <v>319</v>
      </c>
    </row>
    <row r="1306" spans="1:11">
      <c r="A1306" t="s">
        <v>11</v>
      </c>
      <c r="B1306" t="s">
        <v>12</v>
      </c>
      <c r="C1306" t="s">
        <v>46</v>
      </c>
      <c r="D1306" t="s">
        <v>354</v>
      </c>
      <c r="E1306" t="s">
        <v>270</v>
      </c>
      <c r="F1306" t="s">
        <v>308</v>
      </c>
      <c r="G1306" t="s">
        <v>311</v>
      </c>
      <c r="H1306" t="s">
        <v>314</v>
      </c>
      <c r="I1306" t="s">
        <v>318</v>
      </c>
      <c r="J1306">
        <v>14</v>
      </c>
      <c r="K1306" t="s">
        <v>319</v>
      </c>
    </row>
    <row r="1307" spans="1:11">
      <c r="A1307" t="s">
        <v>11</v>
      </c>
      <c r="B1307" t="s">
        <v>12</v>
      </c>
      <c r="C1307" t="s">
        <v>46</v>
      </c>
      <c r="D1307" t="s">
        <v>354</v>
      </c>
      <c r="E1307" t="s">
        <v>270</v>
      </c>
      <c r="F1307" t="s">
        <v>305</v>
      </c>
      <c r="G1307" t="s">
        <v>312</v>
      </c>
      <c r="H1307" t="s">
        <v>314</v>
      </c>
      <c r="I1307" t="s">
        <v>317</v>
      </c>
      <c r="J1307">
        <v>319391.8</v>
      </c>
      <c r="K1307" t="s">
        <v>319</v>
      </c>
    </row>
    <row r="1308" spans="1:11">
      <c r="A1308" t="s">
        <v>11</v>
      </c>
      <c r="B1308" t="s">
        <v>12</v>
      </c>
      <c r="C1308" t="s">
        <v>46</v>
      </c>
      <c r="D1308" t="s">
        <v>354</v>
      </c>
      <c r="E1308" t="s">
        <v>270</v>
      </c>
      <c r="F1308" t="s">
        <v>310</v>
      </c>
      <c r="G1308" t="s">
        <v>312</v>
      </c>
      <c r="H1308" t="s">
        <v>314</v>
      </c>
      <c r="I1308" t="s">
        <v>317</v>
      </c>
      <c r="J1308">
        <v>317649.59999999998</v>
      </c>
      <c r="K1308" t="s">
        <v>319</v>
      </c>
    </row>
    <row r="1309" spans="1:11">
      <c r="A1309" t="s">
        <v>11</v>
      </c>
      <c r="B1309" t="s">
        <v>12</v>
      </c>
      <c r="C1309" t="s">
        <v>46</v>
      </c>
      <c r="D1309" t="s">
        <v>354</v>
      </c>
      <c r="E1309" t="s">
        <v>270</v>
      </c>
      <c r="F1309" t="s">
        <v>310</v>
      </c>
      <c r="G1309" t="s">
        <v>311</v>
      </c>
      <c r="H1309" t="s">
        <v>314</v>
      </c>
      <c r="I1309" t="s">
        <v>316</v>
      </c>
      <c r="J1309">
        <v>16</v>
      </c>
      <c r="K1309" t="s">
        <v>319</v>
      </c>
    </row>
    <row r="1310" spans="1:11">
      <c r="A1310" t="s">
        <v>11</v>
      </c>
      <c r="B1310" t="s">
        <v>12</v>
      </c>
      <c r="C1310" t="s">
        <v>46</v>
      </c>
      <c r="D1310" t="s">
        <v>354</v>
      </c>
      <c r="E1310" t="s">
        <v>270</v>
      </c>
      <c r="F1310" t="s">
        <v>306</v>
      </c>
      <c r="G1310" t="s">
        <v>311</v>
      </c>
      <c r="H1310" t="s">
        <v>314</v>
      </c>
      <c r="I1310" t="s">
        <v>316</v>
      </c>
      <c r="J1310">
        <v>23</v>
      </c>
      <c r="K1310" t="s">
        <v>319</v>
      </c>
    </row>
    <row r="1311" spans="1:11">
      <c r="A1311" t="s">
        <v>11</v>
      </c>
      <c r="B1311" t="s">
        <v>12</v>
      </c>
      <c r="C1311" t="s">
        <v>46</v>
      </c>
      <c r="D1311" t="s">
        <v>354</v>
      </c>
      <c r="E1311" t="s">
        <v>270</v>
      </c>
      <c r="F1311" t="s">
        <v>310</v>
      </c>
      <c r="G1311" t="s">
        <v>313</v>
      </c>
      <c r="H1311" t="s">
        <v>314</v>
      </c>
      <c r="I1311" t="s">
        <v>316</v>
      </c>
      <c r="J1311">
        <v>5.0369967410631098</v>
      </c>
      <c r="K1311" t="s">
        <v>319</v>
      </c>
    </row>
    <row r="1312" spans="1:11">
      <c r="A1312" t="s">
        <v>11</v>
      </c>
      <c r="B1312" t="s">
        <v>12</v>
      </c>
      <c r="C1312" t="s">
        <v>46</v>
      </c>
      <c r="D1312" t="s">
        <v>354</v>
      </c>
      <c r="E1312" t="s">
        <v>270</v>
      </c>
      <c r="F1312" t="s">
        <v>306</v>
      </c>
      <c r="G1312" t="s">
        <v>312</v>
      </c>
      <c r="H1312" t="s">
        <v>314</v>
      </c>
      <c r="I1312" t="s">
        <v>317</v>
      </c>
      <c r="J1312">
        <v>319753</v>
      </c>
      <c r="K1312" t="s">
        <v>319</v>
      </c>
    </row>
    <row r="1313" spans="1:11">
      <c r="A1313" t="s">
        <v>11</v>
      </c>
      <c r="B1313" t="s">
        <v>12</v>
      </c>
      <c r="C1313" t="s">
        <v>46</v>
      </c>
      <c r="D1313" t="s">
        <v>354</v>
      </c>
      <c r="E1313" t="s">
        <v>270</v>
      </c>
      <c r="F1313" t="s">
        <v>305</v>
      </c>
      <c r="G1313" t="s">
        <v>313</v>
      </c>
      <c r="H1313" t="s">
        <v>314</v>
      </c>
      <c r="I1313" t="s">
        <v>316</v>
      </c>
      <c r="J1313">
        <v>6.5749966029184197</v>
      </c>
      <c r="K1313" t="s">
        <v>319</v>
      </c>
    </row>
    <row r="1314" spans="1:11">
      <c r="A1314" t="s">
        <v>11</v>
      </c>
      <c r="B1314" t="s">
        <v>12</v>
      </c>
      <c r="C1314" t="s">
        <v>46</v>
      </c>
      <c r="D1314" t="s">
        <v>354</v>
      </c>
      <c r="E1314" t="s">
        <v>270</v>
      </c>
      <c r="F1314" t="s">
        <v>306</v>
      </c>
      <c r="G1314" t="s">
        <v>311</v>
      </c>
      <c r="H1314" t="s">
        <v>314</v>
      </c>
      <c r="I1314" t="s">
        <v>317</v>
      </c>
      <c r="J1314">
        <v>40</v>
      </c>
      <c r="K1314" t="s">
        <v>319</v>
      </c>
    </row>
    <row r="1315" spans="1:11">
      <c r="A1315" t="s">
        <v>11</v>
      </c>
      <c r="B1315" t="s">
        <v>12</v>
      </c>
      <c r="C1315" t="s">
        <v>46</v>
      </c>
      <c r="D1315" t="s">
        <v>354</v>
      </c>
      <c r="E1315" t="s">
        <v>270</v>
      </c>
      <c r="F1315" t="s">
        <v>307</v>
      </c>
      <c r="G1315" t="s">
        <v>311</v>
      </c>
      <c r="H1315" t="s">
        <v>314</v>
      </c>
      <c r="I1315" t="s">
        <v>317</v>
      </c>
      <c r="J1315">
        <v>28</v>
      </c>
      <c r="K1315" t="s">
        <v>319</v>
      </c>
    </row>
    <row r="1316" spans="1:11">
      <c r="A1316" t="s">
        <v>11</v>
      </c>
      <c r="B1316" t="s">
        <v>12</v>
      </c>
      <c r="C1316" t="s">
        <v>46</v>
      </c>
      <c r="D1316" t="s">
        <v>354</v>
      </c>
      <c r="E1316" t="s">
        <v>270</v>
      </c>
      <c r="F1316" t="s">
        <v>307</v>
      </c>
      <c r="G1316" t="s">
        <v>312</v>
      </c>
      <c r="H1316" t="s">
        <v>314</v>
      </c>
      <c r="I1316" t="s">
        <v>316</v>
      </c>
      <c r="J1316">
        <v>319753</v>
      </c>
      <c r="K1316" t="s">
        <v>319</v>
      </c>
    </row>
    <row r="1317" spans="1:11">
      <c r="A1317" t="s">
        <v>11</v>
      </c>
      <c r="B1317" t="s">
        <v>12</v>
      </c>
      <c r="C1317" t="s">
        <v>46</v>
      </c>
      <c r="D1317" t="s">
        <v>354</v>
      </c>
      <c r="E1317" t="s">
        <v>270</v>
      </c>
      <c r="F1317" t="s">
        <v>310</v>
      </c>
      <c r="G1317" t="s">
        <v>313</v>
      </c>
      <c r="H1317" t="s">
        <v>314</v>
      </c>
      <c r="I1317" t="s">
        <v>317</v>
      </c>
      <c r="J1317">
        <v>7.2406828152782197</v>
      </c>
      <c r="K1317" t="s">
        <v>319</v>
      </c>
    </row>
    <row r="1318" spans="1:11">
      <c r="A1318" t="s">
        <v>11</v>
      </c>
      <c r="B1318" t="s">
        <v>12</v>
      </c>
      <c r="C1318" t="s">
        <v>46</v>
      </c>
      <c r="D1318" t="s">
        <v>354</v>
      </c>
      <c r="E1318" t="s">
        <v>270</v>
      </c>
      <c r="F1318" t="s">
        <v>308</v>
      </c>
      <c r="G1318" t="s">
        <v>312</v>
      </c>
      <c r="H1318" t="s">
        <v>314</v>
      </c>
      <c r="I1318" t="s">
        <v>316</v>
      </c>
      <c r="J1318">
        <v>316423.8</v>
      </c>
      <c r="K1318" t="s">
        <v>319</v>
      </c>
    </row>
    <row r="1319" spans="1:11">
      <c r="A1319" t="s">
        <v>11</v>
      </c>
      <c r="B1319" t="s">
        <v>12</v>
      </c>
      <c r="C1319" t="s">
        <v>46</v>
      </c>
      <c r="D1319" t="s">
        <v>354</v>
      </c>
      <c r="E1319" t="s">
        <v>270</v>
      </c>
      <c r="F1319" t="s">
        <v>308</v>
      </c>
      <c r="G1319" t="s">
        <v>311</v>
      </c>
      <c r="H1319" t="s">
        <v>314</v>
      </c>
      <c r="I1319" t="s">
        <v>316</v>
      </c>
      <c r="J1319">
        <v>17</v>
      </c>
      <c r="K1319" t="s">
        <v>319</v>
      </c>
    </row>
    <row r="1320" spans="1:11">
      <c r="A1320" t="s">
        <v>11</v>
      </c>
      <c r="B1320" t="s">
        <v>12</v>
      </c>
      <c r="C1320" t="s">
        <v>46</v>
      </c>
      <c r="D1320" t="s">
        <v>354</v>
      </c>
      <c r="E1320" t="s">
        <v>270</v>
      </c>
      <c r="F1320" t="s">
        <v>310</v>
      </c>
      <c r="G1320" t="s">
        <v>311</v>
      </c>
      <c r="H1320" t="s">
        <v>314</v>
      </c>
      <c r="I1320" t="s">
        <v>317</v>
      </c>
      <c r="J1320">
        <v>23</v>
      </c>
      <c r="K1320" t="s">
        <v>319</v>
      </c>
    </row>
    <row r="1321" spans="1:11">
      <c r="A1321" t="s">
        <v>11</v>
      </c>
      <c r="B1321" t="s">
        <v>12</v>
      </c>
      <c r="C1321" t="s">
        <v>46</v>
      </c>
      <c r="D1321" t="s">
        <v>354</v>
      </c>
      <c r="E1321" t="s">
        <v>270</v>
      </c>
      <c r="F1321" t="s">
        <v>307</v>
      </c>
      <c r="G1321" t="s">
        <v>312</v>
      </c>
      <c r="H1321" t="s">
        <v>314</v>
      </c>
      <c r="I1321" t="s">
        <v>317</v>
      </c>
      <c r="J1321">
        <v>319753</v>
      </c>
      <c r="K1321" t="s">
        <v>319</v>
      </c>
    </row>
    <row r="1322" spans="1:11">
      <c r="A1322" t="s">
        <v>11</v>
      </c>
      <c r="B1322" t="s">
        <v>12</v>
      </c>
      <c r="C1322" t="s">
        <v>46</v>
      </c>
      <c r="D1322" t="s">
        <v>354</v>
      </c>
      <c r="E1322" t="s">
        <v>270</v>
      </c>
      <c r="F1322" t="s">
        <v>307</v>
      </c>
      <c r="G1322" t="s">
        <v>311</v>
      </c>
      <c r="H1322" t="s">
        <v>314</v>
      </c>
      <c r="I1322" t="s">
        <v>316</v>
      </c>
      <c r="J1322">
        <v>21</v>
      </c>
      <c r="K1322" t="s">
        <v>319</v>
      </c>
    </row>
    <row r="1323" spans="1:11">
      <c r="A1323" t="s">
        <v>11</v>
      </c>
      <c r="B1323" t="s">
        <v>12</v>
      </c>
      <c r="C1323" t="s">
        <v>46</v>
      </c>
      <c r="D1323" t="s">
        <v>354</v>
      </c>
      <c r="E1323" t="s">
        <v>270</v>
      </c>
      <c r="F1323" t="s">
        <v>305</v>
      </c>
      <c r="G1323" t="s">
        <v>311</v>
      </c>
      <c r="H1323" t="s">
        <v>314</v>
      </c>
      <c r="I1323" t="s">
        <v>317</v>
      </c>
      <c r="J1323">
        <v>33</v>
      </c>
      <c r="K1323" t="s">
        <v>319</v>
      </c>
    </row>
    <row r="1324" spans="1:11">
      <c r="A1324" t="s">
        <v>11</v>
      </c>
      <c r="B1324" t="s">
        <v>12</v>
      </c>
      <c r="C1324" t="s">
        <v>46</v>
      </c>
      <c r="D1324" t="s">
        <v>354</v>
      </c>
      <c r="E1324" t="s">
        <v>270</v>
      </c>
      <c r="F1324" t="s">
        <v>306</v>
      </c>
      <c r="G1324" t="s">
        <v>313</v>
      </c>
      <c r="H1324" t="s">
        <v>314</v>
      </c>
      <c r="I1324" t="s">
        <v>316</v>
      </c>
      <c r="J1324">
        <v>7.1930521371183396</v>
      </c>
      <c r="K1324" t="s">
        <v>319</v>
      </c>
    </row>
    <row r="1325" spans="1:11">
      <c r="A1325" t="s">
        <v>11</v>
      </c>
      <c r="B1325" t="s">
        <v>12</v>
      </c>
      <c r="C1325" t="s">
        <v>46</v>
      </c>
      <c r="D1325" t="s">
        <v>354</v>
      </c>
      <c r="E1325" t="s">
        <v>270</v>
      </c>
      <c r="F1325" t="s">
        <v>309</v>
      </c>
      <c r="G1325" t="s">
        <v>311</v>
      </c>
      <c r="H1325" t="s">
        <v>314</v>
      </c>
      <c r="I1325" t="s">
        <v>317</v>
      </c>
      <c r="J1325">
        <v>34</v>
      </c>
      <c r="K1325" t="s">
        <v>320</v>
      </c>
    </row>
    <row r="1326" spans="1:11">
      <c r="A1326" t="s">
        <v>11</v>
      </c>
      <c r="B1326" t="s">
        <v>12</v>
      </c>
      <c r="C1326" t="s">
        <v>46</v>
      </c>
      <c r="D1326" t="s">
        <v>354</v>
      </c>
      <c r="E1326" t="s">
        <v>270</v>
      </c>
      <c r="F1326" t="s">
        <v>306</v>
      </c>
      <c r="G1326" t="s">
        <v>313</v>
      </c>
      <c r="H1326" t="s">
        <v>314</v>
      </c>
      <c r="I1326" t="s">
        <v>317</v>
      </c>
      <c r="J1326">
        <v>12.5096558906406</v>
      </c>
      <c r="K1326" t="s">
        <v>319</v>
      </c>
    </row>
    <row r="1327" spans="1:11">
      <c r="A1327" t="s">
        <v>11</v>
      </c>
      <c r="B1327" t="s">
        <v>12</v>
      </c>
      <c r="C1327" t="s">
        <v>46</v>
      </c>
      <c r="D1327" t="s">
        <v>354</v>
      </c>
      <c r="E1327" t="s">
        <v>270</v>
      </c>
      <c r="F1327" t="s">
        <v>308</v>
      </c>
      <c r="G1327" t="s">
        <v>313</v>
      </c>
      <c r="H1327" t="s">
        <v>314</v>
      </c>
      <c r="I1327" t="s">
        <v>317</v>
      </c>
      <c r="J1327">
        <v>9.7969874579598599</v>
      </c>
      <c r="K1327" t="s">
        <v>319</v>
      </c>
    </row>
    <row r="1328" spans="1:11">
      <c r="A1328" t="s">
        <v>11</v>
      </c>
      <c r="B1328" t="s">
        <v>12</v>
      </c>
      <c r="C1328" t="s">
        <v>46</v>
      </c>
      <c r="D1328" t="s">
        <v>354</v>
      </c>
      <c r="E1328" t="s">
        <v>270</v>
      </c>
      <c r="F1328" t="s">
        <v>305</v>
      </c>
      <c r="G1328" t="s">
        <v>313</v>
      </c>
      <c r="H1328" t="s">
        <v>314</v>
      </c>
      <c r="I1328" t="s">
        <v>317</v>
      </c>
      <c r="J1328">
        <v>10.3321375188718</v>
      </c>
      <c r="K1328" t="s">
        <v>319</v>
      </c>
    </row>
    <row r="1329" spans="1:11">
      <c r="A1329" t="s">
        <v>11</v>
      </c>
      <c r="B1329" t="s">
        <v>12</v>
      </c>
      <c r="C1329" t="s">
        <v>46</v>
      </c>
      <c r="D1329" t="s">
        <v>354</v>
      </c>
      <c r="E1329" t="s">
        <v>270</v>
      </c>
      <c r="F1329" t="s">
        <v>305</v>
      </c>
      <c r="G1329" t="s">
        <v>312</v>
      </c>
      <c r="H1329" t="s">
        <v>314</v>
      </c>
      <c r="I1329" t="s">
        <v>316</v>
      </c>
      <c r="J1329">
        <v>319391.8</v>
      </c>
      <c r="K1329" t="s">
        <v>319</v>
      </c>
    </row>
    <row r="1330" spans="1:11">
      <c r="A1330" t="s">
        <v>11</v>
      </c>
      <c r="B1330" t="s">
        <v>12</v>
      </c>
      <c r="C1330" t="s">
        <v>46</v>
      </c>
      <c r="D1330" t="s">
        <v>354</v>
      </c>
      <c r="E1330" t="s">
        <v>270</v>
      </c>
      <c r="F1330" t="s">
        <v>310</v>
      </c>
      <c r="G1330" t="s">
        <v>311</v>
      </c>
      <c r="H1330" t="s">
        <v>314</v>
      </c>
      <c r="I1330" t="s">
        <v>318</v>
      </c>
      <c r="J1330">
        <v>7</v>
      </c>
      <c r="K1330" t="s">
        <v>319</v>
      </c>
    </row>
    <row r="1331" spans="1:11">
      <c r="A1331" t="s">
        <v>11</v>
      </c>
      <c r="B1331" t="s">
        <v>12</v>
      </c>
      <c r="C1331" t="s">
        <v>46</v>
      </c>
      <c r="D1331" t="s">
        <v>354</v>
      </c>
      <c r="E1331" t="s">
        <v>270</v>
      </c>
      <c r="F1331" t="s">
        <v>308</v>
      </c>
      <c r="G1331" t="s">
        <v>312</v>
      </c>
      <c r="H1331" t="s">
        <v>314</v>
      </c>
      <c r="I1331" t="s">
        <v>317</v>
      </c>
      <c r="J1331">
        <v>316423.8</v>
      </c>
      <c r="K1331" t="s">
        <v>319</v>
      </c>
    </row>
    <row r="1332" spans="1:11">
      <c r="A1332" t="s">
        <v>11</v>
      </c>
      <c r="B1332" t="s">
        <v>12</v>
      </c>
      <c r="C1332" t="s">
        <v>46</v>
      </c>
      <c r="D1332" t="s">
        <v>354</v>
      </c>
      <c r="E1332" t="s">
        <v>270</v>
      </c>
      <c r="F1332" t="s">
        <v>310</v>
      </c>
      <c r="G1332" t="s">
        <v>312</v>
      </c>
      <c r="H1332" t="s">
        <v>314</v>
      </c>
      <c r="I1332" t="s">
        <v>316</v>
      </c>
      <c r="J1332">
        <v>317649.59999999998</v>
      </c>
      <c r="K1332" t="s">
        <v>319</v>
      </c>
    </row>
    <row r="1333" spans="1:11">
      <c r="A1333" t="s">
        <v>11</v>
      </c>
      <c r="B1333" t="s">
        <v>12</v>
      </c>
      <c r="C1333" t="s">
        <v>46</v>
      </c>
      <c r="D1333" t="s">
        <v>354</v>
      </c>
      <c r="E1333" t="s">
        <v>270</v>
      </c>
      <c r="F1333" t="s">
        <v>306</v>
      </c>
      <c r="G1333" t="s">
        <v>312</v>
      </c>
      <c r="H1333" t="s">
        <v>314</v>
      </c>
      <c r="I1333" t="s">
        <v>316</v>
      </c>
      <c r="J1333">
        <v>319753</v>
      </c>
      <c r="K1333" t="s">
        <v>319</v>
      </c>
    </row>
    <row r="1334" spans="1:11">
      <c r="A1334" t="s">
        <v>11</v>
      </c>
      <c r="B1334" t="s">
        <v>12</v>
      </c>
      <c r="C1334" t="s">
        <v>46</v>
      </c>
      <c r="D1334" t="s">
        <v>354</v>
      </c>
      <c r="E1334" t="s">
        <v>270</v>
      </c>
      <c r="F1334" t="s">
        <v>309</v>
      </c>
      <c r="G1334" t="s">
        <v>312</v>
      </c>
      <c r="H1334" t="s">
        <v>314</v>
      </c>
      <c r="I1334" t="s">
        <v>317</v>
      </c>
      <c r="J1334">
        <v>319753</v>
      </c>
      <c r="K1334" t="s">
        <v>320</v>
      </c>
    </row>
    <row r="1335" spans="1:11">
      <c r="A1335" t="s">
        <v>11</v>
      </c>
      <c r="B1335" t="s">
        <v>12</v>
      </c>
      <c r="C1335" t="s">
        <v>46</v>
      </c>
      <c r="D1335" t="s">
        <v>354</v>
      </c>
      <c r="E1335" t="s">
        <v>270</v>
      </c>
      <c r="F1335" t="s">
        <v>308</v>
      </c>
      <c r="G1335" t="s">
        <v>313</v>
      </c>
      <c r="H1335" t="s">
        <v>314</v>
      </c>
      <c r="I1335" t="s">
        <v>316</v>
      </c>
      <c r="J1335">
        <v>5.3725415092037903</v>
      </c>
      <c r="K1335" t="s">
        <v>319</v>
      </c>
    </row>
    <row r="1336" spans="1:11">
      <c r="A1336" t="s">
        <v>11</v>
      </c>
      <c r="B1336" t="s">
        <v>12</v>
      </c>
      <c r="C1336" t="s">
        <v>46</v>
      </c>
      <c r="D1336" t="s">
        <v>354</v>
      </c>
      <c r="E1336" t="s">
        <v>270</v>
      </c>
      <c r="F1336" t="s">
        <v>305</v>
      </c>
      <c r="G1336" t="s">
        <v>311</v>
      </c>
      <c r="H1336" t="s">
        <v>314</v>
      </c>
      <c r="I1336" t="s">
        <v>318</v>
      </c>
      <c r="J1336">
        <v>12</v>
      </c>
      <c r="K1336" t="s">
        <v>319</v>
      </c>
    </row>
    <row r="1337" spans="1:11">
      <c r="A1337" t="s">
        <v>11</v>
      </c>
      <c r="B1337" t="s">
        <v>12</v>
      </c>
      <c r="C1337" t="s">
        <v>46</v>
      </c>
      <c r="D1337" t="s">
        <v>354</v>
      </c>
      <c r="E1337" t="s">
        <v>270</v>
      </c>
      <c r="F1337" t="s">
        <v>309</v>
      </c>
      <c r="G1337" t="s">
        <v>311</v>
      </c>
      <c r="H1337" t="s">
        <v>314</v>
      </c>
      <c r="I1337" t="s">
        <v>318</v>
      </c>
      <c r="J1337">
        <v>14</v>
      </c>
      <c r="K1337" t="s">
        <v>320</v>
      </c>
    </row>
    <row r="1338" spans="1:11">
      <c r="A1338" t="s">
        <v>11</v>
      </c>
      <c r="B1338" t="s">
        <v>12</v>
      </c>
      <c r="C1338" t="s">
        <v>46</v>
      </c>
      <c r="D1338" t="s">
        <v>354</v>
      </c>
      <c r="E1338" t="s">
        <v>270</v>
      </c>
      <c r="F1338" t="s">
        <v>309</v>
      </c>
      <c r="G1338" t="s">
        <v>312</v>
      </c>
      <c r="H1338" t="s">
        <v>314</v>
      </c>
      <c r="I1338" t="s">
        <v>316</v>
      </c>
      <c r="J1338">
        <v>319753</v>
      </c>
      <c r="K1338" t="s">
        <v>320</v>
      </c>
    </row>
    <row r="1339" spans="1:11">
      <c r="A1339" t="s">
        <v>11</v>
      </c>
      <c r="B1339" t="s">
        <v>12</v>
      </c>
      <c r="C1339" t="s">
        <v>46</v>
      </c>
      <c r="D1339" t="s">
        <v>354</v>
      </c>
      <c r="E1339" t="s">
        <v>270</v>
      </c>
      <c r="F1339" t="s">
        <v>306</v>
      </c>
      <c r="G1339" t="s">
        <v>311</v>
      </c>
      <c r="H1339" t="s">
        <v>314</v>
      </c>
      <c r="I1339" t="s">
        <v>318</v>
      </c>
      <c r="J1339">
        <v>17</v>
      </c>
      <c r="K1339" t="s">
        <v>319</v>
      </c>
    </row>
    <row r="1340" spans="1:11">
      <c r="A1340" t="s">
        <v>11</v>
      </c>
      <c r="B1340" t="s">
        <v>12</v>
      </c>
      <c r="C1340" t="s">
        <v>46</v>
      </c>
      <c r="D1340" t="s">
        <v>354</v>
      </c>
      <c r="E1340" t="s">
        <v>270</v>
      </c>
      <c r="F1340" t="s">
        <v>309</v>
      </c>
      <c r="G1340" t="s">
        <v>313</v>
      </c>
      <c r="H1340" t="s">
        <v>314</v>
      </c>
      <c r="I1340" t="s">
        <v>316</v>
      </c>
      <c r="J1340">
        <v>6.2548279453202902</v>
      </c>
      <c r="K1340" t="s">
        <v>320</v>
      </c>
    </row>
    <row r="1341" spans="1:11">
      <c r="A1341" t="s">
        <v>11</v>
      </c>
      <c r="B1341" t="s">
        <v>12</v>
      </c>
      <c r="C1341" t="s">
        <v>46</v>
      </c>
      <c r="D1341" t="s">
        <v>354</v>
      </c>
      <c r="E1341" t="s">
        <v>270</v>
      </c>
      <c r="F1341" t="s">
        <v>309</v>
      </c>
      <c r="G1341" t="s">
        <v>311</v>
      </c>
      <c r="H1341" t="s">
        <v>314</v>
      </c>
      <c r="I1341" t="s">
        <v>316</v>
      </c>
      <c r="J1341">
        <v>20</v>
      </c>
      <c r="K1341" t="s">
        <v>320</v>
      </c>
    </row>
    <row r="1342" spans="1:11">
      <c r="A1342" t="s">
        <v>11</v>
      </c>
      <c r="B1342" t="s">
        <v>12</v>
      </c>
      <c r="C1342" t="s">
        <v>46</v>
      </c>
      <c r="D1342" t="s">
        <v>354</v>
      </c>
      <c r="E1342" t="s">
        <v>270</v>
      </c>
      <c r="F1342" t="s">
        <v>305</v>
      </c>
      <c r="G1342" t="s">
        <v>311</v>
      </c>
      <c r="H1342" t="s">
        <v>314</v>
      </c>
      <c r="I1342" t="s">
        <v>316</v>
      </c>
      <c r="J1342">
        <v>21</v>
      </c>
      <c r="K1342" t="s">
        <v>319</v>
      </c>
    </row>
    <row r="1343" spans="1:11">
      <c r="A1343" t="s">
        <v>11</v>
      </c>
      <c r="B1343" t="s">
        <v>12</v>
      </c>
      <c r="C1343" t="s">
        <v>46</v>
      </c>
      <c r="D1343" t="s">
        <v>354</v>
      </c>
      <c r="E1343" t="s">
        <v>270</v>
      </c>
      <c r="F1343" t="s">
        <v>307</v>
      </c>
      <c r="G1343" t="s">
        <v>313</v>
      </c>
      <c r="H1343" t="s">
        <v>314</v>
      </c>
      <c r="I1343" t="s">
        <v>316</v>
      </c>
      <c r="J1343">
        <v>6.5675693425863102</v>
      </c>
      <c r="K1343" t="s">
        <v>319</v>
      </c>
    </row>
    <row r="1344" spans="1:11">
      <c r="A1344" t="s">
        <v>11</v>
      </c>
      <c r="B1344" t="s">
        <v>12</v>
      </c>
      <c r="C1344" t="s">
        <v>46</v>
      </c>
      <c r="D1344" t="s">
        <v>354</v>
      </c>
      <c r="E1344" t="s">
        <v>270</v>
      </c>
      <c r="F1344" t="s">
        <v>308</v>
      </c>
      <c r="G1344" t="s">
        <v>311</v>
      </c>
      <c r="H1344" t="s">
        <v>314</v>
      </c>
      <c r="I1344" t="s">
        <v>317</v>
      </c>
      <c r="J1344">
        <v>31</v>
      </c>
      <c r="K1344" t="s">
        <v>319</v>
      </c>
    </row>
    <row r="1345" spans="1:11">
      <c r="A1345" t="s">
        <v>11</v>
      </c>
      <c r="B1345" t="s">
        <v>12</v>
      </c>
      <c r="C1345" t="s">
        <v>46</v>
      </c>
      <c r="D1345" t="s">
        <v>354</v>
      </c>
      <c r="E1345" t="s">
        <v>270</v>
      </c>
      <c r="F1345" t="s">
        <v>307</v>
      </c>
      <c r="G1345" t="s">
        <v>313</v>
      </c>
      <c r="H1345" t="s">
        <v>314</v>
      </c>
      <c r="I1345" t="s">
        <v>317</v>
      </c>
      <c r="J1345">
        <v>8.7567591234484095</v>
      </c>
      <c r="K1345" t="s">
        <v>319</v>
      </c>
    </row>
    <row r="1346" spans="1:11">
      <c r="A1346" t="s">
        <v>11</v>
      </c>
      <c r="B1346" t="s">
        <v>12</v>
      </c>
      <c r="C1346" t="s">
        <v>47</v>
      </c>
      <c r="D1346" t="s">
        <v>355</v>
      </c>
      <c r="E1346" t="s">
        <v>270</v>
      </c>
      <c r="F1346" t="s">
        <v>305</v>
      </c>
      <c r="G1346" t="s">
        <v>313</v>
      </c>
      <c r="H1346" t="s">
        <v>314</v>
      </c>
      <c r="I1346" t="s">
        <v>316</v>
      </c>
      <c r="J1346">
        <v>6.1502813561524103</v>
      </c>
      <c r="K1346" t="s">
        <v>319</v>
      </c>
    </row>
    <row r="1347" spans="1:11">
      <c r="A1347" t="s">
        <v>11</v>
      </c>
      <c r="B1347" t="s">
        <v>12</v>
      </c>
      <c r="C1347" t="s">
        <v>47</v>
      </c>
      <c r="D1347" t="s">
        <v>355</v>
      </c>
      <c r="E1347" t="s">
        <v>270</v>
      </c>
      <c r="F1347" t="s">
        <v>309</v>
      </c>
      <c r="G1347" t="s">
        <v>311</v>
      </c>
      <c r="H1347" t="s">
        <v>314</v>
      </c>
      <c r="I1347" t="s">
        <v>317</v>
      </c>
      <c r="J1347">
        <v>25</v>
      </c>
      <c r="K1347" t="s">
        <v>320</v>
      </c>
    </row>
    <row r="1348" spans="1:11">
      <c r="A1348" t="s">
        <v>11</v>
      </c>
      <c r="B1348" t="s">
        <v>12</v>
      </c>
      <c r="C1348" t="s">
        <v>47</v>
      </c>
      <c r="D1348" t="s">
        <v>355</v>
      </c>
      <c r="E1348" t="s">
        <v>270</v>
      </c>
      <c r="F1348" t="s">
        <v>306</v>
      </c>
      <c r="G1348" t="s">
        <v>313</v>
      </c>
      <c r="H1348" t="s">
        <v>314</v>
      </c>
      <c r="I1348" t="s">
        <v>317</v>
      </c>
      <c r="J1348">
        <v>6.9464276066469601</v>
      </c>
      <c r="K1348" t="s">
        <v>319</v>
      </c>
    </row>
    <row r="1349" spans="1:11">
      <c r="A1349" t="s">
        <v>11</v>
      </c>
      <c r="B1349" t="s">
        <v>12</v>
      </c>
      <c r="C1349" t="s">
        <v>47</v>
      </c>
      <c r="D1349" t="s">
        <v>355</v>
      </c>
      <c r="E1349" t="s">
        <v>270</v>
      </c>
      <c r="F1349" t="s">
        <v>306</v>
      </c>
      <c r="G1349" t="s">
        <v>312</v>
      </c>
      <c r="H1349" t="s">
        <v>314</v>
      </c>
      <c r="I1349" t="s">
        <v>317</v>
      </c>
      <c r="J1349">
        <v>259126</v>
      </c>
      <c r="K1349" t="s">
        <v>319</v>
      </c>
    </row>
    <row r="1350" spans="1:11">
      <c r="A1350" t="s">
        <v>11</v>
      </c>
      <c r="B1350" t="s">
        <v>12</v>
      </c>
      <c r="C1350" t="s">
        <v>47</v>
      </c>
      <c r="D1350" t="s">
        <v>355</v>
      </c>
      <c r="E1350" t="s">
        <v>270</v>
      </c>
      <c r="F1350" t="s">
        <v>305</v>
      </c>
      <c r="G1350" t="s">
        <v>311</v>
      </c>
      <c r="H1350" t="s">
        <v>314</v>
      </c>
      <c r="I1350" t="s">
        <v>318</v>
      </c>
      <c r="J1350">
        <v>10</v>
      </c>
      <c r="K1350" t="s">
        <v>319</v>
      </c>
    </row>
    <row r="1351" spans="1:11">
      <c r="A1351" t="s">
        <v>11</v>
      </c>
      <c r="B1351" t="s">
        <v>12</v>
      </c>
      <c r="C1351" t="s">
        <v>47</v>
      </c>
      <c r="D1351" t="s">
        <v>355</v>
      </c>
      <c r="E1351" t="s">
        <v>270</v>
      </c>
      <c r="F1351" t="s">
        <v>306</v>
      </c>
      <c r="G1351" t="s">
        <v>311</v>
      </c>
      <c r="H1351" t="s">
        <v>314</v>
      </c>
      <c r="I1351" t="s">
        <v>318</v>
      </c>
      <c r="J1351">
        <v>7</v>
      </c>
      <c r="K1351" t="s">
        <v>319</v>
      </c>
    </row>
    <row r="1352" spans="1:11">
      <c r="A1352" t="s">
        <v>11</v>
      </c>
      <c r="B1352" t="s">
        <v>12</v>
      </c>
      <c r="C1352" t="s">
        <v>47</v>
      </c>
      <c r="D1352" t="s">
        <v>355</v>
      </c>
      <c r="E1352" t="s">
        <v>270</v>
      </c>
      <c r="F1352" t="s">
        <v>308</v>
      </c>
      <c r="G1352" t="s">
        <v>313</v>
      </c>
      <c r="H1352" t="s">
        <v>314</v>
      </c>
      <c r="I1352" t="s">
        <v>317</v>
      </c>
      <c r="J1352">
        <v>8.8235485933920792</v>
      </c>
      <c r="K1352" t="s">
        <v>319</v>
      </c>
    </row>
    <row r="1353" spans="1:11">
      <c r="A1353" t="s">
        <v>11</v>
      </c>
      <c r="B1353" t="s">
        <v>12</v>
      </c>
      <c r="C1353" t="s">
        <v>47</v>
      </c>
      <c r="D1353" t="s">
        <v>355</v>
      </c>
      <c r="E1353" t="s">
        <v>270</v>
      </c>
      <c r="F1353" t="s">
        <v>305</v>
      </c>
      <c r="G1353" t="s">
        <v>313</v>
      </c>
      <c r="H1353" t="s">
        <v>314</v>
      </c>
      <c r="I1353" t="s">
        <v>317</v>
      </c>
      <c r="J1353">
        <v>9.9942072037476706</v>
      </c>
      <c r="K1353" t="s">
        <v>319</v>
      </c>
    </row>
    <row r="1354" spans="1:11">
      <c r="A1354" t="s">
        <v>11</v>
      </c>
      <c r="B1354" t="s">
        <v>12</v>
      </c>
      <c r="C1354" t="s">
        <v>47</v>
      </c>
      <c r="D1354" t="s">
        <v>355</v>
      </c>
      <c r="E1354" t="s">
        <v>270</v>
      </c>
      <c r="F1354" t="s">
        <v>307</v>
      </c>
      <c r="G1354" t="s">
        <v>312</v>
      </c>
      <c r="H1354" t="s">
        <v>314</v>
      </c>
      <c r="I1354" t="s">
        <v>316</v>
      </c>
      <c r="J1354">
        <v>259126</v>
      </c>
      <c r="K1354" t="s">
        <v>319</v>
      </c>
    </row>
    <row r="1355" spans="1:11">
      <c r="A1355" t="s">
        <v>11</v>
      </c>
      <c r="B1355" t="s">
        <v>12</v>
      </c>
      <c r="C1355" t="s">
        <v>47</v>
      </c>
      <c r="D1355" t="s">
        <v>355</v>
      </c>
      <c r="E1355" t="s">
        <v>270</v>
      </c>
      <c r="F1355" t="s">
        <v>309</v>
      </c>
      <c r="G1355" t="s">
        <v>313</v>
      </c>
      <c r="H1355" t="s">
        <v>314</v>
      </c>
      <c r="I1355" t="s">
        <v>316</v>
      </c>
      <c r="J1355">
        <v>6.5605149618332401</v>
      </c>
      <c r="K1355" t="s">
        <v>320</v>
      </c>
    </row>
    <row r="1356" spans="1:11">
      <c r="A1356" t="s">
        <v>11</v>
      </c>
      <c r="B1356" t="s">
        <v>12</v>
      </c>
      <c r="C1356" t="s">
        <v>47</v>
      </c>
      <c r="D1356" t="s">
        <v>355</v>
      </c>
      <c r="E1356" t="s">
        <v>270</v>
      </c>
      <c r="F1356" t="s">
        <v>307</v>
      </c>
      <c r="G1356" t="s">
        <v>313</v>
      </c>
      <c r="H1356" t="s">
        <v>314</v>
      </c>
      <c r="I1356" t="s">
        <v>316</v>
      </c>
      <c r="J1356">
        <v>3.8591264481372001</v>
      </c>
      <c r="K1356" t="s">
        <v>319</v>
      </c>
    </row>
    <row r="1357" spans="1:11">
      <c r="A1357" t="s">
        <v>11</v>
      </c>
      <c r="B1357" t="s">
        <v>12</v>
      </c>
      <c r="C1357" t="s">
        <v>47</v>
      </c>
      <c r="D1357" t="s">
        <v>355</v>
      </c>
      <c r="E1357" t="s">
        <v>270</v>
      </c>
      <c r="F1357" t="s">
        <v>310</v>
      </c>
      <c r="G1357" t="s">
        <v>311</v>
      </c>
      <c r="H1357" t="s">
        <v>314</v>
      </c>
      <c r="I1357" t="s">
        <v>318</v>
      </c>
      <c r="J1357">
        <v>6</v>
      </c>
      <c r="K1357" t="s">
        <v>319</v>
      </c>
    </row>
    <row r="1358" spans="1:11">
      <c r="A1358" t="s">
        <v>11</v>
      </c>
      <c r="B1358" t="s">
        <v>12</v>
      </c>
      <c r="C1358" t="s">
        <v>47</v>
      </c>
      <c r="D1358" t="s">
        <v>355</v>
      </c>
      <c r="E1358" t="s">
        <v>270</v>
      </c>
      <c r="F1358" t="s">
        <v>307</v>
      </c>
      <c r="G1358" t="s">
        <v>313</v>
      </c>
      <c r="H1358" t="s">
        <v>314</v>
      </c>
      <c r="I1358" t="s">
        <v>317</v>
      </c>
      <c r="J1358">
        <v>7.7182528962744001</v>
      </c>
      <c r="K1358" t="s">
        <v>319</v>
      </c>
    </row>
    <row r="1359" spans="1:11">
      <c r="A1359" t="s">
        <v>11</v>
      </c>
      <c r="B1359" t="s">
        <v>12</v>
      </c>
      <c r="C1359" t="s">
        <v>47</v>
      </c>
      <c r="D1359" t="s">
        <v>355</v>
      </c>
      <c r="E1359" t="s">
        <v>270</v>
      </c>
      <c r="F1359" t="s">
        <v>310</v>
      </c>
      <c r="G1359" t="s">
        <v>312</v>
      </c>
      <c r="H1359" t="s">
        <v>314</v>
      </c>
      <c r="I1359" t="s">
        <v>316</v>
      </c>
      <c r="J1359">
        <v>260431.2</v>
      </c>
      <c r="K1359" t="s">
        <v>319</v>
      </c>
    </row>
    <row r="1360" spans="1:11">
      <c r="A1360" t="s">
        <v>11</v>
      </c>
      <c r="B1360" t="s">
        <v>12</v>
      </c>
      <c r="C1360" t="s">
        <v>47</v>
      </c>
      <c r="D1360" t="s">
        <v>355</v>
      </c>
      <c r="E1360" t="s">
        <v>270</v>
      </c>
      <c r="F1360" t="s">
        <v>306</v>
      </c>
      <c r="G1360" t="s">
        <v>313</v>
      </c>
      <c r="H1360" t="s">
        <v>314</v>
      </c>
      <c r="I1360" t="s">
        <v>316</v>
      </c>
      <c r="J1360">
        <v>4.2450390929509201</v>
      </c>
      <c r="K1360" t="s">
        <v>319</v>
      </c>
    </row>
    <row r="1361" spans="1:11">
      <c r="A1361" t="s">
        <v>11</v>
      </c>
      <c r="B1361" t="s">
        <v>12</v>
      </c>
      <c r="C1361" t="s">
        <v>47</v>
      </c>
      <c r="D1361" t="s">
        <v>355</v>
      </c>
      <c r="E1361" t="s">
        <v>270</v>
      </c>
      <c r="F1361" t="s">
        <v>308</v>
      </c>
      <c r="G1361" t="s">
        <v>312</v>
      </c>
      <c r="H1361" t="s">
        <v>314</v>
      </c>
      <c r="I1361" t="s">
        <v>317</v>
      </c>
      <c r="J1361">
        <v>260666.1</v>
      </c>
      <c r="K1361" t="s">
        <v>319</v>
      </c>
    </row>
    <row r="1362" spans="1:11">
      <c r="A1362" t="s">
        <v>11</v>
      </c>
      <c r="B1362" t="s">
        <v>12</v>
      </c>
      <c r="C1362" t="s">
        <v>47</v>
      </c>
      <c r="D1362" t="s">
        <v>355</v>
      </c>
      <c r="E1362" t="s">
        <v>270</v>
      </c>
      <c r="F1362" t="s">
        <v>307</v>
      </c>
      <c r="G1362" t="s">
        <v>312</v>
      </c>
      <c r="H1362" t="s">
        <v>314</v>
      </c>
      <c r="I1362" t="s">
        <v>317</v>
      </c>
      <c r="J1362">
        <v>259126</v>
      </c>
      <c r="K1362" t="s">
        <v>319</v>
      </c>
    </row>
    <row r="1363" spans="1:11">
      <c r="A1363" t="s">
        <v>11</v>
      </c>
      <c r="B1363" t="s">
        <v>12</v>
      </c>
      <c r="C1363" t="s">
        <v>47</v>
      </c>
      <c r="D1363" t="s">
        <v>355</v>
      </c>
      <c r="E1363" t="s">
        <v>270</v>
      </c>
      <c r="F1363" t="s">
        <v>309</v>
      </c>
      <c r="G1363" t="s">
        <v>311</v>
      </c>
      <c r="H1363" t="s">
        <v>314</v>
      </c>
      <c r="I1363" t="s">
        <v>318</v>
      </c>
      <c r="J1363">
        <v>8</v>
      </c>
      <c r="K1363" t="s">
        <v>320</v>
      </c>
    </row>
    <row r="1364" spans="1:11">
      <c r="A1364" t="s">
        <v>11</v>
      </c>
      <c r="B1364" t="s">
        <v>12</v>
      </c>
      <c r="C1364" t="s">
        <v>47</v>
      </c>
      <c r="D1364" t="s">
        <v>355</v>
      </c>
      <c r="E1364" t="s">
        <v>270</v>
      </c>
      <c r="F1364" t="s">
        <v>308</v>
      </c>
      <c r="G1364" t="s">
        <v>312</v>
      </c>
      <c r="H1364" t="s">
        <v>314</v>
      </c>
      <c r="I1364" t="s">
        <v>316</v>
      </c>
      <c r="J1364">
        <v>260666.1</v>
      </c>
      <c r="K1364" t="s">
        <v>319</v>
      </c>
    </row>
    <row r="1365" spans="1:11">
      <c r="A1365" t="s">
        <v>11</v>
      </c>
      <c r="B1365" t="s">
        <v>12</v>
      </c>
      <c r="C1365" t="s">
        <v>47</v>
      </c>
      <c r="D1365" t="s">
        <v>355</v>
      </c>
      <c r="E1365" t="s">
        <v>270</v>
      </c>
      <c r="F1365" t="s">
        <v>309</v>
      </c>
      <c r="G1365" t="s">
        <v>312</v>
      </c>
      <c r="H1365" t="s">
        <v>314</v>
      </c>
      <c r="I1365" t="s">
        <v>316</v>
      </c>
      <c r="J1365">
        <v>259126</v>
      </c>
      <c r="K1365" t="s">
        <v>320</v>
      </c>
    </row>
    <row r="1366" spans="1:11">
      <c r="A1366" t="s">
        <v>11</v>
      </c>
      <c r="B1366" t="s">
        <v>12</v>
      </c>
      <c r="C1366" t="s">
        <v>47</v>
      </c>
      <c r="D1366" t="s">
        <v>355</v>
      </c>
      <c r="E1366" t="s">
        <v>270</v>
      </c>
      <c r="F1366" t="s">
        <v>310</v>
      </c>
      <c r="G1366" t="s">
        <v>311</v>
      </c>
      <c r="H1366" t="s">
        <v>314</v>
      </c>
      <c r="I1366" t="s">
        <v>317</v>
      </c>
      <c r="J1366">
        <v>22</v>
      </c>
      <c r="K1366" t="s">
        <v>319</v>
      </c>
    </row>
    <row r="1367" spans="1:11">
      <c r="A1367" t="s">
        <v>11</v>
      </c>
      <c r="B1367" t="s">
        <v>12</v>
      </c>
      <c r="C1367" t="s">
        <v>47</v>
      </c>
      <c r="D1367" t="s">
        <v>355</v>
      </c>
      <c r="E1367" t="s">
        <v>270</v>
      </c>
      <c r="F1367" t="s">
        <v>305</v>
      </c>
      <c r="G1367" t="s">
        <v>311</v>
      </c>
      <c r="H1367" t="s">
        <v>314</v>
      </c>
      <c r="I1367" t="s">
        <v>317</v>
      </c>
      <c r="J1367">
        <v>26</v>
      </c>
      <c r="K1367" t="s">
        <v>319</v>
      </c>
    </row>
    <row r="1368" spans="1:11">
      <c r="A1368" t="s">
        <v>11</v>
      </c>
      <c r="B1368" t="s">
        <v>12</v>
      </c>
      <c r="C1368" t="s">
        <v>47</v>
      </c>
      <c r="D1368" t="s">
        <v>355</v>
      </c>
      <c r="E1368" t="s">
        <v>270</v>
      </c>
      <c r="F1368" t="s">
        <v>305</v>
      </c>
      <c r="G1368" t="s">
        <v>311</v>
      </c>
      <c r="H1368" t="s">
        <v>314</v>
      </c>
      <c r="I1368" t="s">
        <v>316</v>
      </c>
      <c r="J1368">
        <v>16</v>
      </c>
      <c r="K1368" t="s">
        <v>319</v>
      </c>
    </row>
    <row r="1369" spans="1:11">
      <c r="A1369" t="s">
        <v>11</v>
      </c>
      <c r="B1369" t="s">
        <v>12</v>
      </c>
      <c r="C1369" t="s">
        <v>47</v>
      </c>
      <c r="D1369" t="s">
        <v>355</v>
      </c>
      <c r="E1369" t="s">
        <v>270</v>
      </c>
      <c r="F1369" t="s">
        <v>305</v>
      </c>
      <c r="G1369" t="s">
        <v>312</v>
      </c>
      <c r="H1369" t="s">
        <v>314</v>
      </c>
      <c r="I1369" t="s">
        <v>316</v>
      </c>
      <c r="J1369">
        <v>260150.7</v>
      </c>
      <c r="K1369" t="s">
        <v>319</v>
      </c>
    </row>
    <row r="1370" spans="1:11">
      <c r="A1370" t="s">
        <v>11</v>
      </c>
      <c r="B1370" t="s">
        <v>12</v>
      </c>
      <c r="C1370" t="s">
        <v>47</v>
      </c>
      <c r="D1370" t="s">
        <v>355</v>
      </c>
      <c r="E1370" t="s">
        <v>270</v>
      </c>
      <c r="F1370" t="s">
        <v>309</v>
      </c>
      <c r="G1370" t="s">
        <v>312</v>
      </c>
      <c r="H1370" t="s">
        <v>314</v>
      </c>
      <c r="I1370" t="s">
        <v>317</v>
      </c>
      <c r="J1370">
        <v>259126</v>
      </c>
      <c r="K1370" t="s">
        <v>320</v>
      </c>
    </row>
    <row r="1371" spans="1:11">
      <c r="A1371" t="s">
        <v>11</v>
      </c>
      <c r="B1371" t="s">
        <v>12</v>
      </c>
      <c r="C1371" t="s">
        <v>47</v>
      </c>
      <c r="D1371" t="s">
        <v>355</v>
      </c>
      <c r="E1371" t="s">
        <v>270</v>
      </c>
      <c r="F1371" t="s">
        <v>308</v>
      </c>
      <c r="G1371" t="s">
        <v>313</v>
      </c>
      <c r="H1371" t="s">
        <v>314</v>
      </c>
      <c r="I1371" t="s">
        <v>316</v>
      </c>
      <c r="J1371">
        <v>5.3708556655430097</v>
      </c>
      <c r="K1371" t="s">
        <v>319</v>
      </c>
    </row>
    <row r="1372" spans="1:11">
      <c r="A1372" t="s">
        <v>11</v>
      </c>
      <c r="B1372" t="s">
        <v>12</v>
      </c>
      <c r="C1372" t="s">
        <v>47</v>
      </c>
      <c r="D1372" t="s">
        <v>355</v>
      </c>
      <c r="E1372" t="s">
        <v>270</v>
      </c>
      <c r="F1372" t="s">
        <v>306</v>
      </c>
      <c r="G1372" t="s">
        <v>312</v>
      </c>
      <c r="H1372" t="s">
        <v>314</v>
      </c>
      <c r="I1372" t="s">
        <v>316</v>
      </c>
      <c r="J1372">
        <v>259126</v>
      </c>
      <c r="K1372" t="s">
        <v>319</v>
      </c>
    </row>
    <row r="1373" spans="1:11">
      <c r="A1373" t="s">
        <v>11</v>
      </c>
      <c r="B1373" t="s">
        <v>12</v>
      </c>
      <c r="C1373" t="s">
        <v>47</v>
      </c>
      <c r="D1373" t="s">
        <v>355</v>
      </c>
      <c r="E1373" t="s">
        <v>270</v>
      </c>
      <c r="F1373" t="s">
        <v>310</v>
      </c>
      <c r="G1373" t="s">
        <v>312</v>
      </c>
      <c r="H1373" t="s">
        <v>314</v>
      </c>
      <c r="I1373" t="s">
        <v>317</v>
      </c>
      <c r="J1373">
        <v>260431.2</v>
      </c>
      <c r="K1373" t="s">
        <v>319</v>
      </c>
    </row>
    <row r="1374" spans="1:11">
      <c r="A1374" t="s">
        <v>11</v>
      </c>
      <c r="B1374" t="s">
        <v>12</v>
      </c>
      <c r="C1374" t="s">
        <v>47</v>
      </c>
      <c r="D1374" t="s">
        <v>355</v>
      </c>
      <c r="E1374" t="s">
        <v>270</v>
      </c>
      <c r="F1374" t="s">
        <v>305</v>
      </c>
      <c r="G1374" t="s">
        <v>312</v>
      </c>
      <c r="H1374" t="s">
        <v>314</v>
      </c>
      <c r="I1374" t="s">
        <v>317</v>
      </c>
      <c r="J1374">
        <v>260150.7</v>
      </c>
      <c r="K1374" t="s">
        <v>319</v>
      </c>
    </row>
    <row r="1375" spans="1:11">
      <c r="A1375" t="s">
        <v>11</v>
      </c>
      <c r="B1375" t="s">
        <v>12</v>
      </c>
      <c r="C1375" t="s">
        <v>47</v>
      </c>
      <c r="D1375" t="s">
        <v>355</v>
      </c>
      <c r="E1375" t="s">
        <v>270</v>
      </c>
      <c r="F1375" t="s">
        <v>310</v>
      </c>
      <c r="G1375" t="s">
        <v>313</v>
      </c>
      <c r="H1375" t="s">
        <v>314</v>
      </c>
      <c r="I1375" t="s">
        <v>317</v>
      </c>
      <c r="J1375">
        <v>8.4475285603261003</v>
      </c>
      <c r="K1375" t="s">
        <v>319</v>
      </c>
    </row>
    <row r="1376" spans="1:11">
      <c r="A1376" t="s">
        <v>11</v>
      </c>
      <c r="B1376" t="s">
        <v>12</v>
      </c>
      <c r="C1376" t="s">
        <v>47</v>
      </c>
      <c r="D1376" t="s">
        <v>355</v>
      </c>
      <c r="E1376" t="s">
        <v>270</v>
      </c>
      <c r="F1376" t="s">
        <v>308</v>
      </c>
      <c r="G1376" t="s">
        <v>311</v>
      </c>
      <c r="H1376" t="s">
        <v>314</v>
      </c>
      <c r="I1376" t="s">
        <v>317</v>
      </c>
      <c r="J1376">
        <v>23</v>
      </c>
      <c r="K1376" t="s">
        <v>319</v>
      </c>
    </row>
    <row r="1377" spans="1:11">
      <c r="A1377" t="s">
        <v>11</v>
      </c>
      <c r="B1377" t="s">
        <v>12</v>
      </c>
      <c r="C1377" t="s">
        <v>47</v>
      </c>
      <c r="D1377" t="s">
        <v>355</v>
      </c>
      <c r="E1377" t="s">
        <v>270</v>
      </c>
      <c r="F1377" t="s">
        <v>309</v>
      </c>
      <c r="G1377" t="s">
        <v>313</v>
      </c>
      <c r="H1377" t="s">
        <v>314</v>
      </c>
      <c r="I1377" t="s">
        <v>317</v>
      </c>
      <c r="J1377">
        <v>9.6478161203430002</v>
      </c>
      <c r="K1377" t="s">
        <v>320</v>
      </c>
    </row>
    <row r="1378" spans="1:11">
      <c r="A1378" t="s">
        <v>11</v>
      </c>
      <c r="B1378" t="s">
        <v>12</v>
      </c>
      <c r="C1378" t="s">
        <v>47</v>
      </c>
      <c r="D1378" t="s">
        <v>355</v>
      </c>
      <c r="E1378" t="s">
        <v>270</v>
      </c>
      <c r="F1378" t="s">
        <v>310</v>
      </c>
      <c r="G1378" t="s">
        <v>311</v>
      </c>
      <c r="H1378" t="s">
        <v>314</v>
      </c>
      <c r="I1378" t="s">
        <v>316</v>
      </c>
      <c r="J1378">
        <v>16</v>
      </c>
      <c r="K1378" t="s">
        <v>319</v>
      </c>
    </row>
    <row r="1379" spans="1:11">
      <c r="A1379" t="s">
        <v>11</v>
      </c>
      <c r="B1379" t="s">
        <v>12</v>
      </c>
      <c r="C1379" t="s">
        <v>47</v>
      </c>
      <c r="D1379" t="s">
        <v>355</v>
      </c>
      <c r="E1379" t="s">
        <v>270</v>
      </c>
      <c r="F1379" t="s">
        <v>310</v>
      </c>
      <c r="G1379" t="s">
        <v>313</v>
      </c>
      <c r="H1379" t="s">
        <v>314</v>
      </c>
      <c r="I1379" t="s">
        <v>316</v>
      </c>
      <c r="J1379">
        <v>6.1436571347826199</v>
      </c>
      <c r="K1379" t="s">
        <v>319</v>
      </c>
    </row>
    <row r="1380" spans="1:11">
      <c r="A1380" t="s">
        <v>11</v>
      </c>
      <c r="B1380" t="s">
        <v>12</v>
      </c>
      <c r="C1380" t="s">
        <v>47</v>
      </c>
      <c r="D1380" t="s">
        <v>355</v>
      </c>
      <c r="E1380" t="s">
        <v>270</v>
      </c>
      <c r="F1380" t="s">
        <v>309</v>
      </c>
      <c r="G1380" t="s">
        <v>311</v>
      </c>
      <c r="H1380" t="s">
        <v>314</v>
      </c>
      <c r="I1380" t="s">
        <v>316</v>
      </c>
      <c r="J1380">
        <v>17</v>
      </c>
      <c r="K1380" t="s">
        <v>320</v>
      </c>
    </row>
    <row r="1381" spans="1:11">
      <c r="A1381" t="s">
        <v>11</v>
      </c>
      <c r="B1381" t="s">
        <v>12</v>
      </c>
      <c r="C1381" t="s">
        <v>47</v>
      </c>
      <c r="D1381" t="s">
        <v>355</v>
      </c>
      <c r="E1381" t="s">
        <v>270</v>
      </c>
      <c r="F1381" t="s">
        <v>308</v>
      </c>
      <c r="G1381" t="s">
        <v>311</v>
      </c>
      <c r="H1381" t="s">
        <v>314</v>
      </c>
      <c r="I1381" t="s">
        <v>316</v>
      </c>
      <c r="J1381">
        <v>14</v>
      </c>
      <c r="K1381" t="s">
        <v>319</v>
      </c>
    </row>
    <row r="1382" spans="1:11">
      <c r="A1382" t="s">
        <v>11</v>
      </c>
      <c r="B1382" t="s">
        <v>12</v>
      </c>
      <c r="C1382" t="s">
        <v>47</v>
      </c>
      <c r="D1382" t="s">
        <v>355</v>
      </c>
      <c r="E1382" t="s">
        <v>270</v>
      </c>
      <c r="F1382" t="s">
        <v>306</v>
      </c>
      <c r="G1382" t="s">
        <v>311</v>
      </c>
      <c r="H1382" t="s">
        <v>314</v>
      </c>
      <c r="I1382" t="s">
        <v>317</v>
      </c>
      <c r="J1382">
        <v>18</v>
      </c>
      <c r="K1382" t="s">
        <v>319</v>
      </c>
    </row>
    <row r="1383" spans="1:11">
      <c r="A1383" t="s">
        <v>11</v>
      </c>
      <c r="B1383" t="s">
        <v>12</v>
      </c>
      <c r="C1383" t="s">
        <v>47</v>
      </c>
      <c r="D1383" t="s">
        <v>355</v>
      </c>
      <c r="E1383" t="s">
        <v>270</v>
      </c>
      <c r="F1383" t="s">
        <v>307</v>
      </c>
      <c r="G1383" t="s">
        <v>311</v>
      </c>
      <c r="H1383" t="s">
        <v>314</v>
      </c>
      <c r="I1383" t="s">
        <v>317</v>
      </c>
      <c r="J1383">
        <v>20</v>
      </c>
      <c r="K1383" t="s">
        <v>319</v>
      </c>
    </row>
    <row r="1384" spans="1:11">
      <c r="A1384" t="s">
        <v>11</v>
      </c>
      <c r="B1384" t="s">
        <v>12</v>
      </c>
      <c r="C1384" t="s">
        <v>47</v>
      </c>
      <c r="D1384" t="s">
        <v>355</v>
      </c>
      <c r="E1384" t="s">
        <v>270</v>
      </c>
      <c r="F1384" t="s">
        <v>308</v>
      </c>
      <c r="G1384" t="s">
        <v>311</v>
      </c>
      <c r="H1384" t="s">
        <v>314</v>
      </c>
      <c r="I1384" t="s">
        <v>318</v>
      </c>
      <c r="J1384">
        <v>9</v>
      </c>
      <c r="K1384" t="s">
        <v>319</v>
      </c>
    </row>
    <row r="1385" spans="1:11">
      <c r="A1385" t="s">
        <v>11</v>
      </c>
      <c r="B1385" t="s">
        <v>12</v>
      </c>
      <c r="C1385" t="s">
        <v>47</v>
      </c>
      <c r="D1385" t="s">
        <v>355</v>
      </c>
      <c r="E1385" t="s">
        <v>270</v>
      </c>
      <c r="F1385" t="s">
        <v>307</v>
      </c>
      <c r="G1385" t="s">
        <v>311</v>
      </c>
      <c r="H1385" t="s">
        <v>314</v>
      </c>
      <c r="I1385" t="s">
        <v>316</v>
      </c>
      <c r="J1385">
        <v>10</v>
      </c>
      <c r="K1385" t="s">
        <v>319</v>
      </c>
    </row>
    <row r="1386" spans="1:11">
      <c r="A1386" t="s">
        <v>11</v>
      </c>
      <c r="B1386" t="s">
        <v>12</v>
      </c>
      <c r="C1386" t="s">
        <v>47</v>
      </c>
      <c r="D1386" t="s">
        <v>355</v>
      </c>
      <c r="E1386" t="s">
        <v>270</v>
      </c>
      <c r="F1386" t="s">
        <v>306</v>
      </c>
      <c r="G1386" t="s">
        <v>311</v>
      </c>
      <c r="H1386" t="s">
        <v>314</v>
      </c>
      <c r="I1386" t="s">
        <v>316</v>
      </c>
      <c r="J1386">
        <v>11</v>
      </c>
      <c r="K1386" t="s">
        <v>319</v>
      </c>
    </row>
    <row r="1387" spans="1:11">
      <c r="A1387" t="s">
        <v>11</v>
      </c>
      <c r="B1387" t="s">
        <v>12</v>
      </c>
      <c r="C1387" t="s">
        <v>47</v>
      </c>
      <c r="D1387" t="s">
        <v>355</v>
      </c>
      <c r="E1387" t="s">
        <v>270</v>
      </c>
      <c r="F1387" t="s">
        <v>307</v>
      </c>
      <c r="G1387" t="s">
        <v>311</v>
      </c>
      <c r="H1387" t="s">
        <v>314</v>
      </c>
      <c r="I1387" t="s">
        <v>318</v>
      </c>
      <c r="J1387">
        <v>10</v>
      </c>
      <c r="K1387" t="s">
        <v>319</v>
      </c>
    </row>
    <row r="1388" spans="1:11">
      <c r="A1388" t="s">
        <v>11</v>
      </c>
      <c r="B1388" t="s">
        <v>12</v>
      </c>
      <c r="C1388" t="s">
        <v>48</v>
      </c>
      <c r="D1388" t="s">
        <v>356</v>
      </c>
      <c r="E1388" t="s">
        <v>270</v>
      </c>
      <c r="F1388" t="s">
        <v>306</v>
      </c>
      <c r="G1388" t="s">
        <v>313</v>
      </c>
      <c r="H1388" t="s">
        <v>314</v>
      </c>
      <c r="I1388" t="s">
        <v>317</v>
      </c>
      <c r="J1388">
        <v>9.4124143470294399</v>
      </c>
      <c r="K1388" t="s">
        <v>319</v>
      </c>
    </row>
    <row r="1389" spans="1:11">
      <c r="A1389" t="s">
        <v>11</v>
      </c>
      <c r="B1389" t="s">
        <v>12</v>
      </c>
      <c r="C1389" t="s">
        <v>48</v>
      </c>
      <c r="D1389" t="s">
        <v>356</v>
      </c>
      <c r="E1389" t="s">
        <v>270</v>
      </c>
      <c r="F1389" t="s">
        <v>310</v>
      </c>
      <c r="G1389" t="s">
        <v>311</v>
      </c>
      <c r="H1389" t="s">
        <v>314</v>
      </c>
      <c r="I1389" t="s">
        <v>318</v>
      </c>
      <c r="J1389">
        <v>7</v>
      </c>
      <c r="K1389" t="s">
        <v>319</v>
      </c>
    </row>
    <row r="1390" spans="1:11">
      <c r="A1390" t="s">
        <v>11</v>
      </c>
      <c r="B1390" t="s">
        <v>12</v>
      </c>
      <c r="C1390" t="s">
        <v>48</v>
      </c>
      <c r="D1390" t="s">
        <v>356</v>
      </c>
      <c r="E1390" t="s">
        <v>270</v>
      </c>
      <c r="F1390" t="s">
        <v>306</v>
      </c>
      <c r="G1390" t="s">
        <v>311</v>
      </c>
      <c r="H1390" t="s">
        <v>314</v>
      </c>
      <c r="I1390" t="s">
        <v>317</v>
      </c>
      <c r="J1390">
        <v>15</v>
      </c>
      <c r="K1390" t="s">
        <v>319</v>
      </c>
    </row>
    <row r="1391" spans="1:11">
      <c r="A1391" t="s">
        <v>11</v>
      </c>
      <c r="B1391" t="s">
        <v>12</v>
      </c>
      <c r="C1391" t="s">
        <v>48</v>
      </c>
      <c r="D1391" t="s">
        <v>356</v>
      </c>
      <c r="E1391" t="s">
        <v>270</v>
      </c>
      <c r="F1391" t="s">
        <v>310</v>
      </c>
      <c r="G1391" t="s">
        <v>311</v>
      </c>
      <c r="H1391" t="s">
        <v>314</v>
      </c>
      <c r="I1391" t="s">
        <v>316</v>
      </c>
      <c r="J1391">
        <v>7</v>
      </c>
      <c r="K1391" t="s">
        <v>319</v>
      </c>
    </row>
    <row r="1392" spans="1:11">
      <c r="A1392" t="s">
        <v>11</v>
      </c>
      <c r="B1392" t="s">
        <v>12</v>
      </c>
      <c r="C1392" t="s">
        <v>48</v>
      </c>
      <c r="D1392" t="s">
        <v>356</v>
      </c>
      <c r="E1392" t="s">
        <v>270</v>
      </c>
      <c r="F1392" t="s">
        <v>305</v>
      </c>
      <c r="G1392" t="s">
        <v>313</v>
      </c>
      <c r="H1392" t="s">
        <v>314</v>
      </c>
      <c r="I1392" t="s">
        <v>317</v>
      </c>
      <c r="J1392">
        <v>7.5074135709012699</v>
      </c>
      <c r="K1392" t="s">
        <v>319</v>
      </c>
    </row>
    <row r="1393" spans="1:11">
      <c r="A1393" t="s">
        <v>11</v>
      </c>
      <c r="B1393" t="s">
        <v>12</v>
      </c>
      <c r="C1393" t="s">
        <v>48</v>
      </c>
      <c r="D1393" t="s">
        <v>356</v>
      </c>
      <c r="E1393" t="s">
        <v>270</v>
      </c>
      <c r="F1393" t="s">
        <v>308</v>
      </c>
      <c r="G1393" t="s">
        <v>313</v>
      </c>
      <c r="H1393" t="s">
        <v>314</v>
      </c>
      <c r="I1393" t="s">
        <v>317</v>
      </c>
      <c r="J1393">
        <v>8.7595917529695004</v>
      </c>
      <c r="K1393" t="s">
        <v>319</v>
      </c>
    </row>
    <row r="1394" spans="1:11">
      <c r="A1394" t="s">
        <v>11</v>
      </c>
      <c r="B1394" t="s">
        <v>12</v>
      </c>
      <c r="C1394" t="s">
        <v>48</v>
      </c>
      <c r="D1394" t="s">
        <v>356</v>
      </c>
      <c r="E1394" t="s">
        <v>270</v>
      </c>
      <c r="F1394" t="s">
        <v>310</v>
      </c>
      <c r="G1394" t="s">
        <v>313</v>
      </c>
      <c r="H1394" t="s">
        <v>314</v>
      </c>
      <c r="I1394" t="s">
        <v>316</v>
      </c>
      <c r="J1394">
        <v>4.38164366721041</v>
      </c>
      <c r="K1394" t="s">
        <v>319</v>
      </c>
    </row>
    <row r="1395" spans="1:11">
      <c r="A1395" t="s">
        <v>11</v>
      </c>
      <c r="B1395" t="s">
        <v>12</v>
      </c>
      <c r="C1395" t="s">
        <v>48</v>
      </c>
      <c r="D1395" t="s">
        <v>356</v>
      </c>
      <c r="E1395" t="s">
        <v>270</v>
      </c>
      <c r="F1395" t="s">
        <v>306</v>
      </c>
      <c r="G1395" t="s">
        <v>311</v>
      </c>
      <c r="H1395" t="s">
        <v>314</v>
      </c>
      <c r="I1395" t="s">
        <v>318</v>
      </c>
      <c r="J1395">
        <v>3</v>
      </c>
      <c r="K1395" t="s">
        <v>319</v>
      </c>
    </row>
    <row r="1396" spans="1:11">
      <c r="A1396" t="s">
        <v>11</v>
      </c>
      <c r="B1396" t="s">
        <v>12</v>
      </c>
      <c r="C1396" t="s">
        <v>48</v>
      </c>
      <c r="D1396" t="s">
        <v>356</v>
      </c>
      <c r="E1396" t="s">
        <v>270</v>
      </c>
      <c r="F1396" t="s">
        <v>309</v>
      </c>
      <c r="G1396" t="s">
        <v>312</v>
      </c>
      <c r="H1396" t="s">
        <v>314</v>
      </c>
      <c r="I1396" t="s">
        <v>316</v>
      </c>
      <c r="J1396">
        <v>159364</v>
      </c>
      <c r="K1396" t="s">
        <v>320</v>
      </c>
    </row>
    <row r="1397" spans="1:11">
      <c r="A1397" t="s">
        <v>11</v>
      </c>
      <c r="B1397" t="s">
        <v>12</v>
      </c>
      <c r="C1397" t="s">
        <v>48</v>
      </c>
      <c r="D1397" t="s">
        <v>356</v>
      </c>
      <c r="E1397" t="s">
        <v>270</v>
      </c>
      <c r="F1397" t="s">
        <v>307</v>
      </c>
      <c r="G1397" t="s">
        <v>311</v>
      </c>
      <c r="H1397" t="s">
        <v>314</v>
      </c>
      <c r="I1397" t="s">
        <v>316</v>
      </c>
      <c r="J1397">
        <v>13</v>
      </c>
      <c r="K1397" t="s">
        <v>319</v>
      </c>
    </row>
    <row r="1398" spans="1:11">
      <c r="A1398" t="s">
        <v>11</v>
      </c>
      <c r="B1398" t="s">
        <v>12</v>
      </c>
      <c r="C1398" t="s">
        <v>48</v>
      </c>
      <c r="D1398" t="s">
        <v>356</v>
      </c>
      <c r="E1398" t="s">
        <v>270</v>
      </c>
      <c r="F1398" t="s">
        <v>307</v>
      </c>
      <c r="G1398" t="s">
        <v>313</v>
      </c>
      <c r="H1398" t="s">
        <v>314</v>
      </c>
      <c r="I1398" t="s">
        <v>316</v>
      </c>
      <c r="J1398">
        <v>8.1574257674255204</v>
      </c>
      <c r="K1398" t="s">
        <v>319</v>
      </c>
    </row>
    <row r="1399" spans="1:11">
      <c r="A1399" t="s">
        <v>11</v>
      </c>
      <c r="B1399" t="s">
        <v>12</v>
      </c>
      <c r="C1399" t="s">
        <v>48</v>
      </c>
      <c r="D1399" t="s">
        <v>356</v>
      </c>
      <c r="E1399" t="s">
        <v>270</v>
      </c>
      <c r="F1399" t="s">
        <v>307</v>
      </c>
      <c r="G1399" t="s">
        <v>311</v>
      </c>
      <c r="H1399" t="s">
        <v>314</v>
      </c>
      <c r="I1399" t="s">
        <v>317</v>
      </c>
      <c r="J1399">
        <v>19</v>
      </c>
      <c r="K1399" t="s">
        <v>319</v>
      </c>
    </row>
    <row r="1400" spans="1:11">
      <c r="A1400" t="s">
        <v>11</v>
      </c>
      <c r="B1400" t="s">
        <v>12</v>
      </c>
      <c r="C1400" t="s">
        <v>48</v>
      </c>
      <c r="D1400" t="s">
        <v>356</v>
      </c>
      <c r="E1400" t="s">
        <v>270</v>
      </c>
      <c r="F1400" t="s">
        <v>310</v>
      </c>
      <c r="G1400" t="s">
        <v>312</v>
      </c>
      <c r="H1400" t="s">
        <v>314</v>
      </c>
      <c r="I1400" t="s">
        <v>317</v>
      </c>
      <c r="J1400">
        <v>159757.4</v>
      </c>
      <c r="K1400" t="s">
        <v>319</v>
      </c>
    </row>
    <row r="1401" spans="1:11">
      <c r="A1401" t="s">
        <v>11</v>
      </c>
      <c r="B1401" t="s">
        <v>12</v>
      </c>
      <c r="C1401" t="s">
        <v>48</v>
      </c>
      <c r="D1401" t="s">
        <v>356</v>
      </c>
      <c r="E1401" t="s">
        <v>270</v>
      </c>
      <c r="F1401" t="s">
        <v>310</v>
      </c>
      <c r="G1401" t="s">
        <v>312</v>
      </c>
      <c r="H1401" t="s">
        <v>314</v>
      </c>
      <c r="I1401" t="s">
        <v>316</v>
      </c>
      <c r="J1401">
        <v>159757.4</v>
      </c>
      <c r="K1401" t="s">
        <v>319</v>
      </c>
    </row>
    <row r="1402" spans="1:11">
      <c r="A1402" t="s">
        <v>11</v>
      </c>
      <c r="B1402" t="s">
        <v>12</v>
      </c>
      <c r="C1402" t="s">
        <v>48</v>
      </c>
      <c r="D1402" t="s">
        <v>356</v>
      </c>
      <c r="E1402" t="s">
        <v>270</v>
      </c>
      <c r="F1402" t="s">
        <v>305</v>
      </c>
      <c r="G1402" t="s">
        <v>312</v>
      </c>
      <c r="H1402" t="s">
        <v>314</v>
      </c>
      <c r="I1402" t="s">
        <v>317</v>
      </c>
      <c r="J1402">
        <v>159842</v>
      </c>
      <c r="K1402" t="s">
        <v>319</v>
      </c>
    </row>
    <row r="1403" spans="1:11">
      <c r="A1403" t="s">
        <v>11</v>
      </c>
      <c r="B1403" t="s">
        <v>12</v>
      </c>
      <c r="C1403" t="s">
        <v>48</v>
      </c>
      <c r="D1403" t="s">
        <v>356</v>
      </c>
      <c r="E1403" t="s">
        <v>270</v>
      </c>
      <c r="F1403" t="s">
        <v>309</v>
      </c>
      <c r="G1403" t="s">
        <v>311</v>
      </c>
      <c r="H1403" t="s">
        <v>314</v>
      </c>
      <c r="I1403" t="s">
        <v>317</v>
      </c>
      <c r="J1403">
        <v>13</v>
      </c>
      <c r="K1403" t="s">
        <v>320</v>
      </c>
    </row>
    <row r="1404" spans="1:11">
      <c r="A1404" t="s">
        <v>11</v>
      </c>
      <c r="B1404" t="s">
        <v>12</v>
      </c>
      <c r="C1404" t="s">
        <v>48</v>
      </c>
      <c r="D1404" t="s">
        <v>356</v>
      </c>
      <c r="E1404" t="s">
        <v>270</v>
      </c>
      <c r="F1404" t="s">
        <v>306</v>
      </c>
      <c r="G1404" t="s">
        <v>311</v>
      </c>
      <c r="H1404" t="s">
        <v>314</v>
      </c>
      <c r="I1404" t="s">
        <v>316</v>
      </c>
      <c r="J1404">
        <v>12</v>
      </c>
      <c r="K1404" t="s">
        <v>319</v>
      </c>
    </row>
    <row r="1405" spans="1:11">
      <c r="A1405" t="s">
        <v>11</v>
      </c>
      <c r="B1405" t="s">
        <v>12</v>
      </c>
      <c r="C1405" t="s">
        <v>48</v>
      </c>
      <c r="D1405" t="s">
        <v>356</v>
      </c>
      <c r="E1405" t="s">
        <v>270</v>
      </c>
      <c r="F1405" t="s">
        <v>305</v>
      </c>
      <c r="G1405" t="s">
        <v>311</v>
      </c>
      <c r="H1405" t="s">
        <v>314</v>
      </c>
      <c r="I1405" t="s">
        <v>318</v>
      </c>
      <c r="J1405">
        <v>3</v>
      </c>
      <c r="K1405" t="s">
        <v>319</v>
      </c>
    </row>
    <row r="1406" spans="1:11">
      <c r="A1406" t="s">
        <v>11</v>
      </c>
      <c r="B1406" t="s">
        <v>12</v>
      </c>
      <c r="C1406" t="s">
        <v>48</v>
      </c>
      <c r="D1406" t="s">
        <v>356</v>
      </c>
      <c r="E1406" t="s">
        <v>270</v>
      </c>
      <c r="F1406" t="s">
        <v>310</v>
      </c>
      <c r="G1406" t="s">
        <v>313</v>
      </c>
      <c r="H1406" t="s">
        <v>314</v>
      </c>
      <c r="I1406" t="s">
        <v>317</v>
      </c>
      <c r="J1406">
        <v>8.7632873344208093</v>
      </c>
      <c r="K1406" t="s">
        <v>319</v>
      </c>
    </row>
    <row r="1407" spans="1:11">
      <c r="A1407" t="s">
        <v>11</v>
      </c>
      <c r="B1407" t="s">
        <v>12</v>
      </c>
      <c r="C1407" t="s">
        <v>48</v>
      </c>
      <c r="D1407" t="s">
        <v>356</v>
      </c>
      <c r="E1407" t="s">
        <v>270</v>
      </c>
      <c r="F1407" t="s">
        <v>309</v>
      </c>
      <c r="G1407" t="s">
        <v>311</v>
      </c>
      <c r="H1407" t="s">
        <v>314</v>
      </c>
      <c r="I1407" t="s">
        <v>316</v>
      </c>
      <c r="J1407">
        <v>12</v>
      </c>
      <c r="K1407" t="s">
        <v>320</v>
      </c>
    </row>
    <row r="1408" spans="1:11">
      <c r="A1408" t="s">
        <v>11</v>
      </c>
      <c r="B1408" t="s">
        <v>12</v>
      </c>
      <c r="C1408" t="s">
        <v>48</v>
      </c>
      <c r="D1408" t="s">
        <v>356</v>
      </c>
      <c r="E1408" t="s">
        <v>270</v>
      </c>
      <c r="F1408" t="s">
        <v>305</v>
      </c>
      <c r="G1408" t="s">
        <v>311</v>
      </c>
      <c r="H1408" t="s">
        <v>314</v>
      </c>
      <c r="I1408" t="s">
        <v>316</v>
      </c>
      <c r="J1408">
        <v>9</v>
      </c>
      <c r="K1408" t="s">
        <v>319</v>
      </c>
    </row>
    <row r="1409" spans="1:11">
      <c r="A1409" t="s">
        <v>11</v>
      </c>
      <c r="B1409" t="s">
        <v>12</v>
      </c>
      <c r="C1409" t="s">
        <v>48</v>
      </c>
      <c r="D1409" t="s">
        <v>356</v>
      </c>
      <c r="E1409" t="s">
        <v>270</v>
      </c>
      <c r="F1409" t="s">
        <v>307</v>
      </c>
      <c r="G1409" t="s">
        <v>312</v>
      </c>
      <c r="H1409" t="s">
        <v>314</v>
      </c>
      <c r="I1409" t="s">
        <v>317</v>
      </c>
      <c r="J1409">
        <v>159364</v>
      </c>
      <c r="K1409" t="s">
        <v>319</v>
      </c>
    </row>
    <row r="1410" spans="1:11">
      <c r="A1410" t="s">
        <v>11</v>
      </c>
      <c r="B1410" t="s">
        <v>12</v>
      </c>
      <c r="C1410" t="s">
        <v>48</v>
      </c>
      <c r="D1410" t="s">
        <v>356</v>
      </c>
      <c r="E1410" t="s">
        <v>270</v>
      </c>
      <c r="F1410" t="s">
        <v>308</v>
      </c>
      <c r="G1410" t="s">
        <v>311</v>
      </c>
      <c r="H1410" t="s">
        <v>314</v>
      </c>
      <c r="I1410" t="s">
        <v>318</v>
      </c>
      <c r="J1410">
        <v>6</v>
      </c>
      <c r="K1410" t="s">
        <v>319</v>
      </c>
    </row>
    <row r="1411" spans="1:11">
      <c r="A1411" t="s">
        <v>11</v>
      </c>
      <c r="B1411" t="s">
        <v>12</v>
      </c>
      <c r="C1411" t="s">
        <v>48</v>
      </c>
      <c r="D1411" t="s">
        <v>356</v>
      </c>
      <c r="E1411" t="s">
        <v>270</v>
      </c>
      <c r="F1411" t="s">
        <v>309</v>
      </c>
      <c r="G1411" t="s">
        <v>312</v>
      </c>
      <c r="H1411" t="s">
        <v>314</v>
      </c>
      <c r="I1411" t="s">
        <v>317</v>
      </c>
      <c r="J1411">
        <v>159364</v>
      </c>
      <c r="K1411" t="s">
        <v>320</v>
      </c>
    </row>
    <row r="1412" spans="1:11">
      <c r="A1412" t="s">
        <v>11</v>
      </c>
      <c r="B1412" t="s">
        <v>12</v>
      </c>
      <c r="C1412" t="s">
        <v>48</v>
      </c>
      <c r="D1412" t="s">
        <v>356</v>
      </c>
      <c r="E1412" t="s">
        <v>270</v>
      </c>
      <c r="F1412" t="s">
        <v>308</v>
      </c>
      <c r="G1412" t="s">
        <v>312</v>
      </c>
      <c r="H1412" t="s">
        <v>314</v>
      </c>
      <c r="I1412" t="s">
        <v>316</v>
      </c>
      <c r="J1412">
        <v>159824.79999999999</v>
      </c>
      <c r="K1412" t="s">
        <v>319</v>
      </c>
    </row>
    <row r="1413" spans="1:11">
      <c r="A1413" t="s">
        <v>11</v>
      </c>
      <c r="B1413" t="s">
        <v>12</v>
      </c>
      <c r="C1413" t="s">
        <v>48</v>
      </c>
      <c r="D1413" t="s">
        <v>356</v>
      </c>
      <c r="E1413" t="s">
        <v>270</v>
      </c>
      <c r="F1413" t="s">
        <v>307</v>
      </c>
      <c r="G1413" t="s">
        <v>311</v>
      </c>
      <c r="H1413" t="s">
        <v>314</v>
      </c>
      <c r="I1413" t="s">
        <v>318</v>
      </c>
      <c r="J1413">
        <v>6</v>
      </c>
      <c r="K1413" t="s">
        <v>319</v>
      </c>
    </row>
    <row r="1414" spans="1:11">
      <c r="A1414" t="s">
        <v>11</v>
      </c>
      <c r="B1414" t="s">
        <v>12</v>
      </c>
      <c r="C1414" t="s">
        <v>48</v>
      </c>
      <c r="D1414" t="s">
        <v>356</v>
      </c>
      <c r="E1414" t="s">
        <v>270</v>
      </c>
      <c r="F1414" t="s">
        <v>308</v>
      </c>
      <c r="G1414" t="s">
        <v>312</v>
      </c>
      <c r="H1414" t="s">
        <v>314</v>
      </c>
      <c r="I1414" t="s">
        <v>317</v>
      </c>
      <c r="J1414">
        <v>159824.79999999999</v>
      </c>
      <c r="K1414" t="s">
        <v>319</v>
      </c>
    </row>
    <row r="1415" spans="1:11">
      <c r="A1415" t="s">
        <v>11</v>
      </c>
      <c r="B1415" t="s">
        <v>12</v>
      </c>
      <c r="C1415" t="s">
        <v>48</v>
      </c>
      <c r="D1415" t="s">
        <v>356</v>
      </c>
      <c r="E1415" t="s">
        <v>270</v>
      </c>
      <c r="F1415" t="s">
        <v>306</v>
      </c>
      <c r="G1415" t="s">
        <v>312</v>
      </c>
      <c r="H1415" t="s">
        <v>314</v>
      </c>
      <c r="I1415" t="s">
        <v>317</v>
      </c>
      <c r="J1415">
        <v>159364</v>
      </c>
      <c r="K1415" t="s">
        <v>319</v>
      </c>
    </row>
    <row r="1416" spans="1:11">
      <c r="A1416" t="s">
        <v>11</v>
      </c>
      <c r="B1416" t="s">
        <v>12</v>
      </c>
      <c r="C1416" t="s">
        <v>48</v>
      </c>
      <c r="D1416" t="s">
        <v>356</v>
      </c>
      <c r="E1416" t="s">
        <v>270</v>
      </c>
      <c r="F1416" t="s">
        <v>310</v>
      </c>
      <c r="G1416" t="s">
        <v>311</v>
      </c>
      <c r="H1416" t="s">
        <v>314</v>
      </c>
      <c r="I1416" t="s">
        <v>317</v>
      </c>
      <c r="J1416">
        <v>14</v>
      </c>
      <c r="K1416" t="s">
        <v>319</v>
      </c>
    </row>
    <row r="1417" spans="1:11">
      <c r="A1417" t="s">
        <v>11</v>
      </c>
      <c r="B1417" t="s">
        <v>12</v>
      </c>
      <c r="C1417" t="s">
        <v>48</v>
      </c>
      <c r="D1417" t="s">
        <v>356</v>
      </c>
      <c r="E1417" t="s">
        <v>270</v>
      </c>
      <c r="F1417" t="s">
        <v>305</v>
      </c>
      <c r="G1417" t="s">
        <v>312</v>
      </c>
      <c r="H1417" t="s">
        <v>314</v>
      </c>
      <c r="I1417" t="s">
        <v>316</v>
      </c>
      <c r="J1417">
        <v>159842</v>
      </c>
      <c r="K1417" t="s">
        <v>319</v>
      </c>
    </row>
    <row r="1418" spans="1:11">
      <c r="A1418" t="s">
        <v>11</v>
      </c>
      <c r="B1418" t="s">
        <v>12</v>
      </c>
      <c r="C1418" t="s">
        <v>48</v>
      </c>
      <c r="D1418" t="s">
        <v>356</v>
      </c>
      <c r="E1418" t="s">
        <v>270</v>
      </c>
      <c r="F1418" t="s">
        <v>308</v>
      </c>
      <c r="G1418" t="s">
        <v>311</v>
      </c>
      <c r="H1418" t="s">
        <v>314</v>
      </c>
      <c r="I1418" t="s">
        <v>317</v>
      </c>
      <c r="J1418">
        <v>14</v>
      </c>
      <c r="K1418" t="s">
        <v>319</v>
      </c>
    </row>
    <row r="1419" spans="1:11">
      <c r="A1419" t="s">
        <v>11</v>
      </c>
      <c r="B1419" t="s">
        <v>12</v>
      </c>
      <c r="C1419" t="s">
        <v>48</v>
      </c>
      <c r="D1419" t="s">
        <v>356</v>
      </c>
      <c r="E1419" t="s">
        <v>270</v>
      </c>
      <c r="F1419" t="s">
        <v>306</v>
      </c>
      <c r="G1419" t="s">
        <v>312</v>
      </c>
      <c r="H1419" t="s">
        <v>314</v>
      </c>
      <c r="I1419" t="s">
        <v>316</v>
      </c>
      <c r="J1419">
        <v>159364</v>
      </c>
      <c r="K1419" t="s">
        <v>319</v>
      </c>
    </row>
    <row r="1420" spans="1:11">
      <c r="A1420" t="s">
        <v>11</v>
      </c>
      <c r="B1420" t="s">
        <v>12</v>
      </c>
      <c r="C1420" t="s">
        <v>48</v>
      </c>
      <c r="D1420" t="s">
        <v>356</v>
      </c>
      <c r="E1420" t="s">
        <v>270</v>
      </c>
      <c r="F1420" t="s">
        <v>308</v>
      </c>
      <c r="G1420" t="s">
        <v>311</v>
      </c>
      <c r="H1420" t="s">
        <v>314</v>
      </c>
      <c r="I1420" t="s">
        <v>316</v>
      </c>
      <c r="J1420">
        <v>8</v>
      </c>
      <c r="K1420" t="s">
        <v>319</v>
      </c>
    </row>
    <row r="1421" spans="1:11">
      <c r="A1421" t="s">
        <v>11</v>
      </c>
      <c r="B1421" t="s">
        <v>12</v>
      </c>
      <c r="C1421" t="s">
        <v>48</v>
      </c>
      <c r="D1421" t="s">
        <v>356</v>
      </c>
      <c r="E1421" t="s">
        <v>270</v>
      </c>
      <c r="F1421" t="s">
        <v>308</v>
      </c>
      <c r="G1421" t="s">
        <v>313</v>
      </c>
      <c r="H1421" t="s">
        <v>314</v>
      </c>
      <c r="I1421" t="s">
        <v>316</v>
      </c>
      <c r="J1421">
        <v>5.0054810016968601</v>
      </c>
      <c r="K1421" t="s">
        <v>319</v>
      </c>
    </row>
    <row r="1422" spans="1:11">
      <c r="A1422" t="s">
        <v>11</v>
      </c>
      <c r="B1422" t="s">
        <v>12</v>
      </c>
      <c r="C1422" t="s">
        <v>48</v>
      </c>
      <c r="D1422" t="s">
        <v>356</v>
      </c>
      <c r="E1422" t="s">
        <v>270</v>
      </c>
      <c r="F1422" t="s">
        <v>305</v>
      </c>
      <c r="G1422" t="s">
        <v>313</v>
      </c>
      <c r="H1422" t="s">
        <v>314</v>
      </c>
      <c r="I1422" t="s">
        <v>316</v>
      </c>
      <c r="J1422">
        <v>5.6305601781759496</v>
      </c>
      <c r="K1422" t="s">
        <v>319</v>
      </c>
    </row>
    <row r="1423" spans="1:11">
      <c r="A1423" t="s">
        <v>11</v>
      </c>
      <c r="B1423" t="s">
        <v>12</v>
      </c>
      <c r="C1423" t="s">
        <v>48</v>
      </c>
      <c r="D1423" t="s">
        <v>356</v>
      </c>
      <c r="E1423" t="s">
        <v>270</v>
      </c>
      <c r="F1423" t="s">
        <v>309</v>
      </c>
      <c r="G1423" t="s">
        <v>313</v>
      </c>
      <c r="H1423" t="s">
        <v>314</v>
      </c>
      <c r="I1423" t="s">
        <v>317</v>
      </c>
      <c r="J1423">
        <v>8.1574257674255204</v>
      </c>
      <c r="K1423" t="s">
        <v>320</v>
      </c>
    </row>
    <row r="1424" spans="1:11">
      <c r="A1424" t="s">
        <v>11</v>
      </c>
      <c r="B1424" t="s">
        <v>12</v>
      </c>
      <c r="C1424" t="s">
        <v>48</v>
      </c>
      <c r="D1424" t="s">
        <v>356</v>
      </c>
      <c r="E1424" t="s">
        <v>270</v>
      </c>
      <c r="F1424" t="s">
        <v>307</v>
      </c>
      <c r="G1424" t="s">
        <v>313</v>
      </c>
      <c r="H1424" t="s">
        <v>314</v>
      </c>
      <c r="I1424" t="s">
        <v>317</v>
      </c>
      <c r="J1424">
        <v>11.9223915062373</v>
      </c>
      <c r="K1424" t="s">
        <v>319</v>
      </c>
    </row>
    <row r="1425" spans="1:11">
      <c r="A1425" t="s">
        <v>11</v>
      </c>
      <c r="B1425" t="s">
        <v>12</v>
      </c>
      <c r="C1425" t="s">
        <v>48</v>
      </c>
      <c r="D1425" t="s">
        <v>356</v>
      </c>
      <c r="E1425" t="s">
        <v>270</v>
      </c>
      <c r="F1425" t="s">
        <v>305</v>
      </c>
      <c r="G1425" t="s">
        <v>311</v>
      </c>
      <c r="H1425" t="s">
        <v>314</v>
      </c>
      <c r="I1425" t="s">
        <v>317</v>
      </c>
      <c r="J1425">
        <v>12</v>
      </c>
      <c r="K1425" t="s">
        <v>319</v>
      </c>
    </row>
    <row r="1426" spans="1:11">
      <c r="A1426" t="s">
        <v>11</v>
      </c>
      <c r="B1426" t="s">
        <v>12</v>
      </c>
      <c r="C1426" t="s">
        <v>48</v>
      </c>
      <c r="D1426" t="s">
        <v>356</v>
      </c>
      <c r="E1426" t="s">
        <v>270</v>
      </c>
      <c r="F1426" t="s">
        <v>309</v>
      </c>
      <c r="G1426" t="s">
        <v>311</v>
      </c>
      <c r="H1426" t="s">
        <v>314</v>
      </c>
      <c r="I1426" t="s">
        <v>318</v>
      </c>
      <c r="J1426">
        <v>1</v>
      </c>
      <c r="K1426" t="s">
        <v>320</v>
      </c>
    </row>
    <row r="1427" spans="1:11">
      <c r="A1427" t="s">
        <v>11</v>
      </c>
      <c r="B1427" t="s">
        <v>12</v>
      </c>
      <c r="C1427" t="s">
        <v>48</v>
      </c>
      <c r="D1427" t="s">
        <v>356</v>
      </c>
      <c r="E1427" t="s">
        <v>270</v>
      </c>
      <c r="F1427" t="s">
        <v>309</v>
      </c>
      <c r="G1427" t="s">
        <v>313</v>
      </c>
      <c r="H1427" t="s">
        <v>314</v>
      </c>
      <c r="I1427" t="s">
        <v>316</v>
      </c>
      <c r="J1427">
        <v>7.52993147762355</v>
      </c>
      <c r="K1427" t="s">
        <v>320</v>
      </c>
    </row>
    <row r="1428" spans="1:11">
      <c r="A1428" t="s">
        <v>11</v>
      </c>
      <c r="B1428" t="s">
        <v>12</v>
      </c>
      <c r="C1428" t="s">
        <v>48</v>
      </c>
      <c r="D1428" t="s">
        <v>356</v>
      </c>
      <c r="E1428" t="s">
        <v>270</v>
      </c>
      <c r="F1428" t="s">
        <v>306</v>
      </c>
      <c r="G1428" t="s">
        <v>313</v>
      </c>
      <c r="H1428" t="s">
        <v>314</v>
      </c>
      <c r="I1428" t="s">
        <v>316</v>
      </c>
      <c r="J1428">
        <v>7.52993147762355</v>
      </c>
      <c r="K1428" t="s">
        <v>319</v>
      </c>
    </row>
    <row r="1429" spans="1:11">
      <c r="A1429" t="s">
        <v>11</v>
      </c>
      <c r="B1429" t="s">
        <v>12</v>
      </c>
      <c r="C1429" t="s">
        <v>48</v>
      </c>
      <c r="D1429" t="s">
        <v>356</v>
      </c>
      <c r="E1429" t="s">
        <v>270</v>
      </c>
      <c r="F1429" t="s">
        <v>307</v>
      </c>
      <c r="G1429" t="s">
        <v>312</v>
      </c>
      <c r="H1429" t="s">
        <v>314</v>
      </c>
      <c r="I1429" t="s">
        <v>316</v>
      </c>
      <c r="J1429">
        <v>159364</v>
      </c>
      <c r="K1429" t="s">
        <v>319</v>
      </c>
    </row>
    <row r="1430" spans="1:11">
      <c r="A1430" t="s">
        <v>11</v>
      </c>
      <c r="B1430" t="s">
        <v>12</v>
      </c>
      <c r="C1430" t="s">
        <v>49</v>
      </c>
      <c r="D1430" t="s">
        <v>357</v>
      </c>
      <c r="E1430" t="s">
        <v>270</v>
      </c>
      <c r="F1430" t="s">
        <v>305</v>
      </c>
      <c r="G1430" t="s">
        <v>311</v>
      </c>
      <c r="H1430" t="s">
        <v>314</v>
      </c>
      <c r="I1430" t="s">
        <v>317</v>
      </c>
      <c r="J1430">
        <v>18</v>
      </c>
      <c r="K1430" t="s">
        <v>319</v>
      </c>
    </row>
    <row r="1431" spans="1:11">
      <c r="A1431" t="s">
        <v>11</v>
      </c>
      <c r="B1431" t="s">
        <v>12</v>
      </c>
      <c r="C1431" t="s">
        <v>49</v>
      </c>
      <c r="D1431" t="s">
        <v>357</v>
      </c>
      <c r="E1431" t="s">
        <v>270</v>
      </c>
      <c r="F1431" t="s">
        <v>308</v>
      </c>
      <c r="G1431" t="s">
        <v>312</v>
      </c>
      <c r="H1431" t="s">
        <v>314</v>
      </c>
      <c r="I1431" t="s">
        <v>317</v>
      </c>
      <c r="J1431">
        <v>171469.3</v>
      </c>
      <c r="K1431" t="s">
        <v>319</v>
      </c>
    </row>
    <row r="1432" spans="1:11">
      <c r="A1432" t="s">
        <v>11</v>
      </c>
      <c r="B1432" t="s">
        <v>12</v>
      </c>
      <c r="C1432" t="s">
        <v>49</v>
      </c>
      <c r="D1432" t="s">
        <v>357</v>
      </c>
      <c r="E1432" t="s">
        <v>270</v>
      </c>
      <c r="F1432" t="s">
        <v>305</v>
      </c>
      <c r="G1432" t="s">
        <v>313</v>
      </c>
      <c r="H1432" t="s">
        <v>314</v>
      </c>
      <c r="I1432" t="s">
        <v>316</v>
      </c>
      <c r="J1432">
        <v>7.5248900208381597</v>
      </c>
      <c r="K1432" t="s">
        <v>319</v>
      </c>
    </row>
    <row r="1433" spans="1:11">
      <c r="A1433" t="s">
        <v>11</v>
      </c>
      <c r="B1433" t="s">
        <v>12</v>
      </c>
      <c r="C1433" t="s">
        <v>49</v>
      </c>
      <c r="D1433" t="s">
        <v>357</v>
      </c>
      <c r="E1433" t="s">
        <v>270</v>
      </c>
      <c r="F1433" t="s">
        <v>310</v>
      </c>
      <c r="G1433" t="s">
        <v>311</v>
      </c>
      <c r="H1433" t="s">
        <v>314</v>
      </c>
      <c r="I1433" t="s">
        <v>316</v>
      </c>
      <c r="J1433">
        <v>10</v>
      </c>
      <c r="K1433" t="s">
        <v>319</v>
      </c>
    </row>
    <row r="1434" spans="1:11">
      <c r="A1434" t="s">
        <v>11</v>
      </c>
      <c r="B1434" t="s">
        <v>12</v>
      </c>
      <c r="C1434" t="s">
        <v>49</v>
      </c>
      <c r="D1434" t="s">
        <v>357</v>
      </c>
      <c r="E1434" t="s">
        <v>270</v>
      </c>
      <c r="F1434" t="s">
        <v>307</v>
      </c>
      <c r="G1434" t="s">
        <v>312</v>
      </c>
      <c r="H1434" t="s">
        <v>314</v>
      </c>
      <c r="I1434" t="s">
        <v>317</v>
      </c>
      <c r="J1434">
        <v>172748</v>
      </c>
      <c r="K1434" t="s">
        <v>319</v>
      </c>
    </row>
    <row r="1435" spans="1:11">
      <c r="A1435" t="s">
        <v>11</v>
      </c>
      <c r="B1435" t="s">
        <v>12</v>
      </c>
      <c r="C1435" t="s">
        <v>49</v>
      </c>
      <c r="D1435" t="s">
        <v>357</v>
      </c>
      <c r="E1435" t="s">
        <v>270</v>
      </c>
      <c r="F1435" t="s">
        <v>305</v>
      </c>
      <c r="G1435" t="s">
        <v>313</v>
      </c>
      <c r="H1435" t="s">
        <v>314</v>
      </c>
      <c r="I1435" t="s">
        <v>317</v>
      </c>
      <c r="J1435">
        <v>10.4190784903913</v>
      </c>
      <c r="K1435" t="s">
        <v>319</v>
      </c>
    </row>
    <row r="1436" spans="1:11">
      <c r="A1436" t="s">
        <v>11</v>
      </c>
      <c r="B1436" t="s">
        <v>12</v>
      </c>
      <c r="C1436" t="s">
        <v>49</v>
      </c>
      <c r="D1436" t="s">
        <v>357</v>
      </c>
      <c r="E1436" t="s">
        <v>270</v>
      </c>
      <c r="F1436" t="s">
        <v>307</v>
      </c>
      <c r="G1436" t="s">
        <v>311</v>
      </c>
      <c r="H1436" t="s">
        <v>314</v>
      </c>
      <c r="I1436" t="s">
        <v>317</v>
      </c>
      <c r="J1436">
        <v>7</v>
      </c>
      <c r="K1436" t="s">
        <v>319</v>
      </c>
    </row>
    <row r="1437" spans="1:11">
      <c r="A1437" t="s">
        <v>11</v>
      </c>
      <c r="B1437" t="s">
        <v>12</v>
      </c>
      <c r="C1437" t="s">
        <v>49</v>
      </c>
      <c r="D1437" t="s">
        <v>357</v>
      </c>
      <c r="E1437" t="s">
        <v>270</v>
      </c>
      <c r="F1437" t="s">
        <v>308</v>
      </c>
      <c r="G1437" t="s">
        <v>313</v>
      </c>
      <c r="H1437" t="s">
        <v>314</v>
      </c>
      <c r="I1437" t="s">
        <v>317</v>
      </c>
      <c r="J1437">
        <v>6.9983373116937004</v>
      </c>
      <c r="K1437" t="s">
        <v>319</v>
      </c>
    </row>
    <row r="1438" spans="1:11">
      <c r="A1438" t="s">
        <v>11</v>
      </c>
      <c r="B1438" t="s">
        <v>12</v>
      </c>
      <c r="C1438" t="s">
        <v>49</v>
      </c>
      <c r="D1438" t="s">
        <v>357</v>
      </c>
      <c r="E1438" t="s">
        <v>270</v>
      </c>
      <c r="F1438" t="s">
        <v>308</v>
      </c>
      <c r="G1438" t="s">
        <v>311</v>
      </c>
      <c r="H1438" t="s">
        <v>314</v>
      </c>
      <c r="I1438" t="s">
        <v>318</v>
      </c>
      <c r="J1438">
        <v>6</v>
      </c>
      <c r="K1438" t="s">
        <v>319</v>
      </c>
    </row>
    <row r="1439" spans="1:11">
      <c r="A1439" t="s">
        <v>11</v>
      </c>
      <c r="B1439" t="s">
        <v>12</v>
      </c>
      <c r="C1439" t="s">
        <v>49</v>
      </c>
      <c r="D1439" t="s">
        <v>357</v>
      </c>
      <c r="E1439" t="s">
        <v>270</v>
      </c>
      <c r="F1439" t="s">
        <v>306</v>
      </c>
      <c r="G1439" t="s">
        <v>312</v>
      </c>
      <c r="H1439" t="s">
        <v>314</v>
      </c>
      <c r="I1439" t="s">
        <v>316</v>
      </c>
      <c r="J1439">
        <v>172748</v>
      </c>
      <c r="K1439" t="s">
        <v>319</v>
      </c>
    </row>
    <row r="1440" spans="1:11">
      <c r="A1440" t="s">
        <v>11</v>
      </c>
      <c r="B1440" t="s">
        <v>12</v>
      </c>
      <c r="C1440" t="s">
        <v>49</v>
      </c>
      <c r="D1440" t="s">
        <v>357</v>
      </c>
      <c r="E1440" t="s">
        <v>270</v>
      </c>
      <c r="F1440" t="s">
        <v>305</v>
      </c>
      <c r="G1440" t="s">
        <v>312</v>
      </c>
      <c r="H1440" t="s">
        <v>314</v>
      </c>
      <c r="I1440" t="s">
        <v>317</v>
      </c>
      <c r="J1440">
        <v>172760</v>
      </c>
      <c r="K1440" t="s">
        <v>319</v>
      </c>
    </row>
    <row r="1441" spans="1:11">
      <c r="A1441" t="s">
        <v>11</v>
      </c>
      <c r="B1441" t="s">
        <v>12</v>
      </c>
      <c r="C1441" t="s">
        <v>49</v>
      </c>
      <c r="D1441" t="s">
        <v>357</v>
      </c>
      <c r="E1441" t="s">
        <v>270</v>
      </c>
      <c r="F1441" t="s">
        <v>308</v>
      </c>
      <c r="G1441" t="s">
        <v>313</v>
      </c>
      <c r="H1441" t="s">
        <v>314</v>
      </c>
      <c r="I1441" t="s">
        <v>316</v>
      </c>
      <c r="J1441">
        <v>3.4991686558468502</v>
      </c>
      <c r="K1441" t="s">
        <v>319</v>
      </c>
    </row>
    <row r="1442" spans="1:11">
      <c r="A1442" t="s">
        <v>11</v>
      </c>
      <c r="B1442" t="s">
        <v>12</v>
      </c>
      <c r="C1442" t="s">
        <v>49</v>
      </c>
      <c r="D1442" t="s">
        <v>357</v>
      </c>
      <c r="E1442" t="s">
        <v>270</v>
      </c>
      <c r="F1442" t="s">
        <v>306</v>
      </c>
      <c r="G1442" t="s">
        <v>312</v>
      </c>
      <c r="H1442" t="s">
        <v>314</v>
      </c>
      <c r="I1442" t="s">
        <v>317</v>
      </c>
      <c r="J1442">
        <v>172748</v>
      </c>
      <c r="K1442" t="s">
        <v>319</v>
      </c>
    </row>
    <row r="1443" spans="1:11">
      <c r="A1443" t="s">
        <v>11</v>
      </c>
      <c r="B1443" t="s">
        <v>12</v>
      </c>
      <c r="C1443" t="s">
        <v>49</v>
      </c>
      <c r="D1443" t="s">
        <v>357</v>
      </c>
      <c r="E1443" t="s">
        <v>270</v>
      </c>
      <c r="F1443" t="s">
        <v>305</v>
      </c>
      <c r="G1443" t="s">
        <v>312</v>
      </c>
      <c r="H1443" t="s">
        <v>314</v>
      </c>
      <c r="I1443" t="s">
        <v>316</v>
      </c>
      <c r="J1443">
        <v>172760</v>
      </c>
      <c r="K1443" t="s">
        <v>319</v>
      </c>
    </row>
    <row r="1444" spans="1:11">
      <c r="A1444" t="s">
        <v>11</v>
      </c>
      <c r="B1444" t="s">
        <v>12</v>
      </c>
      <c r="C1444" t="s">
        <v>49</v>
      </c>
      <c r="D1444" t="s">
        <v>357</v>
      </c>
      <c r="E1444" t="s">
        <v>270</v>
      </c>
      <c r="F1444" t="s">
        <v>310</v>
      </c>
      <c r="G1444" t="s">
        <v>311</v>
      </c>
      <c r="H1444" t="s">
        <v>314</v>
      </c>
      <c r="I1444" t="s">
        <v>318</v>
      </c>
      <c r="J1444">
        <v>7</v>
      </c>
      <c r="K1444" t="s">
        <v>319</v>
      </c>
    </row>
    <row r="1445" spans="1:11">
      <c r="A1445" t="s">
        <v>11</v>
      </c>
      <c r="B1445" t="s">
        <v>12</v>
      </c>
      <c r="C1445" t="s">
        <v>49</v>
      </c>
      <c r="D1445" t="s">
        <v>357</v>
      </c>
      <c r="E1445" t="s">
        <v>270</v>
      </c>
      <c r="F1445" t="s">
        <v>309</v>
      </c>
      <c r="G1445" t="s">
        <v>312</v>
      </c>
      <c r="H1445" t="s">
        <v>314</v>
      </c>
      <c r="I1445" t="s">
        <v>317</v>
      </c>
      <c r="J1445">
        <v>172748</v>
      </c>
      <c r="K1445" t="s">
        <v>320</v>
      </c>
    </row>
    <row r="1446" spans="1:11">
      <c r="A1446" t="s">
        <v>11</v>
      </c>
      <c r="B1446" t="s">
        <v>12</v>
      </c>
      <c r="C1446" t="s">
        <v>49</v>
      </c>
      <c r="D1446" t="s">
        <v>357</v>
      </c>
      <c r="E1446" t="s">
        <v>270</v>
      </c>
      <c r="F1446" t="s">
        <v>305</v>
      </c>
      <c r="G1446" t="s">
        <v>311</v>
      </c>
      <c r="H1446" t="s">
        <v>314</v>
      </c>
      <c r="I1446" t="s">
        <v>316</v>
      </c>
      <c r="J1446">
        <v>13</v>
      </c>
      <c r="K1446" t="s">
        <v>319</v>
      </c>
    </row>
    <row r="1447" spans="1:11">
      <c r="A1447" t="s">
        <v>11</v>
      </c>
      <c r="B1447" t="s">
        <v>12</v>
      </c>
      <c r="C1447" t="s">
        <v>49</v>
      </c>
      <c r="D1447" t="s">
        <v>357</v>
      </c>
      <c r="E1447" t="s">
        <v>270</v>
      </c>
      <c r="F1447" t="s">
        <v>309</v>
      </c>
      <c r="G1447" t="s">
        <v>313</v>
      </c>
      <c r="H1447" t="s">
        <v>314</v>
      </c>
      <c r="I1447" t="s">
        <v>316</v>
      </c>
      <c r="J1447">
        <v>2.3155116122907402</v>
      </c>
      <c r="K1447" t="s">
        <v>320</v>
      </c>
    </row>
    <row r="1448" spans="1:11">
      <c r="A1448" t="s">
        <v>11</v>
      </c>
      <c r="B1448" t="s">
        <v>12</v>
      </c>
      <c r="C1448" t="s">
        <v>49</v>
      </c>
      <c r="D1448" t="s">
        <v>357</v>
      </c>
      <c r="E1448" t="s">
        <v>270</v>
      </c>
      <c r="F1448" t="s">
        <v>306</v>
      </c>
      <c r="G1448" t="s">
        <v>311</v>
      </c>
      <c r="H1448" t="s">
        <v>314</v>
      </c>
      <c r="I1448" t="s">
        <v>317</v>
      </c>
      <c r="J1448">
        <v>19</v>
      </c>
      <c r="K1448" t="s">
        <v>319</v>
      </c>
    </row>
    <row r="1449" spans="1:11">
      <c r="A1449" t="s">
        <v>11</v>
      </c>
      <c r="B1449" t="s">
        <v>12</v>
      </c>
      <c r="C1449" t="s">
        <v>49</v>
      </c>
      <c r="D1449" t="s">
        <v>357</v>
      </c>
      <c r="E1449" t="s">
        <v>270</v>
      </c>
      <c r="F1449" t="s">
        <v>306</v>
      </c>
      <c r="G1449" t="s">
        <v>311</v>
      </c>
      <c r="H1449" t="s">
        <v>314</v>
      </c>
      <c r="I1449" t="s">
        <v>316</v>
      </c>
      <c r="J1449">
        <v>13</v>
      </c>
      <c r="K1449" t="s">
        <v>319</v>
      </c>
    </row>
    <row r="1450" spans="1:11">
      <c r="A1450" t="s">
        <v>11</v>
      </c>
      <c r="B1450" t="s">
        <v>12</v>
      </c>
      <c r="C1450" t="s">
        <v>49</v>
      </c>
      <c r="D1450" t="s">
        <v>357</v>
      </c>
      <c r="E1450" t="s">
        <v>270</v>
      </c>
      <c r="F1450" t="s">
        <v>307</v>
      </c>
      <c r="G1450" t="s">
        <v>311</v>
      </c>
      <c r="H1450" t="s">
        <v>314</v>
      </c>
      <c r="I1450" t="s">
        <v>316</v>
      </c>
      <c r="J1450">
        <v>2</v>
      </c>
      <c r="K1450" t="s">
        <v>319</v>
      </c>
    </row>
    <row r="1451" spans="1:11">
      <c r="A1451" t="s">
        <v>11</v>
      </c>
      <c r="B1451" t="s">
        <v>12</v>
      </c>
      <c r="C1451" t="s">
        <v>49</v>
      </c>
      <c r="D1451" t="s">
        <v>357</v>
      </c>
      <c r="E1451" t="s">
        <v>270</v>
      </c>
      <c r="F1451" t="s">
        <v>309</v>
      </c>
      <c r="G1451" t="s">
        <v>312</v>
      </c>
      <c r="H1451" t="s">
        <v>314</v>
      </c>
      <c r="I1451" t="s">
        <v>316</v>
      </c>
      <c r="J1451">
        <v>172748</v>
      </c>
      <c r="K1451" t="s">
        <v>320</v>
      </c>
    </row>
    <row r="1452" spans="1:11">
      <c r="A1452" t="s">
        <v>11</v>
      </c>
      <c r="B1452" t="s">
        <v>12</v>
      </c>
      <c r="C1452" t="s">
        <v>49</v>
      </c>
      <c r="D1452" t="s">
        <v>357</v>
      </c>
      <c r="E1452" t="s">
        <v>270</v>
      </c>
      <c r="F1452" t="s">
        <v>309</v>
      </c>
      <c r="G1452" t="s">
        <v>311</v>
      </c>
      <c r="H1452" t="s">
        <v>314</v>
      </c>
      <c r="I1452" t="s">
        <v>317</v>
      </c>
      <c r="J1452">
        <v>9</v>
      </c>
      <c r="K1452" t="s">
        <v>320</v>
      </c>
    </row>
    <row r="1453" spans="1:11">
      <c r="A1453" t="s">
        <v>11</v>
      </c>
      <c r="B1453" t="s">
        <v>12</v>
      </c>
      <c r="C1453" t="s">
        <v>49</v>
      </c>
      <c r="D1453" t="s">
        <v>357</v>
      </c>
      <c r="E1453" t="s">
        <v>270</v>
      </c>
      <c r="F1453" t="s">
        <v>305</v>
      </c>
      <c r="G1453" t="s">
        <v>311</v>
      </c>
      <c r="H1453" t="s">
        <v>314</v>
      </c>
      <c r="I1453" t="s">
        <v>318</v>
      </c>
      <c r="J1453">
        <v>5</v>
      </c>
      <c r="K1453" t="s">
        <v>319</v>
      </c>
    </row>
    <row r="1454" spans="1:11">
      <c r="A1454" t="s">
        <v>11</v>
      </c>
      <c r="B1454" t="s">
        <v>12</v>
      </c>
      <c r="C1454" t="s">
        <v>49</v>
      </c>
      <c r="D1454" t="s">
        <v>357</v>
      </c>
      <c r="E1454" t="s">
        <v>270</v>
      </c>
      <c r="F1454" t="s">
        <v>307</v>
      </c>
      <c r="G1454" t="s">
        <v>313</v>
      </c>
      <c r="H1454" t="s">
        <v>314</v>
      </c>
      <c r="I1454" t="s">
        <v>316</v>
      </c>
      <c r="J1454">
        <v>1.1577558061453701</v>
      </c>
      <c r="K1454" t="s">
        <v>319</v>
      </c>
    </row>
    <row r="1455" spans="1:11">
      <c r="A1455" t="s">
        <v>11</v>
      </c>
      <c r="B1455" t="s">
        <v>12</v>
      </c>
      <c r="C1455" t="s">
        <v>49</v>
      </c>
      <c r="D1455" t="s">
        <v>357</v>
      </c>
      <c r="E1455" t="s">
        <v>270</v>
      </c>
      <c r="F1455" t="s">
        <v>308</v>
      </c>
      <c r="G1455" t="s">
        <v>312</v>
      </c>
      <c r="H1455" t="s">
        <v>314</v>
      </c>
      <c r="I1455" t="s">
        <v>316</v>
      </c>
      <c r="J1455">
        <v>171469.3</v>
      </c>
      <c r="K1455" t="s">
        <v>319</v>
      </c>
    </row>
    <row r="1456" spans="1:11">
      <c r="A1456" t="s">
        <v>11</v>
      </c>
      <c r="B1456" t="s">
        <v>12</v>
      </c>
      <c r="C1456" t="s">
        <v>49</v>
      </c>
      <c r="D1456" t="s">
        <v>357</v>
      </c>
      <c r="E1456" t="s">
        <v>270</v>
      </c>
      <c r="F1456" t="s">
        <v>310</v>
      </c>
      <c r="G1456" t="s">
        <v>313</v>
      </c>
      <c r="H1456" t="s">
        <v>314</v>
      </c>
      <c r="I1456" t="s">
        <v>316</v>
      </c>
      <c r="J1456">
        <v>5.8113924212469197</v>
      </c>
      <c r="K1456" t="s">
        <v>319</v>
      </c>
    </row>
    <row r="1457" spans="1:11">
      <c r="A1457" t="s">
        <v>11</v>
      </c>
      <c r="B1457" t="s">
        <v>12</v>
      </c>
      <c r="C1457" t="s">
        <v>49</v>
      </c>
      <c r="D1457" t="s">
        <v>357</v>
      </c>
      <c r="E1457" t="s">
        <v>270</v>
      </c>
      <c r="F1457" t="s">
        <v>307</v>
      </c>
      <c r="G1457" t="s">
        <v>312</v>
      </c>
      <c r="H1457" t="s">
        <v>314</v>
      </c>
      <c r="I1457" t="s">
        <v>316</v>
      </c>
      <c r="J1457">
        <v>172748</v>
      </c>
      <c r="K1457" t="s">
        <v>319</v>
      </c>
    </row>
    <row r="1458" spans="1:11">
      <c r="A1458" t="s">
        <v>11</v>
      </c>
      <c r="B1458" t="s">
        <v>12</v>
      </c>
      <c r="C1458" t="s">
        <v>49</v>
      </c>
      <c r="D1458" t="s">
        <v>357</v>
      </c>
      <c r="E1458" t="s">
        <v>270</v>
      </c>
      <c r="F1458" t="s">
        <v>307</v>
      </c>
      <c r="G1458" t="s">
        <v>311</v>
      </c>
      <c r="H1458" t="s">
        <v>314</v>
      </c>
      <c r="I1458" t="s">
        <v>318</v>
      </c>
      <c r="J1458">
        <v>5</v>
      </c>
      <c r="K1458" t="s">
        <v>319</v>
      </c>
    </row>
    <row r="1459" spans="1:11">
      <c r="A1459" t="s">
        <v>11</v>
      </c>
      <c r="B1459" t="s">
        <v>12</v>
      </c>
      <c r="C1459" t="s">
        <v>49</v>
      </c>
      <c r="D1459" t="s">
        <v>357</v>
      </c>
      <c r="E1459" t="s">
        <v>270</v>
      </c>
      <c r="F1459" t="s">
        <v>308</v>
      </c>
      <c r="G1459" t="s">
        <v>311</v>
      </c>
      <c r="H1459" t="s">
        <v>314</v>
      </c>
      <c r="I1459" t="s">
        <v>316</v>
      </c>
      <c r="J1459">
        <v>6</v>
      </c>
      <c r="K1459" t="s">
        <v>319</v>
      </c>
    </row>
    <row r="1460" spans="1:11">
      <c r="A1460" t="s">
        <v>11</v>
      </c>
      <c r="B1460" t="s">
        <v>12</v>
      </c>
      <c r="C1460" t="s">
        <v>49</v>
      </c>
      <c r="D1460" t="s">
        <v>357</v>
      </c>
      <c r="E1460" t="s">
        <v>270</v>
      </c>
      <c r="F1460" t="s">
        <v>310</v>
      </c>
      <c r="G1460" t="s">
        <v>312</v>
      </c>
      <c r="H1460" t="s">
        <v>314</v>
      </c>
      <c r="I1460" t="s">
        <v>316</v>
      </c>
      <c r="J1460">
        <v>172075.8</v>
      </c>
      <c r="K1460" t="s">
        <v>319</v>
      </c>
    </row>
    <row r="1461" spans="1:11">
      <c r="A1461" t="s">
        <v>11</v>
      </c>
      <c r="B1461" t="s">
        <v>12</v>
      </c>
      <c r="C1461" t="s">
        <v>49</v>
      </c>
      <c r="D1461" t="s">
        <v>357</v>
      </c>
      <c r="E1461" t="s">
        <v>270</v>
      </c>
      <c r="F1461" t="s">
        <v>309</v>
      </c>
      <c r="G1461" t="s">
        <v>311</v>
      </c>
      <c r="H1461" t="s">
        <v>314</v>
      </c>
      <c r="I1461" t="s">
        <v>316</v>
      </c>
      <c r="J1461">
        <v>4</v>
      </c>
      <c r="K1461" t="s">
        <v>320</v>
      </c>
    </row>
    <row r="1462" spans="1:11">
      <c r="A1462" t="s">
        <v>11</v>
      </c>
      <c r="B1462" t="s">
        <v>12</v>
      </c>
      <c r="C1462" t="s">
        <v>49</v>
      </c>
      <c r="D1462" t="s">
        <v>357</v>
      </c>
      <c r="E1462" t="s">
        <v>270</v>
      </c>
      <c r="F1462" t="s">
        <v>306</v>
      </c>
      <c r="G1462" t="s">
        <v>311</v>
      </c>
      <c r="H1462" t="s">
        <v>314</v>
      </c>
      <c r="I1462" t="s">
        <v>318</v>
      </c>
      <c r="J1462">
        <v>6</v>
      </c>
      <c r="K1462" t="s">
        <v>319</v>
      </c>
    </row>
    <row r="1463" spans="1:11">
      <c r="A1463" t="s">
        <v>11</v>
      </c>
      <c r="B1463" t="s">
        <v>12</v>
      </c>
      <c r="C1463" t="s">
        <v>49</v>
      </c>
      <c r="D1463" t="s">
        <v>357</v>
      </c>
      <c r="E1463" t="s">
        <v>270</v>
      </c>
      <c r="F1463" t="s">
        <v>309</v>
      </c>
      <c r="G1463" t="s">
        <v>311</v>
      </c>
      <c r="H1463" t="s">
        <v>314</v>
      </c>
      <c r="I1463" t="s">
        <v>318</v>
      </c>
      <c r="J1463">
        <v>5</v>
      </c>
      <c r="K1463" t="s">
        <v>320</v>
      </c>
    </row>
    <row r="1464" spans="1:11">
      <c r="A1464" t="s">
        <v>11</v>
      </c>
      <c r="B1464" t="s">
        <v>12</v>
      </c>
      <c r="C1464" t="s">
        <v>49</v>
      </c>
      <c r="D1464" t="s">
        <v>357</v>
      </c>
      <c r="E1464" t="s">
        <v>270</v>
      </c>
      <c r="F1464" t="s">
        <v>310</v>
      </c>
      <c r="G1464" t="s">
        <v>313</v>
      </c>
      <c r="H1464" t="s">
        <v>314</v>
      </c>
      <c r="I1464" t="s">
        <v>317</v>
      </c>
      <c r="J1464">
        <v>9.8793671161197594</v>
      </c>
      <c r="K1464" t="s">
        <v>319</v>
      </c>
    </row>
    <row r="1465" spans="1:11">
      <c r="A1465" t="s">
        <v>11</v>
      </c>
      <c r="B1465" t="s">
        <v>12</v>
      </c>
      <c r="C1465" t="s">
        <v>49</v>
      </c>
      <c r="D1465" t="s">
        <v>357</v>
      </c>
      <c r="E1465" t="s">
        <v>270</v>
      </c>
      <c r="F1465" t="s">
        <v>308</v>
      </c>
      <c r="G1465" t="s">
        <v>311</v>
      </c>
      <c r="H1465" t="s">
        <v>314</v>
      </c>
      <c r="I1465" t="s">
        <v>317</v>
      </c>
      <c r="J1465">
        <v>12</v>
      </c>
      <c r="K1465" t="s">
        <v>319</v>
      </c>
    </row>
    <row r="1466" spans="1:11">
      <c r="A1466" t="s">
        <v>11</v>
      </c>
      <c r="B1466" t="s">
        <v>12</v>
      </c>
      <c r="C1466" t="s">
        <v>49</v>
      </c>
      <c r="D1466" t="s">
        <v>357</v>
      </c>
      <c r="E1466" t="s">
        <v>270</v>
      </c>
      <c r="F1466" t="s">
        <v>306</v>
      </c>
      <c r="G1466" t="s">
        <v>313</v>
      </c>
      <c r="H1466" t="s">
        <v>314</v>
      </c>
      <c r="I1466" t="s">
        <v>316</v>
      </c>
      <c r="J1466">
        <v>7.5254127399448896</v>
      </c>
      <c r="K1466" t="s">
        <v>319</v>
      </c>
    </row>
    <row r="1467" spans="1:11">
      <c r="A1467" t="s">
        <v>11</v>
      </c>
      <c r="B1467" t="s">
        <v>12</v>
      </c>
      <c r="C1467" t="s">
        <v>49</v>
      </c>
      <c r="D1467" t="s">
        <v>357</v>
      </c>
      <c r="E1467" t="s">
        <v>270</v>
      </c>
      <c r="F1467" t="s">
        <v>310</v>
      </c>
      <c r="G1467" t="s">
        <v>311</v>
      </c>
      <c r="H1467" t="s">
        <v>314</v>
      </c>
      <c r="I1467" t="s">
        <v>317</v>
      </c>
      <c r="J1467">
        <v>17</v>
      </c>
      <c r="K1467" t="s">
        <v>319</v>
      </c>
    </row>
    <row r="1468" spans="1:11">
      <c r="A1468" t="s">
        <v>11</v>
      </c>
      <c r="B1468" t="s">
        <v>12</v>
      </c>
      <c r="C1468" t="s">
        <v>49</v>
      </c>
      <c r="D1468" t="s">
        <v>357</v>
      </c>
      <c r="E1468" t="s">
        <v>270</v>
      </c>
      <c r="F1468" t="s">
        <v>309</v>
      </c>
      <c r="G1468" t="s">
        <v>313</v>
      </c>
      <c r="H1468" t="s">
        <v>314</v>
      </c>
      <c r="I1468" t="s">
        <v>317</v>
      </c>
      <c r="J1468">
        <v>5.2099011276541596</v>
      </c>
      <c r="K1468" t="s">
        <v>320</v>
      </c>
    </row>
    <row r="1469" spans="1:11">
      <c r="A1469" t="s">
        <v>11</v>
      </c>
      <c r="B1469" t="s">
        <v>12</v>
      </c>
      <c r="C1469" t="s">
        <v>49</v>
      </c>
      <c r="D1469" t="s">
        <v>357</v>
      </c>
      <c r="E1469" t="s">
        <v>270</v>
      </c>
      <c r="F1469" t="s">
        <v>307</v>
      </c>
      <c r="G1469" t="s">
        <v>313</v>
      </c>
      <c r="H1469" t="s">
        <v>314</v>
      </c>
      <c r="I1469" t="s">
        <v>317</v>
      </c>
      <c r="J1469">
        <v>4.0521453215087897</v>
      </c>
      <c r="K1469" t="s">
        <v>319</v>
      </c>
    </row>
    <row r="1470" spans="1:11">
      <c r="A1470" t="s">
        <v>11</v>
      </c>
      <c r="B1470" t="s">
        <v>12</v>
      </c>
      <c r="C1470" t="s">
        <v>49</v>
      </c>
      <c r="D1470" t="s">
        <v>357</v>
      </c>
      <c r="E1470" t="s">
        <v>270</v>
      </c>
      <c r="F1470" t="s">
        <v>310</v>
      </c>
      <c r="G1470" t="s">
        <v>312</v>
      </c>
      <c r="H1470" t="s">
        <v>314</v>
      </c>
      <c r="I1470" t="s">
        <v>317</v>
      </c>
      <c r="J1470">
        <v>172075.8</v>
      </c>
      <c r="K1470" t="s">
        <v>319</v>
      </c>
    </row>
    <row r="1471" spans="1:11">
      <c r="A1471" t="s">
        <v>11</v>
      </c>
      <c r="B1471" t="s">
        <v>12</v>
      </c>
      <c r="C1471" t="s">
        <v>49</v>
      </c>
      <c r="D1471" t="s">
        <v>357</v>
      </c>
      <c r="E1471" t="s">
        <v>270</v>
      </c>
      <c r="F1471" t="s">
        <v>306</v>
      </c>
      <c r="G1471" t="s">
        <v>313</v>
      </c>
      <c r="H1471" t="s">
        <v>314</v>
      </c>
      <c r="I1471" t="s">
        <v>317</v>
      </c>
      <c r="J1471">
        <v>10.998680158380999</v>
      </c>
      <c r="K1471" t="s">
        <v>319</v>
      </c>
    </row>
    <row r="1472" spans="1:11">
      <c r="A1472" t="s">
        <v>11</v>
      </c>
      <c r="B1472" t="s">
        <v>12</v>
      </c>
      <c r="C1472" t="s">
        <v>50</v>
      </c>
      <c r="D1472" t="s">
        <v>358</v>
      </c>
      <c r="E1472" t="s">
        <v>267</v>
      </c>
      <c r="F1472" t="s">
        <v>305</v>
      </c>
      <c r="G1472" t="s">
        <v>311</v>
      </c>
      <c r="H1472" t="s">
        <v>314</v>
      </c>
      <c r="I1472" t="s">
        <v>317</v>
      </c>
      <c r="J1472">
        <v>22</v>
      </c>
      <c r="K1472" t="s">
        <v>319</v>
      </c>
    </row>
    <row r="1473" spans="1:11">
      <c r="A1473" t="s">
        <v>11</v>
      </c>
      <c r="B1473" t="s">
        <v>12</v>
      </c>
      <c r="C1473" t="s">
        <v>50</v>
      </c>
      <c r="D1473" t="s">
        <v>358</v>
      </c>
      <c r="E1473" t="s">
        <v>267</v>
      </c>
      <c r="F1473" t="s">
        <v>308</v>
      </c>
      <c r="G1473" t="s">
        <v>312</v>
      </c>
      <c r="H1473" t="s">
        <v>314</v>
      </c>
      <c r="I1473" t="s">
        <v>316</v>
      </c>
      <c r="J1473">
        <v>263694.59999999998</v>
      </c>
      <c r="K1473" t="s">
        <v>319</v>
      </c>
    </row>
    <row r="1474" spans="1:11">
      <c r="A1474" t="s">
        <v>11</v>
      </c>
      <c r="B1474" t="s">
        <v>12</v>
      </c>
      <c r="C1474" t="s">
        <v>50</v>
      </c>
      <c r="D1474" t="s">
        <v>358</v>
      </c>
      <c r="E1474" t="s">
        <v>267</v>
      </c>
      <c r="F1474" t="s">
        <v>309</v>
      </c>
      <c r="G1474" t="s">
        <v>311</v>
      </c>
      <c r="H1474" t="s">
        <v>314</v>
      </c>
      <c r="I1474" t="s">
        <v>316</v>
      </c>
      <c r="J1474">
        <v>17</v>
      </c>
      <c r="K1474" t="s">
        <v>320</v>
      </c>
    </row>
    <row r="1475" spans="1:11">
      <c r="A1475" t="s">
        <v>11</v>
      </c>
      <c r="B1475" t="s">
        <v>12</v>
      </c>
      <c r="C1475" t="s">
        <v>50</v>
      </c>
      <c r="D1475" t="s">
        <v>358</v>
      </c>
      <c r="E1475" t="s">
        <v>267</v>
      </c>
      <c r="F1475" t="s">
        <v>305</v>
      </c>
      <c r="G1475" t="s">
        <v>312</v>
      </c>
      <c r="H1475" t="s">
        <v>314</v>
      </c>
      <c r="I1475" t="s">
        <v>316</v>
      </c>
      <c r="J1475">
        <v>265851.2</v>
      </c>
      <c r="K1475" t="s">
        <v>319</v>
      </c>
    </row>
    <row r="1476" spans="1:11">
      <c r="A1476" t="s">
        <v>11</v>
      </c>
      <c r="B1476" t="s">
        <v>12</v>
      </c>
      <c r="C1476" t="s">
        <v>50</v>
      </c>
      <c r="D1476" t="s">
        <v>358</v>
      </c>
      <c r="E1476" t="s">
        <v>267</v>
      </c>
      <c r="F1476" t="s">
        <v>306</v>
      </c>
      <c r="G1476" t="s">
        <v>312</v>
      </c>
      <c r="H1476" t="s">
        <v>314</v>
      </c>
      <c r="I1476" t="s">
        <v>317</v>
      </c>
      <c r="J1476">
        <v>264984</v>
      </c>
      <c r="K1476" t="s">
        <v>319</v>
      </c>
    </row>
    <row r="1477" spans="1:11">
      <c r="A1477" t="s">
        <v>11</v>
      </c>
      <c r="B1477" t="s">
        <v>12</v>
      </c>
      <c r="C1477" t="s">
        <v>50</v>
      </c>
      <c r="D1477" t="s">
        <v>358</v>
      </c>
      <c r="E1477" t="s">
        <v>267</v>
      </c>
      <c r="F1477" t="s">
        <v>305</v>
      </c>
      <c r="G1477" t="s">
        <v>313</v>
      </c>
      <c r="H1477" t="s">
        <v>314</v>
      </c>
      <c r="I1477" t="s">
        <v>316</v>
      </c>
      <c r="J1477">
        <v>6.0184042802891202</v>
      </c>
      <c r="K1477" t="s">
        <v>319</v>
      </c>
    </row>
    <row r="1478" spans="1:11">
      <c r="A1478" t="s">
        <v>11</v>
      </c>
      <c r="B1478" t="s">
        <v>12</v>
      </c>
      <c r="C1478" t="s">
        <v>50</v>
      </c>
      <c r="D1478" t="s">
        <v>358</v>
      </c>
      <c r="E1478" t="s">
        <v>267</v>
      </c>
      <c r="F1478" t="s">
        <v>307</v>
      </c>
      <c r="G1478" t="s">
        <v>311</v>
      </c>
      <c r="H1478" t="s">
        <v>314</v>
      </c>
      <c r="I1478" t="s">
        <v>317</v>
      </c>
      <c r="J1478">
        <v>19</v>
      </c>
      <c r="K1478" t="s">
        <v>319</v>
      </c>
    </row>
    <row r="1479" spans="1:11">
      <c r="A1479" t="s">
        <v>11</v>
      </c>
      <c r="B1479" t="s">
        <v>12</v>
      </c>
      <c r="C1479" t="s">
        <v>50</v>
      </c>
      <c r="D1479" t="s">
        <v>358</v>
      </c>
      <c r="E1479" t="s">
        <v>267</v>
      </c>
      <c r="F1479" t="s">
        <v>306</v>
      </c>
      <c r="G1479" t="s">
        <v>313</v>
      </c>
      <c r="H1479" t="s">
        <v>314</v>
      </c>
      <c r="I1479" t="s">
        <v>317</v>
      </c>
      <c r="J1479">
        <v>11.321438275518499</v>
      </c>
      <c r="K1479" t="s">
        <v>319</v>
      </c>
    </row>
    <row r="1480" spans="1:11">
      <c r="A1480" t="s">
        <v>11</v>
      </c>
      <c r="B1480" t="s">
        <v>12</v>
      </c>
      <c r="C1480" t="s">
        <v>50</v>
      </c>
      <c r="D1480" t="s">
        <v>358</v>
      </c>
      <c r="E1480" t="s">
        <v>267</v>
      </c>
      <c r="F1480" t="s">
        <v>309</v>
      </c>
      <c r="G1480" t="s">
        <v>312</v>
      </c>
      <c r="H1480" t="s">
        <v>314</v>
      </c>
      <c r="I1480" t="s">
        <v>317</v>
      </c>
      <c r="J1480">
        <v>264984</v>
      </c>
      <c r="K1480" t="s">
        <v>320</v>
      </c>
    </row>
    <row r="1481" spans="1:11">
      <c r="A1481" t="s">
        <v>11</v>
      </c>
      <c r="B1481" t="s">
        <v>12</v>
      </c>
      <c r="C1481" t="s">
        <v>50</v>
      </c>
      <c r="D1481" t="s">
        <v>358</v>
      </c>
      <c r="E1481" t="s">
        <v>267</v>
      </c>
      <c r="F1481" t="s">
        <v>306</v>
      </c>
      <c r="G1481" t="s">
        <v>311</v>
      </c>
      <c r="H1481" t="s">
        <v>314</v>
      </c>
      <c r="I1481" t="s">
        <v>317</v>
      </c>
      <c r="J1481">
        <v>30</v>
      </c>
      <c r="K1481" t="s">
        <v>319</v>
      </c>
    </row>
    <row r="1482" spans="1:11">
      <c r="A1482" t="s">
        <v>11</v>
      </c>
      <c r="B1482" t="s">
        <v>12</v>
      </c>
      <c r="C1482" t="s">
        <v>50</v>
      </c>
      <c r="D1482" t="s">
        <v>358</v>
      </c>
      <c r="E1482" t="s">
        <v>267</v>
      </c>
      <c r="F1482" t="s">
        <v>305</v>
      </c>
      <c r="G1482" t="s">
        <v>311</v>
      </c>
      <c r="H1482" t="s">
        <v>314</v>
      </c>
      <c r="I1482" t="s">
        <v>318</v>
      </c>
      <c r="J1482">
        <v>6</v>
      </c>
      <c r="K1482" t="s">
        <v>319</v>
      </c>
    </row>
    <row r="1483" spans="1:11">
      <c r="A1483" t="s">
        <v>11</v>
      </c>
      <c r="B1483" t="s">
        <v>12</v>
      </c>
      <c r="C1483" t="s">
        <v>50</v>
      </c>
      <c r="D1483" t="s">
        <v>358</v>
      </c>
      <c r="E1483" t="s">
        <v>267</v>
      </c>
      <c r="F1483" t="s">
        <v>308</v>
      </c>
      <c r="G1483" t="s">
        <v>312</v>
      </c>
      <c r="H1483" t="s">
        <v>314</v>
      </c>
      <c r="I1483" t="s">
        <v>317</v>
      </c>
      <c r="J1483">
        <v>263694.59999999998</v>
      </c>
      <c r="K1483" t="s">
        <v>319</v>
      </c>
    </row>
    <row r="1484" spans="1:11">
      <c r="A1484" t="s">
        <v>11</v>
      </c>
      <c r="B1484" t="s">
        <v>12</v>
      </c>
      <c r="C1484" t="s">
        <v>50</v>
      </c>
      <c r="D1484" t="s">
        <v>358</v>
      </c>
      <c r="E1484" t="s">
        <v>267</v>
      </c>
      <c r="F1484" t="s">
        <v>310</v>
      </c>
      <c r="G1484" t="s">
        <v>312</v>
      </c>
      <c r="H1484" t="s">
        <v>314</v>
      </c>
      <c r="I1484" t="s">
        <v>317</v>
      </c>
      <c r="J1484">
        <v>264853.5</v>
      </c>
      <c r="K1484" t="s">
        <v>319</v>
      </c>
    </row>
    <row r="1485" spans="1:11">
      <c r="A1485" t="s">
        <v>11</v>
      </c>
      <c r="B1485" t="s">
        <v>12</v>
      </c>
      <c r="C1485" t="s">
        <v>50</v>
      </c>
      <c r="D1485" t="s">
        <v>358</v>
      </c>
      <c r="E1485" t="s">
        <v>267</v>
      </c>
      <c r="F1485" t="s">
        <v>310</v>
      </c>
      <c r="G1485" t="s">
        <v>311</v>
      </c>
      <c r="H1485" t="s">
        <v>314</v>
      </c>
      <c r="I1485" t="s">
        <v>318</v>
      </c>
      <c r="J1485">
        <v>5</v>
      </c>
      <c r="K1485" t="s">
        <v>319</v>
      </c>
    </row>
    <row r="1486" spans="1:11">
      <c r="A1486" t="s">
        <v>11</v>
      </c>
      <c r="B1486" t="s">
        <v>12</v>
      </c>
      <c r="C1486" t="s">
        <v>50</v>
      </c>
      <c r="D1486" t="s">
        <v>358</v>
      </c>
      <c r="E1486" t="s">
        <v>267</v>
      </c>
      <c r="F1486" t="s">
        <v>306</v>
      </c>
      <c r="G1486" t="s">
        <v>312</v>
      </c>
      <c r="H1486" t="s">
        <v>314</v>
      </c>
      <c r="I1486" t="s">
        <v>316</v>
      </c>
      <c r="J1486">
        <v>264984</v>
      </c>
      <c r="K1486" t="s">
        <v>319</v>
      </c>
    </row>
    <row r="1487" spans="1:11">
      <c r="A1487" t="s">
        <v>11</v>
      </c>
      <c r="B1487" t="s">
        <v>12</v>
      </c>
      <c r="C1487" t="s">
        <v>50</v>
      </c>
      <c r="D1487" t="s">
        <v>358</v>
      </c>
      <c r="E1487" t="s">
        <v>267</v>
      </c>
      <c r="F1487" t="s">
        <v>310</v>
      </c>
      <c r="G1487" t="s">
        <v>313</v>
      </c>
      <c r="H1487" t="s">
        <v>314</v>
      </c>
      <c r="I1487" t="s">
        <v>317</v>
      </c>
      <c r="J1487">
        <v>10.5718821914757</v>
      </c>
      <c r="K1487" t="s">
        <v>319</v>
      </c>
    </row>
    <row r="1488" spans="1:11">
      <c r="A1488" t="s">
        <v>11</v>
      </c>
      <c r="B1488" t="s">
        <v>12</v>
      </c>
      <c r="C1488" t="s">
        <v>50</v>
      </c>
      <c r="D1488" t="s">
        <v>358</v>
      </c>
      <c r="E1488" t="s">
        <v>267</v>
      </c>
      <c r="F1488" t="s">
        <v>308</v>
      </c>
      <c r="G1488" t="s">
        <v>311</v>
      </c>
      <c r="H1488" t="s">
        <v>314</v>
      </c>
      <c r="I1488" t="s">
        <v>318</v>
      </c>
      <c r="J1488">
        <v>2</v>
      </c>
      <c r="K1488" t="s">
        <v>319</v>
      </c>
    </row>
    <row r="1489" spans="1:11">
      <c r="A1489" t="s">
        <v>11</v>
      </c>
      <c r="B1489" t="s">
        <v>12</v>
      </c>
      <c r="C1489" t="s">
        <v>50</v>
      </c>
      <c r="D1489" t="s">
        <v>358</v>
      </c>
      <c r="E1489" t="s">
        <v>267</v>
      </c>
      <c r="F1489" t="s">
        <v>309</v>
      </c>
      <c r="G1489" t="s">
        <v>312</v>
      </c>
      <c r="H1489" t="s">
        <v>314</v>
      </c>
      <c r="I1489" t="s">
        <v>316</v>
      </c>
      <c r="J1489">
        <v>264984</v>
      </c>
      <c r="K1489" t="s">
        <v>320</v>
      </c>
    </row>
    <row r="1490" spans="1:11">
      <c r="A1490" t="s">
        <v>11</v>
      </c>
      <c r="B1490" t="s">
        <v>12</v>
      </c>
      <c r="C1490" t="s">
        <v>50</v>
      </c>
      <c r="D1490" t="s">
        <v>358</v>
      </c>
      <c r="E1490" t="s">
        <v>267</v>
      </c>
      <c r="F1490" t="s">
        <v>306</v>
      </c>
      <c r="G1490" t="s">
        <v>311</v>
      </c>
      <c r="H1490" t="s">
        <v>314</v>
      </c>
      <c r="I1490" t="s">
        <v>318</v>
      </c>
      <c r="J1490">
        <v>13</v>
      </c>
      <c r="K1490" t="s">
        <v>319</v>
      </c>
    </row>
    <row r="1491" spans="1:11">
      <c r="A1491" t="s">
        <v>11</v>
      </c>
      <c r="B1491" t="s">
        <v>12</v>
      </c>
      <c r="C1491" t="s">
        <v>50</v>
      </c>
      <c r="D1491" t="s">
        <v>358</v>
      </c>
      <c r="E1491" t="s">
        <v>267</v>
      </c>
      <c r="F1491" t="s">
        <v>308</v>
      </c>
      <c r="G1491" t="s">
        <v>313</v>
      </c>
      <c r="H1491" t="s">
        <v>314</v>
      </c>
      <c r="I1491" t="s">
        <v>317</v>
      </c>
      <c r="J1491">
        <v>2.6545860248939501</v>
      </c>
      <c r="K1491" t="s">
        <v>319</v>
      </c>
    </row>
    <row r="1492" spans="1:11">
      <c r="A1492" t="s">
        <v>11</v>
      </c>
      <c r="B1492" t="s">
        <v>12</v>
      </c>
      <c r="C1492" t="s">
        <v>50</v>
      </c>
      <c r="D1492" t="s">
        <v>358</v>
      </c>
      <c r="E1492" t="s">
        <v>267</v>
      </c>
      <c r="F1492" t="s">
        <v>310</v>
      </c>
      <c r="G1492" t="s">
        <v>313</v>
      </c>
      <c r="H1492" t="s">
        <v>314</v>
      </c>
      <c r="I1492" t="s">
        <v>316</v>
      </c>
      <c r="J1492">
        <v>8.6840460858550106</v>
      </c>
      <c r="K1492" t="s">
        <v>319</v>
      </c>
    </row>
    <row r="1493" spans="1:11">
      <c r="A1493" t="s">
        <v>11</v>
      </c>
      <c r="B1493" t="s">
        <v>12</v>
      </c>
      <c r="C1493" t="s">
        <v>50</v>
      </c>
      <c r="D1493" t="s">
        <v>358</v>
      </c>
      <c r="E1493" t="s">
        <v>267</v>
      </c>
      <c r="F1493" t="s">
        <v>307</v>
      </c>
      <c r="G1493" t="s">
        <v>313</v>
      </c>
      <c r="H1493" t="s">
        <v>314</v>
      </c>
      <c r="I1493" t="s">
        <v>317</v>
      </c>
      <c r="J1493">
        <v>7.17024424116173</v>
      </c>
      <c r="K1493" t="s">
        <v>319</v>
      </c>
    </row>
    <row r="1494" spans="1:11">
      <c r="A1494" t="s">
        <v>11</v>
      </c>
      <c r="B1494" t="s">
        <v>12</v>
      </c>
      <c r="C1494" t="s">
        <v>50</v>
      </c>
      <c r="D1494" t="s">
        <v>358</v>
      </c>
      <c r="E1494" t="s">
        <v>267</v>
      </c>
      <c r="F1494" t="s">
        <v>307</v>
      </c>
      <c r="G1494" t="s">
        <v>313</v>
      </c>
      <c r="H1494" t="s">
        <v>314</v>
      </c>
      <c r="I1494" t="s">
        <v>316</v>
      </c>
      <c r="J1494">
        <v>4.9059565860580303</v>
      </c>
      <c r="K1494" t="s">
        <v>319</v>
      </c>
    </row>
    <row r="1495" spans="1:11">
      <c r="A1495" t="s">
        <v>11</v>
      </c>
      <c r="B1495" t="s">
        <v>12</v>
      </c>
      <c r="C1495" t="s">
        <v>50</v>
      </c>
      <c r="D1495" t="s">
        <v>358</v>
      </c>
      <c r="E1495" t="s">
        <v>267</v>
      </c>
      <c r="F1495" t="s">
        <v>307</v>
      </c>
      <c r="G1495" t="s">
        <v>311</v>
      </c>
      <c r="H1495" t="s">
        <v>314</v>
      </c>
      <c r="I1495" t="s">
        <v>318</v>
      </c>
      <c r="J1495">
        <v>6</v>
      </c>
      <c r="K1495" t="s">
        <v>319</v>
      </c>
    </row>
    <row r="1496" spans="1:11">
      <c r="A1496" t="s">
        <v>11</v>
      </c>
      <c r="B1496" t="s">
        <v>12</v>
      </c>
      <c r="C1496" t="s">
        <v>50</v>
      </c>
      <c r="D1496" t="s">
        <v>358</v>
      </c>
      <c r="E1496" t="s">
        <v>267</v>
      </c>
      <c r="F1496" t="s">
        <v>310</v>
      </c>
      <c r="G1496" t="s">
        <v>311</v>
      </c>
      <c r="H1496" t="s">
        <v>314</v>
      </c>
      <c r="I1496" t="s">
        <v>317</v>
      </c>
      <c r="J1496">
        <v>28</v>
      </c>
      <c r="K1496" t="s">
        <v>319</v>
      </c>
    </row>
    <row r="1497" spans="1:11">
      <c r="A1497" t="s">
        <v>11</v>
      </c>
      <c r="B1497" t="s">
        <v>12</v>
      </c>
      <c r="C1497" t="s">
        <v>50</v>
      </c>
      <c r="D1497" t="s">
        <v>358</v>
      </c>
      <c r="E1497" t="s">
        <v>267</v>
      </c>
      <c r="F1497" t="s">
        <v>307</v>
      </c>
      <c r="G1497" t="s">
        <v>312</v>
      </c>
      <c r="H1497" t="s">
        <v>314</v>
      </c>
      <c r="I1497" t="s">
        <v>317</v>
      </c>
      <c r="J1497">
        <v>264984</v>
      </c>
      <c r="K1497" t="s">
        <v>319</v>
      </c>
    </row>
    <row r="1498" spans="1:11">
      <c r="A1498" t="s">
        <v>11</v>
      </c>
      <c r="B1498" t="s">
        <v>12</v>
      </c>
      <c r="C1498" t="s">
        <v>50</v>
      </c>
      <c r="D1498" t="s">
        <v>358</v>
      </c>
      <c r="E1498" t="s">
        <v>267</v>
      </c>
      <c r="F1498" t="s">
        <v>307</v>
      </c>
      <c r="G1498" t="s">
        <v>312</v>
      </c>
      <c r="H1498" t="s">
        <v>314</v>
      </c>
      <c r="I1498" t="s">
        <v>316</v>
      </c>
      <c r="J1498">
        <v>264984</v>
      </c>
      <c r="K1498" t="s">
        <v>319</v>
      </c>
    </row>
    <row r="1499" spans="1:11">
      <c r="A1499" t="s">
        <v>11</v>
      </c>
      <c r="B1499" t="s">
        <v>12</v>
      </c>
      <c r="C1499" t="s">
        <v>50</v>
      </c>
      <c r="D1499" t="s">
        <v>358</v>
      </c>
      <c r="E1499" t="s">
        <v>267</v>
      </c>
      <c r="F1499" t="s">
        <v>309</v>
      </c>
      <c r="G1499" t="s">
        <v>313</v>
      </c>
      <c r="H1499" t="s">
        <v>314</v>
      </c>
      <c r="I1499" t="s">
        <v>317</v>
      </c>
      <c r="J1499">
        <v>9.81191317211605</v>
      </c>
      <c r="K1499" t="s">
        <v>320</v>
      </c>
    </row>
    <row r="1500" spans="1:11">
      <c r="A1500" t="s">
        <v>11</v>
      </c>
      <c r="B1500" t="s">
        <v>12</v>
      </c>
      <c r="C1500" t="s">
        <v>50</v>
      </c>
      <c r="D1500" t="s">
        <v>358</v>
      </c>
      <c r="E1500" t="s">
        <v>267</v>
      </c>
      <c r="F1500" t="s">
        <v>309</v>
      </c>
      <c r="G1500" t="s">
        <v>313</v>
      </c>
      <c r="H1500" t="s">
        <v>314</v>
      </c>
      <c r="I1500" t="s">
        <v>316</v>
      </c>
      <c r="J1500">
        <v>6.4154816894605</v>
      </c>
      <c r="K1500" t="s">
        <v>320</v>
      </c>
    </row>
    <row r="1501" spans="1:11">
      <c r="A1501" t="s">
        <v>11</v>
      </c>
      <c r="B1501" t="s">
        <v>12</v>
      </c>
      <c r="C1501" t="s">
        <v>50</v>
      </c>
      <c r="D1501" t="s">
        <v>358</v>
      </c>
      <c r="E1501" t="s">
        <v>267</v>
      </c>
      <c r="F1501" t="s">
        <v>310</v>
      </c>
      <c r="G1501" t="s">
        <v>312</v>
      </c>
      <c r="H1501" t="s">
        <v>314</v>
      </c>
      <c r="I1501" t="s">
        <v>316</v>
      </c>
      <c r="J1501">
        <v>264853.5</v>
      </c>
      <c r="K1501" t="s">
        <v>319</v>
      </c>
    </row>
    <row r="1502" spans="1:11">
      <c r="A1502" t="s">
        <v>11</v>
      </c>
      <c r="B1502" t="s">
        <v>12</v>
      </c>
      <c r="C1502" t="s">
        <v>50</v>
      </c>
      <c r="D1502" t="s">
        <v>358</v>
      </c>
      <c r="E1502" t="s">
        <v>267</v>
      </c>
      <c r="F1502" t="s">
        <v>305</v>
      </c>
      <c r="G1502" t="s">
        <v>312</v>
      </c>
      <c r="H1502" t="s">
        <v>314</v>
      </c>
      <c r="I1502" t="s">
        <v>317</v>
      </c>
      <c r="J1502">
        <v>265851.2</v>
      </c>
      <c r="K1502" t="s">
        <v>319</v>
      </c>
    </row>
    <row r="1503" spans="1:11">
      <c r="A1503" t="s">
        <v>11</v>
      </c>
      <c r="B1503" t="s">
        <v>12</v>
      </c>
      <c r="C1503" t="s">
        <v>50</v>
      </c>
      <c r="D1503" t="s">
        <v>358</v>
      </c>
      <c r="E1503" t="s">
        <v>267</v>
      </c>
      <c r="F1503" t="s">
        <v>308</v>
      </c>
      <c r="G1503" t="s">
        <v>311</v>
      </c>
      <c r="H1503" t="s">
        <v>314</v>
      </c>
      <c r="I1503" t="s">
        <v>316</v>
      </c>
      <c r="J1503">
        <v>5</v>
      </c>
      <c r="K1503" t="s">
        <v>319</v>
      </c>
    </row>
    <row r="1504" spans="1:11">
      <c r="A1504" t="s">
        <v>11</v>
      </c>
      <c r="B1504" t="s">
        <v>12</v>
      </c>
      <c r="C1504" t="s">
        <v>50</v>
      </c>
      <c r="D1504" t="s">
        <v>358</v>
      </c>
      <c r="E1504" t="s">
        <v>267</v>
      </c>
      <c r="F1504" t="s">
        <v>310</v>
      </c>
      <c r="G1504" t="s">
        <v>311</v>
      </c>
      <c r="H1504" t="s">
        <v>314</v>
      </c>
      <c r="I1504" t="s">
        <v>316</v>
      </c>
      <c r="J1504">
        <v>23</v>
      </c>
      <c r="K1504" t="s">
        <v>319</v>
      </c>
    </row>
    <row r="1505" spans="1:11">
      <c r="A1505" t="s">
        <v>11</v>
      </c>
      <c r="B1505" t="s">
        <v>12</v>
      </c>
      <c r="C1505" t="s">
        <v>50</v>
      </c>
      <c r="D1505" t="s">
        <v>358</v>
      </c>
      <c r="E1505" t="s">
        <v>267</v>
      </c>
      <c r="F1505" t="s">
        <v>309</v>
      </c>
      <c r="G1505" t="s">
        <v>311</v>
      </c>
      <c r="H1505" t="s">
        <v>314</v>
      </c>
      <c r="I1505" t="s">
        <v>318</v>
      </c>
      <c r="J1505">
        <v>9</v>
      </c>
      <c r="K1505" t="s">
        <v>320</v>
      </c>
    </row>
    <row r="1506" spans="1:11">
      <c r="A1506" t="s">
        <v>11</v>
      </c>
      <c r="B1506" t="s">
        <v>12</v>
      </c>
      <c r="C1506" t="s">
        <v>50</v>
      </c>
      <c r="D1506" t="s">
        <v>358</v>
      </c>
      <c r="E1506" t="s">
        <v>267</v>
      </c>
      <c r="F1506" t="s">
        <v>305</v>
      </c>
      <c r="G1506" t="s">
        <v>313</v>
      </c>
      <c r="H1506" t="s">
        <v>314</v>
      </c>
      <c r="I1506" t="s">
        <v>317</v>
      </c>
      <c r="J1506">
        <v>8.2753058853975396</v>
      </c>
      <c r="K1506" t="s">
        <v>319</v>
      </c>
    </row>
    <row r="1507" spans="1:11">
      <c r="A1507" t="s">
        <v>11</v>
      </c>
      <c r="B1507" t="s">
        <v>12</v>
      </c>
      <c r="C1507" t="s">
        <v>50</v>
      </c>
      <c r="D1507" t="s">
        <v>358</v>
      </c>
      <c r="E1507" t="s">
        <v>267</v>
      </c>
      <c r="F1507" t="s">
        <v>306</v>
      </c>
      <c r="G1507" t="s">
        <v>313</v>
      </c>
      <c r="H1507" t="s">
        <v>314</v>
      </c>
      <c r="I1507" t="s">
        <v>316</v>
      </c>
      <c r="J1507">
        <v>6.4154816894605</v>
      </c>
      <c r="K1507" t="s">
        <v>319</v>
      </c>
    </row>
    <row r="1508" spans="1:11">
      <c r="A1508" t="s">
        <v>11</v>
      </c>
      <c r="B1508" t="s">
        <v>12</v>
      </c>
      <c r="C1508" t="s">
        <v>50</v>
      </c>
      <c r="D1508" t="s">
        <v>358</v>
      </c>
      <c r="E1508" t="s">
        <v>267</v>
      </c>
      <c r="F1508" t="s">
        <v>306</v>
      </c>
      <c r="G1508" t="s">
        <v>311</v>
      </c>
      <c r="H1508" t="s">
        <v>314</v>
      </c>
      <c r="I1508" t="s">
        <v>316</v>
      </c>
      <c r="J1508">
        <v>17</v>
      </c>
      <c r="K1508" t="s">
        <v>319</v>
      </c>
    </row>
    <row r="1509" spans="1:11">
      <c r="A1509" t="s">
        <v>11</v>
      </c>
      <c r="B1509" t="s">
        <v>12</v>
      </c>
      <c r="C1509" t="s">
        <v>50</v>
      </c>
      <c r="D1509" t="s">
        <v>358</v>
      </c>
      <c r="E1509" t="s">
        <v>267</v>
      </c>
      <c r="F1509" t="s">
        <v>305</v>
      </c>
      <c r="G1509" t="s">
        <v>311</v>
      </c>
      <c r="H1509" t="s">
        <v>314</v>
      </c>
      <c r="I1509" t="s">
        <v>316</v>
      </c>
      <c r="J1509">
        <v>16</v>
      </c>
      <c r="K1509" t="s">
        <v>319</v>
      </c>
    </row>
    <row r="1510" spans="1:11">
      <c r="A1510" t="s">
        <v>11</v>
      </c>
      <c r="B1510" t="s">
        <v>12</v>
      </c>
      <c r="C1510" t="s">
        <v>50</v>
      </c>
      <c r="D1510" t="s">
        <v>358</v>
      </c>
      <c r="E1510" t="s">
        <v>267</v>
      </c>
      <c r="F1510" t="s">
        <v>307</v>
      </c>
      <c r="G1510" t="s">
        <v>311</v>
      </c>
      <c r="H1510" t="s">
        <v>314</v>
      </c>
      <c r="I1510" t="s">
        <v>316</v>
      </c>
      <c r="J1510">
        <v>13</v>
      </c>
      <c r="K1510" t="s">
        <v>319</v>
      </c>
    </row>
    <row r="1511" spans="1:11">
      <c r="A1511" t="s">
        <v>11</v>
      </c>
      <c r="B1511" t="s">
        <v>12</v>
      </c>
      <c r="C1511" t="s">
        <v>50</v>
      </c>
      <c r="D1511" t="s">
        <v>358</v>
      </c>
      <c r="E1511" t="s">
        <v>267</v>
      </c>
      <c r="F1511" t="s">
        <v>309</v>
      </c>
      <c r="G1511" t="s">
        <v>311</v>
      </c>
      <c r="H1511" t="s">
        <v>314</v>
      </c>
      <c r="I1511" t="s">
        <v>317</v>
      </c>
      <c r="J1511">
        <v>26</v>
      </c>
      <c r="K1511" t="s">
        <v>320</v>
      </c>
    </row>
    <row r="1512" spans="1:11">
      <c r="A1512" t="s">
        <v>11</v>
      </c>
      <c r="B1512" t="s">
        <v>12</v>
      </c>
      <c r="C1512" t="s">
        <v>50</v>
      </c>
      <c r="D1512" t="s">
        <v>358</v>
      </c>
      <c r="E1512" t="s">
        <v>267</v>
      </c>
      <c r="F1512" t="s">
        <v>308</v>
      </c>
      <c r="G1512" t="s">
        <v>313</v>
      </c>
      <c r="H1512" t="s">
        <v>314</v>
      </c>
      <c r="I1512" t="s">
        <v>316</v>
      </c>
      <c r="J1512">
        <v>1.8961328749242501</v>
      </c>
      <c r="K1512" t="s">
        <v>319</v>
      </c>
    </row>
    <row r="1513" spans="1:11">
      <c r="A1513" t="s">
        <v>11</v>
      </c>
      <c r="B1513" t="s">
        <v>12</v>
      </c>
      <c r="C1513" t="s">
        <v>50</v>
      </c>
      <c r="D1513" t="s">
        <v>358</v>
      </c>
      <c r="E1513" t="s">
        <v>267</v>
      </c>
      <c r="F1513" t="s">
        <v>308</v>
      </c>
      <c r="G1513" t="s">
        <v>311</v>
      </c>
      <c r="H1513" t="s">
        <v>314</v>
      </c>
      <c r="I1513" t="s">
        <v>317</v>
      </c>
      <c r="J1513">
        <v>7</v>
      </c>
      <c r="K1513" t="s">
        <v>319</v>
      </c>
    </row>
    <row r="1514" spans="1:11">
      <c r="A1514" t="s">
        <v>11</v>
      </c>
      <c r="B1514" t="s">
        <v>12</v>
      </c>
      <c r="C1514" t="s">
        <v>51</v>
      </c>
      <c r="D1514" t="s">
        <v>359</v>
      </c>
      <c r="E1514" t="s">
        <v>267</v>
      </c>
      <c r="F1514" t="s">
        <v>309</v>
      </c>
      <c r="G1514" t="s">
        <v>313</v>
      </c>
      <c r="H1514" t="s">
        <v>314</v>
      </c>
      <c r="I1514" t="s">
        <v>317</v>
      </c>
      <c r="J1514">
        <v>7.1281402003346797</v>
      </c>
      <c r="K1514" t="s">
        <v>320</v>
      </c>
    </row>
    <row r="1515" spans="1:11">
      <c r="A1515" t="s">
        <v>11</v>
      </c>
      <c r="B1515" t="s">
        <v>12</v>
      </c>
      <c r="C1515" t="s">
        <v>51</v>
      </c>
      <c r="D1515" t="s">
        <v>359</v>
      </c>
      <c r="E1515" t="s">
        <v>267</v>
      </c>
      <c r="F1515" t="s">
        <v>309</v>
      </c>
      <c r="G1515" t="s">
        <v>312</v>
      </c>
      <c r="H1515" t="s">
        <v>314</v>
      </c>
      <c r="I1515" t="s">
        <v>316</v>
      </c>
      <c r="J1515">
        <v>589214</v>
      </c>
      <c r="K1515" t="s">
        <v>320</v>
      </c>
    </row>
    <row r="1516" spans="1:11">
      <c r="A1516" t="s">
        <v>11</v>
      </c>
      <c r="B1516" t="s">
        <v>12</v>
      </c>
      <c r="C1516" t="s">
        <v>51</v>
      </c>
      <c r="D1516" t="s">
        <v>359</v>
      </c>
      <c r="E1516" t="s">
        <v>267</v>
      </c>
      <c r="F1516" t="s">
        <v>306</v>
      </c>
      <c r="G1516" t="s">
        <v>313</v>
      </c>
      <c r="H1516" t="s">
        <v>314</v>
      </c>
      <c r="I1516" t="s">
        <v>316</v>
      </c>
      <c r="J1516">
        <v>4.4126582192547996</v>
      </c>
      <c r="K1516" t="s">
        <v>319</v>
      </c>
    </row>
    <row r="1517" spans="1:11">
      <c r="A1517" t="s">
        <v>11</v>
      </c>
      <c r="B1517" t="s">
        <v>12</v>
      </c>
      <c r="C1517" t="s">
        <v>51</v>
      </c>
      <c r="D1517" t="s">
        <v>359</v>
      </c>
      <c r="E1517" t="s">
        <v>267</v>
      </c>
      <c r="F1517" t="s">
        <v>310</v>
      </c>
      <c r="G1517" t="s">
        <v>312</v>
      </c>
      <c r="H1517" t="s">
        <v>314</v>
      </c>
      <c r="I1517" t="s">
        <v>316</v>
      </c>
      <c r="J1517">
        <v>583084.69999999995</v>
      </c>
      <c r="K1517" t="s">
        <v>319</v>
      </c>
    </row>
    <row r="1518" spans="1:11">
      <c r="A1518" t="s">
        <v>11</v>
      </c>
      <c r="B1518" t="s">
        <v>12</v>
      </c>
      <c r="C1518" t="s">
        <v>51</v>
      </c>
      <c r="D1518" t="s">
        <v>359</v>
      </c>
      <c r="E1518" t="s">
        <v>267</v>
      </c>
      <c r="F1518" t="s">
        <v>307</v>
      </c>
      <c r="G1518" t="s">
        <v>313</v>
      </c>
      <c r="H1518" t="s">
        <v>314</v>
      </c>
      <c r="I1518" t="s">
        <v>316</v>
      </c>
      <c r="J1518">
        <v>3.3943524763498498</v>
      </c>
      <c r="K1518" t="s">
        <v>319</v>
      </c>
    </row>
    <row r="1519" spans="1:11">
      <c r="A1519" t="s">
        <v>11</v>
      </c>
      <c r="B1519" t="s">
        <v>12</v>
      </c>
      <c r="C1519" t="s">
        <v>51</v>
      </c>
      <c r="D1519" t="s">
        <v>359</v>
      </c>
      <c r="E1519" t="s">
        <v>267</v>
      </c>
      <c r="F1519" t="s">
        <v>307</v>
      </c>
      <c r="G1519" t="s">
        <v>311</v>
      </c>
      <c r="H1519" t="s">
        <v>314</v>
      </c>
      <c r="I1519" t="s">
        <v>317</v>
      </c>
      <c r="J1519">
        <v>33</v>
      </c>
      <c r="K1519" t="s">
        <v>319</v>
      </c>
    </row>
    <row r="1520" spans="1:11">
      <c r="A1520" t="s">
        <v>11</v>
      </c>
      <c r="B1520" t="s">
        <v>12</v>
      </c>
      <c r="C1520" t="s">
        <v>51</v>
      </c>
      <c r="D1520" t="s">
        <v>359</v>
      </c>
      <c r="E1520" t="s">
        <v>267</v>
      </c>
      <c r="F1520" t="s">
        <v>308</v>
      </c>
      <c r="G1520" t="s">
        <v>311</v>
      </c>
      <c r="H1520" t="s">
        <v>314</v>
      </c>
      <c r="I1520" t="s">
        <v>316</v>
      </c>
      <c r="J1520">
        <v>26</v>
      </c>
      <c r="K1520" t="s">
        <v>319</v>
      </c>
    </row>
    <row r="1521" spans="1:11">
      <c r="A1521" t="s">
        <v>11</v>
      </c>
      <c r="B1521" t="s">
        <v>12</v>
      </c>
      <c r="C1521" t="s">
        <v>51</v>
      </c>
      <c r="D1521" t="s">
        <v>359</v>
      </c>
      <c r="E1521" t="s">
        <v>267</v>
      </c>
      <c r="F1521" t="s">
        <v>306</v>
      </c>
      <c r="G1521" t="s">
        <v>312</v>
      </c>
      <c r="H1521" t="s">
        <v>314</v>
      </c>
      <c r="I1521" t="s">
        <v>316</v>
      </c>
      <c r="J1521">
        <v>589214</v>
      </c>
      <c r="K1521" t="s">
        <v>319</v>
      </c>
    </row>
    <row r="1522" spans="1:11">
      <c r="A1522" t="s">
        <v>11</v>
      </c>
      <c r="B1522" t="s">
        <v>12</v>
      </c>
      <c r="C1522" t="s">
        <v>51</v>
      </c>
      <c r="D1522" t="s">
        <v>359</v>
      </c>
      <c r="E1522" t="s">
        <v>267</v>
      </c>
      <c r="F1522" t="s">
        <v>309</v>
      </c>
      <c r="G1522" t="s">
        <v>311</v>
      </c>
      <c r="H1522" t="s">
        <v>314</v>
      </c>
      <c r="I1522" t="s">
        <v>316</v>
      </c>
      <c r="J1522">
        <v>26</v>
      </c>
      <c r="K1522" t="s">
        <v>320</v>
      </c>
    </row>
    <row r="1523" spans="1:11">
      <c r="A1523" t="s">
        <v>11</v>
      </c>
      <c r="B1523" t="s">
        <v>12</v>
      </c>
      <c r="C1523" t="s">
        <v>51</v>
      </c>
      <c r="D1523" t="s">
        <v>359</v>
      </c>
      <c r="E1523" t="s">
        <v>267</v>
      </c>
      <c r="F1523" t="s">
        <v>307</v>
      </c>
      <c r="G1523" t="s">
        <v>312</v>
      </c>
      <c r="H1523" t="s">
        <v>314</v>
      </c>
      <c r="I1523" t="s">
        <v>317</v>
      </c>
      <c r="J1523">
        <v>589214</v>
      </c>
      <c r="K1523" t="s">
        <v>319</v>
      </c>
    </row>
    <row r="1524" spans="1:11">
      <c r="A1524" t="s">
        <v>11</v>
      </c>
      <c r="B1524" t="s">
        <v>12</v>
      </c>
      <c r="C1524" t="s">
        <v>51</v>
      </c>
      <c r="D1524" t="s">
        <v>359</v>
      </c>
      <c r="E1524" t="s">
        <v>267</v>
      </c>
      <c r="F1524" t="s">
        <v>308</v>
      </c>
      <c r="G1524" t="s">
        <v>313</v>
      </c>
      <c r="H1524" t="s">
        <v>314</v>
      </c>
      <c r="I1524" t="s">
        <v>317</v>
      </c>
      <c r="J1524">
        <v>6.2181309990930203</v>
      </c>
      <c r="K1524" t="s">
        <v>319</v>
      </c>
    </row>
    <row r="1525" spans="1:11">
      <c r="A1525" t="s">
        <v>11</v>
      </c>
      <c r="B1525" t="s">
        <v>12</v>
      </c>
      <c r="C1525" t="s">
        <v>51</v>
      </c>
      <c r="D1525" t="s">
        <v>359</v>
      </c>
      <c r="E1525" t="s">
        <v>267</v>
      </c>
      <c r="F1525" t="s">
        <v>307</v>
      </c>
      <c r="G1525" t="s">
        <v>312</v>
      </c>
      <c r="H1525" t="s">
        <v>314</v>
      </c>
      <c r="I1525" t="s">
        <v>316</v>
      </c>
      <c r="J1525">
        <v>589214</v>
      </c>
      <c r="K1525" t="s">
        <v>319</v>
      </c>
    </row>
    <row r="1526" spans="1:11">
      <c r="A1526" t="s">
        <v>11</v>
      </c>
      <c r="B1526" t="s">
        <v>12</v>
      </c>
      <c r="C1526" t="s">
        <v>51</v>
      </c>
      <c r="D1526" t="s">
        <v>359</v>
      </c>
      <c r="E1526" t="s">
        <v>267</v>
      </c>
      <c r="F1526" t="s">
        <v>306</v>
      </c>
      <c r="G1526" t="s">
        <v>311</v>
      </c>
      <c r="H1526" t="s">
        <v>314</v>
      </c>
      <c r="I1526" t="s">
        <v>317</v>
      </c>
      <c r="J1526">
        <v>40</v>
      </c>
      <c r="K1526" t="s">
        <v>319</v>
      </c>
    </row>
    <row r="1527" spans="1:11">
      <c r="A1527" t="s">
        <v>11</v>
      </c>
      <c r="B1527" t="s">
        <v>12</v>
      </c>
      <c r="C1527" t="s">
        <v>51</v>
      </c>
      <c r="D1527" t="s">
        <v>359</v>
      </c>
      <c r="E1527" t="s">
        <v>267</v>
      </c>
      <c r="F1527" t="s">
        <v>307</v>
      </c>
      <c r="G1527" t="s">
        <v>311</v>
      </c>
      <c r="H1527" t="s">
        <v>314</v>
      </c>
      <c r="I1527" t="s">
        <v>316</v>
      </c>
      <c r="J1527">
        <v>20</v>
      </c>
      <c r="K1527" t="s">
        <v>319</v>
      </c>
    </row>
    <row r="1528" spans="1:11">
      <c r="A1528" t="s">
        <v>11</v>
      </c>
      <c r="B1528" t="s">
        <v>12</v>
      </c>
      <c r="C1528" t="s">
        <v>51</v>
      </c>
      <c r="D1528" t="s">
        <v>359</v>
      </c>
      <c r="E1528" t="s">
        <v>267</v>
      </c>
      <c r="F1528" t="s">
        <v>305</v>
      </c>
      <c r="G1528" t="s">
        <v>311</v>
      </c>
      <c r="H1528" t="s">
        <v>314</v>
      </c>
      <c r="I1528" t="s">
        <v>316</v>
      </c>
      <c r="J1528">
        <v>25</v>
      </c>
      <c r="K1528" t="s">
        <v>319</v>
      </c>
    </row>
    <row r="1529" spans="1:11">
      <c r="A1529" t="s">
        <v>11</v>
      </c>
      <c r="B1529" t="s">
        <v>12</v>
      </c>
      <c r="C1529" t="s">
        <v>51</v>
      </c>
      <c r="D1529" t="s">
        <v>359</v>
      </c>
      <c r="E1529" t="s">
        <v>267</v>
      </c>
      <c r="F1529" t="s">
        <v>310</v>
      </c>
      <c r="G1529" t="s">
        <v>311</v>
      </c>
      <c r="H1529" t="s">
        <v>314</v>
      </c>
      <c r="I1529" t="s">
        <v>316</v>
      </c>
      <c r="J1529">
        <v>32</v>
      </c>
      <c r="K1529" t="s">
        <v>319</v>
      </c>
    </row>
    <row r="1530" spans="1:11">
      <c r="A1530" t="s">
        <v>11</v>
      </c>
      <c r="B1530" t="s">
        <v>12</v>
      </c>
      <c r="C1530" t="s">
        <v>51</v>
      </c>
      <c r="D1530" t="s">
        <v>359</v>
      </c>
      <c r="E1530" t="s">
        <v>267</v>
      </c>
      <c r="F1530" t="s">
        <v>309</v>
      </c>
      <c r="G1530" t="s">
        <v>313</v>
      </c>
      <c r="H1530" t="s">
        <v>314</v>
      </c>
      <c r="I1530" t="s">
        <v>316</v>
      </c>
      <c r="J1530">
        <v>4.4126582192547996</v>
      </c>
      <c r="K1530" t="s">
        <v>320</v>
      </c>
    </row>
    <row r="1531" spans="1:11">
      <c r="A1531" t="s">
        <v>11</v>
      </c>
      <c r="B1531" t="s">
        <v>12</v>
      </c>
      <c r="C1531" t="s">
        <v>51</v>
      </c>
      <c r="D1531" t="s">
        <v>359</v>
      </c>
      <c r="E1531" t="s">
        <v>267</v>
      </c>
      <c r="F1531" t="s">
        <v>307</v>
      </c>
      <c r="G1531" t="s">
        <v>311</v>
      </c>
      <c r="H1531" t="s">
        <v>314</v>
      </c>
      <c r="I1531" t="s">
        <v>318</v>
      </c>
      <c r="J1531">
        <v>13</v>
      </c>
      <c r="K1531" t="s">
        <v>319</v>
      </c>
    </row>
    <row r="1532" spans="1:11">
      <c r="A1532" t="s">
        <v>11</v>
      </c>
      <c r="B1532" t="s">
        <v>12</v>
      </c>
      <c r="C1532" t="s">
        <v>51</v>
      </c>
      <c r="D1532" t="s">
        <v>359</v>
      </c>
      <c r="E1532" t="s">
        <v>267</v>
      </c>
      <c r="F1532" t="s">
        <v>308</v>
      </c>
      <c r="G1532" t="s">
        <v>312</v>
      </c>
      <c r="H1532" t="s">
        <v>314</v>
      </c>
      <c r="I1532" t="s">
        <v>317</v>
      </c>
      <c r="J1532">
        <v>578952.1</v>
      </c>
      <c r="K1532" t="s">
        <v>319</v>
      </c>
    </row>
    <row r="1533" spans="1:11">
      <c r="A1533" t="s">
        <v>11</v>
      </c>
      <c r="B1533" t="s">
        <v>12</v>
      </c>
      <c r="C1533" t="s">
        <v>51</v>
      </c>
      <c r="D1533" t="s">
        <v>359</v>
      </c>
      <c r="E1533" t="s">
        <v>267</v>
      </c>
      <c r="F1533" t="s">
        <v>306</v>
      </c>
      <c r="G1533" t="s">
        <v>311</v>
      </c>
      <c r="H1533" t="s">
        <v>314</v>
      </c>
      <c r="I1533" t="s">
        <v>318</v>
      </c>
      <c r="J1533">
        <v>14</v>
      </c>
      <c r="K1533" t="s">
        <v>319</v>
      </c>
    </row>
    <row r="1534" spans="1:11">
      <c r="A1534" t="s">
        <v>11</v>
      </c>
      <c r="B1534" t="s">
        <v>12</v>
      </c>
      <c r="C1534" t="s">
        <v>51</v>
      </c>
      <c r="D1534" t="s">
        <v>359</v>
      </c>
      <c r="E1534" t="s">
        <v>267</v>
      </c>
      <c r="F1534" t="s">
        <v>305</v>
      </c>
      <c r="G1534" t="s">
        <v>313</v>
      </c>
      <c r="H1534" t="s">
        <v>314</v>
      </c>
      <c r="I1534" t="s">
        <v>316</v>
      </c>
      <c r="J1534">
        <v>4.2579195600649404</v>
      </c>
      <c r="K1534" t="s">
        <v>319</v>
      </c>
    </row>
    <row r="1535" spans="1:11">
      <c r="A1535" t="s">
        <v>11</v>
      </c>
      <c r="B1535" t="s">
        <v>12</v>
      </c>
      <c r="C1535" t="s">
        <v>51</v>
      </c>
      <c r="D1535" t="s">
        <v>359</v>
      </c>
      <c r="E1535" t="s">
        <v>267</v>
      </c>
      <c r="F1535" t="s">
        <v>309</v>
      </c>
      <c r="G1535" t="s">
        <v>311</v>
      </c>
      <c r="H1535" t="s">
        <v>314</v>
      </c>
      <c r="I1535" t="s">
        <v>317</v>
      </c>
      <c r="J1535">
        <v>42</v>
      </c>
      <c r="K1535" t="s">
        <v>320</v>
      </c>
    </row>
    <row r="1536" spans="1:11">
      <c r="A1536" t="s">
        <v>11</v>
      </c>
      <c r="B1536" t="s">
        <v>12</v>
      </c>
      <c r="C1536" t="s">
        <v>51</v>
      </c>
      <c r="D1536" t="s">
        <v>359</v>
      </c>
      <c r="E1536" t="s">
        <v>267</v>
      </c>
      <c r="F1536" t="s">
        <v>308</v>
      </c>
      <c r="G1536" t="s">
        <v>312</v>
      </c>
      <c r="H1536" t="s">
        <v>314</v>
      </c>
      <c r="I1536" t="s">
        <v>316</v>
      </c>
      <c r="J1536">
        <v>578952.1</v>
      </c>
      <c r="K1536" t="s">
        <v>319</v>
      </c>
    </row>
    <row r="1537" spans="1:11">
      <c r="A1537" t="s">
        <v>11</v>
      </c>
      <c r="B1537" t="s">
        <v>12</v>
      </c>
      <c r="C1537" t="s">
        <v>51</v>
      </c>
      <c r="D1537" t="s">
        <v>359</v>
      </c>
      <c r="E1537" t="s">
        <v>267</v>
      </c>
      <c r="F1537" t="s">
        <v>306</v>
      </c>
      <c r="G1537" t="s">
        <v>311</v>
      </c>
      <c r="H1537" t="s">
        <v>314</v>
      </c>
      <c r="I1537" t="s">
        <v>316</v>
      </c>
      <c r="J1537">
        <v>26</v>
      </c>
      <c r="K1537" t="s">
        <v>319</v>
      </c>
    </row>
    <row r="1538" spans="1:11">
      <c r="A1538" t="s">
        <v>11</v>
      </c>
      <c r="B1538" t="s">
        <v>12</v>
      </c>
      <c r="C1538" t="s">
        <v>51</v>
      </c>
      <c r="D1538" t="s">
        <v>359</v>
      </c>
      <c r="E1538" t="s">
        <v>267</v>
      </c>
      <c r="F1538" t="s">
        <v>309</v>
      </c>
      <c r="G1538" t="s">
        <v>311</v>
      </c>
      <c r="H1538" t="s">
        <v>314</v>
      </c>
      <c r="I1538" t="s">
        <v>318</v>
      </c>
      <c r="J1538">
        <v>16</v>
      </c>
      <c r="K1538" t="s">
        <v>320</v>
      </c>
    </row>
    <row r="1539" spans="1:11">
      <c r="A1539" t="s">
        <v>11</v>
      </c>
      <c r="B1539" t="s">
        <v>12</v>
      </c>
      <c r="C1539" t="s">
        <v>51</v>
      </c>
      <c r="D1539" t="s">
        <v>359</v>
      </c>
      <c r="E1539" t="s">
        <v>267</v>
      </c>
      <c r="F1539" t="s">
        <v>310</v>
      </c>
      <c r="G1539" t="s">
        <v>313</v>
      </c>
      <c r="H1539" t="s">
        <v>314</v>
      </c>
      <c r="I1539" t="s">
        <v>317</v>
      </c>
      <c r="J1539">
        <v>8.0605785060043598</v>
      </c>
      <c r="K1539" t="s">
        <v>319</v>
      </c>
    </row>
    <row r="1540" spans="1:11">
      <c r="A1540" t="s">
        <v>11</v>
      </c>
      <c r="B1540" t="s">
        <v>12</v>
      </c>
      <c r="C1540" t="s">
        <v>51</v>
      </c>
      <c r="D1540" t="s">
        <v>359</v>
      </c>
      <c r="E1540" t="s">
        <v>267</v>
      </c>
      <c r="F1540" t="s">
        <v>305</v>
      </c>
      <c r="G1540" t="s">
        <v>311</v>
      </c>
      <c r="H1540" t="s">
        <v>314</v>
      </c>
      <c r="I1540" t="s">
        <v>318</v>
      </c>
      <c r="J1540">
        <v>14</v>
      </c>
      <c r="K1540" t="s">
        <v>319</v>
      </c>
    </row>
    <row r="1541" spans="1:11">
      <c r="A1541" t="s">
        <v>11</v>
      </c>
      <c r="B1541" t="s">
        <v>12</v>
      </c>
      <c r="C1541" t="s">
        <v>51</v>
      </c>
      <c r="D1541" t="s">
        <v>359</v>
      </c>
      <c r="E1541" t="s">
        <v>267</v>
      </c>
      <c r="F1541" t="s">
        <v>305</v>
      </c>
      <c r="G1541" t="s">
        <v>312</v>
      </c>
      <c r="H1541" t="s">
        <v>314</v>
      </c>
      <c r="I1541" t="s">
        <v>316</v>
      </c>
      <c r="J1541">
        <v>587141.19999999995</v>
      </c>
      <c r="K1541" t="s">
        <v>319</v>
      </c>
    </row>
    <row r="1542" spans="1:11">
      <c r="A1542" t="s">
        <v>11</v>
      </c>
      <c r="B1542" t="s">
        <v>12</v>
      </c>
      <c r="C1542" t="s">
        <v>51</v>
      </c>
      <c r="D1542" t="s">
        <v>359</v>
      </c>
      <c r="E1542" t="s">
        <v>267</v>
      </c>
      <c r="F1542" t="s">
        <v>306</v>
      </c>
      <c r="G1542" t="s">
        <v>313</v>
      </c>
      <c r="H1542" t="s">
        <v>314</v>
      </c>
      <c r="I1542" t="s">
        <v>317</v>
      </c>
      <c r="J1542">
        <v>6.7887049526996996</v>
      </c>
      <c r="K1542" t="s">
        <v>319</v>
      </c>
    </row>
    <row r="1543" spans="1:11">
      <c r="A1543" t="s">
        <v>11</v>
      </c>
      <c r="B1543" t="s">
        <v>12</v>
      </c>
      <c r="C1543" t="s">
        <v>51</v>
      </c>
      <c r="D1543" t="s">
        <v>359</v>
      </c>
      <c r="E1543" t="s">
        <v>267</v>
      </c>
      <c r="F1543" t="s">
        <v>309</v>
      </c>
      <c r="G1543" t="s">
        <v>312</v>
      </c>
      <c r="H1543" t="s">
        <v>314</v>
      </c>
      <c r="I1543" t="s">
        <v>317</v>
      </c>
      <c r="J1543">
        <v>589214</v>
      </c>
      <c r="K1543" t="s">
        <v>320</v>
      </c>
    </row>
    <row r="1544" spans="1:11">
      <c r="A1544" t="s">
        <v>11</v>
      </c>
      <c r="B1544" t="s">
        <v>12</v>
      </c>
      <c r="C1544" t="s">
        <v>51</v>
      </c>
      <c r="D1544" t="s">
        <v>359</v>
      </c>
      <c r="E1544" t="s">
        <v>267</v>
      </c>
      <c r="F1544" t="s">
        <v>310</v>
      </c>
      <c r="G1544" t="s">
        <v>311</v>
      </c>
      <c r="H1544" t="s">
        <v>314</v>
      </c>
      <c r="I1544" t="s">
        <v>318</v>
      </c>
      <c r="J1544">
        <v>15</v>
      </c>
      <c r="K1544" t="s">
        <v>319</v>
      </c>
    </row>
    <row r="1545" spans="1:11">
      <c r="A1545" t="s">
        <v>11</v>
      </c>
      <c r="B1545" t="s">
        <v>12</v>
      </c>
      <c r="C1545" t="s">
        <v>51</v>
      </c>
      <c r="D1545" t="s">
        <v>359</v>
      </c>
      <c r="E1545" t="s">
        <v>267</v>
      </c>
      <c r="F1545" t="s">
        <v>305</v>
      </c>
      <c r="G1545" t="s">
        <v>312</v>
      </c>
      <c r="H1545" t="s">
        <v>314</v>
      </c>
      <c r="I1545" t="s">
        <v>317</v>
      </c>
      <c r="J1545">
        <v>587141.19999999995</v>
      </c>
      <c r="K1545" t="s">
        <v>319</v>
      </c>
    </row>
    <row r="1546" spans="1:11">
      <c r="A1546" t="s">
        <v>11</v>
      </c>
      <c r="B1546" t="s">
        <v>12</v>
      </c>
      <c r="C1546" t="s">
        <v>51</v>
      </c>
      <c r="D1546" t="s">
        <v>359</v>
      </c>
      <c r="E1546" t="s">
        <v>267</v>
      </c>
      <c r="F1546" t="s">
        <v>310</v>
      </c>
      <c r="G1546" t="s">
        <v>313</v>
      </c>
      <c r="H1546" t="s">
        <v>314</v>
      </c>
      <c r="I1546" t="s">
        <v>316</v>
      </c>
      <c r="J1546">
        <v>5.4880534508965804</v>
      </c>
      <c r="K1546" t="s">
        <v>319</v>
      </c>
    </row>
    <row r="1547" spans="1:11">
      <c r="A1547" t="s">
        <v>11</v>
      </c>
      <c r="B1547" t="s">
        <v>12</v>
      </c>
      <c r="C1547" t="s">
        <v>51</v>
      </c>
      <c r="D1547" t="s">
        <v>359</v>
      </c>
      <c r="E1547" t="s">
        <v>267</v>
      </c>
      <c r="F1547" t="s">
        <v>308</v>
      </c>
      <c r="G1547" t="s">
        <v>311</v>
      </c>
      <c r="H1547" t="s">
        <v>314</v>
      </c>
      <c r="I1547" t="s">
        <v>318</v>
      </c>
      <c r="J1547">
        <v>10</v>
      </c>
      <c r="K1547" t="s">
        <v>319</v>
      </c>
    </row>
    <row r="1548" spans="1:11">
      <c r="A1548" t="s">
        <v>11</v>
      </c>
      <c r="B1548" t="s">
        <v>12</v>
      </c>
      <c r="C1548" t="s">
        <v>51</v>
      </c>
      <c r="D1548" t="s">
        <v>359</v>
      </c>
      <c r="E1548" t="s">
        <v>267</v>
      </c>
      <c r="F1548" t="s">
        <v>310</v>
      </c>
      <c r="G1548" t="s">
        <v>312</v>
      </c>
      <c r="H1548" t="s">
        <v>314</v>
      </c>
      <c r="I1548" t="s">
        <v>317</v>
      </c>
      <c r="J1548">
        <v>583084.69999999995</v>
      </c>
      <c r="K1548" t="s">
        <v>319</v>
      </c>
    </row>
    <row r="1549" spans="1:11">
      <c r="A1549" t="s">
        <v>11</v>
      </c>
      <c r="B1549" t="s">
        <v>12</v>
      </c>
      <c r="C1549" t="s">
        <v>51</v>
      </c>
      <c r="D1549" t="s">
        <v>359</v>
      </c>
      <c r="E1549" t="s">
        <v>267</v>
      </c>
      <c r="F1549" t="s">
        <v>308</v>
      </c>
      <c r="G1549" t="s">
        <v>313</v>
      </c>
      <c r="H1549" t="s">
        <v>314</v>
      </c>
      <c r="I1549" t="s">
        <v>316</v>
      </c>
      <c r="J1549">
        <v>4.4908723882338499</v>
      </c>
      <c r="K1549" t="s">
        <v>319</v>
      </c>
    </row>
    <row r="1550" spans="1:11">
      <c r="A1550" t="s">
        <v>11</v>
      </c>
      <c r="B1550" t="s">
        <v>12</v>
      </c>
      <c r="C1550" t="s">
        <v>51</v>
      </c>
      <c r="D1550" t="s">
        <v>359</v>
      </c>
      <c r="E1550" t="s">
        <v>267</v>
      </c>
      <c r="F1550" t="s">
        <v>310</v>
      </c>
      <c r="G1550" t="s">
        <v>311</v>
      </c>
      <c r="H1550" t="s">
        <v>314</v>
      </c>
      <c r="I1550" t="s">
        <v>317</v>
      </c>
      <c r="J1550">
        <v>47</v>
      </c>
      <c r="K1550" t="s">
        <v>319</v>
      </c>
    </row>
    <row r="1551" spans="1:11">
      <c r="A1551" t="s">
        <v>11</v>
      </c>
      <c r="B1551" t="s">
        <v>12</v>
      </c>
      <c r="C1551" t="s">
        <v>51</v>
      </c>
      <c r="D1551" t="s">
        <v>359</v>
      </c>
      <c r="E1551" t="s">
        <v>267</v>
      </c>
      <c r="F1551" t="s">
        <v>305</v>
      </c>
      <c r="G1551" t="s">
        <v>311</v>
      </c>
      <c r="H1551" t="s">
        <v>314</v>
      </c>
      <c r="I1551" t="s">
        <v>317</v>
      </c>
      <c r="J1551">
        <v>39</v>
      </c>
      <c r="K1551" t="s">
        <v>319</v>
      </c>
    </row>
    <row r="1552" spans="1:11">
      <c r="A1552" t="s">
        <v>11</v>
      </c>
      <c r="B1552" t="s">
        <v>12</v>
      </c>
      <c r="C1552" t="s">
        <v>51</v>
      </c>
      <c r="D1552" t="s">
        <v>359</v>
      </c>
      <c r="E1552" t="s">
        <v>267</v>
      </c>
      <c r="F1552" t="s">
        <v>305</v>
      </c>
      <c r="G1552" t="s">
        <v>313</v>
      </c>
      <c r="H1552" t="s">
        <v>314</v>
      </c>
      <c r="I1552" t="s">
        <v>317</v>
      </c>
      <c r="J1552">
        <v>6.6423545137013003</v>
      </c>
      <c r="K1552" t="s">
        <v>319</v>
      </c>
    </row>
    <row r="1553" spans="1:11">
      <c r="A1553" t="s">
        <v>11</v>
      </c>
      <c r="B1553" t="s">
        <v>12</v>
      </c>
      <c r="C1553" t="s">
        <v>51</v>
      </c>
      <c r="D1553" t="s">
        <v>359</v>
      </c>
      <c r="E1553" t="s">
        <v>267</v>
      </c>
      <c r="F1553" t="s">
        <v>306</v>
      </c>
      <c r="G1553" t="s">
        <v>312</v>
      </c>
      <c r="H1553" t="s">
        <v>314</v>
      </c>
      <c r="I1553" t="s">
        <v>317</v>
      </c>
      <c r="J1553">
        <v>589214</v>
      </c>
      <c r="K1553" t="s">
        <v>319</v>
      </c>
    </row>
    <row r="1554" spans="1:11">
      <c r="A1554" t="s">
        <v>11</v>
      </c>
      <c r="B1554" t="s">
        <v>12</v>
      </c>
      <c r="C1554" t="s">
        <v>51</v>
      </c>
      <c r="D1554" t="s">
        <v>359</v>
      </c>
      <c r="E1554" t="s">
        <v>267</v>
      </c>
      <c r="F1554" t="s">
        <v>307</v>
      </c>
      <c r="G1554" t="s">
        <v>313</v>
      </c>
      <c r="H1554" t="s">
        <v>314</v>
      </c>
      <c r="I1554" t="s">
        <v>317</v>
      </c>
      <c r="J1554">
        <v>5.6006815859772496</v>
      </c>
      <c r="K1554" t="s">
        <v>319</v>
      </c>
    </row>
    <row r="1555" spans="1:11">
      <c r="A1555" t="s">
        <v>11</v>
      </c>
      <c r="B1555" t="s">
        <v>12</v>
      </c>
      <c r="C1555" t="s">
        <v>51</v>
      </c>
      <c r="D1555" t="s">
        <v>359</v>
      </c>
      <c r="E1555" t="s">
        <v>267</v>
      </c>
      <c r="F1555" t="s">
        <v>308</v>
      </c>
      <c r="G1555" t="s">
        <v>311</v>
      </c>
      <c r="H1555" t="s">
        <v>314</v>
      </c>
      <c r="I1555" t="s">
        <v>317</v>
      </c>
      <c r="J1555">
        <v>36</v>
      </c>
      <c r="K1555" t="s">
        <v>319</v>
      </c>
    </row>
    <row r="1556" spans="1:11">
      <c r="A1556" t="s">
        <v>11</v>
      </c>
      <c r="B1556" t="s">
        <v>12</v>
      </c>
      <c r="C1556" t="s">
        <v>52</v>
      </c>
      <c r="D1556" t="s">
        <v>360</v>
      </c>
      <c r="E1556" t="s">
        <v>270</v>
      </c>
      <c r="F1556" t="s">
        <v>307</v>
      </c>
      <c r="G1556" t="s">
        <v>312</v>
      </c>
      <c r="H1556" t="s">
        <v>314</v>
      </c>
      <c r="I1556" t="s">
        <v>316</v>
      </c>
      <c r="J1556">
        <v>368525</v>
      </c>
      <c r="K1556" t="s">
        <v>319</v>
      </c>
    </row>
    <row r="1557" spans="1:11">
      <c r="A1557" t="s">
        <v>11</v>
      </c>
      <c r="B1557" t="s">
        <v>12</v>
      </c>
      <c r="C1557" t="s">
        <v>52</v>
      </c>
      <c r="D1557" t="s">
        <v>360</v>
      </c>
      <c r="E1557" t="s">
        <v>270</v>
      </c>
      <c r="F1557" t="s">
        <v>305</v>
      </c>
      <c r="G1557" t="s">
        <v>312</v>
      </c>
      <c r="H1557" t="s">
        <v>314</v>
      </c>
      <c r="I1557" t="s">
        <v>316</v>
      </c>
      <c r="J1557">
        <v>367435.5</v>
      </c>
      <c r="K1557" t="s">
        <v>319</v>
      </c>
    </row>
    <row r="1558" spans="1:11">
      <c r="A1558" t="s">
        <v>11</v>
      </c>
      <c r="B1558" t="s">
        <v>12</v>
      </c>
      <c r="C1558" t="s">
        <v>52</v>
      </c>
      <c r="D1558" t="s">
        <v>360</v>
      </c>
      <c r="E1558" t="s">
        <v>270</v>
      </c>
      <c r="F1558" t="s">
        <v>310</v>
      </c>
      <c r="G1558" t="s">
        <v>311</v>
      </c>
      <c r="H1558" t="s">
        <v>314</v>
      </c>
      <c r="I1558" t="s">
        <v>316</v>
      </c>
      <c r="J1558">
        <v>16</v>
      </c>
      <c r="K1558" t="s">
        <v>319</v>
      </c>
    </row>
    <row r="1559" spans="1:11">
      <c r="A1559" t="s">
        <v>11</v>
      </c>
      <c r="B1559" t="s">
        <v>12</v>
      </c>
      <c r="C1559" t="s">
        <v>52</v>
      </c>
      <c r="D1559" t="s">
        <v>360</v>
      </c>
      <c r="E1559" t="s">
        <v>270</v>
      </c>
      <c r="F1559" t="s">
        <v>310</v>
      </c>
      <c r="G1559" t="s">
        <v>311</v>
      </c>
      <c r="H1559" t="s">
        <v>314</v>
      </c>
      <c r="I1559" t="s">
        <v>317</v>
      </c>
      <c r="J1559">
        <v>32</v>
      </c>
      <c r="K1559" t="s">
        <v>319</v>
      </c>
    </row>
    <row r="1560" spans="1:11">
      <c r="A1560" t="s">
        <v>11</v>
      </c>
      <c r="B1560" t="s">
        <v>12</v>
      </c>
      <c r="C1560" t="s">
        <v>52</v>
      </c>
      <c r="D1560" t="s">
        <v>360</v>
      </c>
      <c r="E1560" t="s">
        <v>270</v>
      </c>
      <c r="F1560" t="s">
        <v>308</v>
      </c>
      <c r="G1560" t="s">
        <v>311</v>
      </c>
      <c r="H1560" t="s">
        <v>314</v>
      </c>
      <c r="I1560" t="s">
        <v>317</v>
      </c>
      <c r="J1560">
        <v>27</v>
      </c>
      <c r="K1560" t="s">
        <v>319</v>
      </c>
    </row>
    <row r="1561" spans="1:11">
      <c r="A1561" t="s">
        <v>11</v>
      </c>
      <c r="B1561" t="s">
        <v>12</v>
      </c>
      <c r="C1561" t="s">
        <v>52</v>
      </c>
      <c r="D1561" t="s">
        <v>360</v>
      </c>
      <c r="E1561" t="s">
        <v>270</v>
      </c>
      <c r="F1561" t="s">
        <v>305</v>
      </c>
      <c r="G1561" t="s">
        <v>311</v>
      </c>
      <c r="H1561" t="s">
        <v>314</v>
      </c>
      <c r="I1561" t="s">
        <v>316</v>
      </c>
      <c r="J1561">
        <v>16</v>
      </c>
      <c r="K1561" t="s">
        <v>319</v>
      </c>
    </row>
    <row r="1562" spans="1:11">
      <c r="A1562" t="s">
        <v>11</v>
      </c>
      <c r="B1562" t="s">
        <v>12</v>
      </c>
      <c r="C1562" t="s">
        <v>52</v>
      </c>
      <c r="D1562" t="s">
        <v>360</v>
      </c>
      <c r="E1562" t="s">
        <v>270</v>
      </c>
      <c r="F1562" t="s">
        <v>306</v>
      </c>
      <c r="G1562" t="s">
        <v>312</v>
      </c>
      <c r="H1562" t="s">
        <v>314</v>
      </c>
      <c r="I1562" t="s">
        <v>316</v>
      </c>
      <c r="J1562">
        <v>368525</v>
      </c>
      <c r="K1562" t="s">
        <v>319</v>
      </c>
    </row>
    <row r="1563" spans="1:11">
      <c r="A1563" t="s">
        <v>11</v>
      </c>
      <c r="B1563" t="s">
        <v>12</v>
      </c>
      <c r="C1563" t="s">
        <v>52</v>
      </c>
      <c r="D1563" t="s">
        <v>360</v>
      </c>
      <c r="E1563" t="s">
        <v>270</v>
      </c>
      <c r="F1563" t="s">
        <v>309</v>
      </c>
      <c r="G1563" t="s">
        <v>313</v>
      </c>
      <c r="H1563" t="s">
        <v>314</v>
      </c>
      <c r="I1563" t="s">
        <v>316</v>
      </c>
      <c r="J1563">
        <v>5.6983922393324704</v>
      </c>
      <c r="K1563" t="s">
        <v>320</v>
      </c>
    </row>
    <row r="1564" spans="1:11">
      <c r="A1564" t="s">
        <v>11</v>
      </c>
      <c r="B1564" t="s">
        <v>12</v>
      </c>
      <c r="C1564" t="s">
        <v>52</v>
      </c>
      <c r="D1564" t="s">
        <v>360</v>
      </c>
      <c r="E1564" t="s">
        <v>270</v>
      </c>
      <c r="F1564" t="s">
        <v>310</v>
      </c>
      <c r="G1564" t="s">
        <v>311</v>
      </c>
      <c r="H1564" t="s">
        <v>314</v>
      </c>
      <c r="I1564" t="s">
        <v>318</v>
      </c>
      <c r="J1564">
        <v>16</v>
      </c>
      <c r="K1564" t="s">
        <v>319</v>
      </c>
    </row>
    <row r="1565" spans="1:11">
      <c r="A1565" t="s">
        <v>11</v>
      </c>
      <c r="B1565" t="s">
        <v>12</v>
      </c>
      <c r="C1565" t="s">
        <v>52</v>
      </c>
      <c r="D1565" t="s">
        <v>360</v>
      </c>
      <c r="E1565" t="s">
        <v>270</v>
      </c>
      <c r="F1565" t="s">
        <v>307</v>
      </c>
      <c r="G1565" t="s">
        <v>312</v>
      </c>
      <c r="H1565" t="s">
        <v>314</v>
      </c>
      <c r="I1565" t="s">
        <v>317</v>
      </c>
      <c r="J1565">
        <v>368525</v>
      </c>
      <c r="K1565" t="s">
        <v>319</v>
      </c>
    </row>
    <row r="1566" spans="1:11">
      <c r="A1566" t="s">
        <v>11</v>
      </c>
      <c r="B1566" t="s">
        <v>12</v>
      </c>
      <c r="C1566" t="s">
        <v>52</v>
      </c>
      <c r="D1566" t="s">
        <v>360</v>
      </c>
      <c r="E1566" t="s">
        <v>270</v>
      </c>
      <c r="F1566" t="s">
        <v>309</v>
      </c>
      <c r="G1566" t="s">
        <v>311</v>
      </c>
      <c r="H1566" t="s">
        <v>314</v>
      </c>
      <c r="I1566" t="s">
        <v>317</v>
      </c>
      <c r="J1566">
        <v>34</v>
      </c>
      <c r="K1566" t="s">
        <v>320</v>
      </c>
    </row>
    <row r="1567" spans="1:11">
      <c r="A1567" t="s">
        <v>11</v>
      </c>
      <c r="B1567" t="s">
        <v>12</v>
      </c>
      <c r="C1567" t="s">
        <v>52</v>
      </c>
      <c r="D1567" t="s">
        <v>360</v>
      </c>
      <c r="E1567" t="s">
        <v>270</v>
      </c>
      <c r="F1567" t="s">
        <v>309</v>
      </c>
      <c r="G1567" t="s">
        <v>311</v>
      </c>
      <c r="H1567" t="s">
        <v>314</v>
      </c>
      <c r="I1567" t="s">
        <v>318</v>
      </c>
      <c r="J1567">
        <v>13</v>
      </c>
      <c r="K1567" t="s">
        <v>320</v>
      </c>
    </row>
    <row r="1568" spans="1:11">
      <c r="A1568" t="s">
        <v>11</v>
      </c>
      <c r="B1568" t="s">
        <v>12</v>
      </c>
      <c r="C1568" t="s">
        <v>52</v>
      </c>
      <c r="D1568" t="s">
        <v>360</v>
      </c>
      <c r="E1568" t="s">
        <v>270</v>
      </c>
      <c r="F1568" t="s">
        <v>308</v>
      </c>
      <c r="G1568" t="s">
        <v>312</v>
      </c>
      <c r="H1568" t="s">
        <v>314</v>
      </c>
      <c r="I1568" t="s">
        <v>317</v>
      </c>
      <c r="J1568">
        <v>360428.79999999999</v>
      </c>
      <c r="K1568" t="s">
        <v>319</v>
      </c>
    </row>
    <row r="1569" spans="1:11">
      <c r="A1569" t="s">
        <v>11</v>
      </c>
      <c r="B1569" t="s">
        <v>12</v>
      </c>
      <c r="C1569" t="s">
        <v>52</v>
      </c>
      <c r="D1569" t="s">
        <v>360</v>
      </c>
      <c r="E1569" t="s">
        <v>270</v>
      </c>
      <c r="F1569" t="s">
        <v>306</v>
      </c>
      <c r="G1569" t="s">
        <v>311</v>
      </c>
      <c r="H1569" t="s">
        <v>314</v>
      </c>
      <c r="I1569" t="s">
        <v>317</v>
      </c>
      <c r="J1569">
        <v>33</v>
      </c>
      <c r="K1569" t="s">
        <v>319</v>
      </c>
    </row>
    <row r="1570" spans="1:11">
      <c r="A1570" t="s">
        <v>11</v>
      </c>
      <c r="B1570" t="s">
        <v>12</v>
      </c>
      <c r="C1570" t="s">
        <v>52</v>
      </c>
      <c r="D1570" t="s">
        <v>360</v>
      </c>
      <c r="E1570" t="s">
        <v>270</v>
      </c>
      <c r="F1570" t="s">
        <v>307</v>
      </c>
      <c r="G1570" t="s">
        <v>311</v>
      </c>
      <c r="H1570" t="s">
        <v>314</v>
      </c>
      <c r="I1570" t="s">
        <v>316</v>
      </c>
      <c r="J1570">
        <v>18</v>
      </c>
      <c r="K1570" t="s">
        <v>319</v>
      </c>
    </row>
    <row r="1571" spans="1:11">
      <c r="A1571" t="s">
        <v>11</v>
      </c>
      <c r="B1571" t="s">
        <v>12</v>
      </c>
      <c r="C1571" t="s">
        <v>52</v>
      </c>
      <c r="D1571" t="s">
        <v>360</v>
      </c>
      <c r="E1571" t="s">
        <v>270</v>
      </c>
      <c r="F1571" t="s">
        <v>310</v>
      </c>
      <c r="G1571" t="s">
        <v>313</v>
      </c>
      <c r="H1571" t="s">
        <v>314</v>
      </c>
      <c r="I1571" t="s">
        <v>316</v>
      </c>
      <c r="J1571">
        <v>4.3989446931681098</v>
      </c>
      <c r="K1571" t="s">
        <v>319</v>
      </c>
    </row>
    <row r="1572" spans="1:11">
      <c r="A1572" t="s">
        <v>11</v>
      </c>
      <c r="B1572" t="s">
        <v>12</v>
      </c>
      <c r="C1572" t="s">
        <v>52</v>
      </c>
      <c r="D1572" t="s">
        <v>360</v>
      </c>
      <c r="E1572" t="s">
        <v>270</v>
      </c>
      <c r="F1572" t="s">
        <v>308</v>
      </c>
      <c r="G1572" t="s">
        <v>313</v>
      </c>
      <c r="H1572" t="s">
        <v>314</v>
      </c>
      <c r="I1572" t="s">
        <v>317</v>
      </c>
      <c r="J1572">
        <v>7.4910772946002098</v>
      </c>
      <c r="K1572" t="s">
        <v>319</v>
      </c>
    </row>
    <row r="1573" spans="1:11">
      <c r="A1573" t="s">
        <v>11</v>
      </c>
      <c r="B1573" t="s">
        <v>12</v>
      </c>
      <c r="C1573" t="s">
        <v>52</v>
      </c>
      <c r="D1573" t="s">
        <v>360</v>
      </c>
      <c r="E1573" t="s">
        <v>270</v>
      </c>
      <c r="F1573" t="s">
        <v>307</v>
      </c>
      <c r="G1573" t="s">
        <v>313</v>
      </c>
      <c r="H1573" t="s">
        <v>314</v>
      </c>
      <c r="I1573" t="s">
        <v>317</v>
      </c>
      <c r="J1573">
        <v>6.5124482735228302</v>
      </c>
      <c r="K1573" t="s">
        <v>319</v>
      </c>
    </row>
    <row r="1574" spans="1:11">
      <c r="A1574" t="s">
        <v>11</v>
      </c>
      <c r="B1574" t="s">
        <v>12</v>
      </c>
      <c r="C1574" t="s">
        <v>52</v>
      </c>
      <c r="D1574" t="s">
        <v>360</v>
      </c>
      <c r="E1574" t="s">
        <v>270</v>
      </c>
      <c r="F1574" t="s">
        <v>305</v>
      </c>
      <c r="G1574" t="s">
        <v>311</v>
      </c>
      <c r="H1574" t="s">
        <v>314</v>
      </c>
      <c r="I1574" t="s">
        <v>318</v>
      </c>
      <c r="J1574">
        <v>15</v>
      </c>
      <c r="K1574" t="s">
        <v>319</v>
      </c>
    </row>
    <row r="1575" spans="1:11">
      <c r="A1575" t="s">
        <v>11</v>
      </c>
      <c r="B1575" t="s">
        <v>12</v>
      </c>
      <c r="C1575" t="s">
        <v>52</v>
      </c>
      <c r="D1575" t="s">
        <v>360</v>
      </c>
      <c r="E1575" t="s">
        <v>270</v>
      </c>
      <c r="F1575" t="s">
        <v>310</v>
      </c>
      <c r="G1575" t="s">
        <v>313</v>
      </c>
      <c r="H1575" t="s">
        <v>314</v>
      </c>
      <c r="I1575" t="s">
        <v>317</v>
      </c>
      <c r="J1575">
        <v>8.7978893863362195</v>
      </c>
      <c r="K1575" t="s">
        <v>319</v>
      </c>
    </row>
    <row r="1576" spans="1:11">
      <c r="A1576" t="s">
        <v>11</v>
      </c>
      <c r="B1576" t="s">
        <v>12</v>
      </c>
      <c r="C1576" t="s">
        <v>52</v>
      </c>
      <c r="D1576" t="s">
        <v>360</v>
      </c>
      <c r="E1576" t="s">
        <v>270</v>
      </c>
      <c r="F1576" t="s">
        <v>306</v>
      </c>
      <c r="G1576" t="s">
        <v>313</v>
      </c>
      <c r="H1576" t="s">
        <v>314</v>
      </c>
      <c r="I1576" t="s">
        <v>317</v>
      </c>
      <c r="J1576">
        <v>8.9546163760938899</v>
      </c>
      <c r="K1576" t="s">
        <v>319</v>
      </c>
    </row>
    <row r="1577" spans="1:11">
      <c r="A1577" t="s">
        <v>11</v>
      </c>
      <c r="B1577" t="s">
        <v>12</v>
      </c>
      <c r="C1577" t="s">
        <v>52</v>
      </c>
      <c r="D1577" t="s">
        <v>360</v>
      </c>
      <c r="E1577" t="s">
        <v>270</v>
      </c>
      <c r="F1577" t="s">
        <v>308</v>
      </c>
      <c r="G1577" t="s">
        <v>311</v>
      </c>
      <c r="H1577" t="s">
        <v>314</v>
      </c>
      <c r="I1577" t="s">
        <v>318</v>
      </c>
      <c r="J1577">
        <v>13</v>
      </c>
      <c r="K1577" t="s">
        <v>319</v>
      </c>
    </row>
    <row r="1578" spans="1:11">
      <c r="A1578" t="s">
        <v>11</v>
      </c>
      <c r="B1578" t="s">
        <v>12</v>
      </c>
      <c r="C1578" t="s">
        <v>52</v>
      </c>
      <c r="D1578" t="s">
        <v>360</v>
      </c>
      <c r="E1578" t="s">
        <v>270</v>
      </c>
      <c r="F1578" t="s">
        <v>309</v>
      </c>
      <c r="G1578" t="s">
        <v>313</v>
      </c>
      <c r="H1578" t="s">
        <v>314</v>
      </c>
      <c r="I1578" t="s">
        <v>317</v>
      </c>
      <c r="J1578">
        <v>9.2259683874906706</v>
      </c>
      <c r="K1578" t="s">
        <v>320</v>
      </c>
    </row>
    <row r="1579" spans="1:11">
      <c r="A1579" t="s">
        <v>11</v>
      </c>
      <c r="B1579" t="s">
        <v>12</v>
      </c>
      <c r="C1579" t="s">
        <v>52</v>
      </c>
      <c r="D1579" t="s">
        <v>360</v>
      </c>
      <c r="E1579" t="s">
        <v>270</v>
      </c>
      <c r="F1579" t="s">
        <v>309</v>
      </c>
      <c r="G1579" t="s">
        <v>312</v>
      </c>
      <c r="H1579" t="s">
        <v>314</v>
      </c>
      <c r="I1579" t="s">
        <v>317</v>
      </c>
      <c r="J1579">
        <v>368525</v>
      </c>
      <c r="K1579" t="s">
        <v>320</v>
      </c>
    </row>
    <row r="1580" spans="1:11">
      <c r="A1580" t="s">
        <v>11</v>
      </c>
      <c r="B1580" t="s">
        <v>12</v>
      </c>
      <c r="C1580" t="s">
        <v>52</v>
      </c>
      <c r="D1580" t="s">
        <v>360</v>
      </c>
      <c r="E1580" t="s">
        <v>270</v>
      </c>
      <c r="F1580" t="s">
        <v>309</v>
      </c>
      <c r="G1580" t="s">
        <v>312</v>
      </c>
      <c r="H1580" t="s">
        <v>314</v>
      </c>
      <c r="I1580" t="s">
        <v>316</v>
      </c>
      <c r="J1580">
        <v>368525</v>
      </c>
      <c r="K1580" t="s">
        <v>320</v>
      </c>
    </row>
    <row r="1581" spans="1:11">
      <c r="A1581" t="s">
        <v>11</v>
      </c>
      <c r="B1581" t="s">
        <v>12</v>
      </c>
      <c r="C1581" t="s">
        <v>52</v>
      </c>
      <c r="D1581" t="s">
        <v>360</v>
      </c>
      <c r="E1581" t="s">
        <v>270</v>
      </c>
      <c r="F1581" t="s">
        <v>307</v>
      </c>
      <c r="G1581" t="s">
        <v>311</v>
      </c>
      <c r="H1581" t="s">
        <v>314</v>
      </c>
      <c r="I1581" t="s">
        <v>317</v>
      </c>
      <c r="J1581">
        <v>24</v>
      </c>
      <c r="K1581" t="s">
        <v>319</v>
      </c>
    </row>
    <row r="1582" spans="1:11">
      <c r="A1582" t="s">
        <v>11</v>
      </c>
      <c r="B1582" t="s">
        <v>12</v>
      </c>
      <c r="C1582" t="s">
        <v>52</v>
      </c>
      <c r="D1582" t="s">
        <v>360</v>
      </c>
      <c r="E1582" t="s">
        <v>270</v>
      </c>
      <c r="F1582" t="s">
        <v>306</v>
      </c>
      <c r="G1582" t="s">
        <v>311</v>
      </c>
      <c r="H1582" t="s">
        <v>314</v>
      </c>
      <c r="I1582" t="s">
        <v>318</v>
      </c>
      <c r="J1582">
        <v>16</v>
      </c>
      <c r="K1582" t="s">
        <v>319</v>
      </c>
    </row>
    <row r="1583" spans="1:11">
      <c r="A1583" t="s">
        <v>11</v>
      </c>
      <c r="B1583" t="s">
        <v>12</v>
      </c>
      <c r="C1583" t="s">
        <v>52</v>
      </c>
      <c r="D1583" t="s">
        <v>360</v>
      </c>
      <c r="E1583" t="s">
        <v>270</v>
      </c>
      <c r="F1583" t="s">
        <v>306</v>
      </c>
      <c r="G1583" t="s">
        <v>312</v>
      </c>
      <c r="H1583" t="s">
        <v>314</v>
      </c>
      <c r="I1583" t="s">
        <v>317</v>
      </c>
      <c r="J1583">
        <v>368525</v>
      </c>
      <c r="K1583" t="s">
        <v>319</v>
      </c>
    </row>
    <row r="1584" spans="1:11">
      <c r="A1584" t="s">
        <v>11</v>
      </c>
      <c r="B1584" t="s">
        <v>12</v>
      </c>
      <c r="C1584" t="s">
        <v>52</v>
      </c>
      <c r="D1584" t="s">
        <v>360</v>
      </c>
      <c r="E1584" t="s">
        <v>270</v>
      </c>
      <c r="F1584" t="s">
        <v>307</v>
      </c>
      <c r="G1584" t="s">
        <v>313</v>
      </c>
      <c r="H1584" t="s">
        <v>314</v>
      </c>
      <c r="I1584" t="s">
        <v>316</v>
      </c>
      <c r="J1584">
        <v>4.8843362051421204</v>
      </c>
      <c r="K1584" t="s">
        <v>319</v>
      </c>
    </row>
    <row r="1585" spans="1:11">
      <c r="A1585" t="s">
        <v>11</v>
      </c>
      <c r="B1585" t="s">
        <v>12</v>
      </c>
      <c r="C1585" t="s">
        <v>52</v>
      </c>
      <c r="D1585" t="s">
        <v>360</v>
      </c>
      <c r="E1585" t="s">
        <v>270</v>
      </c>
      <c r="F1585" t="s">
        <v>305</v>
      </c>
      <c r="G1585" t="s">
        <v>311</v>
      </c>
      <c r="H1585" t="s">
        <v>314</v>
      </c>
      <c r="I1585" t="s">
        <v>317</v>
      </c>
      <c r="J1585">
        <v>31</v>
      </c>
      <c r="K1585" t="s">
        <v>319</v>
      </c>
    </row>
    <row r="1586" spans="1:11">
      <c r="A1586" t="s">
        <v>11</v>
      </c>
      <c r="B1586" t="s">
        <v>12</v>
      </c>
      <c r="C1586" t="s">
        <v>52</v>
      </c>
      <c r="D1586" t="s">
        <v>360</v>
      </c>
      <c r="E1586" t="s">
        <v>270</v>
      </c>
      <c r="F1586" t="s">
        <v>305</v>
      </c>
      <c r="G1586" t="s">
        <v>313</v>
      </c>
      <c r="H1586" t="s">
        <v>314</v>
      </c>
      <c r="I1586" t="s">
        <v>317</v>
      </c>
      <c r="J1586">
        <v>8.4368549037858305</v>
      </c>
      <c r="K1586" t="s">
        <v>319</v>
      </c>
    </row>
    <row r="1587" spans="1:11">
      <c r="A1587" t="s">
        <v>11</v>
      </c>
      <c r="B1587" t="s">
        <v>12</v>
      </c>
      <c r="C1587" t="s">
        <v>52</v>
      </c>
      <c r="D1587" t="s">
        <v>360</v>
      </c>
      <c r="E1587" t="s">
        <v>270</v>
      </c>
      <c r="F1587" t="s">
        <v>309</v>
      </c>
      <c r="G1587" t="s">
        <v>311</v>
      </c>
      <c r="H1587" t="s">
        <v>314</v>
      </c>
      <c r="I1587" t="s">
        <v>316</v>
      </c>
      <c r="J1587">
        <v>21</v>
      </c>
      <c r="K1587" t="s">
        <v>320</v>
      </c>
    </row>
    <row r="1588" spans="1:11">
      <c r="A1588" t="s">
        <v>11</v>
      </c>
      <c r="B1588" t="s">
        <v>12</v>
      </c>
      <c r="C1588" t="s">
        <v>52</v>
      </c>
      <c r="D1588" t="s">
        <v>360</v>
      </c>
      <c r="E1588" t="s">
        <v>270</v>
      </c>
      <c r="F1588" t="s">
        <v>310</v>
      </c>
      <c r="G1588" t="s">
        <v>312</v>
      </c>
      <c r="H1588" t="s">
        <v>314</v>
      </c>
      <c r="I1588" t="s">
        <v>316</v>
      </c>
      <c r="J1588">
        <v>363723.6</v>
      </c>
      <c r="K1588" t="s">
        <v>319</v>
      </c>
    </row>
    <row r="1589" spans="1:11">
      <c r="A1589" t="s">
        <v>11</v>
      </c>
      <c r="B1589" t="s">
        <v>12</v>
      </c>
      <c r="C1589" t="s">
        <v>52</v>
      </c>
      <c r="D1589" t="s">
        <v>360</v>
      </c>
      <c r="E1589" t="s">
        <v>270</v>
      </c>
      <c r="F1589" t="s">
        <v>305</v>
      </c>
      <c r="G1589" t="s">
        <v>312</v>
      </c>
      <c r="H1589" t="s">
        <v>314</v>
      </c>
      <c r="I1589" t="s">
        <v>317</v>
      </c>
      <c r="J1589">
        <v>367435.5</v>
      </c>
      <c r="K1589" t="s">
        <v>319</v>
      </c>
    </row>
    <row r="1590" spans="1:11">
      <c r="A1590" t="s">
        <v>11</v>
      </c>
      <c r="B1590" t="s">
        <v>12</v>
      </c>
      <c r="C1590" t="s">
        <v>52</v>
      </c>
      <c r="D1590" t="s">
        <v>360</v>
      </c>
      <c r="E1590" t="s">
        <v>270</v>
      </c>
      <c r="F1590" t="s">
        <v>305</v>
      </c>
      <c r="G1590" t="s">
        <v>313</v>
      </c>
      <c r="H1590" t="s">
        <v>314</v>
      </c>
      <c r="I1590" t="s">
        <v>316</v>
      </c>
      <c r="J1590">
        <v>4.3545057567926904</v>
      </c>
      <c r="K1590" t="s">
        <v>319</v>
      </c>
    </row>
    <row r="1591" spans="1:11">
      <c r="A1591" t="s">
        <v>11</v>
      </c>
      <c r="B1591" t="s">
        <v>12</v>
      </c>
      <c r="C1591" t="s">
        <v>52</v>
      </c>
      <c r="D1591" t="s">
        <v>360</v>
      </c>
      <c r="E1591" t="s">
        <v>270</v>
      </c>
      <c r="F1591" t="s">
        <v>310</v>
      </c>
      <c r="G1591" t="s">
        <v>312</v>
      </c>
      <c r="H1591" t="s">
        <v>314</v>
      </c>
      <c r="I1591" t="s">
        <v>317</v>
      </c>
      <c r="J1591">
        <v>363723.6</v>
      </c>
      <c r="K1591" t="s">
        <v>319</v>
      </c>
    </row>
    <row r="1592" spans="1:11">
      <c r="A1592" t="s">
        <v>11</v>
      </c>
      <c r="B1592" t="s">
        <v>12</v>
      </c>
      <c r="C1592" t="s">
        <v>52</v>
      </c>
      <c r="D1592" t="s">
        <v>360</v>
      </c>
      <c r="E1592" t="s">
        <v>270</v>
      </c>
      <c r="F1592" t="s">
        <v>306</v>
      </c>
      <c r="G1592" t="s">
        <v>311</v>
      </c>
      <c r="H1592" t="s">
        <v>314</v>
      </c>
      <c r="I1592" t="s">
        <v>316</v>
      </c>
      <c r="J1592">
        <v>17</v>
      </c>
      <c r="K1592" t="s">
        <v>319</v>
      </c>
    </row>
    <row r="1593" spans="1:11">
      <c r="A1593" t="s">
        <v>11</v>
      </c>
      <c r="B1593" t="s">
        <v>12</v>
      </c>
      <c r="C1593" t="s">
        <v>52</v>
      </c>
      <c r="D1593" t="s">
        <v>360</v>
      </c>
      <c r="E1593" t="s">
        <v>270</v>
      </c>
      <c r="F1593" t="s">
        <v>308</v>
      </c>
      <c r="G1593" t="s">
        <v>313</v>
      </c>
      <c r="H1593" t="s">
        <v>314</v>
      </c>
      <c r="I1593" t="s">
        <v>316</v>
      </c>
      <c r="J1593">
        <v>3.88426230090381</v>
      </c>
      <c r="K1593" t="s">
        <v>319</v>
      </c>
    </row>
    <row r="1594" spans="1:11">
      <c r="A1594" t="s">
        <v>11</v>
      </c>
      <c r="B1594" t="s">
        <v>12</v>
      </c>
      <c r="C1594" t="s">
        <v>52</v>
      </c>
      <c r="D1594" t="s">
        <v>360</v>
      </c>
      <c r="E1594" t="s">
        <v>270</v>
      </c>
      <c r="F1594" t="s">
        <v>308</v>
      </c>
      <c r="G1594" t="s">
        <v>311</v>
      </c>
      <c r="H1594" t="s">
        <v>314</v>
      </c>
      <c r="I1594" t="s">
        <v>316</v>
      </c>
      <c r="J1594">
        <v>14</v>
      </c>
      <c r="K1594" t="s">
        <v>319</v>
      </c>
    </row>
    <row r="1595" spans="1:11">
      <c r="A1595" t="s">
        <v>11</v>
      </c>
      <c r="B1595" t="s">
        <v>12</v>
      </c>
      <c r="C1595" t="s">
        <v>52</v>
      </c>
      <c r="D1595" t="s">
        <v>360</v>
      </c>
      <c r="E1595" t="s">
        <v>270</v>
      </c>
      <c r="F1595" t="s">
        <v>307</v>
      </c>
      <c r="G1595" t="s">
        <v>311</v>
      </c>
      <c r="H1595" t="s">
        <v>314</v>
      </c>
      <c r="I1595" t="s">
        <v>318</v>
      </c>
      <c r="J1595">
        <v>6</v>
      </c>
      <c r="K1595" t="s">
        <v>319</v>
      </c>
    </row>
    <row r="1596" spans="1:11">
      <c r="A1596" t="s">
        <v>11</v>
      </c>
      <c r="B1596" t="s">
        <v>12</v>
      </c>
      <c r="C1596" t="s">
        <v>52</v>
      </c>
      <c r="D1596" t="s">
        <v>360</v>
      </c>
      <c r="E1596" t="s">
        <v>270</v>
      </c>
      <c r="F1596" t="s">
        <v>306</v>
      </c>
      <c r="G1596" t="s">
        <v>313</v>
      </c>
      <c r="H1596" t="s">
        <v>314</v>
      </c>
      <c r="I1596" t="s">
        <v>316</v>
      </c>
      <c r="J1596">
        <v>4.6129841937453397</v>
      </c>
      <c r="K1596" t="s">
        <v>319</v>
      </c>
    </row>
    <row r="1597" spans="1:11">
      <c r="A1597" t="s">
        <v>11</v>
      </c>
      <c r="B1597" t="s">
        <v>12</v>
      </c>
      <c r="C1597" t="s">
        <v>52</v>
      </c>
      <c r="D1597" t="s">
        <v>360</v>
      </c>
      <c r="E1597" t="s">
        <v>270</v>
      </c>
      <c r="F1597" t="s">
        <v>308</v>
      </c>
      <c r="G1597" t="s">
        <v>312</v>
      </c>
      <c r="H1597" t="s">
        <v>314</v>
      </c>
      <c r="I1597" t="s">
        <v>316</v>
      </c>
      <c r="J1597">
        <v>360428.79999999999</v>
      </c>
      <c r="K1597" t="s">
        <v>319</v>
      </c>
    </row>
    <row r="1598" spans="1:11">
      <c r="A1598" t="s">
        <v>11</v>
      </c>
      <c r="B1598" t="s">
        <v>12</v>
      </c>
      <c r="C1598" t="s">
        <v>53</v>
      </c>
      <c r="D1598" t="s">
        <v>361</v>
      </c>
      <c r="E1598" t="s">
        <v>269</v>
      </c>
      <c r="F1598" t="s">
        <v>310</v>
      </c>
      <c r="G1598" t="s">
        <v>313</v>
      </c>
      <c r="H1598" t="s">
        <v>314</v>
      </c>
      <c r="I1598" t="s">
        <v>316</v>
      </c>
      <c r="J1598">
        <v>3.46975945603424</v>
      </c>
      <c r="K1598" t="s">
        <v>319</v>
      </c>
    </row>
    <row r="1599" spans="1:11">
      <c r="A1599" t="s">
        <v>11</v>
      </c>
      <c r="B1599" t="s">
        <v>12</v>
      </c>
      <c r="C1599" t="s">
        <v>53</v>
      </c>
      <c r="D1599" t="s">
        <v>361</v>
      </c>
      <c r="E1599" t="s">
        <v>269</v>
      </c>
      <c r="F1599" t="s">
        <v>308</v>
      </c>
      <c r="G1599" t="s">
        <v>311</v>
      </c>
      <c r="H1599" t="s">
        <v>314</v>
      </c>
      <c r="I1599" t="s">
        <v>317</v>
      </c>
      <c r="J1599">
        <v>30</v>
      </c>
      <c r="K1599" t="s">
        <v>319</v>
      </c>
    </row>
    <row r="1600" spans="1:11">
      <c r="A1600" t="s">
        <v>11</v>
      </c>
      <c r="B1600" t="s">
        <v>12</v>
      </c>
      <c r="C1600" t="s">
        <v>53</v>
      </c>
      <c r="D1600" t="s">
        <v>361</v>
      </c>
      <c r="E1600" t="s">
        <v>269</v>
      </c>
      <c r="F1600" t="s">
        <v>306</v>
      </c>
      <c r="G1600" t="s">
        <v>313</v>
      </c>
      <c r="H1600" t="s">
        <v>314</v>
      </c>
      <c r="I1600" t="s">
        <v>317</v>
      </c>
      <c r="J1600">
        <v>10.807981979112199</v>
      </c>
      <c r="K1600" t="s">
        <v>319</v>
      </c>
    </row>
    <row r="1601" spans="1:11">
      <c r="A1601" t="s">
        <v>11</v>
      </c>
      <c r="B1601" t="s">
        <v>12</v>
      </c>
      <c r="C1601" t="s">
        <v>53</v>
      </c>
      <c r="D1601" t="s">
        <v>361</v>
      </c>
      <c r="E1601" t="s">
        <v>269</v>
      </c>
      <c r="F1601" t="s">
        <v>308</v>
      </c>
      <c r="G1601" t="s">
        <v>313</v>
      </c>
      <c r="H1601" t="s">
        <v>314</v>
      </c>
      <c r="I1601" t="s">
        <v>316</v>
      </c>
      <c r="J1601">
        <v>5.2656598530003302</v>
      </c>
      <c r="K1601" t="s">
        <v>319</v>
      </c>
    </row>
    <row r="1602" spans="1:11">
      <c r="A1602" t="s">
        <v>11</v>
      </c>
      <c r="B1602" t="s">
        <v>12</v>
      </c>
      <c r="C1602" t="s">
        <v>53</v>
      </c>
      <c r="D1602" t="s">
        <v>361</v>
      </c>
      <c r="E1602" t="s">
        <v>269</v>
      </c>
      <c r="F1602" t="s">
        <v>306</v>
      </c>
      <c r="G1602" t="s">
        <v>312</v>
      </c>
      <c r="H1602" t="s">
        <v>314</v>
      </c>
      <c r="I1602" t="s">
        <v>317</v>
      </c>
      <c r="J1602">
        <v>351592</v>
      </c>
      <c r="K1602" t="s">
        <v>319</v>
      </c>
    </row>
    <row r="1603" spans="1:11">
      <c r="A1603" t="s">
        <v>11</v>
      </c>
      <c r="B1603" t="s">
        <v>12</v>
      </c>
      <c r="C1603" t="s">
        <v>53</v>
      </c>
      <c r="D1603" t="s">
        <v>361</v>
      </c>
      <c r="E1603" t="s">
        <v>269</v>
      </c>
      <c r="F1603" t="s">
        <v>309</v>
      </c>
      <c r="G1603" t="s">
        <v>311</v>
      </c>
      <c r="H1603" t="s">
        <v>314</v>
      </c>
      <c r="I1603" t="s">
        <v>316</v>
      </c>
      <c r="J1603">
        <v>15</v>
      </c>
      <c r="K1603" t="s">
        <v>320</v>
      </c>
    </row>
    <row r="1604" spans="1:11">
      <c r="A1604" t="s">
        <v>11</v>
      </c>
      <c r="B1604" t="s">
        <v>12</v>
      </c>
      <c r="C1604" t="s">
        <v>53</v>
      </c>
      <c r="D1604" t="s">
        <v>361</v>
      </c>
      <c r="E1604" t="s">
        <v>269</v>
      </c>
      <c r="F1604" t="s">
        <v>305</v>
      </c>
      <c r="G1604" t="s">
        <v>311</v>
      </c>
      <c r="H1604" t="s">
        <v>314</v>
      </c>
      <c r="I1604" t="s">
        <v>317</v>
      </c>
      <c r="J1604">
        <v>21</v>
      </c>
      <c r="K1604" t="s">
        <v>319</v>
      </c>
    </row>
    <row r="1605" spans="1:11">
      <c r="A1605" t="s">
        <v>11</v>
      </c>
      <c r="B1605" t="s">
        <v>12</v>
      </c>
      <c r="C1605" t="s">
        <v>53</v>
      </c>
      <c r="D1605" t="s">
        <v>361</v>
      </c>
      <c r="E1605" t="s">
        <v>269</v>
      </c>
      <c r="F1605" t="s">
        <v>306</v>
      </c>
      <c r="G1605" t="s">
        <v>311</v>
      </c>
      <c r="H1605" t="s">
        <v>314</v>
      </c>
      <c r="I1605" t="s">
        <v>317</v>
      </c>
      <c r="J1605">
        <v>38</v>
      </c>
      <c r="K1605" t="s">
        <v>319</v>
      </c>
    </row>
    <row r="1606" spans="1:11">
      <c r="A1606" t="s">
        <v>11</v>
      </c>
      <c r="B1606" t="s">
        <v>12</v>
      </c>
      <c r="C1606" t="s">
        <v>53</v>
      </c>
      <c r="D1606" t="s">
        <v>361</v>
      </c>
      <c r="E1606" t="s">
        <v>269</v>
      </c>
      <c r="F1606" t="s">
        <v>310</v>
      </c>
      <c r="G1606" t="s">
        <v>311</v>
      </c>
      <c r="H1606" t="s">
        <v>314</v>
      </c>
      <c r="I1606" t="s">
        <v>316</v>
      </c>
      <c r="J1606">
        <v>12</v>
      </c>
      <c r="K1606" t="s">
        <v>319</v>
      </c>
    </row>
    <row r="1607" spans="1:11">
      <c r="A1607" t="s">
        <v>11</v>
      </c>
      <c r="B1607" t="s">
        <v>12</v>
      </c>
      <c r="C1607" t="s">
        <v>53</v>
      </c>
      <c r="D1607" t="s">
        <v>361</v>
      </c>
      <c r="E1607" t="s">
        <v>269</v>
      </c>
      <c r="F1607" t="s">
        <v>309</v>
      </c>
      <c r="G1607" t="s">
        <v>312</v>
      </c>
      <c r="H1607" t="s">
        <v>314</v>
      </c>
      <c r="I1607" t="s">
        <v>316</v>
      </c>
      <c r="J1607">
        <v>351592</v>
      </c>
      <c r="K1607" t="s">
        <v>320</v>
      </c>
    </row>
    <row r="1608" spans="1:11">
      <c r="A1608" t="s">
        <v>11</v>
      </c>
      <c r="B1608" t="s">
        <v>12</v>
      </c>
      <c r="C1608" t="s">
        <v>53</v>
      </c>
      <c r="D1608" t="s">
        <v>361</v>
      </c>
      <c r="E1608" t="s">
        <v>269</v>
      </c>
      <c r="F1608" t="s">
        <v>307</v>
      </c>
      <c r="G1608" t="s">
        <v>311</v>
      </c>
      <c r="H1608" t="s">
        <v>314</v>
      </c>
      <c r="I1608" t="s">
        <v>317</v>
      </c>
      <c r="J1608">
        <v>34</v>
      </c>
      <c r="K1608" t="s">
        <v>319</v>
      </c>
    </row>
    <row r="1609" spans="1:11">
      <c r="A1609" t="s">
        <v>11</v>
      </c>
      <c r="B1609" t="s">
        <v>12</v>
      </c>
      <c r="C1609" t="s">
        <v>53</v>
      </c>
      <c r="D1609" t="s">
        <v>361</v>
      </c>
      <c r="E1609" t="s">
        <v>269</v>
      </c>
      <c r="F1609" t="s">
        <v>307</v>
      </c>
      <c r="G1609" t="s">
        <v>312</v>
      </c>
      <c r="H1609" t="s">
        <v>314</v>
      </c>
      <c r="I1609" t="s">
        <v>317</v>
      </c>
      <c r="J1609">
        <v>351592</v>
      </c>
      <c r="K1609" t="s">
        <v>319</v>
      </c>
    </row>
    <row r="1610" spans="1:11">
      <c r="A1610" t="s">
        <v>11</v>
      </c>
      <c r="B1610" t="s">
        <v>12</v>
      </c>
      <c r="C1610" t="s">
        <v>53</v>
      </c>
      <c r="D1610" t="s">
        <v>361</v>
      </c>
      <c r="E1610" t="s">
        <v>269</v>
      </c>
      <c r="F1610" t="s">
        <v>310</v>
      </c>
      <c r="G1610" t="s">
        <v>311</v>
      </c>
      <c r="H1610" t="s">
        <v>314</v>
      </c>
      <c r="I1610" t="s">
        <v>318</v>
      </c>
      <c r="J1610">
        <v>12</v>
      </c>
      <c r="K1610" t="s">
        <v>319</v>
      </c>
    </row>
    <row r="1611" spans="1:11">
      <c r="A1611" t="s">
        <v>11</v>
      </c>
      <c r="B1611" t="s">
        <v>12</v>
      </c>
      <c r="C1611" t="s">
        <v>53</v>
      </c>
      <c r="D1611" t="s">
        <v>361</v>
      </c>
      <c r="E1611" t="s">
        <v>269</v>
      </c>
      <c r="F1611" t="s">
        <v>310</v>
      </c>
      <c r="G1611" t="s">
        <v>312</v>
      </c>
      <c r="H1611" t="s">
        <v>314</v>
      </c>
      <c r="I1611" t="s">
        <v>317</v>
      </c>
      <c r="J1611">
        <v>345845.3</v>
      </c>
      <c r="K1611" t="s">
        <v>319</v>
      </c>
    </row>
    <row r="1612" spans="1:11">
      <c r="A1612" t="s">
        <v>11</v>
      </c>
      <c r="B1612" t="s">
        <v>12</v>
      </c>
      <c r="C1612" t="s">
        <v>53</v>
      </c>
      <c r="D1612" t="s">
        <v>361</v>
      </c>
      <c r="E1612" t="s">
        <v>269</v>
      </c>
      <c r="F1612" t="s">
        <v>306</v>
      </c>
      <c r="G1612" t="s">
        <v>311</v>
      </c>
      <c r="H1612" t="s">
        <v>314</v>
      </c>
      <c r="I1612" t="s">
        <v>318</v>
      </c>
      <c r="J1612">
        <v>18</v>
      </c>
      <c r="K1612" t="s">
        <v>319</v>
      </c>
    </row>
    <row r="1613" spans="1:11">
      <c r="A1613" t="s">
        <v>11</v>
      </c>
      <c r="B1613" t="s">
        <v>12</v>
      </c>
      <c r="C1613" t="s">
        <v>53</v>
      </c>
      <c r="D1613" t="s">
        <v>361</v>
      </c>
      <c r="E1613" t="s">
        <v>269</v>
      </c>
      <c r="F1613" t="s">
        <v>309</v>
      </c>
      <c r="G1613" t="s">
        <v>311</v>
      </c>
      <c r="H1613" t="s">
        <v>314</v>
      </c>
      <c r="I1613" t="s">
        <v>318</v>
      </c>
      <c r="J1613">
        <v>7</v>
      </c>
      <c r="K1613" t="s">
        <v>320</v>
      </c>
    </row>
    <row r="1614" spans="1:11">
      <c r="A1614" t="s">
        <v>11</v>
      </c>
      <c r="B1614" t="s">
        <v>12</v>
      </c>
      <c r="C1614" t="s">
        <v>53</v>
      </c>
      <c r="D1614" t="s">
        <v>361</v>
      </c>
      <c r="E1614" t="s">
        <v>269</v>
      </c>
      <c r="F1614" t="s">
        <v>310</v>
      </c>
      <c r="G1614" t="s">
        <v>313</v>
      </c>
      <c r="H1614" t="s">
        <v>314</v>
      </c>
      <c r="I1614" t="s">
        <v>317</v>
      </c>
      <c r="J1614">
        <v>6.9395189120684897</v>
      </c>
      <c r="K1614" t="s">
        <v>319</v>
      </c>
    </row>
    <row r="1615" spans="1:11">
      <c r="A1615" t="s">
        <v>11</v>
      </c>
      <c r="B1615" t="s">
        <v>12</v>
      </c>
      <c r="C1615" t="s">
        <v>53</v>
      </c>
      <c r="D1615" t="s">
        <v>361</v>
      </c>
      <c r="E1615" t="s">
        <v>269</v>
      </c>
      <c r="F1615" t="s">
        <v>305</v>
      </c>
      <c r="G1615" t="s">
        <v>313</v>
      </c>
      <c r="H1615" t="s">
        <v>314</v>
      </c>
      <c r="I1615" t="s">
        <v>316</v>
      </c>
      <c r="J1615">
        <v>4.2876192136792204</v>
      </c>
      <c r="K1615" t="s">
        <v>319</v>
      </c>
    </row>
    <row r="1616" spans="1:11">
      <c r="A1616" t="s">
        <v>11</v>
      </c>
      <c r="B1616" t="s">
        <v>12</v>
      </c>
      <c r="C1616" t="s">
        <v>53</v>
      </c>
      <c r="D1616" t="s">
        <v>361</v>
      </c>
      <c r="E1616" t="s">
        <v>269</v>
      </c>
      <c r="F1616" t="s">
        <v>307</v>
      </c>
      <c r="G1616" t="s">
        <v>311</v>
      </c>
      <c r="H1616" t="s">
        <v>314</v>
      </c>
      <c r="I1616" t="s">
        <v>318</v>
      </c>
      <c r="J1616">
        <v>7</v>
      </c>
      <c r="K1616" t="s">
        <v>319</v>
      </c>
    </row>
    <row r="1617" spans="1:11">
      <c r="A1617" t="s">
        <v>11</v>
      </c>
      <c r="B1617" t="s">
        <v>12</v>
      </c>
      <c r="C1617" t="s">
        <v>53</v>
      </c>
      <c r="D1617" t="s">
        <v>361</v>
      </c>
      <c r="E1617" t="s">
        <v>269</v>
      </c>
      <c r="F1617" t="s">
        <v>310</v>
      </c>
      <c r="G1617" t="s">
        <v>311</v>
      </c>
      <c r="H1617" t="s">
        <v>314</v>
      </c>
      <c r="I1617" t="s">
        <v>317</v>
      </c>
      <c r="J1617">
        <v>24</v>
      </c>
      <c r="K1617" t="s">
        <v>319</v>
      </c>
    </row>
    <row r="1618" spans="1:11">
      <c r="A1618" t="s">
        <v>11</v>
      </c>
      <c r="B1618" t="s">
        <v>12</v>
      </c>
      <c r="C1618" t="s">
        <v>53</v>
      </c>
      <c r="D1618" t="s">
        <v>361</v>
      </c>
      <c r="E1618" t="s">
        <v>269</v>
      </c>
      <c r="F1618" t="s">
        <v>306</v>
      </c>
      <c r="G1618" t="s">
        <v>312</v>
      </c>
      <c r="H1618" t="s">
        <v>314</v>
      </c>
      <c r="I1618" t="s">
        <v>316</v>
      </c>
      <c r="J1618">
        <v>351592</v>
      </c>
      <c r="K1618" t="s">
        <v>319</v>
      </c>
    </row>
    <row r="1619" spans="1:11">
      <c r="A1619" t="s">
        <v>11</v>
      </c>
      <c r="B1619" t="s">
        <v>12</v>
      </c>
      <c r="C1619" t="s">
        <v>53</v>
      </c>
      <c r="D1619" t="s">
        <v>361</v>
      </c>
      <c r="E1619" t="s">
        <v>269</v>
      </c>
      <c r="F1619" t="s">
        <v>309</v>
      </c>
      <c r="G1619" t="s">
        <v>311</v>
      </c>
      <c r="H1619" t="s">
        <v>314</v>
      </c>
      <c r="I1619" t="s">
        <v>317</v>
      </c>
      <c r="J1619">
        <v>22</v>
      </c>
      <c r="K1619" t="s">
        <v>320</v>
      </c>
    </row>
    <row r="1620" spans="1:11">
      <c r="A1620" t="s">
        <v>11</v>
      </c>
      <c r="B1620" t="s">
        <v>12</v>
      </c>
      <c r="C1620" t="s">
        <v>53</v>
      </c>
      <c r="D1620" t="s">
        <v>361</v>
      </c>
      <c r="E1620" t="s">
        <v>269</v>
      </c>
      <c r="F1620" t="s">
        <v>308</v>
      </c>
      <c r="G1620" t="s">
        <v>312</v>
      </c>
      <c r="H1620" t="s">
        <v>314</v>
      </c>
      <c r="I1620" t="s">
        <v>317</v>
      </c>
      <c r="J1620">
        <v>341837.5</v>
      </c>
      <c r="K1620" t="s">
        <v>319</v>
      </c>
    </row>
    <row r="1621" spans="1:11">
      <c r="A1621" t="s">
        <v>11</v>
      </c>
      <c r="B1621" t="s">
        <v>12</v>
      </c>
      <c r="C1621" t="s">
        <v>53</v>
      </c>
      <c r="D1621" t="s">
        <v>361</v>
      </c>
      <c r="E1621" t="s">
        <v>269</v>
      </c>
      <c r="F1621" t="s">
        <v>308</v>
      </c>
      <c r="G1621" t="s">
        <v>313</v>
      </c>
      <c r="H1621" t="s">
        <v>314</v>
      </c>
      <c r="I1621" t="s">
        <v>317</v>
      </c>
      <c r="J1621">
        <v>8.7760997550005495</v>
      </c>
      <c r="K1621" t="s">
        <v>319</v>
      </c>
    </row>
    <row r="1622" spans="1:11">
      <c r="A1622" t="s">
        <v>11</v>
      </c>
      <c r="B1622" t="s">
        <v>12</v>
      </c>
      <c r="C1622" t="s">
        <v>53</v>
      </c>
      <c r="D1622" t="s">
        <v>361</v>
      </c>
      <c r="E1622" t="s">
        <v>269</v>
      </c>
      <c r="F1622" t="s">
        <v>306</v>
      </c>
      <c r="G1622" t="s">
        <v>313</v>
      </c>
      <c r="H1622" t="s">
        <v>314</v>
      </c>
      <c r="I1622" t="s">
        <v>316</v>
      </c>
      <c r="J1622">
        <v>5.6884115679537599</v>
      </c>
      <c r="K1622" t="s">
        <v>319</v>
      </c>
    </row>
    <row r="1623" spans="1:11">
      <c r="A1623" t="s">
        <v>11</v>
      </c>
      <c r="B1623" t="s">
        <v>12</v>
      </c>
      <c r="C1623" t="s">
        <v>53</v>
      </c>
      <c r="D1623" t="s">
        <v>361</v>
      </c>
      <c r="E1623" t="s">
        <v>269</v>
      </c>
      <c r="F1623" t="s">
        <v>305</v>
      </c>
      <c r="G1623" t="s">
        <v>312</v>
      </c>
      <c r="H1623" t="s">
        <v>314</v>
      </c>
      <c r="I1623" t="s">
        <v>316</v>
      </c>
      <c r="J1623">
        <v>349844.5</v>
      </c>
      <c r="K1623" t="s">
        <v>319</v>
      </c>
    </row>
    <row r="1624" spans="1:11">
      <c r="A1624" t="s">
        <v>11</v>
      </c>
      <c r="B1624" t="s">
        <v>12</v>
      </c>
      <c r="C1624" t="s">
        <v>53</v>
      </c>
      <c r="D1624" t="s">
        <v>361</v>
      </c>
      <c r="E1624" t="s">
        <v>269</v>
      </c>
      <c r="F1624" t="s">
        <v>305</v>
      </c>
      <c r="G1624" t="s">
        <v>312</v>
      </c>
      <c r="H1624" t="s">
        <v>314</v>
      </c>
      <c r="I1624" t="s">
        <v>317</v>
      </c>
      <c r="J1624">
        <v>349844.5</v>
      </c>
      <c r="K1624" t="s">
        <v>319</v>
      </c>
    </row>
    <row r="1625" spans="1:11">
      <c r="A1625" t="s">
        <v>11</v>
      </c>
      <c r="B1625" t="s">
        <v>12</v>
      </c>
      <c r="C1625" t="s">
        <v>53</v>
      </c>
      <c r="D1625" t="s">
        <v>361</v>
      </c>
      <c r="E1625" t="s">
        <v>269</v>
      </c>
      <c r="F1625" t="s">
        <v>308</v>
      </c>
      <c r="G1625" t="s">
        <v>311</v>
      </c>
      <c r="H1625" t="s">
        <v>314</v>
      </c>
      <c r="I1625" t="s">
        <v>318</v>
      </c>
      <c r="J1625">
        <v>12</v>
      </c>
      <c r="K1625" t="s">
        <v>319</v>
      </c>
    </row>
    <row r="1626" spans="1:11">
      <c r="A1626" t="s">
        <v>11</v>
      </c>
      <c r="B1626" t="s">
        <v>12</v>
      </c>
      <c r="C1626" t="s">
        <v>53</v>
      </c>
      <c r="D1626" t="s">
        <v>361</v>
      </c>
      <c r="E1626" t="s">
        <v>269</v>
      </c>
      <c r="F1626" t="s">
        <v>308</v>
      </c>
      <c r="G1626" t="s">
        <v>312</v>
      </c>
      <c r="H1626" t="s">
        <v>314</v>
      </c>
      <c r="I1626" t="s">
        <v>316</v>
      </c>
      <c r="J1626">
        <v>341837.5</v>
      </c>
      <c r="K1626" t="s">
        <v>319</v>
      </c>
    </row>
    <row r="1627" spans="1:11">
      <c r="A1627" t="s">
        <v>11</v>
      </c>
      <c r="B1627" t="s">
        <v>12</v>
      </c>
      <c r="C1627" t="s">
        <v>53</v>
      </c>
      <c r="D1627" t="s">
        <v>361</v>
      </c>
      <c r="E1627" t="s">
        <v>269</v>
      </c>
      <c r="F1627" t="s">
        <v>308</v>
      </c>
      <c r="G1627" t="s">
        <v>311</v>
      </c>
      <c r="H1627" t="s">
        <v>314</v>
      </c>
      <c r="I1627" t="s">
        <v>316</v>
      </c>
      <c r="J1627">
        <v>18</v>
      </c>
      <c r="K1627" t="s">
        <v>319</v>
      </c>
    </row>
    <row r="1628" spans="1:11">
      <c r="A1628" t="s">
        <v>11</v>
      </c>
      <c r="B1628" t="s">
        <v>12</v>
      </c>
      <c r="C1628" t="s">
        <v>53</v>
      </c>
      <c r="D1628" t="s">
        <v>361</v>
      </c>
      <c r="E1628" t="s">
        <v>269</v>
      </c>
      <c r="F1628" t="s">
        <v>307</v>
      </c>
      <c r="G1628" t="s">
        <v>311</v>
      </c>
      <c r="H1628" t="s">
        <v>314</v>
      </c>
      <c r="I1628" t="s">
        <v>316</v>
      </c>
      <c r="J1628">
        <v>27</v>
      </c>
      <c r="K1628" t="s">
        <v>319</v>
      </c>
    </row>
    <row r="1629" spans="1:11">
      <c r="A1629" t="s">
        <v>11</v>
      </c>
      <c r="B1629" t="s">
        <v>12</v>
      </c>
      <c r="C1629" t="s">
        <v>53</v>
      </c>
      <c r="D1629" t="s">
        <v>361</v>
      </c>
      <c r="E1629" t="s">
        <v>269</v>
      </c>
      <c r="F1629" t="s">
        <v>307</v>
      </c>
      <c r="G1629" t="s">
        <v>312</v>
      </c>
      <c r="H1629" t="s">
        <v>314</v>
      </c>
      <c r="I1629" t="s">
        <v>316</v>
      </c>
      <c r="J1629">
        <v>351592</v>
      </c>
      <c r="K1629" t="s">
        <v>319</v>
      </c>
    </row>
    <row r="1630" spans="1:11">
      <c r="A1630" t="s">
        <v>11</v>
      </c>
      <c r="B1630" t="s">
        <v>12</v>
      </c>
      <c r="C1630" t="s">
        <v>53</v>
      </c>
      <c r="D1630" t="s">
        <v>361</v>
      </c>
      <c r="E1630" t="s">
        <v>269</v>
      </c>
      <c r="F1630" t="s">
        <v>309</v>
      </c>
      <c r="G1630" t="s">
        <v>313</v>
      </c>
      <c r="H1630" t="s">
        <v>314</v>
      </c>
      <c r="I1630" t="s">
        <v>317</v>
      </c>
      <c r="J1630">
        <v>6.2572527247491401</v>
      </c>
      <c r="K1630" t="s">
        <v>320</v>
      </c>
    </row>
    <row r="1631" spans="1:11">
      <c r="A1631" t="s">
        <v>11</v>
      </c>
      <c r="B1631" t="s">
        <v>12</v>
      </c>
      <c r="C1631" t="s">
        <v>53</v>
      </c>
      <c r="D1631" t="s">
        <v>361</v>
      </c>
      <c r="E1631" t="s">
        <v>269</v>
      </c>
      <c r="F1631" t="s">
        <v>306</v>
      </c>
      <c r="G1631" t="s">
        <v>311</v>
      </c>
      <c r="H1631" t="s">
        <v>314</v>
      </c>
      <c r="I1631" t="s">
        <v>316</v>
      </c>
      <c r="J1631">
        <v>20</v>
      </c>
      <c r="K1631" t="s">
        <v>319</v>
      </c>
    </row>
    <row r="1632" spans="1:11">
      <c r="A1632" t="s">
        <v>11</v>
      </c>
      <c r="B1632" t="s">
        <v>12</v>
      </c>
      <c r="C1632" t="s">
        <v>53</v>
      </c>
      <c r="D1632" t="s">
        <v>361</v>
      </c>
      <c r="E1632" t="s">
        <v>269</v>
      </c>
      <c r="F1632" t="s">
        <v>307</v>
      </c>
      <c r="G1632" t="s">
        <v>313</v>
      </c>
      <c r="H1632" t="s">
        <v>314</v>
      </c>
      <c r="I1632" t="s">
        <v>316</v>
      </c>
      <c r="J1632">
        <v>7.6793556167375803</v>
      </c>
      <c r="K1632" t="s">
        <v>319</v>
      </c>
    </row>
    <row r="1633" spans="1:11">
      <c r="A1633" t="s">
        <v>11</v>
      </c>
      <c r="B1633" t="s">
        <v>12</v>
      </c>
      <c r="C1633" t="s">
        <v>53</v>
      </c>
      <c r="D1633" t="s">
        <v>361</v>
      </c>
      <c r="E1633" t="s">
        <v>269</v>
      </c>
      <c r="F1633" t="s">
        <v>305</v>
      </c>
      <c r="G1633" t="s">
        <v>311</v>
      </c>
      <c r="H1633" t="s">
        <v>314</v>
      </c>
      <c r="I1633" t="s">
        <v>318</v>
      </c>
      <c r="J1633">
        <v>6</v>
      </c>
      <c r="K1633" t="s">
        <v>319</v>
      </c>
    </row>
    <row r="1634" spans="1:11">
      <c r="A1634" t="s">
        <v>11</v>
      </c>
      <c r="B1634" t="s">
        <v>12</v>
      </c>
      <c r="C1634" t="s">
        <v>53</v>
      </c>
      <c r="D1634" t="s">
        <v>361</v>
      </c>
      <c r="E1634" t="s">
        <v>269</v>
      </c>
      <c r="F1634" t="s">
        <v>310</v>
      </c>
      <c r="G1634" t="s">
        <v>312</v>
      </c>
      <c r="H1634" t="s">
        <v>314</v>
      </c>
      <c r="I1634" t="s">
        <v>316</v>
      </c>
      <c r="J1634">
        <v>345845.3</v>
      </c>
      <c r="K1634" t="s">
        <v>319</v>
      </c>
    </row>
    <row r="1635" spans="1:11">
      <c r="A1635" t="s">
        <v>11</v>
      </c>
      <c r="B1635" t="s">
        <v>12</v>
      </c>
      <c r="C1635" t="s">
        <v>53</v>
      </c>
      <c r="D1635" t="s">
        <v>361</v>
      </c>
      <c r="E1635" t="s">
        <v>269</v>
      </c>
      <c r="F1635" t="s">
        <v>305</v>
      </c>
      <c r="G1635" t="s">
        <v>313</v>
      </c>
      <c r="H1635" t="s">
        <v>314</v>
      </c>
      <c r="I1635" t="s">
        <v>317</v>
      </c>
      <c r="J1635">
        <v>6.0026668991509098</v>
      </c>
      <c r="K1635" t="s">
        <v>319</v>
      </c>
    </row>
    <row r="1636" spans="1:11">
      <c r="A1636" t="s">
        <v>11</v>
      </c>
      <c r="B1636" t="s">
        <v>12</v>
      </c>
      <c r="C1636" t="s">
        <v>53</v>
      </c>
      <c r="D1636" t="s">
        <v>361</v>
      </c>
      <c r="E1636" t="s">
        <v>269</v>
      </c>
      <c r="F1636" t="s">
        <v>309</v>
      </c>
      <c r="G1636" t="s">
        <v>313</v>
      </c>
      <c r="H1636" t="s">
        <v>314</v>
      </c>
      <c r="I1636" t="s">
        <v>316</v>
      </c>
      <c r="J1636">
        <v>4.2663086759653197</v>
      </c>
      <c r="K1636" t="s">
        <v>320</v>
      </c>
    </row>
    <row r="1637" spans="1:11">
      <c r="A1637" t="s">
        <v>11</v>
      </c>
      <c r="B1637" t="s">
        <v>12</v>
      </c>
      <c r="C1637" t="s">
        <v>53</v>
      </c>
      <c r="D1637" t="s">
        <v>361</v>
      </c>
      <c r="E1637" t="s">
        <v>269</v>
      </c>
      <c r="F1637" t="s">
        <v>307</v>
      </c>
      <c r="G1637" t="s">
        <v>313</v>
      </c>
      <c r="H1637" t="s">
        <v>314</v>
      </c>
      <c r="I1637" t="s">
        <v>317</v>
      </c>
      <c r="J1637">
        <v>9.6702996655213997</v>
      </c>
      <c r="K1637" t="s">
        <v>319</v>
      </c>
    </row>
    <row r="1638" spans="1:11">
      <c r="A1638" t="s">
        <v>11</v>
      </c>
      <c r="B1638" t="s">
        <v>12</v>
      </c>
      <c r="C1638" t="s">
        <v>53</v>
      </c>
      <c r="D1638" t="s">
        <v>361</v>
      </c>
      <c r="E1638" t="s">
        <v>269</v>
      </c>
      <c r="F1638" t="s">
        <v>309</v>
      </c>
      <c r="G1638" t="s">
        <v>312</v>
      </c>
      <c r="H1638" t="s">
        <v>314</v>
      </c>
      <c r="I1638" t="s">
        <v>317</v>
      </c>
      <c r="J1638">
        <v>351592</v>
      </c>
      <c r="K1638" t="s">
        <v>320</v>
      </c>
    </row>
    <row r="1639" spans="1:11">
      <c r="A1639" t="s">
        <v>11</v>
      </c>
      <c r="B1639" t="s">
        <v>12</v>
      </c>
      <c r="C1639" t="s">
        <v>53</v>
      </c>
      <c r="D1639" t="s">
        <v>361</v>
      </c>
      <c r="E1639" t="s">
        <v>269</v>
      </c>
      <c r="F1639" t="s">
        <v>305</v>
      </c>
      <c r="G1639" t="s">
        <v>311</v>
      </c>
      <c r="H1639" t="s">
        <v>314</v>
      </c>
      <c r="I1639" t="s">
        <v>316</v>
      </c>
      <c r="J1639">
        <v>15</v>
      </c>
      <c r="K1639" t="s">
        <v>319</v>
      </c>
    </row>
    <row r="1640" spans="1:11">
      <c r="A1640" t="s">
        <v>11</v>
      </c>
      <c r="B1640" t="s">
        <v>12</v>
      </c>
      <c r="C1640" t="s">
        <v>54</v>
      </c>
      <c r="D1640" t="s">
        <v>362</v>
      </c>
      <c r="E1640" t="s">
        <v>271</v>
      </c>
      <c r="F1640" t="s">
        <v>306</v>
      </c>
      <c r="G1640" t="s">
        <v>311</v>
      </c>
      <c r="H1640" t="s">
        <v>314</v>
      </c>
      <c r="I1640" t="s">
        <v>317</v>
      </c>
      <c r="J1640">
        <v>26</v>
      </c>
      <c r="K1640" t="s">
        <v>319</v>
      </c>
    </row>
    <row r="1641" spans="1:11">
      <c r="A1641" t="s">
        <v>11</v>
      </c>
      <c r="B1641" t="s">
        <v>12</v>
      </c>
      <c r="C1641" t="s">
        <v>54</v>
      </c>
      <c r="D1641" t="s">
        <v>362</v>
      </c>
      <c r="E1641" t="s">
        <v>271</v>
      </c>
      <c r="F1641" t="s">
        <v>305</v>
      </c>
      <c r="G1641" t="s">
        <v>312</v>
      </c>
      <c r="H1641" t="s">
        <v>314</v>
      </c>
      <c r="I1641" t="s">
        <v>316</v>
      </c>
      <c r="J1641">
        <v>340100.5</v>
      </c>
      <c r="K1641" t="s">
        <v>319</v>
      </c>
    </row>
    <row r="1642" spans="1:11">
      <c r="A1642" t="s">
        <v>11</v>
      </c>
      <c r="B1642" t="s">
        <v>12</v>
      </c>
      <c r="C1642" t="s">
        <v>54</v>
      </c>
      <c r="D1642" t="s">
        <v>362</v>
      </c>
      <c r="E1642" t="s">
        <v>271</v>
      </c>
      <c r="F1642" t="s">
        <v>307</v>
      </c>
      <c r="G1642" t="s">
        <v>311</v>
      </c>
      <c r="H1642" t="s">
        <v>314</v>
      </c>
      <c r="I1642" t="s">
        <v>317</v>
      </c>
      <c r="J1642">
        <v>20</v>
      </c>
      <c r="K1642" t="s">
        <v>319</v>
      </c>
    </row>
    <row r="1643" spans="1:11">
      <c r="A1643" t="s">
        <v>11</v>
      </c>
      <c r="B1643" t="s">
        <v>12</v>
      </c>
      <c r="C1643" t="s">
        <v>54</v>
      </c>
      <c r="D1643" t="s">
        <v>362</v>
      </c>
      <c r="E1643" t="s">
        <v>271</v>
      </c>
      <c r="F1643" t="s">
        <v>310</v>
      </c>
      <c r="G1643" t="s">
        <v>311</v>
      </c>
      <c r="H1643" t="s">
        <v>314</v>
      </c>
      <c r="I1643" t="s">
        <v>318</v>
      </c>
      <c r="J1643">
        <v>9</v>
      </c>
      <c r="K1643" t="s">
        <v>319</v>
      </c>
    </row>
    <row r="1644" spans="1:11">
      <c r="A1644" t="s">
        <v>11</v>
      </c>
      <c r="B1644" t="s">
        <v>12</v>
      </c>
      <c r="C1644" t="s">
        <v>54</v>
      </c>
      <c r="D1644" t="s">
        <v>362</v>
      </c>
      <c r="E1644" t="s">
        <v>271</v>
      </c>
      <c r="F1644" t="s">
        <v>310</v>
      </c>
      <c r="G1644" t="s">
        <v>311</v>
      </c>
      <c r="H1644" t="s">
        <v>314</v>
      </c>
      <c r="I1644" t="s">
        <v>317</v>
      </c>
      <c r="J1644">
        <v>25</v>
      </c>
      <c r="K1644" t="s">
        <v>319</v>
      </c>
    </row>
    <row r="1645" spans="1:11">
      <c r="A1645" t="s">
        <v>11</v>
      </c>
      <c r="B1645" t="s">
        <v>12</v>
      </c>
      <c r="C1645" t="s">
        <v>54</v>
      </c>
      <c r="D1645" t="s">
        <v>362</v>
      </c>
      <c r="E1645" t="s">
        <v>271</v>
      </c>
      <c r="F1645" t="s">
        <v>309</v>
      </c>
      <c r="G1645" t="s">
        <v>311</v>
      </c>
      <c r="H1645" t="s">
        <v>314</v>
      </c>
      <c r="I1645" t="s">
        <v>316</v>
      </c>
      <c r="J1645">
        <v>13</v>
      </c>
      <c r="K1645" t="s">
        <v>320</v>
      </c>
    </row>
    <row r="1646" spans="1:11">
      <c r="A1646" t="s">
        <v>11</v>
      </c>
      <c r="B1646" t="s">
        <v>12</v>
      </c>
      <c r="C1646" t="s">
        <v>54</v>
      </c>
      <c r="D1646" t="s">
        <v>362</v>
      </c>
      <c r="E1646" t="s">
        <v>271</v>
      </c>
      <c r="F1646" t="s">
        <v>306</v>
      </c>
      <c r="G1646" t="s">
        <v>311</v>
      </c>
      <c r="H1646" t="s">
        <v>314</v>
      </c>
      <c r="I1646" t="s">
        <v>316</v>
      </c>
      <c r="J1646">
        <v>14</v>
      </c>
      <c r="K1646" t="s">
        <v>319</v>
      </c>
    </row>
    <row r="1647" spans="1:11">
      <c r="A1647" t="s">
        <v>11</v>
      </c>
      <c r="B1647" t="s">
        <v>12</v>
      </c>
      <c r="C1647" t="s">
        <v>54</v>
      </c>
      <c r="D1647" t="s">
        <v>362</v>
      </c>
      <c r="E1647" t="s">
        <v>271</v>
      </c>
      <c r="F1647" t="s">
        <v>310</v>
      </c>
      <c r="G1647" t="s">
        <v>312</v>
      </c>
      <c r="H1647" t="s">
        <v>314</v>
      </c>
      <c r="I1647" t="s">
        <v>317</v>
      </c>
      <c r="J1647">
        <v>336488.4</v>
      </c>
      <c r="K1647" t="s">
        <v>319</v>
      </c>
    </row>
    <row r="1648" spans="1:11">
      <c r="A1648" t="s">
        <v>11</v>
      </c>
      <c r="B1648" t="s">
        <v>12</v>
      </c>
      <c r="C1648" t="s">
        <v>54</v>
      </c>
      <c r="D1648" t="s">
        <v>362</v>
      </c>
      <c r="E1648" t="s">
        <v>271</v>
      </c>
      <c r="F1648" t="s">
        <v>307</v>
      </c>
      <c r="G1648" t="s">
        <v>311</v>
      </c>
      <c r="H1648" t="s">
        <v>314</v>
      </c>
      <c r="I1648" t="s">
        <v>318</v>
      </c>
      <c r="J1648">
        <v>5</v>
      </c>
      <c r="K1648" t="s">
        <v>319</v>
      </c>
    </row>
    <row r="1649" spans="1:11">
      <c r="A1649" t="s">
        <v>11</v>
      </c>
      <c r="B1649" t="s">
        <v>12</v>
      </c>
      <c r="C1649" t="s">
        <v>54</v>
      </c>
      <c r="D1649" t="s">
        <v>362</v>
      </c>
      <c r="E1649" t="s">
        <v>271</v>
      </c>
      <c r="F1649" t="s">
        <v>310</v>
      </c>
      <c r="G1649" t="s">
        <v>313</v>
      </c>
      <c r="H1649" t="s">
        <v>314</v>
      </c>
      <c r="I1649" t="s">
        <v>317</v>
      </c>
      <c r="J1649">
        <v>7.4296766248108401</v>
      </c>
      <c r="K1649" t="s">
        <v>319</v>
      </c>
    </row>
    <row r="1650" spans="1:11">
      <c r="A1650" t="s">
        <v>11</v>
      </c>
      <c r="B1650" t="s">
        <v>12</v>
      </c>
      <c r="C1650" t="s">
        <v>54</v>
      </c>
      <c r="D1650" t="s">
        <v>362</v>
      </c>
      <c r="E1650" t="s">
        <v>271</v>
      </c>
      <c r="F1650" t="s">
        <v>307</v>
      </c>
      <c r="G1650" t="s">
        <v>312</v>
      </c>
      <c r="H1650" t="s">
        <v>314</v>
      </c>
      <c r="I1650" t="s">
        <v>317</v>
      </c>
      <c r="J1650">
        <v>341856</v>
      </c>
      <c r="K1650" t="s">
        <v>319</v>
      </c>
    </row>
    <row r="1651" spans="1:11">
      <c r="A1651" t="s">
        <v>11</v>
      </c>
      <c r="B1651" t="s">
        <v>12</v>
      </c>
      <c r="C1651" t="s">
        <v>54</v>
      </c>
      <c r="D1651" t="s">
        <v>362</v>
      </c>
      <c r="E1651" t="s">
        <v>271</v>
      </c>
      <c r="F1651" t="s">
        <v>309</v>
      </c>
      <c r="G1651" t="s">
        <v>313</v>
      </c>
      <c r="H1651" t="s">
        <v>314</v>
      </c>
      <c r="I1651" t="s">
        <v>317</v>
      </c>
      <c r="J1651">
        <v>6.7279790321070898</v>
      </c>
      <c r="K1651" t="s">
        <v>320</v>
      </c>
    </row>
    <row r="1652" spans="1:11">
      <c r="A1652" t="s">
        <v>11</v>
      </c>
      <c r="B1652" t="s">
        <v>12</v>
      </c>
      <c r="C1652" t="s">
        <v>54</v>
      </c>
      <c r="D1652" t="s">
        <v>362</v>
      </c>
      <c r="E1652" t="s">
        <v>271</v>
      </c>
      <c r="F1652" t="s">
        <v>307</v>
      </c>
      <c r="G1652" t="s">
        <v>312</v>
      </c>
      <c r="H1652" t="s">
        <v>314</v>
      </c>
      <c r="I1652" t="s">
        <v>316</v>
      </c>
      <c r="J1652">
        <v>341856</v>
      </c>
      <c r="K1652" t="s">
        <v>319</v>
      </c>
    </row>
    <row r="1653" spans="1:11">
      <c r="A1653" t="s">
        <v>11</v>
      </c>
      <c r="B1653" t="s">
        <v>12</v>
      </c>
      <c r="C1653" t="s">
        <v>54</v>
      </c>
      <c r="D1653" t="s">
        <v>362</v>
      </c>
      <c r="E1653" t="s">
        <v>271</v>
      </c>
      <c r="F1653" t="s">
        <v>310</v>
      </c>
      <c r="G1653" t="s">
        <v>313</v>
      </c>
      <c r="H1653" t="s">
        <v>314</v>
      </c>
      <c r="I1653" t="s">
        <v>316</v>
      </c>
      <c r="J1653">
        <v>4.75499303987894</v>
      </c>
      <c r="K1653" t="s">
        <v>319</v>
      </c>
    </row>
    <row r="1654" spans="1:11">
      <c r="A1654" t="s">
        <v>11</v>
      </c>
      <c r="B1654" t="s">
        <v>12</v>
      </c>
      <c r="C1654" t="s">
        <v>54</v>
      </c>
      <c r="D1654" t="s">
        <v>362</v>
      </c>
      <c r="E1654" t="s">
        <v>271</v>
      </c>
      <c r="F1654" t="s">
        <v>307</v>
      </c>
      <c r="G1654" t="s">
        <v>313</v>
      </c>
      <c r="H1654" t="s">
        <v>314</v>
      </c>
      <c r="I1654" t="s">
        <v>316</v>
      </c>
      <c r="J1654">
        <v>4.3878124122437496</v>
      </c>
      <c r="K1654" t="s">
        <v>319</v>
      </c>
    </row>
    <row r="1655" spans="1:11">
      <c r="A1655" t="s">
        <v>11</v>
      </c>
      <c r="B1655" t="s">
        <v>12</v>
      </c>
      <c r="C1655" t="s">
        <v>54</v>
      </c>
      <c r="D1655" t="s">
        <v>362</v>
      </c>
      <c r="E1655" t="s">
        <v>271</v>
      </c>
      <c r="F1655" t="s">
        <v>308</v>
      </c>
      <c r="G1655" t="s">
        <v>311</v>
      </c>
      <c r="H1655" t="s">
        <v>314</v>
      </c>
      <c r="I1655" t="s">
        <v>318</v>
      </c>
      <c r="J1655">
        <v>8</v>
      </c>
      <c r="K1655" t="s">
        <v>319</v>
      </c>
    </row>
    <row r="1656" spans="1:11">
      <c r="A1656" t="s">
        <v>11</v>
      </c>
      <c r="B1656" t="s">
        <v>12</v>
      </c>
      <c r="C1656" t="s">
        <v>54</v>
      </c>
      <c r="D1656" t="s">
        <v>362</v>
      </c>
      <c r="E1656" t="s">
        <v>271</v>
      </c>
      <c r="F1656" t="s">
        <v>306</v>
      </c>
      <c r="G1656" t="s">
        <v>312</v>
      </c>
      <c r="H1656" t="s">
        <v>314</v>
      </c>
      <c r="I1656" t="s">
        <v>316</v>
      </c>
      <c r="J1656">
        <v>341856</v>
      </c>
      <c r="K1656" t="s">
        <v>319</v>
      </c>
    </row>
    <row r="1657" spans="1:11">
      <c r="A1657" t="s">
        <v>11</v>
      </c>
      <c r="B1657" t="s">
        <v>12</v>
      </c>
      <c r="C1657" t="s">
        <v>54</v>
      </c>
      <c r="D1657" t="s">
        <v>362</v>
      </c>
      <c r="E1657" t="s">
        <v>271</v>
      </c>
      <c r="F1657" t="s">
        <v>306</v>
      </c>
      <c r="G1657" t="s">
        <v>312</v>
      </c>
      <c r="H1657" t="s">
        <v>314</v>
      </c>
      <c r="I1657" t="s">
        <v>317</v>
      </c>
      <c r="J1657">
        <v>341856</v>
      </c>
      <c r="K1657" t="s">
        <v>319</v>
      </c>
    </row>
    <row r="1658" spans="1:11">
      <c r="A1658" t="s">
        <v>11</v>
      </c>
      <c r="B1658" t="s">
        <v>12</v>
      </c>
      <c r="C1658" t="s">
        <v>54</v>
      </c>
      <c r="D1658" t="s">
        <v>362</v>
      </c>
      <c r="E1658" t="s">
        <v>271</v>
      </c>
      <c r="F1658" t="s">
        <v>308</v>
      </c>
      <c r="G1658" t="s">
        <v>313</v>
      </c>
      <c r="H1658" t="s">
        <v>314</v>
      </c>
      <c r="I1658" t="s">
        <v>316</v>
      </c>
      <c r="J1658">
        <v>4.19886168859622</v>
      </c>
      <c r="K1658" t="s">
        <v>319</v>
      </c>
    </row>
    <row r="1659" spans="1:11">
      <c r="A1659" t="s">
        <v>11</v>
      </c>
      <c r="B1659" t="s">
        <v>12</v>
      </c>
      <c r="C1659" t="s">
        <v>54</v>
      </c>
      <c r="D1659" t="s">
        <v>362</v>
      </c>
      <c r="E1659" t="s">
        <v>271</v>
      </c>
      <c r="F1659" t="s">
        <v>305</v>
      </c>
      <c r="G1659" t="s">
        <v>313</v>
      </c>
      <c r="H1659" t="s">
        <v>314</v>
      </c>
      <c r="I1659" t="s">
        <v>317</v>
      </c>
      <c r="J1659">
        <v>6.1746454356873901</v>
      </c>
      <c r="K1659" t="s">
        <v>319</v>
      </c>
    </row>
    <row r="1660" spans="1:11">
      <c r="A1660" t="s">
        <v>11</v>
      </c>
      <c r="B1660" t="s">
        <v>12</v>
      </c>
      <c r="C1660" t="s">
        <v>54</v>
      </c>
      <c r="D1660" t="s">
        <v>362</v>
      </c>
      <c r="E1660" t="s">
        <v>271</v>
      </c>
      <c r="F1660" t="s">
        <v>310</v>
      </c>
      <c r="G1660" t="s">
        <v>311</v>
      </c>
      <c r="H1660" t="s">
        <v>314</v>
      </c>
      <c r="I1660" t="s">
        <v>316</v>
      </c>
      <c r="J1660">
        <v>16</v>
      </c>
      <c r="K1660" t="s">
        <v>319</v>
      </c>
    </row>
    <row r="1661" spans="1:11">
      <c r="A1661" t="s">
        <v>11</v>
      </c>
      <c r="B1661" t="s">
        <v>12</v>
      </c>
      <c r="C1661" t="s">
        <v>54</v>
      </c>
      <c r="D1661" t="s">
        <v>362</v>
      </c>
      <c r="E1661" t="s">
        <v>271</v>
      </c>
      <c r="F1661" t="s">
        <v>308</v>
      </c>
      <c r="G1661" t="s">
        <v>311</v>
      </c>
      <c r="H1661" t="s">
        <v>314</v>
      </c>
      <c r="I1661" t="s">
        <v>317</v>
      </c>
      <c r="J1661">
        <v>22</v>
      </c>
      <c r="K1661" t="s">
        <v>319</v>
      </c>
    </row>
    <row r="1662" spans="1:11">
      <c r="A1662" t="s">
        <v>11</v>
      </c>
      <c r="B1662" t="s">
        <v>12</v>
      </c>
      <c r="C1662" t="s">
        <v>54</v>
      </c>
      <c r="D1662" t="s">
        <v>362</v>
      </c>
      <c r="E1662" t="s">
        <v>271</v>
      </c>
      <c r="F1662" t="s">
        <v>308</v>
      </c>
      <c r="G1662" t="s">
        <v>313</v>
      </c>
      <c r="H1662" t="s">
        <v>314</v>
      </c>
      <c r="I1662" t="s">
        <v>317</v>
      </c>
      <c r="J1662">
        <v>6.5982112249369198</v>
      </c>
      <c r="K1662" t="s">
        <v>319</v>
      </c>
    </row>
    <row r="1663" spans="1:11">
      <c r="A1663" t="s">
        <v>11</v>
      </c>
      <c r="B1663" t="s">
        <v>12</v>
      </c>
      <c r="C1663" t="s">
        <v>54</v>
      </c>
      <c r="D1663" t="s">
        <v>362</v>
      </c>
      <c r="E1663" t="s">
        <v>271</v>
      </c>
      <c r="F1663" t="s">
        <v>309</v>
      </c>
      <c r="G1663" t="s">
        <v>313</v>
      </c>
      <c r="H1663" t="s">
        <v>314</v>
      </c>
      <c r="I1663" t="s">
        <v>316</v>
      </c>
      <c r="J1663">
        <v>3.8027707572779201</v>
      </c>
      <c r="K1663" t="s">
        <v>320</v>
      </c>
    </row>
    <row r="1664" spans="1:11">
      <c r="A1664" t="s">
        <v>11</v>
      </c>
      <c r="B1664" t="s">
        <v>12</v>
      </c>
      <c r="C1664" t="s">
        <v>54</v>
      </c>
      <c r="D1664" t="s">
        <v>362</v>
      </c>
      <c r="E1664" t="s">
        <v>271</v>
      </c>
      <c r="F1664" t="s">
        <v>309</v>
      </c>
      <c r="G1664" t="s">
        <v>312</v>
      </c>
      <c r="H1664" t="s">
        <v>314</v>
      </c>
      <c r="I1664" t="s">
        <v>317</v>
      </c>
      <c r="J1664">
        <v>341856</v>
      </c>
      <c r="K1664" t="s">
        <v>320</v>
      </c>
    </row>
    <row r="1665" spans="1:11">
      <c r="A1665" t="s">
        <v>11</v>
      </c>
      <c r="B1665" t="s">
        <v>12</v>
      </c>
      <c r="C1665" t="s">
        <v>54</v>
      </c>
      <c r="D1665" t="s">
        <v>362</v>
      </c>
      <c r="E1665" t="s">
        <v>271</v>
      </c>
      <c r="F1665" t="s">
        <v>307</v>
      </c>
      <c r="G1665" t="s">
        <v>313</v>
      </c>
      <c r="H1665" t="s">
        <v>314</v>
      </c>
      <c r="I1665" t="s">
        <v>317</v>
      </c>
      <c r="J1665">
        <v>5.8504165496583402</v>
      </c>
      <c r="K1665" t="s">
        <v>319</v>
      </c>
    </row>
    <row r="1666" spans="1:11">
      <c r="A1666" t="s">
        <v>11</v>
      </c>
      <c r="B1666" t="s">
        <v>12</v>
      </c>
      <c r="C1666" t="s">
        <v>54</v>
      </c>
      <c r="D1666" t="s">
        <v>362</v>
      </c>
      <c r="E1666" t="s">
        <v>271</v>
      </c>
      <c r="F1666" t="s">
        <v>309</v>
      </c>
      <c r="G1666" t="s">
        <v>311</v>
      </c>
      <c r="H1666" t="s">
        <v>314</v>
      </c>
      <c r="I1666" t="s">
        <v>318</v>
      </c>
      <c r="J1666">
        <v>10</v>
      </c>
      <c r="K1666" t="s">
        <v>320</v>
      </c>
    </row>
    <row r="1667" spans="1:11">
      <c r="A1667" t="s">
        <v>11</v>
      </c>
      <c r="B1667" t="s">
        <v>12</v>
      </c>
      <c r="C1667" t="s">
        <v>54</v>
      </c>
      <c r="D1667" t="s">
        <v>362</v>
      </c>
      <c r="E1667" t="s">
        <v>271</v>
      </c>
      <c r="F1667" t="s">
        <v>305</v>
      </c>
      <c r="G1667" t="s">
        <v>311</v>
      </c>
      <c r="H1667" t="s">
        <v>314</v>
      </c>
      <c r="I1667" t="s">
        <v>318</v>
      </c>
      <c r="J1667">
        <v>7</v>
      </c>
      <c r="K1667" t="s">
        <v>319</v>
      </c>
    </row>
    <row r="1668" spans="1:11">
      <c r="A1668" t="s">
        <v>11</v>
      </c>
      <c r="B1668" t="s">
        <v>12</v>
      </c>
      <c r="C1668" t="s">
        <v>54</v>
      </c>
      <c r="D1668" t="s">
        <v>362</v>
      </c>
      <c r="E1668" t="s">
        <v>271</v>
      </c>
      <c r="F1668" t="s">
        <v>305</v>
      </c>
      <c r="G1668" t="s">
        <v>311</v>
      </c>
      <c r="H1668" t="s">
        <v>314</v>
      </c>
      <c r="I1668" t="s">
        <v>316</v>
      </c>
      <c r="J1668">
        <v>14</v>
      </c>
      <c r="K1668" t="s">
        <v>319</v>
      </c>
    </row>
    <row r="1669" spans="1:11">
      <c r="A1669" t="s">
        <v>11</v>
      </c>
      <c r="B1669" t="s">
        <v>12</v>
      </c>
      <c r="C1669" t="s">
        <v>54</v>
      </c>
      <c r="D1669" t="s">
        <v>362</v>
      </c>
      <c r="E1669" t="s">
        <v>271</v>
      </c>
      <c r="F1669" t="s">
        <v>305</v>
      </c>
      <c r="G1669" t="s">
        <v>311</v>
      </c>
      <c r="H1669" t="s">
        <v>314</v>
      </c>
      <c r="I1669" t="s">
        <v>317</v>
      </c>
      <c r="J1669">
        <v>21</v>
      </c>
      <c r="K1669" t="s">
        <v>319</v>
      </c>
    </row>
    <row r="1670" spans="1:11">
      <c r="A1670" t="s">
        <v>11</v>
      </c>
      <c r="B1670" t="s">
        <v>12</v>
      </c>
      <c r="C1670" t="s">
        <v>54</v>
      </c>
      <c r="D1670" t="s">
        <v>362</v>
      </c>
      <c r="E1670" t="s">
        <v>271</v>
      </c>
      <c r="F1670" t="s">
        <v>310</v>
      </c>
      <c r="G1670" t="s">
        <v>312</v>
      </c>
      <c r="H1670" t="s">
        <v>314</v>
      </c>
      <c r="I1670" t="s">
        <v>316</v>
      </c>
      <c r="J1670">
        <v>336488.4</v>
      </c>
      <c r="K1670" t="s">
        <v>319</v>
      </c>
    </row>
    <row r="1671" spans="1:11">
      <c r="A1671" t="s">
        <v>11</v>
      </c>
      <c r="B1671" t="s">
        <v>12</v>
      </c>
      <c r="C1671" t="s">
        <v>54</v>
      </c>
      <c r="D1671" t="s">
        <v>362</v>
      </c>
      <c r="E1671" t="s">
        <v>271</v>
      </c>
      <c r="F1671" t="s">
        <v>307</v>
      </c>
      <c r="G1671" t="s">
        <v>311</v>
      </c>
      <c r="H1671" t="s">
        <v>314</v>
      </c>
      <c r="I1671" t="s">
        <v>316</v>
      </c>
      <c r="J1671">
        <v>15</v>
      </c>
      <c r="K1671" t="s">
        <v>319</v>
      </c>
    </row>
    <row r="1672" spans="1:11">
      <c r="A1672" t="s">
        <v>11</v>
      </c>
      <c r="B1672" t="s">
        <v>12</v>
      </c>
      <c r="C1672" t="s">
        <v>54</v>
      </c>
      <c r="D1672" t="s">
        <v>362</v>
      </c>
      <c r="E1672" t="s">
        <v>271</v>
      </c>
      <c r="F1672" t="s">
        <v>308</v>
      </c>
      <c r="G1672" t="s">
        <v>311</v>
      </c>
      <c r="H1672" t="s">
        <v>314</v>
      </c>
      <c r="I1672" t="s">
        <v>316</v>
      </c>
      <c r="J1672">
        <v>14</v>
      </c>
      <c r="K1672" t="s">
        <v>319</v>
      </c>
    </row>
    <row r="1673" spans="1:11">
      <c r="A1673" t="s">
        <v>11</v>
      </c>
      <c r="B1673" t="s">
        <v>12</v>
      </c>
      <c r="C1673" t="s">
        <v>54</v>
      </c>
      <c r="D1673" t="s">
        <v>362</v>
      </c>
      <c r="E1673" t="s">
        <v>271</v>
      </c>
      <c r="F1673" t="s">
        <v>309</v>
      </c>
      <c r="G1673" t="s">
        <v>311</v>
      </c>
      <c r="H1673" t="s">
        <v>314</v>
      </c>
      <c r="I1673" t="s">
        <v>317</v>
      </c>
      <c r="J1673">
        <v>23</v>
      </c>
      <c r="K1673" t="s">
        <v>320</v>
      </c>
    </row>
    <row r="1674" spans="1:11">
      <c r="A1674" t="s">
        <v>11</v>
      </c>
      <c r="B1674" t="s">
        <v>12</v>
      </c>
      <c r="C1674" t="s">
        <v>54</v>
      </c>
      <c r="D1674" t="s">
        <v>362</v>
      </c>
      <c r="E1674" t="s">
        <v>271</v>
      </c>
      <c r="F1674" t="s">
        <v>309</v>
      </c>
      <c r="G1674" t="s">
        <v>312</v>
      </c>
      <c r="H1674" t="s">
        <v>314</v>
      </c>
      <c r="I1674" t="s">
        <v>316</v>
      </c>
      <c r="J1674">
        <v>341856</v>
      </c>
      <c r="K1674" t="s">
        <v>320</v>
      </c>
    </row>
    <row r="1675" spans="1:11">
      <c r="A1675" t="s">
        <v>11</v>
      </c>
      <c r="B1675" t="s">
        <v>12</v>
      </c>
      <c r="C1675" t="s">
        <v>54</v>
      </c>
      <c r="D1675" t="s">
        <v>362</v>
      </c>
      <c r="E1675" t="s">
        <v>271</v>
      </c>
      <c r="F1675" t="s">
        <v>306</v>
      </c>
      <c r="G1675" t="s">
        <v>313</v>
      </c>
      <c r="H1675" t="s">
        <v>314</v>
      </c>
      <c r="I1675" t="s">
        <v>316</v>
      </c>
      <c r="J1675">
        <v>4.0952915847608304</v>
      </c>
      <c r="K1675" t="s">
        <v>319</v>
      </c>
    </row>
    <row r="1676" spans="1:11">
      <c r="A1676" t="s">
        <v>11</v>
      </c>
      <c r="B1676" t="s">
        <v>12</v>
      </c>
      <c r="C1676" t="s">
        <v>54</v>
      </c>
      <c r="D1676" t="s">
        <v>362</v>
      </c>
      <c r="E1676" t="s">
        <v>271</v>
      </c>
      <c r="F1676" t="s">
        <v>308</v>
      </c>
      <c r="G1676" t="s">
        <v>312</v>
      </c>
      <c r="H1676" t="s">
        <v>314</v>
      </c>
      <c r="I1676" t="s">
        <v>316</v>
      </c>
      <c r="J1676">
        <v>333423.7</v>
      </c>
      <c r="K1676" t="s">
        <v>319</v>
      </c>
    </row>
    <row r="1677" spans="1:11">
      <c r="A1677" t="s">
        <v>11</v>
      </c>
      <c r="B1677" t="s">
        <v>12</v>
      </c>
      <c r="C1677" t="s">
        <v>54</v>
      </c>
      <c r="D1677" t="s">
        <v>362</v>
      </c>
      <c r="E1677" t="s">
        <v>271</v>
      </c>
      <c r="F1677" t="s">
        <v>305</v>
      </c>
      <c r="G1677" t="s">
        <v>313</v>
      </c>
      <c r="H1677" t="s">
        <v>314</v>
      </c>
      <c r="I1677" t="s">
        <v>316</v>
      </c>
      <c r="J1677">
        <v>4.1164302904582604</v>
      </c>
      <c r="K1677" t="s">
        <v>319</v>
      </c>
    </row>
    <row r="1678" spans="1:11">
      <c r="A1678" t="s">
        <v>11</v>
      </c>
      <c r="B1678" t="s">
        <v>12</v>
      </c>
      <c r="C1678" t="s">
        <v>54</v>
      </c>
      <c r="D1678" t="s">
        <v>362</v>
      </c>
      <c r="E1678" t="s">
        <v>271</v>
      </c>
      <c r="F1678" t="s">
        <v>305</v>
      </c>
      <c r="G1678" t="s">
        <v>312</v>
      </c>
      <c r="H1678" t="s">
        <v>314</v>
      </c>
      <c r="I1678" t="s">
        <v>317</v>
      </c>
      <c r="J1678">
        <v>340100.5</v>
      </c>
      <c r="K1678" t="s">
        <v>319</v>
      </c>
    </row>
    <row r="1679" spans="1:11">
      <c r="A1679" t="s">
        <v>11</v>
      </c>
      <c r="B1679" t="s">
        <v>12</v>
      </c>
      <c r="C1679" t="s">
        <v>54</v>
      </c>
      <c r="D1679" t="s">
        <v>362</v>
      </c>
      <c r="E1679" t="s">
        <v>271</v>
      </c>
      <c r="F1679" t="s">
        <v>306</v>
      </c>
      <c r="G1679" t="s">
        <v>313</v>
      </c>
      <c r="H1679" t="s">
        <v>314</v>
      </c>
      <c r="I1679" t="s">
        <v>317</v>
      </c>
      <c r="J1679">
        <v>7.6055415145558403</v>
      </c>
      <c r="K1679" t="s">
        <v>319</v>
      </c>
    </row>
    <row r="1680" spans="1:11">
      <c r="A1680" t="s">
        <v>11</v>
      </c>
      <c r="B1680" t="s">
        <v>12</v>
      </c>
      <c r="C1680" t="s">
        <v>54</v>
      </c>
      <c r="D1680" t="s">
        <v>362</v>
      </c>
      <c r="E1680" t="s">
        <v>271</v>
      </c>
      <c r="F1680" t="s">
        <v>306</v>
      </c>
      <c r="G1680" t="s">
        <v>311</v>
      </c>
      <c r="H1680" t="s">
        <v>314</v>
      </c>
      <c r="I1680" t="s">
        <v>318</v>
      </c>
      <c r="J1680">
        <v>12</v>
      </c>
      <c r="K1680" t="s">
        <v>319</v>
      </c>
    </row>
    <row r="1681" spans="1:11">
      <c r="A1681" t="s">
        <v>11</v>
      </c>
      <c r="B1681" t="s">
        <v>12</v>
      </c>
      <c r="C1681" t="s">
        <v>54</v>
      </c>
      <c r="D1681" t="s">
        <v>362</v>
      </c>
      <c r="E1681" t="s">
        <v>271</v>
      </c>
      <c r="F1681" t="s">
        <v>308</v>
      </c>
      <c r="G1681" t="s">
        <v>312</v>
      </c>
      <c r="H1681" t="s">
        <v>314</v>
      </c>
      <c r="I1681" t="s">
        <v>317</v>
      </c>
      <c r="J1681">
        <v>333423.7</v>
      </c>
      <c r="K1681" t="s">
        <v>319</v>
      </c>
    </row>
    <row r="1682" spans="1:11">
      <c r="A1682" t="s">
        <v>11</v>
      </c>
      <c r="B1682" t="s">
        <v>12</v>
      </c>
      <c r="C1682" t="s">
        <v>55</v>
      </c>
      <c r="D1682" t="s">
        <v>363</v>
      </c>
      <c r="E1682" t="s">
        <v>271</v>
      </c>
      <c r="F1682" t="s">
        <v>305</v>
      </c>
      <c r="G1682" t="s">
        <v>313</v>
      </c>
      <c r="H1682" t="s">
        <v>314</v>
      </c>
      <c r="I1682" t="s">
        <v>316</v>
      </c>
      <c r="J1682">
        <v>4.78999533398102</v>
      </c>
      <c r="K1682" t="s">
        <v>319</v>
      </c>
    </row>
    <row r="1683" spans="1:11">
      <c r="A1683" t="s">
        <v>11</v>
      </c>
      <c r="B1683" t="s">
        <v>12</v>
      </c>
      <c r="C1683" t="s">
        <v>55</v>
      </c>
      <c r="D1683" t="s">
        <v>363</v>
      </c>
      <c r="E1683" t="s">
        <v>271</v>
      </c>
      <c r="F1683" t="s">
        <v>305</v>
      </c>
      <c r="G1683" t="s">
        <v>311</v>
      </c>
      <c r="H1683" t="s">
        <v>314</v>
      </c>
      <c r="I1683" t="s">
        <v>318</v>
      </c>
      <c r="J1683">
        <v>12</v>
      </c>
      <c r="K1683" t="s">
        <v>319</v>
      </c>
    </row>
    <row r="1684" spans="1:11">
      <c r="A1684" t="s">
        <v>11</v>
      </c>
      <c r="B1684" t="s">
        <v>12</v>
      </c>
      <c r="C1684" t="s">
        <v>55</v>
      </c>
      <c r="D1684" t="s">
        <v>363</v>
      </c>
      <c r="E1684" t="s">
        <v>271</v>
      </c>
      <c r="F1684" t="s">
        <v>308</v>
      </c>
      <c r="G1684" t="s">
        <v>311</v>
      </c>
      <c r="H1684" t="s">
        <v>314</v>
      </c>
      <c r="I1684" t="s">
        <v>318</v>
      </c>
      <c r="J1684">
        <v>5</v>
      </c>
      <c r="K1684" t="s">
        <v>319</v>
      </c>
    </row>
    <row r="1685" spans="1:11">
      <c r="A1685" t="s">
        <v>11</v>
      </c>
      <c r="B1685" t="s">
        <v>12</v>
      </c>
      <c r="C1685" t="s">
        <v>55</v>
      </c>
      <c r="D1685" t="s">
        <v>363</v>
      </c>
      <c r="E1685" t="s">
        <v>271</v>
      </c>
      <c r="F1685" t="s">
        <v>308</v>
      </c>
      <c r="G1685" t="s">
        <v>311</v>
      </c>
      <c r="H1685" t="s">
        <v>314</v>
      </c>
      <c r="I1685" t="s">
        <v>316</v>
      </c>
      <c r="J1685">
        <v>16</v>
      </c>
      <c r="K1685" t="s">
        <v>319</v>
      </c>
    </row>
    <row r="1686" spans="1:11">
      <c r="A1686" t="s">
        <v>11</v>
      </c>
      <c r="B1686" t="s">
        <v>12</v>
      </c>
      <c r="C1686" t="s">
        <v>55</v>
      </c>
      <c r="D1686" t="s">
        <v>363</v>
      </c>
      <c r="E1686" t="s">
        <v>271</v>
      </c>
      <c r="F1686" t="s">
        <v>306</v>
      </c>
      <c r="G1686" t="s">
        <v>311</v>
      </c>
      <c r="H1686" t="s">
        <v>314</v>
      </c>
      <c r="I1686" t="s">
        <v>316</v>
      </c>
      <c r="J1686">
        <v>10</v>
      </c>
      <c r="K1686" t="s">
        <v>319</v>
      </c>
    </row>
    <row r="1687" spans="1:11">
      <c r="A1687" t="s">
        <v>11</v>
      </c>
      <c r="B1687" t="s">
        <v>12</v>
      </c>
      <c r="C1687" t="s">
        <v>55</v>
      </c>
      <c r="D1687" t="s">
        <v>363</v>
      </c>
      <c r="E1687" t="s">
        <v>271</v>
      </c>
      <c r="F1687" t="s">
        <v>310</v>
      </c>
      <c r="G1687" t="s">
        <v>312</v>
      </c>
      <c r="H1687" t="s">
        <v>314</v>
      </c>
      <c r="I1687" t="s">
        <v>316</v>
      </c>
      <c r="J1687">
        <v>354972.9</v>
      </c>
      <c r="K1687" t="s">
        <v>319</v>
      </c>
    </row>
    <row r="1688" spans="1:11">
      <c r="A1688" t="s">
        <v>11</v>
      </c>
      <c r="B1688" t="s">
        <v>12</v>
      </c>
      <c r="C1688" t="s">
        <v>55</v>
      </c>
      <c r="D1688" t="s">
        <v>363</v>
      </c>
      <c r="E1688" t="s">
        <v>271</v>
      </c>
      <c r="F1688" t="s">
        <v>305</v>
      </c>
      <c r="G1688" t="s">
        <v>313</v>
      </c>
      <c r="H1688" t="s">
        <v>314</v>
      </c>
      <c r="I1688" t="s">
        <v>317</v>
      </c>
      <c r="J1688">
        <v>8.1711685109087906</v>
      </c>
      <c r="K1688" t="s">
        <v>319</v>
      </c>
    </row>
    <row r="1689" spans="1:11">
      <c r="A1689" t="s">
        <v>11</v>
      </c>
      <c r="B1689" t="s">
        <v>12</v>
      </c>
      <c r="C1689" t="s">
        <v>55</v>
      </c>
      <c r="D1689" t="s">
        <v>363</v>
      </c>
      <c r="E1689" t="s">
        <v>271</v>
      </c>
      <c r="F1689" t="s">
        <v>309</v>
      </c>
      <c r="G1689" t="s">
        <v>313</v>
      </c>
      <c r="H1689" t="s">
        <v>314</v>
      </c>
      <c r="I1689" t="s">
        <v>317</v>
      </c>
      <c r="J1689">
        <v>7.6263430837542003</v>
      </c>
      <c r="K1689" t="s">
        <v>320</v>
      </c>
    </row>
    <row r="1690" spans="1:11">
      <c r="A1690" t="s">
        <v>11</v>
      </c>
      <c r="B1690" t="s">
        <v>12</v>
      </c>
      <c r="C1690" t="s">
        <v>55</v>
      </c>
      <c r="D1690" t="s">
        <v>363</v>
      </c>
      <c r="E1690" t="s">
        <v>271</v>
      </c>
      <c r="F1690" t="s">
        <v>305</v>
      </c>
      <c r="G1690" t="s">
        <v>312</v>
      </c>
      <c r="H1690" t="s">
        <v>314</v>
      </c>
      <c r="I1690" t="s">
        <v>317</v>
      </c>
      <c r="J1690">
        <v>354906.4</v>
      </c>
      <c r="K1690" t="s">
        <v>319</v>
      </c>
    </row>
    <row r="1691" spans="1:11">
      <c r="A1691" t="s">
        <v>11</v>
      </c>
      <c r="B1691" t="s">
        <v>12</v>
      </c>
      <c r="C1691" t="s">
        <v>55</v>
      </c>
      <c r="D1691" t="s">
        <v>363</v>
      </c>
      <c r="E1691" t="s">
        <v>271</v>
      </c>
      <c r="F1691" t="s">
        <v>309</v>
      </c>
      <c r="G1691" t="s">
        <v>311</v>
      </c>
      <c r="H1691" t="s">
        <v>314</v>
      </c>
      <c r="I1691" t="s">
        <v>316</v>
      </c>
      <c r="J1691">
        <v>7</v>
      </c>
      <c r="K1691" t="s">
        <v>320</v>
      </c>
    </row>
    <row r="1692" spans="1:11">
      <c r="A1692" t="s">
        <v>11</v>
      </c>
      <c r="B1692" t="s">
        <v>12</v>
      </c>
      <c r="C1692" t="s">
        <v>55</v>
      </c>
      <c r="D1692" t="s">
        <v>363</v>
      </c>
      <c r="E1692" t="s">
        <v>271</v>
      </c>
      <c r="F1692" t="s">
        <v>307</v>
      </c>
      <c r="G1692" t="s">
        <v>313</v>
      </c>
      <c r="H1692" t="s">
        <v>314</v>
      </c>
      <c r="I1692" t="s">
        <v>316</v>
      </c>
      <c r="J1692">
        <v>3.1070286637517102</v>
      </c>
      <c r="K1692" t="s">
        <v>319</v>
      </c>
    </row>
    <row r="1693" spans="1:11">
      <c r="A1693" t="s">
        <v>11</v>
      </c>
      <c r="B1693" t="s">
        <v>12</v>
      </c>
      <c r="C1693" t="s">
        <v>55</v>
      </c>
      <c r="D1693" t="s">
        <v>363</v>
      </c>
      <c r="E1693" t="s">
        <v>271</v>
      </c>
      <c r="F1693" t="s">
        <v>307</v>
      </c>
      <c r="G1693" t="s">
        <v>311</v>
      </c>
      <c r="H1693" t="s">
        <v>314</v>
      </c>
      <c r="I1693" t="s">
        <v>318</v>
      </c>
      <c r="J1693">
        <v>12</v>
      </c>
      <c r="K1693" t="s">
        <v>319</v>
      </c>
    </row>
    <row r="1694" spans="1:11">
      <c r="A1694" t="s">
        <v>11</v>
      </c>
      <c r="B1694" t="s">
        <v>12</v>
      </c>
      <c r="C1694" t="s">
        <v>55</v>
      </c>
      <c r="D1694" t="s">
        <v>363</v>
      </c>
      <c r="E1694" t="s">
        <v>271</v>
      </c>
      <c r="F1694" t="s">
        <v>309</v>
      </c>
      <c r="G1694" t="s">
        <v>312</v>
      </c>
      <c r="H1694" t="s">
        <v>314</v>
      </c>
      <c r="I1694" t="s">
        <v>316</v>
      </c>
      <c r="J1694">
        <v>354036</v>
      </c>
      <c r="K1694" t="s">
        <v>320</v>
      </c>
    </row>
    <row r="1695" spans="1:11">
      <c r="A1695" t="s">
        <v>11</v>
      </c>
      <c r="B1695" t="s">
        <v>12</v>
      </c>
      <c r="C1695" t="s">
        <v>55</v>
      </c>
      <c r="D1695" t="s">
        <v>363</v>
      </c>
      <c r="E1695" t="s">
        <v>271</v>
      </c>
      <c r="F1695" t="s">
        <v>307</v>
      </c>
      <c r="G1695" t="s">
        <v>311</v>
      </c>
      <c r="H1695" t="s">
        <v>314</v>
      </c>
      <c r="I1695" t="s">
        <v>316</v>
      </c>
      <c r="J1695">
        <v>11</v>
      </c>
      <c r="K1695" t="s">
        <v>319</v>
      </c>
    </row>
    <row r="1696" spans="1:11">
      <c r="A1696" t="s">
        <v>11</v>
      </c>
      <c r="B1696" t="s">
        <v>12</v>
      </c>
      <c r="C1696" t="s">
        <v>55</v>
      </c>
      <c r="D1696" t="s">
        <v>363</v>
      </c>
      <c r="E1696" t="s">
        <v>271</v>
      </c>
      <c r="F1696" t="s">
        <v>305</v>
      </c>
      <c r="G1696" t="s">
        <v>312</v>
      </c>
      <c r="H1696" t="s">
        <v>314</v>
      </c>
      <c r="I1696" t="s">
        <v>316</v>
      </c>
      <c r="J1696">
        <v>354906.4</v>
      </c>
      <c r="K1696" t="s">
        <v>319</v>
      </c>
    </row>
    <row r="1697" spans="1:11">
      <c r="A1697" t="s">
        <v>11</v>
      </c>
      <c r="B1697" t="s">
        <v>12</v>
      </c>
      <c r="C1697" t="s">
        <v>55</v>
      </c>
      <c r="D1697" t="s">
        <v>363</v>
      </c>
      <c r="E1697" t="s">
        <v>271</v>
      </c>
      <c r="F1697" t="s">
        <v>307</v>
      </c>
      <c r="G1697" t="s">
        <v>313</v>
      </c>
      <c r="H1697" t="s">
        <v>314</v>
      </c>
      <c r="I1697" t="s">
        <v>317</v>
      </c>
      <c r="J1697">
        <v>6.4965144787535696</v>
      </c>
      <c r="K1697" t="s">
        <v>319</v>
      </c>
    </row>
    <row r="1698" spans="1:11">
      <c r="A1698" t="s">
        <v>11</v>
      </c>
      <c r="B1698" t="s">
        <v>12</v>
      </c>
      <c r="C1698" t="s">
        <v>55</v>
      </c>
      <c r="D1698" t="s">
        <v>363</v>
      </c>
      <c r="E1698" t="s">
        <v>271</v>
      </c>
      <c r="F1698" t="s">
        <v>306</v>
      </c>
      <c r="G1698" t="s">
        <v>311</v>
      </c>
      <c r="H1698" t="s">
        <v>314</v>
      </c>
      <c r="I1698" t="s">
        <v>317</v>
      </c>
      <c r="J1698">
        <v>17</v>
      </c>
      <c r="K1698" t="s">
        <v>319</v>
      </c>
    </row>
    <row r="1699" spans="1:11">
      <c r="A1699" t="s">
        <v>11</v>
      </c>
      <c r="B1699" t="s">
        <v>12</v>
      </c>
      <c r="C1699" t="s">
        <v>55</v>
      </c>
      <c r="D1699" t="s">
        <v>363</v>
      </c>
      <c r="E1699" t="s">
        <v>271</v>
      </c>
      <c r="F1699" t="s">
        <v>307</v>
      </c>
      <c r="G1699" t="s">
        <v>312</v>
      </c>
      <c r="H1699" t="s">
        <v>314</v>
      </c>
      <c r="I1699" t="s">
        <v>316</v>
      </c>
      <c r="J1699">
        <v>354036</v>
      </c>
      <c r="K1699" t="s">
        <v>319</v>
      </c>
    </row>
    <row r="1700" spans="1:11">
      <c r="A1700" t="s">
        <v>11</v>
      </c>
      <c r="B1700" t="s">
        <v>12</v>
      </c>
      <c r="C1700" t="s">
        <v>55</v>
      </c>
      <c r="D1700" t="s">
        <v>363</v>
      </c>
      <c r="E1700" t="s">
        <v>271</v>
      </c>
      <c r="F1700" t="s">
        <v>310</v>
      </c>
      <c r="G1700" t="s">
        <v>312</v>
      </c>
      <c r="H1700" t="s">
        <v>314</v>
      </c>
      <c r="I1700" t="s">
        <v>317</v>
      </c>
      <c r="J1700">
        <v>354972.9</v>
      </c>
      <c r="K1700" t="s">
        <v>319</v>
      </c>
    </row>
    <row r="1701" spans="1:11">
      <c r="A1701" t="s">
        <v>11</v>
      </c>
      <c r="B1701" t="s">
        <v>12</v>
      </c>
      <c r="C1701" t="s">
        <v>55</v>
      </c>
      <c r="D1701" t="s">
        <v>363</v>
      </c>
      <c r="E1701" t="s">
        <v>271</v>
      </c>
      <c r="F1701" t="s">
        <v>306</v>
      </c>
      <c r="G1701" t="s">
        <v>311</v>
      </c>
      <c r="H1701" t="s">
        <v>314</v>
      </c>
      <c r="I1701" t="s">
        <v>318</v>
      </c>
      <c r="J1701">
        <v>7</v>
      </c>
      <c r="K1701" t="s">
        <v>319</v>
      </c>
    </row>
    <row r="1702" spans="1:11">
      <c r="A1702" t="s">
        <v>11</v>
      </c>
      <c r="B1702" t="s">
        <v>12</v>
      </c>
      <c r="C1702" t="s">
        <v>55</v>
      </c>
      <c r="D1702" t="s">
        <v>363</v>
      </c>
      <c r="E1702" t="s">
        <v>271</v>
      </c>
      <c r="F1702" t="s">
        <v>307</v>
      </c>
      <c r="G1702" t="s">
        <v>312</v>
      </c>
      <c r="H1702" t="s">
        <v>314</v>
      </c>
      <c r="I1702" t="s">
        <v>317</v>
      </c>
      <c r="J1702">
        <v>354036</v>
      </c>
      <c r="K1702" t="s">
        <v>319</v>
      </c>
    </row>
    <row r="1703" spans="1:11">
      <c r="A1703" t="s">
        <v>11</v>
      </c>
      <c r="B1703" t="s">
        <v>12</v>
      </c>
      <c r="C1703" t="s">
        <v>55</v>
      </c>
      <c r="D1703" t="s">
        <v>363</v>
      </c>
      <c r="E1703" t="s">
        <v>271</v>
      </c>
      <c r="F1703" t="s">
        <v>305</v>
      </c>
      <c r="G1703" t="s">
        <v>311</v>
      </c>
      <c r="H1703" t="s">
        <v>314</v>
      </c>
      <c r="I1703" t="s">
        <v>317</v>
      </c>
      <c r="J1703">
        <v>29</v>
      </c>
      <c r="K1703" t="s">
        <v>319</v>
      </c>
    </row>
    <row r="1704" spans="1:11">
      <c r="A1704" t="s">
        <v>11</v>
      </c>
      <c r="B1704" t="s">
        <v>12</v>
      </c>
      <c r="C1704" t="s">
        <v>55</v>
      </c>
      <c r="D1704" t="s">
        <v>363</v>
      </c>
      <c r="E1704" t="s">
        <v>271</v>
      </c>
      <c r="F1704" t="s">
        <v>310</v>
      </c>
      <c r="G1704" t="s">
        <v>311</v>
      </c>
      <c r="H1704" t="s">
        <v>314</v>
      </c>
      <c r="I1704" t="s">
        <v>318</v>
      </c>
      <c r="J1704">
        <v>8</v>
      </c>
      <c r="K1704" t="s">
        <v>319</v>
      </c>
    </row>
    <row r="1705" spans="1:11">
      <c r="A1705" t="s">
        <v>11</v>
      </c>
      <c r="B1705" t="s">
        <v>12</v>
      </c>
      <c r="C1705" t="s">
        <v>55</v>
      </c>
      <c r="D1705" t="s">
        <v>363</v>
      </c>
      <c r="E1705" t="s">
        <v>271</v>
      </c>
      <c r="F1705" t="s">
        <v>308</v>
      </c>
      <c r="G1705" t="s">
        <v>312</v>
      </c>
      <c r="H1705" t="s">
        <v>314</v>
      </c>
      <c r="I1705" t="s">
        <v>317</v>
      </c>
      <c r="J1705">
        <v>353953.8</v>
      </c>
      <c r="K1705" t="s">
        <v>319</v>
      </c>
    </row>
    <row r="1706" spans="1:11">
      <c r="A1706" t="s">
        <v>11</v>
      </c>
      <c r="B1706" t="s">
        <v>12</v>
      </c>
      <c r="C1706" t="s">
        <v>55</v>
      </c>
      <c r="D1706" t="s">
        <v>363</v>
      </c>
      <c r="E1706" t="s">
        <v>271</v>
      </c>
      <c r="F1706" t="s">
        <v>308</v>
      </c>
      <c r="G1706" t="s">
        <v>313</v>
      </c>
      <c r="H1706" t="s">
        <v>314</v>
      </c>
      <c r="I1706" t="s">
        <v>317</v>
      </c>
      <c r="J1706">
        <v>5.9329776936990104</v>
      </c>
      <c r="K1706" t="s">
        <v>319</v>
      </c>
    </row>
    <row r="1707" spans="1:11">
      <c r="A1707" t="s">
        <v>11</v>
      </c>
      <c r="B1707" t="s">
        <v>12</v>
      </c>
      <c r="C1707" t="s">
        <v>55</v>
      </c>
      <c r="D1707" t="s">
        <v>363</v>
      </c>
      <c r="E1707" t="s">
        <v>271</v>
      </c>
      <c r="F1707" t="s">
        <v>310</v>
      </c>
      <c r="G1707" t="s">
        <v>313</v>
      </c>
      <c r="H1707" t="s">
        <v>314</v>
      </c>
      <c r="I1707" t="s">
        <v>317</v>
      </c>
      <c r="J1707">
        <v>6.19765621544631</v>
      </c>
      <c r="K1707" t="s">
        <v>319</v>
      </c>
    </row>
    <row r="1708" spans="1:11">
      <c r="A1708" t="s">
        <v>11</v>
      </c>
      <c r="B1708" t="s">
        <v>12</v>
      </c>
      <c r="C1708" t="s">
        <v>55</v>
      </c>
      <c r="D1708" t="s">
        <v>363</v>
      </c>
      <c r="E1708" t="s">
        <v>271</v>
      </c>
      <c r="F1708" t="s">
        <v>306</v>
      </c>
      <c r="G1708" t="s">
        <v>312</v>
      </c>
      <c r="H1708" t="s">
        <v>314</v>
      </c>
      <c r="I1708" t="s">
        <v>316</v>
      </c>
      <c r="J1708">
        <v>354036</v>
      </c>
      <c r="K1708" t="s">
        <v>319</v>
      </c>
    </row>
    <row r="1709" spans="1:11">
      <c r="A1709" t="s">
        <v>11</v>
      </c>
      <c r="B1709" t="s">
        <v>12</v>
      </c>
      <c r="C1709" t="s">
        <v>55</v>
      </c>
      <c r="D1709" t="s">
        <v>363</v>
      </c>
      <c r="E1709" t="s">
        <v>271</v>
      </c>
      <c r="F1709" t="s">
        <v>310</v>
      </c>
      <c r="G1709" t="s">
        <v>313</v>
      </c>
      <c r="H1709" t="s">
        <v>314</v>
      </c>
      <c r="I1709" t="s">
        <v>316</v>
      </c>
      <c r="J1709">
        <v>3.9439630461931001</v>
      </c>
      <c r="K1709" t="s">
        <v>319</v>
      </c>
    </row>
    <row r="1710" spans="1:11">
      <c r="A1710" t="s">
        <v>11</v>
      </c>
      <c r="B1710" t="s">
        <v>12</v>
      </c>
      <c r="C1710" t="s">
        <v>55</v>
      </c>
      <c r="D1710" t="s">
        <v>363</v>
      </c>
      <c r="E1710" t="s">
        <v>271</v>
      </c>
      <c r="F1710" t="s">
        <v>309</v>
      </c>
      <c r="G1710" t="s">
        <v>311</v>
      </c>
      <c r="H1710" t="s">
        <v>314</v>
      </c>
      <c r="I1710" t="s">
        <v>317</v>
      </c>
      <c r="J1710">
        <v>27</v>
      </c>
      <c r="K1710" t="s">
        <v>320</v>
      </c>
    </row>
    <row r="1711" spans="1:11">
      <c r="A1711" t="s">
        <v>11</v>
      </c>
      <c r="B1711" t="s">
        <v>12</v>
      </c>
      <c r="C1711" t="s">
        <v>55</v>
      </c>
      <c r="D1711" t="s">
        <v>363</v>
      </c>
      <c r="E1711" t="s">
        <v>271</v>
      </c>
      <c r="F1711" t="s">
        <v>307</v>
      </c>
      <c r="G1711" t="s">
        <v>311</v>
      </c>
      <c r="H1711" t="s">
        <v>314</v>
      </c>
      <c r="I1711" t="s">
        <v>317</v>
      </c>
      <c r="J1711">
        <v>23</v>
      </c>
      <c r="K1711" t="s">
        <v>319</v>
      </c>
    </row>
    <row r="1712" spans="1:11">
      <c r="A1712" t="s">
        <v>11</v>
      </c>
      <c r="B1712" t="s">
        <v>12</v>
      </c>
      <c r="C1712" t="s">
        <v>55</v>
      </c>
      <c r="D1712" t="s">
        <v>363</v>
      </c>
      <c r="E1712" t="s">
        <v>271</v>
      </c>
      <c r="F1712" t="s">
        <v>309</v>
      </c>
      <c r="G1712" t="s">
        <v>313</v>
      </c>
      <c r="H1712" t="s">
        <v>314</v>
      </c>
      <c r="I1712" t="s">
        <v>316</v>
      </c>
      <c r="J1712">
        <v>1.9772000587510901</v>
      </c>
      <c r="K1712" t="s">
        <v>320</v>
      </c>
    </row>
    <row r="1713" spans="1:11">
      <c r="A1713" t="s">
        <v>11</v>
      </c>
      <c r="B1713" t="s">
        <v>12</v>
      </c>
      <c r="C1713" t="s">
        <v>55</v>
      </c>
      <c r="D1713" t="s">
        <v>363</v>
      </c>
      <c r="E1713" t="s">
        <v>271</v>
      </c>
      <c r="F1713" t="s">
        <v>306</v>
      </c>
      <c r="G1713" t="s">
        <v>313</v>
      </c>
      <c r="H1713" t="s">
        <v>314</v>
      </c>
      <c r="I1713" t="s">
        <v>316</v>
      </c>
      <c r="J1713">
        <v>2.8245715125015498</v>
      </c>
      <c r="K1713" t="s">
        <v>319</v>
      </c>
    </row>
    <row r="1714" spans="1:11">
      <c r="A1714" t="s">
        <v>11</v>
      </c>
      <c r="B1714" t="s">
        <v>12</v>
      </c>
      <c r="C1714" t="s">
        <v>55</v>
      </c>
      <c r="D1714" t="s">
        <v>363</v>
      </c>
      <c r="E1714" t="s">
        <v>271</v>
      </c>
      <c r="F1714" t="s">
        <v>305</v>
      </c>
      <c r="G1714" t="s">
        <v>311</v>
      </c>
      <c r="H1714" t="s">
        <v>314</v>
      </c>
      <c r="I1714" t="s">
        <v>316</v>
      </c>
      <c r="J1714">
        <v>17</v>
      </c>
      <c r="K1714" t="s">
        <v>319</v>
      </c>
    </row>
    <row r="1715" spans="1:11">
      <c r="A1715" t="s">
        <v>11</v>
      </c>
      <c r="B1715" t="s">
        <v>12</v>
      </c>
      <c r="C1715" t="s">
        <v>55</v>
      </c>
      <c r="D1715" t="s">
        <v>363</v>
      </c>
      <c r="E1715" t="s">
        <v>271</v>
      </c>
      <c r="F1715" t="s">
        <v>306</v>
      </c>
      <c r="G1715" t="s">
        <v>312</v>
      </c>
      <c r="H1715" t="s">
        <v>314</v>
      </c>
      <c r="I1715" t="s">
        <v>317</v>
      </c>
      <c r="J1715">
        <v>354036</v>
      </c>
      <c r="K1715" t="s">
        <v>319</v>
      </c>
    </row>
    <row r="1716" spans="1:11">
      <c r="A1716" t="s">
        <v>11</v>
      </c>
      <c r="B1716" t="s">
        <v>12</v>
      </c>
      <c r="C1716" t="s">
        <v>55</v>
      </c>
      <c r="D1716" t="s">
        <v>363</v>
      </c>
      <c r="E1716" t="s">
        <v>271</v>
      </c>
      <c r="F1716" t="s">
        <v>310</v>
      </c>
      <c r="G1716" t="s">
        <v>311</v>
      </c>
      <c r="H1716" t="s">
        <v>314</v>
      </c>
      <c r="I1716" t="s">
        <v>317</v>
      </c>
      <c r="J1716">
        <v>22</v>
      </c>
      <c r="K1716" t="s">
        <v>319</v>
      </c>
    </row>
    <row r="1717" spans="1:11">
      <c r="A1717" t="s">
        <v>11</v>
      </c>
      <c r="B1717" t="s">
        <v>12</v>
      </c>
      <c r="C1717" t="s">
        <v>55</v>
      </c>
      <c r="D1717" t="s">
        <v>363</v>
      </c>
      <c r="E1717" t="s">
        <v>271</v>
      </c>
      <c r="F1717" t="s">
        <v>308</v>
      </c>
      <c r="G1717" t="s">
        <v>311</v>
      </c>
      <c r="H1717" t="s">
        <v>314</v>
      </c>
      <c r="I1717" t="s">
        <v>317</v>
      </c>
      <c r="J1717">
        <v>21</v>
      </c>
      <c r="K1717" t="s">
        <v>319</v>
      </c>
    </row>
    <row r="1718" spans="1:11">
      <c r="A1718" t="s">
        <v>11</v>
      </c>
      <c r="B1718" t="s">
        <v>12</v>
      </c>
      <c r="C1718" t="s">
        <v>55</v>
      </c>
      <c r="D1718" t="s">
        <v>363</v>
      </c>
      <c r="E1718" t="s">
        <v>271</v>
      </c>
      <c r="F1718" t="s">
        <v>310</v>
      </c>
      <c r="G1718" t="s">
        <v>311</v>
      </c>
      <c r="H1718" t="s">
        <v>314</v>
      </c>
      <c r="I1718" t="s">
        <v>316</v>
      </c>
      <c r="J1718">
        <v>14</v>
      </c>
      <c r="K1718" t="s">
        <v>319</v>
      </c>
    </row>
    <row r="1719" spans="1:11">
      <c r="A1719" t="s">
        <v>11</v>
      </c>
      <c r="B1719" t="s">
        <v>12</v>
      </c>
      <c r="C1719" t="s">
        <v>55</v>
      </c>
      <c r="D1719" t="s">
        <v>363</v>
      </c>
      <c r="E1719" t="s">
        <v>271</v>
      </c>
      <c r="F1719" t="s">
        <v>309</v>
      </c>
      <c r="G1719" t="s">
        <v>312</v>
      </c>
      <c r="H1719" t="s">
        <v>314</v>
      </c>
      <c r="I1719" t="s">
        <v>317</v>
      </c>
      <c r="J1719">
        <v>354036</v>
      </c>
      <c r="K1719" t="s">
        <v>320</v>
      </c>
    </row>
    <row r="1720" spans="1:11">
      <c r="A1720" t="s">
        <v>11</v>
      </c>
      <c r="B1720" t="s">
        <v>12</v>
      </c>
      <c r="C1720" t="s">
        <v>55</v>
      </c>
      <c r="D1720" t="s">
        <v>363</v>
      </c>
      <c r="E1720" t="s">
        <v>271</v>
      </c>
      <c r="F1720" t="s">
        <v>306</v>
      </c>
      <c r="G1720" t="s">
        <v>313</v>
      </c>
      <c r="H1720" t="s">
        <v>314</v>
      </c>
      <c r="I1720" t="s">
        <v>317</v>
      </c>
      <c r="J1720">
        <v>4.8017715712526403</v>
      </c>
      <c r="K1720" t="s">
        <v>319</v>
      </c>
    </row>
    <row r="1721" spans="1:11">
      <c r="A1721" t="s">
        <v>11</v>
      </c>
      <c r="B1721" t="s">
        <v>12</v>
      </c>
      <c r="C1721" t="s">
        <v>55</v>
      </c>
      <c r="D1721" t="s">
        <v>363</v>
      </c>
      <c r="E1721" t="s">
        <v>271</v>
      </c>
      <c r="F1721" t="s">
        <v>308</v>
      </c>
      <c r="G1721" t="s">
        <v>312</v>
      </c>
      <c r="H1721" t="s">
        <v>314</v>
      </c>
      <c r="I1721" t="s">
        <v>316</v>
      </c>
      <c r="J1721">
        <v>353953.8</v>
      </c>
      <c r="K1721" t="s">
        <v>319</v>
      </c>
    </row>
    <row r="1722" spans="1:11">
      <c r="A1722" t="s">
        <v>11</v>
      </c>
      <c r="B1722" t="s">
        <v>12</v>
      </c>
      <c r="C1722" t="s">
        <v>55</v>
      </c>
      <c r="D1722" t="s">
        <v>363</v>
      </c>
      <c r="E1722" t="s">
        <v>271</v>
      </c>
      <c r="F1722" t="s">
        <v>308</v>
      </c>
      <c r="G1722" t="s">
        <v>313</v>
      </c>
      <c r="H1722" t="s">
        <v>314</v>
      </c>
      <c r="I1722" t="s">
        <v>316</v>
      </c>
      <c r="J1722">
        <v>4.52036395710401</v>
      </c>
      <c r="K1722" t="s">
        <v>319</v>
      </c>
    </row>
    <row r="1723" spans="1:11">
      <c r="A1723" t="s">
        <v>11</v>
      </c>
      <c r="B1723" t="s">
        <v>12</v>
      </c>
      <c r="C1723" t="s">
        <v>55</v>
      </c>
      <c r="D1723" t="s">
        <v>363</v>
      </c>
      <c r="E1723" t="s">
        <v>271</v>
      </c>
      <c r="F1723" t="s">
        <v>309</v>
      </c>
      <c r="G1723" t="s">
        <v>311</v>
      </c>
      <c r="H1723" t="s">
        <v>314</v>
      </c>
      <c r="I1723" t="s">
        <v>318</v>
      </c>
      <c r="J1723">
        <v>20</v>
      </c>
      <c r="K1723" t="s">
        <v>320</v>
      </c>
    </row>
    <row r="1724" spans="1:11">
      <c r="A1724" t="s">
        <v>11</v>
      </c>
      <c r="B1724" t="s">
        <v>12</v>
      </c>
      <c r="C1724" t="s">
        <v>56</v>
      </c>
      <c r="D1724" t="s">
        <v>364</v>
      </c>
      <c r="E1724" t="s">
        <v>271</v>
      </c>
      <c r="F1724" t="s">
        <v>306</v>
      </c>
      <c r="G1724" t="s">
        <v>312</v>
      </c>
      <c r="H1724" t="s">
        <v>314</v>
      </c>
      <c r="I1724" t="s">
        <v>317</v>
      </c>
      <c r="J1724">
        <v>411705</v>
      </c>
      <c r="K1724" t="s">
        <v>319</v>
      </c>
    </row>
    <row r="1725" spans="1:11">
      <c r="A1725" t="s">
        <v>11</v>
      </c>
      <c r="B1725" t="s">
        <v>12</v>
      </c>
      <c r="C1725" t="s">
        <v>56</v>
      </c>
      <c r="D1725" t="s">
        <v>364</v>
      </c>
      <c r="E1725" t="s">
        <v>271</v>
      </c>
      <c r="F1725" t="s">
        <v>310</v>
      </c>
      <c r="G1725" t="s">
        <v>312</v>
      </c>
      <c r="H1725" t="s">
        <v>314</v>
      </c>
      <c r="I1725" t="s">
        <v>316</v>
      </c>
      <c r="J1725">
        <v>403478</v>
      </c>
      <c r="K1725" t="s">
        <v>319</v>
      </c>
    </row>
    <row r="1726" spans="1:11">
      <c r="A1726" t="s">
        <v>11</v>
      </c>
      <c r="B1726" t="s">
        <v>12</v>
      </c>
      <c r="C1726" t="s">
        <v>56</v>
      </c>
      <c r="D1726" t="s">
        <v>364</v>
      </c>
      <c r="E1726" t="s">
        <v>271</v>
      </c>
      <c r="F1726" t="s">
        <v>306</v>
      </c>
      <c r="G1726" t="s">
        <v>313</v>
      </c>
      <c r="H1726" t="s">
        <v>314</v>
      </c>
      <c r="I1726" t="s">
        <v>317</v>
      </c>
      <c r="J1726">
        <v>7.2867708674900697</v>
      </c>
      <c r="K1726" t="s">
        <v>319</v>
      </c>
    </row>
    <row r="1727" spans="1:11">
      <c r="A1727" t="s">
        <v>11</v>
      </c>
      <c r="B1727" t="s">
        <v>12</v>
      </c>
      <c r="C1727" t="s">
        <v>56</v>
      </c>
      <c r="D1727" t="s">
        <v>364</v>
      </c>
      <c r="E1727" t="s">
        <v>271</v>
      </c>
      <c r="F1727" t="s">
        <v>308</v>
      </c>
      <c r="G1727" t="s">
        <v>311</v>
      </c>
      <c r="H1727" t="s">
        <v>314</v>
      </c>
      <c r="I1727" t="s">
        <v>316</v>
      </c>
      <c r="J1727">
        <v>16</v>
      </c>
      <c r="K1727" t="s">
        <v>319</v>
      </c>
    </row>
    <row r="1728" spans="1:11">
      <c r="A1728" t="s">
        <v>11</v>
      </c>
      <c r="B1728" t="s">
        <v>12</v>
      </c>
      <c r="C1728" t="s">
        <v>56</v>
      </c>
      <c r="D1728" t="s">
        <v>364</v>
      </c>
      <c r="E1728" t="s">
        <v>271</v>
      </c>
      <c r="F1728" t="s">
        <v>309</v>
      </c>
      <c r="G1728" t="s">
        <v>311</v>
      </c>
      <c r="H1728" t="s">
        <v>314</v>
      </c>
      <c r="I1728" t="s">
        <v>318</v>
      </c>
      <c r="J1728">
        <v>11</v>
      </c>
      <c r="K1728" t="s">
        <v>320</v>
      </c>
    </row>
    <row r="1729" spans="1:11">
      <c r="A1729" t="s">
        <v>11</v>
      </c>
      <c r="B1729" t="s">
        <v>12</v>
      </c>
      <c r="C1729" t="s">
        <v>56</v>
      </c>
      <c r="D1729" t="s">
        <v>364</v>
      </c>
      <c r="E1729" t="s">
        <v>271</v>
      </c>
      <c r="F1729" t="s">
        <v>305</v>
      </c>
      <c r="G1729" t="s">
        <v>311</v>
      </c>
      <c r="H1729" t="s">
        <v>314</v>
      </c>
      <c r="I1729" t="s">
        <v>316</v>
      </c>
      <c r="J1729">
        <v>25</v>
      </c>
      <c r="K1729" t="s">
        <v>319</v>
      </c>
    </row>
    <row r="1730" spans="1:11">
      <c r="A1730" t="s">
        <v>11</v>
      </c>
      <c r="B1730" t="s">
        <v>12</v>
      </c>
      <c r="C1730" t="s">
        <v>56</v>
      </c>
      <c r="D1730" t="s">
        <v>364</v>
      </c>
      <c r="E1730" t="s">
        <v>271</v>
      </c>
      <c r="F1730" t="s">
        <v>309</v>
      </c>
      <c r="G1730" t="s">
        <v>311</v>
      </c>
      <c r="H1730" t="s">
        <v>314</v>
      </c>
      <c r="I1730" t="s">
        <v>317</v>
      </c>
      <c r="J1730">
        <v>28</v>
      </c>
      <c r="K1730" t="s">
        <v>320</v>
      </c>
    </row>
    <row r="1731" spans="1:11">
      <c r="A1731" t="s">
        <v>11</v>
      </c>
      <c r="B1731" t="s">
        <v>12</v>
      </c>
      <c r="C1731" t="s">
        <v>56</v>
      </c>
      <c r="D1731" t="s">
        <v>364</v>
      </c>
      <c r="E1731" t="s">
        <v>271</v>
      </c>
      <c r="F1731" t="s">
        <v>308</v>
      </c>
      <c r="G1731" t="s">
        <v>312</v>
      </c>
      <c r="H1731" t="s">
        <v>314</v>
      </c>
      <c r="I1731" t="s">
        <v>316</v>
      </c>
      <c r="J1731">
        <v>398303.7</v>
      </c>
      <c r="K1731" t="s">
        <v>319</v>
      </c>
    </row>
    <row r="1732" spans="1:11">
      <c r="A1732" t="s">
        <v>11</v>
      </c>
      <c r="B1732" t="s">
        <v>12</v>
      </c>
      <c r="C1732" t="s">
        <v>56</v>
      </c>
      <c r="D1732" t="s">
        <v>364</v>
      </c>
      <c r="E1732" t="s">
        <v>271</v>
      </c>
      <c r="F1732" t="s">
        <v>307</v>
      </c>
      <c r="G1732" t="s">
        <v>311</v>
      </c>
      <c r="H1732" t="s">
        <v>314</v>
      </c>
      <c r="I1732" t="s">
        <v>318</v>
      </c>
      <c r="J1732">
        <v>8</v>
      </c>
      <c r="K1732" t="s">
        <v>319</v>
      </c>
    </row>
    <row r="1733" spans="1:11">
      <c r="A1733" t="s">
        <v>11</v>
      </c>
      <c r="B1733" t="s">
        <v>12</v>
      </c>
      <c r="C1733" t="s">
        <v>56</v>
      </c>
      <c r="D1733" t="s">
        <v>364</v>
      </c>
      <c r="E1733" t="s">
        <v>271</v>
      </c>
      <c r="F1733" t="s">
        <v>310</v>
      </c>
      <c r="G1733" t="s">
        <v>312</v>
      </c>
      <c r="H1733" t="s">
        <v>314</v>
      </c>
      <c r="I1733" t="s">
        <v>317</v>
      </c>
      <c r="J1733">
        <v>403478</v>
      </c>
      <c r="K1733" t="s">
        <v>319</v>
      </c>
    </row>
    <row r="1734" spans="1:11">
      <c r="A1734" t="s">
        <v>11</v>
      </c>
      <c r="B1734" t="s">
        <v>12</v>
      </c>
      <c r="C1734" t="s">
        <v>56</v>
      </c>
      <c r="D1734" t="s">
        <v>364</v>
      </c>
      <c r="E1734" t="s">
        <v>271</v>
      </c>
      <c r="F1734" t="s">
        <v>307</v>
      </c>
      <c r="G1734" t="s">
        <v>312</v>
      </c>
      <c r="H1734" t="s">
        <v>314</v>
      </c>
      <c r="I1734" t="s">
        <v>317</v>
      </c>
      <c r="J1734">
        <v>411705</v>
      </c>
      <c r="K1734" t="s">
        <v>319</v>
      </c>
    </row>
    <row r="1735" spans="1:11">
      <c r="A1735" t="s">
        <v>11</v>
      </c>
      <c r="B1735" t="s">
        <v>12</v>
      </c>
      <c r="C1735" t="s">
        <v>56</v>
      </c>
      <c r="D1735" t="s">
        <v>364</v>
      </c>
      <c r="E1735" t="s">
        <v>271</v>
      </c>
      <c r="F1735" t="s">
        <v>306</v>
      </c>
      <c r="G1735" t="s">
        <v>313</v>
      </c>
      <c r="H1735" t="s">
        <v>314</v>
      </c>
      <c r="I1735" t="s">
        <v>316</v>
      </c>
      <c r="J1735">
        <v>3.8862777959947001</v>
      </c>
      <c r="K1735" t="s">
        <v>319</v>
      </c>
    </row>
    <row r="1736" spans="1:11">
      <c r="A1736" t="s">
        <v>11</v>
      </c>
      <c r="B1736" t="s">
        <v>12</v>
      </c>
      <c r="C1736" t="s">
        <v>56</v>
      </c>
      <c r="D1736" t="s">
        <v>364</v>
      </c>
      <c r="E1736" t="s">
        <v>271</v>
      </c>
      <c r="F1736" t="s">
        <v>307</v>
      </c>
      <c r="G1736" t="s">
        <v>312</v>
      </c>
      <c r="H1736" t="s">
        <v>314</v>
      </c>
      <c r="I1736" t="s">
        <v>316</v>
      </c>
      <c r="J1736">
        <v>411705</v>
      </c>
      <c r="K1736" t="s">
        <v>319</v>
      </c>
    </row>
    <row r="1737" spans="1:11">
      <c r="A1737" t="s">
        <v>11</v>
      </c>
      <c r="B1737" t="s">
        <v>12</v>
      </c>
      <c r="C1737" t="s">
        <v>56</v>
      </c>
      <c r="D1737" t="s">
        <v>364</v>
      </c>
      <c r="E1737" t="s">
        <v>271</v>
      </c>
      <c r="F1737" t="s">
        <v>305</v>
      </c>
      <c r="G1737" t="s">
        <v>311</v>
      </c>
      <c r="H1737" t="s">
        <v>314</v>
      </c>
      <c r="I1737" t="s">
        <v>317</v>
      </c>
      <c r="J1737">
        <v>30</v>
      </c>
      <c r="K1737" t="s">
        <v>319</v>
      </c>
    </row>
    <row r="1738" spans="1:11">
      <c r="A1738" t="s">
        <v>11</v>
      </c>
      <c r="B1738" t="s">
        <v>12</v>
      </c>
      <c r="C1738" t="s">
        <v>56</v>
      </c>
      <c r="D1738" t="s">
        <v>364</v>
      </c>
      <c r="E1738" t="s">
        <v>271</v>
      </c>
      <c r="F1738" t="s">
        <v>309</v>
      </c>
      <c r="G1738" t="s">
        <v>311</v>
      </c>
      <c r="H1738" t="s">
        <v>314</v>
      </c>
      <c r="I1738" t="s">
        <v>316</v>
      </c>
      <c r="J1738">
        <v>17</v>
      </c>
      <c r="K1738" t="s">
        <v>320</v>
      </c>
    </row>
    <row r="1739" spans="1:11">
      <c r="A1739" t="s">
        <v>11</v>
      </c>
      <c r="B1739" t="s">
        <v>12</v>
      </c>
      <c r="C1739" t="s">
        <v>56</v>
      </c>
      <c r="D1739" t="s">
        <v>364</v>
      </c>
      <c r="E1739" t="s">
        <v>271</v>
      </c>
      <c r="F1739" t="s">
        <v>305</v>
      </c>
      <c r="G1739" t="s">
        <v>313</v>
      </c>
      <c r="H1739" t="s">
        <v>314</v>
      </c>
      <c r="I1739" t="s">
        <v>317</v>
      </c>
      <c r="J1739">
        <v>7.3282120530523498</v>
      </c>
      <c r="K1739" t="s">
        <v>319</v>
      </c>
    </row>
    <row r="1740" spans="1:11">
      <c r="A1740" t="s">
        <v>11</v>
      </c>
      <c r="B1740" t="s">
        <v>12</v>
      </c>
      <c r="C1740" t="s">
        <v>56</v>
      </c>
      <c r="D1740" t="s">
        <v>364</v>
      </c>
      <c r="E1740" t="s">
        <v>271</v>
      </c>
      <c r="F1740" t="s">
        <v>310</v>
      </c>
      <c r="G1740" t="s">
        <v>311</v>
      </c>
      <c r="H1740" t="s">
        <v>314</v>
      </c>
      <c r="I1740" t="s">
        <v>317</v>
      </c>
      <c r="J1740">
        <v>22</v>
      </c>
      <c r="K1740" t="s">
        <v>319</v>
      </c>
    </row>
    <row r="1741" spans="1:11">
      <c r="A1741" t="s">
        <v>11</v>
      </c>
      <c r="B1741" t="s">
        <v>12</v>
      </c>
      <c r="C1741" t="s">
        <v>56</v>
      </c>
      <c r="D1741" t="s">
        <v>364</v>
      </c>
      <c r="E1741" t="s">
        <v>271</v>
      </c>
      <c r="F1741" t="s">
        <v>310</v>
      </c>
      <c r="G1741" t="s">
        <v>313</v>
      </c>
      <c r="H1741" t="s">
        <v>314</v>
      </c>
      <c r="I1741" t="s">
        <v>316</v>
      </c>
      <c r="J1741">
        <v>3.9655198052929799</v>
      </c>
      <c r="K1741" t="s">
        <v>319</v>
      </c>
    </row>
    <row r="1742" spans="1:11">
      <c r="A1742" t="s">
        <v>11</v>
      </c>
      <c r="B1742" t="s">
        <v>12</v>
      </c>
      <c r="C1742" t="s">
        <v>56</v>
      </c>
      <c r="D1742" t="s">
        <v>364</v>
      </c>
      <c r="E1742" t="s">
        <v>271</v>
      </c>
      <c r="F1742" t="s">
        <v>310</v>
      </c>
      <c r="G1742" t="s">
        <v>311</v>
      </c>
      <c r="H1742" t="s">
        <v>314</v>
      </c>
      <c r="I1742" t="s">
        <v>318</v>
      </c>
      <c r="J1742">
        <v>6</v>
      </c>
      <c r="K1742" t="s">
        <v>319</v>
      </c>
    </row>
    <row r="1743" spans="1:11">
      <c r="A1743" t="s">
        <v>11</v>
      </c>
      <c r="B1743" t="s">
        <v>12</v>
      </c>
      <c r="C1743" t="s">
        <v>56</v>
      </c>
      <c r="D1743" t="s">
        <v>364</v>
      </c>
      <c r="E1743" t="s">
        <v>271</v>
      </c>
      <c r="F1743" t="s">
        <v>305</v>
      </c>
      <c r="G1743" t="s">
        <v>312</v>
      </c>
      <c r="H1743" t="s">
        <v>314</v>
      </c>
      <c r="I1743" t="s">
        <v>317</v>
      </c>
      <c r="J1743">
        <v>409376.8</v>
      </c>
      <c r="K1743" t="s">
        <v>319</v>
      </c>
    </row>
    <row r="1744" spans="1:11">
      <c r="A1744" t="s">
        <v>11</v>
      </c>
      <c r="B1744" t="s">
        <v>12</v>
      </c>
      <c r="C1744" t="s">
        <v>56</v>
      </c>
      <c r="D1744" t="s">
        <v>364</v>
      </c>
      <c r="E1744" t="s">
        <v>271</v>
      </c>
      <c r="F1744" t="s">
        <v>305</v>
      </c>
      <c r="G1744" t="s">
        <v>311</v>
      </c>
      <c r="H1744" t="s">
        <v>314</v>
      </c>
      <c r="I1744" t="s">
        <v>318</v>
      </c>
      <c r="J1744">
        <v>5</v>
      </c>
      <c r="K1744" t="s">
        <v>319</v>
      </c>
    </row>
    <row r="1745" spans="1:11">
      <c r="A1745" t="s">
        <v>11</v>
      </c>
      <c r="B1745" t="s">
        <v>12</v>
      </c>
      <c r="C1745" t="s">
        <v>56</v>
      </c>
      <c r="D1745" t="s">
        <v>364</v>
      </c>
      <c r="E1745" t="s">
        <v>271</v>
      </c>
      <c r="F1745" t="s">
        <v>310</v>
      </c>
      <c r="G1745" t="s">
        <v>313</v>
      </c>
      <c r="H1745" t="s">
        <v>314</v>
      </c>
      <c r="I1745" t="s">
        <v>317</v>
      </c>
      <c r="J1745">
        <v>5.4525897322778398</v>
      </c>
      <c r="K1745" t="s">
        <v>319</v>
      </c>
    </row>
    <row r="1746" spans="1:11">
      <c r="A1746" t="s">
        <v>11</v>
      </c>
      <c r="B1746" t="s">
        <v>12</v>
      </c>
      <c r="C1746" t="s">
        <v>56</v>
      </c>
      <c r="D1746" t="s">
        <v>364</v>
      </c>
      <c r="E1746" t="s">
        <v>271</v>
      </c>
      <c r="F1746" t="s">
        <v>306</v>
      </c>
      <c r="G1746" t="s">
        <v>311</v>
      </c>
      <c r="H1746" t="s">
        <v>314</v>
      </c>
      <c r="I1746" t="s">
        <v>317</v>
      </c>
      <c r="J1746">
        <v>30</v>
      </c>
      <c r="K1746" t="s">
        <v>319</v>
      </c>
    </row>
    <row r="1747" spans="1:11">
      <c r="A1747" t="s">
        <v>11</v>
      </c>
      <c r="B1747" t="s">
        <v>12</v>
      </c>
      <c r="C1747" t="s">
        <v>56</v>
      </c>
      <c r="D1747" t="s">
        <v>364</v>
      </c>
      <c r="E1747" t="s">
        <v>271</v>
      </c>
      <c r="F1747" t="s">
        <v>307</v>
      </c>
      <c r="G1747" t="s">
        <v>313</v>
      </c>
      <c r="H1747" t="s">
        <v>314</v>
      </c>
      <c r="I1747" t="s">
        <v>317</v>
      </c>
      <c r="J1747">
        <v>5.1007396072430504</v>
      </c>
      <c r="K1747" t="s">
        <v>319</v>
      </c>
    </row>
    <row r="1748" spans="1:11">
      <c r="A1748" t="s">
        <v>11</v>
      </c>
      <c r="B1748" t="s">
        <v>12</v>
      </c>
      <c r="C1748" t="s">
        <v>56</v>
      </c>
      <c r="D1748" t="s">
        <v>364</v>
      </c>
      <c r="E1748" t="s">
        <v>271</v>
      </c>
      <c r="F1748" t="s">
        <v>308</v>
      </c>
      <c r="G1748" t="s">
        <v>313</v>
      </c>
      <c r="H1748" t="s">
        <v>314</v>
      </c>
      <c r="I1748" t="s">
        <v>317</v>
      </c>
      <c r="J1748">
        <v>4.5191646474788003</v>
      </c>
      <c r="K1748" t="s">
        <v>319</v>
      </c>
    </row>
    <row r="1749" spans="1:11">
      <c r="A1749" t="s">
        <v>11</v>
      </c>
      <c r="B1749" t="s">
        <v>12</v>
      </c>
      <c r="C1749" t="s">
        <v>56</v>
      </c>
      <c r="D1749" t="s">
        <v>364</v>
      </c>
      <c r="E1749" t="s">
        <v>271</v>
      </c>
      <c r="F1749" t="s">
        <v>309</v>
      </c>
      <c r="G1749" t="s">
        <v>313</v>
      </c>
      <c r="H1749" t="s">
        <v>314</v>
      </c>
      <c r="I1749" t="s">
        <v>316</v>
      </c>
      <c r="J1749">
        <v>4.1291701582443698</v>
      </c>
      <c r="K1749" t="s">
        <v>320</v>
      </c>
    </row>
    <row r="1750" spans="1:11">
      <c r="A1750" t="s">
        <v>11</v>
      </c>
      <c r="B1750" t="s">
        <v>12</v>
      </c>
      <c r="C1750" t="s">
        <v>56</v>
      </c>
      <c r="D1750" t="s">
        <v>364</v>
      </c>
      <c r="E1750" t="s">
        <v>271</v>
      </c>
      <c r="F1750" t="s">
        <v>308</v>
      </c>
      <c r="G1750" t="s">
        <v>313</v>
      </c>
      <c r="H1750" t="s">
        <v>314</v>
      </c>
      <c r="I1750" t="s">
        <v>316</v>
      </c>
      <c r="J1750">
        <v>4.0170352422033702</v>
      </c>
      <c r="K1750" t="s">
        <v>319</v>
      </c>
    </row>
    <row r="1751" spans="1:11">
      <c r="A1751" t="s">
        <v>11</v>
      </c>
      <c r="B1751" t="s">
        <v>12</v>
      </c>
      <c r="C1751" t="s">
        <v>56</v>
      </c>
      <c r="D1751" t="s">
        <v>364</v>
      </c>
      <c r="E1751" t="s">
        <v>271</v>
      </c>
      <c r="F1751" t="s">
        <v>308</v>
      </c>
      <c r="G1751" t="s">
        <v>311</v>
      </c>
      <c r="H1751" t="s">
        <v>314</v>
      </c>
      <c r="I1751" t="s">
        <v>318</v>
      </c>
      <c r="J1751">
        <v>2</v>
      </c>
      <c r="K1751" t="s">
        <v>319</v>
      </c>
    </row>
    <row r="1752" spans="1:11">
      <c r="A1752" t="s">
        <v>11</v>
      </c>
      <c r="B1752" t="s">
        <v>12</v>
      </c>
      <c r="C1752" t="s">
        <v>56</v>
      </c>
      <c r="D1752" t="s">
        <v>364</v>
      </c>
      <c r="E1752" t="s">
        <v>271</v>
      </c>
      <c r="F1752" t="s">
        <v>307</v>
      </c>
      <c r="G1752" t="s">
        <v>311</v>
      </c>
      <c r="H1752" t="s">
        <v>314</v>
      </c>
      <c r="I1752" t="s">
        <v>317</v>
      </c>
      <c r="J1752">
        <v>21</v>
      </c>
      <c r="K1752" t="s">
        <v>319</v>
      </c>
    </row>
    <row r="1753" spans="1:11">
      <c r="A1753" t="s">
        <v>11</v>
      </c>
      <c r="B1753" t="s">
        <v>12</v>
      </c>
      <c r="C1753" t="s">
        <v>56</v>
      </c>
      <c r="D1753" t="s">
        <v>364</v>
      </c>
      <c r="E1753" t="s">
        <v>271</v>
      </c>
      <c r="F1753" t="s">
        <v>309</v>
      </c>
      <c r="G1753" t="s">
        <v>312</v>
      </c>
      <c r="H1753" t="s">
        <v>314</v>
      </c>
      <c r="I1753" t="s">
        <v>316</v>
      </c>
      <c r="J1753">
        <v>411705</v>
      </c>
      <c r="K1753" t="s">
        <v>320</v>
      </c>
    </row>
    <row r="1754" spans="1:11">
      <c r="A1754" t="s">
        <v>11</v>
      </c>
      <c r="B1754" t="s">
        <v>12</v>
      </c>
      <c r="C1754" t="s">
        <v>56</v>
      </c>
      <c r="D1754" t="s">
        <v>364</v>
      </c>
      <c r="E1754" t="s">
        <v>271</v>
      </c>
      <c r="F1754" t="s">
        <v>308</v>
      </c>
      <c r="G1754" t="s">
        <v>312</v>
      </c>
      <c r="H1754" t="s">
        <v>314</v>
      </c>
      <c r="I1754" t="s">
        <v>317</v>
      </c>
      <c r="J1754">
        <v>398303.7</v>
      </c>
      <c r="K1754" t="s">
        <v>319</v>
      </c>
    </row>
    <row r="1755" spans="1:11">
      <c r="A1755" t="s">
        <v>11</v>
      </c>
      <c r="B1755" t="s">
        <v>12</v>
      </c>
      <c r="C1755" t="s">
        <v>56</v>
      </c>
      <c r="D1755" t="s">
        <v>364</v>
      </c>
      <c r="E1755" t="s">
        <v>271</v>
      </c>
      <c r="F1755" t="s">
        <v>307</v>
      </c>
      <c r="G1755" t="s">
        <v>313</v>
      </c>
      <c r="H1755" t="s">
        <v>314</v>
      </c>
      <c r="I1755" t="s">
        <v>316</v>
      </c>
      <c r="J1755">
        <v>3.1576007092456999</v>
      </c>
      <c r="K1755" t="s">
        <v>319</v>
      </c>
    </row>
    <row r="1756" spans="1:11">
      <c r="A1756" t="s">
        <v>11</v>
      </c>
      <c r="B1756" t="s">
        <v>12</v>
      </c>
      <c r="C1756" t="s">
        <v>56</v>
      </c>
      <c r="D1756" t="s">
        <v>364</v>
      </c>
      <c r="E1756" t="s">
        <v>271</v>
      </c>
      <c r="F1756" t="s">
        <v>306</v>
      </c>
      <c r="G1756" t="s">
        <v>312</v>
      </c>
      <c r="H1756" t="s">
        <v>314</v>
      </c>
      <c r="I1756" t="s">
        <v>316</v>
      </c>
      <c r="J1756">
        <v>411705</v>
      </c>
      <c r="K1756" t="s">
        <v>319</v>
      </c>
    </row>
    <row r="1757" spans="1:11">
      <c r="A1757" t="s">
        <v>11</v>
      </c>
      <c r="B1757" t="s">
        <v>12</v>
      </c>
      <c r="C1757" t="s">
        <v>56</v>
      </c>
      <c r="D1757" t="s">
        <v>364</v>
      </c>
      <c r="E1757" t="s">
        <v>271</v>
      </c>
      <c r="F1757" t="s">
        <v>305</v>
      </c>
      <c r="G1757" t="s">
        <v>313</v>
      </c>
      <c r="H1757" t="s">
        <v>314</v>
      </c>
      <c r="I1757" t="s">
        <v>316</v>
      </c>
      <c r="J1757">
        <v>6.1068433775436199</v>
      </c>
      <c r="K1757" t="s">
        <v>319</v>
      </c>
    </row>
    <row r="1758" spans="1:11">
      <c r="A1758" t="s">
        <v>11</v>
      </c>
      <c r="B1758" t="s">
        <v>12</v>
      </c>
      <c r="C1758" t="s">
        <v>56</v>
      </c>
      <c r="D1758" t="s">
        <v>364</v>
      </c>
      <c r="E1758" t="s">
        <v>271</v>
      </c>
      <c r="F1758" t="s">
        <v>306</v>
      </c>
      <c r="G1758" t="s">
        <v>311</v>
      </c>
      <c r="H1758" t="s">
        <v>314</v>
      </c>
      <c r="I1758" t="s">
        <v>316</v>
      </c>
      <c r="J1758">
        <v>16</v>
      </c>
      <c r="K1758" t="s">
        <v>319</v>
      </c>
    </row>
    <row r="1759" spans="1:11">
      <c r="A1759" t="s">
        <v>11</v>
      </c>
      <c r="B1759" t="s">
        <v>12</v>
      </c>
      <c r="C1759" t="s">
        <v>56</v>
      </c>
      <c r="D1759" t="s">
        <v>364</v>
      </c>
      <c r="E1759" t="s">
        <v>271</v>
      </c>
      <c r="F1759" t="s">
        <v>307</v>
      </c>
      <c r="G1759" t="s">
        <v>311</v>
      </c>
      <c r="H1759" t="s">
        <v>314</v>
      </c>
      <c r="I1759" t="s">
        <v>316</v>
      </c>
      <c r="J1759">
        <v>13</v>
      </c>
      <c r="K1759" t="s">
        <v>319</v>
      </c>
    </row>
    <row r="1760" spans="1:11">
      <c r="A1760" t="s">
        <v>11</v>
      </c>
      <c r="B1760" t="s">
        <v>12</v>
      </c>
      <c r="C1760" t="s">
        <v>56</v>
      </c>
      <c r="D1760" t="s">
        <v>364</v>
      </c>
      <c r="E1760" t="s">
        <v>271</v>
      </c>
      <c r="F1760" t="s">
        <v>308</v>
      </c>
      <c r="G1760" t="s">
        <v>311</v>
      </c>
      <c r="H1760" t="s">
        <v>314</v>
      </c>
      <c r="I1760" t="s">
        <v>317</v>
      </c>
      <c r="J1760">
        <v>18</v>
      </c>
      <c r="K1760" t="s">
        <v>319</v>
      </c>
    </row>
    <row r="1761" spans="1:11">
      <c r="A1761" t="s">
        <v>11</v>
      </c>
      <c r="B1761" t="s">
        <v>12</v>
      </c>
      <c r="C1761" t="s">
        <v>56</v>
      </c>
      <c r="D1761" t="s">
        <v>364</v>
      </c>
      <c r="E1761" t="s">
        <v>271</v>
      </c>
      <c r="F1761" t="s">
        <v>309</v>
      </c>
      <c r="G1761" t="s">
        <v>312</v>
      </c>
      <c r="H1761" t="s">
        <v>314</v>
      </c>
      <c r="I1761" t="s">
        <v>317</v>
      </c>
      <c r="J1761">
        <v>411705</v>
      </c>
      <c r="K1761" t="s">
        <v>320</v>
      </c>
    </row>
    <row r="1762" spans="1:11">
      <c r="A1762" t="s">
        <v>11</v>
      </c>
      <c r="B1762" t="s">
        <v>12</v>
      </c>
      <c r="C1762" t="s">
        <v>56</v>
      </c>
      <c r="D1762" t="s">
        <v>364</v>
      </c>
      <c r="E1762" t="s">
        <v>271</v>
      </c>
      <c r="F1762" t="s">
        <v>306</v>
      </c>
      <c r="G1762" t="s">
        <v>311</v>
      </c>
      <c r="H1762" t="s">
        <v>314</v>
      </c>
      <c r="I1762" t="s">
        <v>318</v>
      </c>
      <c r="J1762">
        <v>14</v>
      </c>
      <c r="K1762" t="s">
        <v>319</v>
      </c>
    </row>
    <row r="1763" spans="1:11">
      <c r="A1763" t="s">
        <v>11</v>
      </c>
      <c r="B1763" t="s">
        <v>12</v>
      </c>
      <c r="C1763" t="s">
        <v>56</v>
      </c>
      <c r="D1763" t="s">
        <v>364</v>
      </c>
      <c r="E1763" t="s">
        <v>271</v>
      </c>
      <c r="F1763" t="s">
        <v>310</v>
      </c>
      <c r="G1763" t="s">
        <v>311</v>
      </c>
      <c r="H1763" t="s">
        <v>314</v>
      </c>
      <c r="I1763" t="s">
        <v>316</v>
      </c>
      <c r="J1763">
        <v>16</v>
      </c>
      <c r="K1763" t="s">
        <v>319</v>
      </c>
    </row>
    <row r="1764" spans="1:11">
      <c r="A1764" t="s">
        <v>11</v>
      </c>
      <c r="B1764" t="s">
        <v>12</v>
      </c>
      <c r="C1764" t="s">
        <v>56</v>
      </c>
      <c r="D1764" t="s">
        <v>364</v>
      </c>
      <c r="E1764" t="s">
        <v>271</v>
      </c>
      <c r="F1764" t="s">
        <v>305</v>
      </c>
      <c r="G1764" t="s">
        <v>312</v>
      </c>
      <c r="H1764" t="s">
        <v>314</v>
      </c>
      <c r="I1764" t="s">
        <v>316</v>
      </c>
      <c r="J1764">
        <v>409376.8</v>
      </c>
      <c r="K1764" t="s">
        <v>319</v>
      </c>
    </row>
    <row r="1765" spans="1:11">
      <c r="A1765" t="s">
        <v>11</v>
      </c>
      <c r="B1765" t="s">
        <v>12</v>
      </c>
      <c r="C1765" t="s">
        <v>56</v>
      </c>
      <c r="D1765" t="s">
        <v>364</v>
      </c>
      <c r="E1765" t="s">
        <v>271</v>
      </c>
      <c r="F1765" t="s">
        <v>309</v>
      </c>
      <c r="G1765" t="s">
        <v>313</v>
      </c>
      <c r="H1765" t="s">
        <v>314</v>
      </c>
      <c r="I1765" t="s">
        <v>317</v>
      </c>
      <c r="J1765">
        <v>6.8009861429907303</v>
      </c>
      <c r="K1765" t="s">
        <v>320</v>
      </c>
    </row>
    <row r="1766" spans="1:11">
      <c r="A1766" t="s">
        <v>11</v>
      </c>
      <c r="B1766" t="s">
        <v>12</v>
      </c>
      <c r="C1766" t="s">
        <v>57</v>
      </c>
      <c r="D1766" t="s">
        <v>365</v>
      </c>
      <c r="E1766" t="s">
        <v>272</v>
      </c>
      <c r="F1766" t="s">
        <v>310</v>
      </c>
      <c r="G1766" t="s">
        <v>312</v>
      </c>
      <c r="H1766" t="s">
        <v>314</v>
      </c>
      <c r="I1766" t="s">
        <v>316</v>
      </c>
      <c r="J1766">
        <v>137127.1</v>
      </c>
      <c r="K1766" t="s">
        <v>319</v>
      </c>
    </row>
    <row r="1767" spans="1:11">
      <c r="A1767" t="s">
        <v>11</v>
      </c>
      <c r="B1767" t="s">
        <v>12</v>
      </c>
      <c r="C1767" t="s">
        <v>57</v>
      </c>
      <c r="D1767" t="s">
        <v>365</v>
      </c>
      <c r="E1767" t="s">
        <v>272</v>
      </c>
      <c r="F1767" t="s">
        <v>308</v>
      </c>
      <c r="G1767" t="s">
        <v>313</v>
      </c>
      <c r="H1767" t="s">
        <v>314</v>
      </c>
      <c r="I1767" t="s">
        <v>316</v>
      </c>
      <c r="J1767">
        <v>6.6094193037637696</v>
      </c>
      <c r="K1767" t="s">
        <v>319</v>
      </c>
    </row>
    <row r="1768" spans="1:11">
      <c r="A1768" t="s">
        <v>11</v>
      </c>
      <c r="B1768" t="s">
        <v>12</v>
      </c>
      <c r="C1768" t="s">
        <v>57</v>
      </c>
      <c r="D1768" t="s">
        <v>365</v>
      </c>
      <c r="E1768" t="s">
        <v>272</v>
      </c>
      <c r="F1768" t="s">
        <v>308</v>
      </c>
      <c r="G1768" t="s">
        <v>312</v>
      </c>
      <c r="H1768" t="s">
        <v>314</v>
      </c>
      <c r="I1768" t="s">
        <v>317</v>
      </c>
      <c r="J1768">
        <v>136169.29999999999</v>
      </c>
      <c r="K1768" t="s">
        <v>319</v>
      </c>
    </row>
    <row r="1769" spans="1:11">
      <c r="A1769" t="s">
        <v>11</v>
      </c>
      <c r="B1769" t="s">
        <v>12</v>
      </c>
      <c r="C1769" t="s">
        <v>57</v>
      </c>
      <c r="D1769" t="s">
        <v>365</v>
      </c>
      <c r="E1769" t="s">
        <v>272</v>
      </c>
      <c r="F1769" t="s">
        <v>308</v>
      </c>
      <c r="G1769" t="s">
        <v>311</v>
      </c>
      <c r="H1769" t="s">
        <v>314</v>
      </c>
      <c r="I1769" t="s">
        <v>318</v>
      </c>
      <c r="J1769">
        <v>0</v>
      </c>
      <c r="K1769" t="s">
        <v>319</v>
      </c>
    </row>
    <row r="1770" spans="1:11">
      <c r="A1770" t="s">
        <v>11</v>
      </c>
      <c r="B1770" t="s">
        <v>12</v>
      </c>
      <c r="C1770" t="s">
        <v>57</v>
      </c>
      <c r="D1770" t="s">
        <v>365</v>
      </c>
      <c r="E1770" t="s">
        <v>272</v>
      </c>
      <c r="F1770" t="s">
        <v>310</v>
      </c>
      <c r="G1770" t="s">
        <v>311</v>
      </c>
      <c r="H1770" t="s">
        <v>314</v>
      </c>
      <c r="I1770" t="s">
        <v>318</v>
      </c>
      <c r="J1770">
        <v>2</v>
      </c>
      <c r="K1770" t="s">
        <v>319</v>
      </c>
    </row>
    <row r="1771" spans="1:11">
      <c r="A1771" t="s">
        <v>11</v>
      </c>
      <c r="B1771" t="s">
        <v>12</v>
      </c>
      <c r="C1771" t="s">
        <v>57</v>
      </c>
      <c r="D1771" t="s">
        <v>365</v>
      </c>
      <c r="E1771" t="s">
        <v>272</v>
      </c>
      <c r="F1771" t="s">
        <v>305</v>
      </c>
      <c r="G1771" t="s">
        <v>311</v>
      </c>
      <c r="H1771" t="s">
        <v>314</v>
      </c>
      <c r="I1771" t="s">
        <v>317</v>
      </c>
      <c r="J1771">
        <v>8</v>
      </c>
      <c r="K1771" t="s">
        <v>319</v>
      </c>
    </row>
    <row r="1772" spans="1:11">
      <c r="A1772" t="s">
        <v>11</v>
      </c>
      <c r="B1772" t="s">
        <v>12</v>
      </c>
      <c r="C1772" t="s">
        <v>57</v>
      </c>
      <c r="D1772" t="s">
        <v>365</v>
      </c>
      <c r="E1772" t="s">
        <v>272</v>
      </c>
      <c r="F1772" t="s">
        <v>310</v>
      </c>
      <c r="G1772" t="s">
        <v>312</v>
      </c>
      <c r="H1772" t="s">
        <v>314</v>
      </c>
      <c r="I1772" t="s">
        <v>317</v>
      </c>
      <c r="J1772">
        <v>137127.1</v>
      </c>
      <c r="K1772" t="s">
        <v>319</v>
      </c>
    </row>
    <row r="1773" spans="1:11">
      <c r="A1773" t="s">
        <v>11</v>
      </c>
      <c r="B1773" t="s">
        <v>12</v>
      </c>
      <c r="C1773" t="s">
        <v>57</v>
      </c>
      <c r="D1773" t="s">
        <v>365</v>
      </c>
      <c r="E1773" t="s">
        <v>272</v>
      </c>
      <c r="F1773" t="s">
        <v>306</v>
      </c>
      <c r="G1773" t="s">
        <v>311</v>
      </c>
      <c r="H1773" t="s">
        <v>314</v>
      </c>
      <c r="I1773" t="s">
        <v>316</v>
      </c>
      <c r="J1773">
        <v>5</v>
      </c>
      <c r="K1773" t="s">
        <v>319</v>
      </c>
    </row>
    <row r="1774" spans="1:11">
      <c r="A1774" t="s">
        <v>11</v>
      </c>
      <c r="B1774" t="s">
        <v>12</v>
      </c>
      <c r="C1774" t="s">
        <v>57</v>
      </c>
      <c r="D1774" t="s">
        <v>365</v>
      </c>
      <c r="E1774" t="s">
        <v>272</v>
      </c>
      <c r="F1774" t="s">
        <v>309</v>
      </c>
      <c r="G1774" t="s">
        <v>313</v>
      </c>
      <c r="H1774" t="s">
        <v>314</v>
      </c>
      <c r="I1774" t="s">
        <v>317</v>
      </c>
      <c r="J1774">
        <v>11.568216325645301</v>
      </c>
      <c r="K1774" t="s">
        <v>320</v>
      </c>
    </row>
    <row r="1775" spans="1:11">
      <c r="A1775" t="s">
        <v>11</v>
      </c>
      <c r="B1775" t="s">
        <v>12</v>
      </c>
      <c r="C1775" t="s">
        <v>57</v>
      </c>
      <c r="D1775" t="s">
        <v>365</v>
      </c>
      <c r="E1775" t="s">
        <v>272</v>
      </c>
      <c r="F1775" t="s">
        <v>305</v>
      </c>
      <c r="G1775" t="s">
        <v>313</v>
      </c>
      <c r="H1775" t="s">
        <v>314</v>
      </c>
      <c r="I1775" t="s">
        <v>316</v>
      </c>
      <c r="J1775">
        <v>2.8973749782696898</v>
      </c>
      <c r="K1775" t="s">
        <v>319</v>
      </c>
    </row>
    <row r="1776" spans="1:11">
      <c r="A1776" t="s">
        <v>11</v>
      </c>
      <c r="B1776" t="s">
        <v>12</v>
      </c>
      <c r="C1776" t="s">
        <v>57</v>
      </c>
      <c r="D1776" t="s">
        <v>365</v>
      </c>
      <c r="E1776" t="s">
        <v>272</v>
      </c>
      <c r="F1776" t="s">
        <v>309</v>
      </c>
      <c r="G1776" t="s">
        <v>311</v>
      </c>
      <c r="H1776" t="s">
        <v>314</v>
      </c>
      <c r="I1776" t="s">
        <v>316</v>
      </c>
      <c r="J1776">
        <v>9</v>
      </c>
      <c r="K1776" t="s">
        <v>320</v>
      </c>
    </row>
    <row r="1777" spans="1:11">
      <c r="A1777" t="s">
        <v>11</v>
      </c>
      <c r="B1777" t="s">
        <v>12</v>
      </c>
      <c r="C1777" t="s">
        <v>57</v>
      </c>
      <c r="D1777" t="s">
        <v>365</v>
      </c>
      <c r="E1777" t="s">
        <v>272</v>
      </c>
      <c r="F1777" t="s">
        <v>308</v>
      </c>
      <c r="G1777" t="s">
        <v>311</v>
      </c>
      <c r="H1777" t="s">
        <v>314</v>
      </c>
      <c r="I1777" t="s">
        <v>317</v>
      </c>
      <c r="J1777">
        <v>9</v>
      </c>
      <c r="K1777" t="s">
        <v>319</v>
      </c>
    </row>
    <row r="1778" spans="1:11">
      <c r="A1778" t="s">
        <v>11</v>
      </c>
      <c r="B1778" t="s">
        <v>12</v>
      </c>
      <c r="C1778" t="s">
        <v>57</v>
      </c>
      <c r="D1778" t="s">
        <v>365</v>
      </c>
      <c r="E1778" t="s">
        <v>272</v>
      </c>
      <c r="F1778" t="s">
        <v>309</v>
      </c>
      <c r="G1778" t="s">
        <v>311</v>
      </c>
      <c r="H1778" t="s">
        <v>314</v>
      </c>
      <c r="I1778" t="s">
        <v>318</v>
      </c>
      <c r="J1778">
        <v>7</v>
      </c>
      <c r="K1778" t="s">
        <v>320</v>
      </c>
    </row>
    <row r="1779" spans="1:11">
      <c r="A1779" t="s">
        <v>11</v>
      </c>
      <c r="B1779" t="s">
        <v>12</v>
      </c>
      <c r="C1779" t="s">
        <v>57</v>
      </c>
      <c r="D1779" t="s">
        <v>365</v>
      </c>
      <c r="E1779" t="s">
        <v>272</v>
      </c>
      <c r="F1779" t="s">
        <v>310</v>
      </c>
      <c r="G1779" t="s">
        <v>313</v>
      </c>
      <c r="H1779" t="s">
        <v>314</v>
      </c>
      <c r="I1779" t="s">
        <v>317</v>
      </c>
      <c r="J1779">
        <v>6.56325409054811</v>
      </c>
      <c r="K1779" t="s">
        <v>319</v>
      </c>
    </row>
    <row r="1780" spans="1:11">
      <c r="A1780" t="s">
        <v>11</v>
      </c>
      <c r="B1780" t="s">
        <v>12</v>
      </c>
      <c r="C1780" t="s">
        <v>57</v>
      </c>
      <c r="D1780" t="s">
        <v>365</v>
      </c>
      <c r="E1780" t="s">
        <v>272</v>
      </c>
      <c r="F1780" t="s">
        <v>307</v>
      </c>
      <c r="G1780" t="s">
        <v>311</v>
      </c>
      <c r="H1780" t="s">
        <v>314</v>
      </c>
      <c r="I1780" t="s">
        <v>318</v>
      </c>
      <c r="J1780">
        <v>5</v>
      </c>
      <c r="K1780" t="s">
        <v>319</v>
      </c>
    </row>
    <row r="1781" spans="1:11">
      <c r="A1781" t="s">
        <v>11</v>
      </c>
      <c r="B1781" t="s">
        <v>12</v>
      </c>
      <c r="C1781" t="s">
        <v>57</v>
      </c>
      <c r="D1781" t="s">
        <v>365</v>
      </c>
      <c r="E1781" t="s">
        <v>272</v>
      </c>
      <c r="F1781" t="s">
        <v>310</v>
      </c>
      <c r="G1781" t="s">
        <v>311</v>
      </c>
      <c r="H1781" t="s">
        <v>314</v>
      </c>
      <c r="I1781" t="s">
        <v>317</v>
      </c>
      <c r="J1781">
        <v>9</v>
      </c>
      <c r="K1781" t="s">
        <v>319</v>
      </c>
    </row>
    <row r="1782" spans="1:11">
      <c r="A1782" t="s">
        <v>11</v>
      </c>
      <c r="B1782" t="s">
        <v>12</v>
      </c>
      <c r="C1782" t="s">
        <v>57</v>
      </c>
      <c r="D1782" t="s">
        <v>365</v>
      </c>
      <c r="E1782" t="s">
        <v>272</v>
      </c>
      <c r="F1782" t="s">
        <v>305</v>
      </c>
      <c r="G1782" t="s">
        <v>311</v>
      </c>
      <c r="H1782" t="s">
        <v>314</v>
      </c>
      <c r="I1782" t="s">
        <v>316</v>
      </c>
      <c r="J1782">
        <v>4</v>
      </c>
      <c r="K1782" t="s">
        <v>319</v>
      </c>
    </row>
    <row r="1783" spans="1:11">
      <c r="A1783" t="s">
        <v>11</v>
      </c>
      <c r="B1783" t="s">
        <v>12</v>
      </c>
      <c r="C1783" t="s">
        <v>57</v>
      </c>
      <c r="D1783" t="s">
        <v>365</v>
      </c>
      <c r="E1783" t="s">
        <v>272</v>
      </c>
      <c r="F1783" t="s">
        <v>306</v>
      </c>
      <c r="G1783" t="s">
        <v>313</v>
      </c>
      <c r="H1783" t="s">
        <v>314</v>
      </c>
      <c r="I1783" t="s">
        <v>317</v>
      </c>
      <c r="J1783">
        <v>6.5071216831754803</v>
      </c>
      <c r="K1783" t="s">
        <v>319</v>
      </c>
    </row>
    <row r="1784" spans="1:11">
      <c r="A1784" t="s">
        <v>11</v>
      </c>
      <c r="B1784" t="s">
        <v>12</v>
      </c>
      <c r="C1784" t="s">
        <v>57</v>
      </c>
      <c r="D1784" t="s">
        <v>365</v>
      </c>
      <c r="E1784" t="s">
        <v>272</v>
      </c>
      <c r="F1784" t="s">
        <v>310</v>
      </c>
      <c r="G1784" t="s">
        <v>313</v>
      </c>
      <c r="H1784" t="s">
        <v>314</v>
      </c>
      <c r="I1784" t="s">
        <v>316</v>
      </c>
      <c r="J1784">
        <v>5.1047531815374203</v>
      </c>
      <c r="K1784" t="s">
        <v>319</v>
      </c>
    </row>
    <row r="1785" spans="1:11">
      <c r="A1785" t="s">
        <v>11</v>
      </c>
      <c r="B1785" t="s">
        <v>12</v>
      </c>
      <c r="C1785" t="s">
        <v>57</v>
      </c>
      <c r="D1785" t="s">
        <v>365</v>
      </c>
      <c r="E1785" t="s">
        <v>272</v>
      </c>
      <c r="F1785" t="s">
        <v>308</v>
      </c>
      <c r="G1785" t="s">
        <v>311</v>
      </c>
      <c r="H1785" t="s">
        <v>314</v>
      </c>
      <c r="I1785" t="s">
        <v>316</v>
      </c>
      <c r="J1785">
        <v>9</v>
      </c>
      <c r="K1785" t="s">
        <v>319</v>
      </c>
    </row>
    <row r="1786" spans="1:11">
      <c r="A1786" t="s">
        <v>11</v>
      </c>
      <c r="B1786" t="s">
        <v>12</v>
      </c>
      <c r="C1786" t="s">
        <v>57</v>
      </c>
      <c r="D1786" t="s">
        <v>365</v>
      </c>
      <c r="E1786" t="s">
        <v>272</v>
      </c>
      <c r="F1786" t="s">
        <v>308</v>
      </c>
      <c r="G1786" t="s">
        <v>312</v>
      </c>
      <c r="H1786" t="s">
        <v>314</v>
      </c>
      <c r="I1786" t="s">
        <v>316</v>
      </c>
      <c r="J1786">
        <v>136169.29999999999</v>
      </c>
      <c r="K1786" t="s">
        <v>319</v>
      </c>
    </row>
    <row r="1787" spans="1:11">
      <c r="A1787" t="s">
        <v>11</v>
      </c>
      <c r="B1787" t="s">
        <v>12</v>
      </c>
      <c r="C1787" t="s">
        <v>57</v>
      </c>
      <c r="D1787" t="s">
        <v>365</v>
      </c>
      <c r="E1787" t="s">
        <v>272</v>
      </c>
      <c r="F1787" t="s">
        <v>305</v>
      </c>
      <c r="G1787" t="s">
        <v>312</v>
      </c>
      <c r="H1787" t="s">
        <v>314</v>
      </c>
      <c r="I1787" t="s">
        <v>317</v>
      </c>
      <c r="J1787">
        <v>138056</v>
      </c>
      <c r="K1787" t="s">
        <v>319</v>
      </c>
    </row>
    <row r="1788" spans="1:11">
      <c r="A1788" t="s">
        <v>11</v>
      </c>
      <c r="B1788" t="s">
        <v>12</v>
      </c>
      <c r="C1788" t="s">
        <v>57</v>
      </c>
      <c r="D1788" t="s">
        <v>365</v>
      </c>
      <c r="E1788" t="s">
        <v>272</v>
      </c>
      <c r="F1788" t="s">
        <v>306</v>
      </c>
      <c r="G1788" t="s">
        <v>313</v>
      </c>
      <c r="H1788" t="s">
        <v>314</v>
      </c>
      <c r="I1788" t="s">
        <v>316</v>
      </c>
      <c r="J1788">
        <v>3.6150676017641499</v>
      </c>
      <c r="K1788" t="s">
        <v>319</v>
      </c>
    </row>
    <row r="1789" spans="1:11">
      <c r="A1789" t="s">
        <v>11</v>
      </c>
      <c r="B1789" t="s">
        <v>12</v>
      </c>
      <c r="C1789" t="s">
        <v>57</v>
      </c>
      <c r="D1789" t="s">
        <v>365</v>
      </c>
      <c r="E1789" t="s">
        <v>272</v>
      </c>
      <c r="F1789" t="s">
        <v>307</v>
      </c>
      <c r="G1789" t="s">
        <v>312</v>
      </c>
      <c r="H1789" t="s">
        <v>314</v>
      </c>
      <c r="I1789" t="s">
        <v>317</v>
      </c>
      <c r="J1789">
        <v>138310</v>
      </c>
      <c r="K1789" t="s">
        <v>319</v>
      </c>
    </row>
    <row r="1790" spans="1:11">
      <c r="A1790" t="s">
        <v>11</v>
      </c>
      <c r="B1790" t="s">
        <v>12</v>
      </c>
      <c r="C1790" t="s">
        <v>57</v>
      </c>
      <c r="D1790" t="s">
        <v>365</v>
      </c>
      <c r="E1790" t="s">
        <v>272</v>
      </c>
      <c r="F1790" t="s">
        <v>309</v>
      </c>
      <c r="G1790" t="s">
        <v>312</v>
      </c>
      <c r="H1790" t="s">
        <v>314</v>
      </c>
      <c r="I1790" t="s">
        <v>317</v>
      </c>
      <c r="J1790">
        <v>138310</v>
      </c>
      <c r="K1790" t="s">
        <v>320</v>
      </c>
    </row>
    <row r="1791" spans="1:11">
      <c r="A1791" t="s">
        <v>11</v>
      </c>
      <c r="B1791" t="s">
        <v>12</v>
      </c>
      <c r="C1791" t="s">
        <v>57</v>
      </c>
      <c r="D1791" t="s">
        <v>365</v>
      </c>
      <c r="E1791" t="s">
        <v>272</v>
      </c>
      <c r="F1791" t="s">
        <v>308</v>
      </c>
      <c r="G1791" t="s">
        <v>313</v>
      </c>
      <c r="H1791" t="s">
        <v>314</v>
      </c>
      <c r="I1791" t="s">
        <v>317</v>
      </c>
      <c r="J1791">
        <v>6.6094193037637696</v>
      </c>
      <c r="K1791" t="s">
        <v>319</v>
      </c>
    </row>
    <row r="1792" spans="1:11">
      <c r="A1792" t="s">
        <v>11</v>
      </c>
      <c r="B1792" t="s">
        <v>12</v>
      </c>
      <c r="C1792" t="s">
        <v>57</v>
      </c>
      <c r="D1792" t="s">
        <v>365</v>
      </c>
      <c r="E1792" t="s">
        <v>272</v>
      </c>
      <c r="F1792" t="s">
        <v>307</v>
      </c>
      <c r="G1792" t="s">
        <v>311</v>
      </c>
      <c r="H1792" t="s">
        <v>314</v>
      </c>
      <c r="I1792" t="s">
        <v>316</v>
      </c>
      <c r="J1792">
        <v>7</v>
      </c>
      <c r="K1792" t="s">
        <v>319</v>
      </c>
    </row>
    <row r="1793" spans="1:11">
      <c r="A1793" t="s">
        <v>11</v>
      </c>
      <c r="B1793" t="s">
        <v>12</v>
      </c>
      <c r="C1793" t="s">
        <v>57</v>
      </c>
      <c r="D1793" t="s">
        <v>365</v>
      </c>
      <c r="E1793" t="s">
        <v>272</v>
      </c>
      <c r="F1793" t="s">
        <v>307</v>
      </c>
      <c r="G1793" t="s">
        <v>313</v>
      </c>
      <c r="H1793" t="s">
        <v>314</v>
      </c>
      <c r="I1793" t="s">
        <v>316</v>
      </c>
      <c r="J1793">
        <v>5.0610946424698096</v>
      </c>
      <c r="K1793" t="s">
        <v>319</v>
      </c>
    </row>
    <row r="1794" spans="1:11">
      <c r="A1794" t="s">
        <v>11</v>
      </c>
      <c r="B1794" t="s">
        <v>12</v>
      </c>
      <c r="C1794" t="s">
        <v>57</v>
      </c>
      <c r="D1794" t="s">
        <v>365</v>
      </c>
      <c r="E1794" t="s">
        <v>272</v>
      </c>
      <c r="F1794" t="s">
        <v>306</v>
      </c>
      <c r="G1794" t="s">
        <v>312</v>
      </c>
      <c r="H1794" t="s">
        <v>314</v>
      </c>
      <c r="I1794" t="s">
        <v>317</v>
      </c>
      <c r="J1794">
        <v>138310</v>
      </c>
      <c r="K1794" t="s">
        <v>319</v>
      </c>
    </row>
    <row r="1795" spans="1:11">
      <c r="A1795" t="s">
        <v>11</v>
      </c>
      <c r="B1795" t="s">
        <v>12</v>
      </c>
      <c r="C1795" t="s">
        <v>57</v>
      </c>
      <c r="D1795" t="s">
        <v>365</v>
      </c>
      <c r="E1795" t="s">
        <v>272</v>
      </c>
      <c r="F1795" t="s">
        <v>309</v>
      </c>
      <c r="G1795" t="s">
        <v>312</v>
      </c>
      <c r="H1795" t="s">
        <v>314</v>
      </c>
      <c r="I1795" t="s">
        <v>316</v>
      </c>
      <c r="J1795">
        <v>138310</v>
      </c>
      <c r="K1795" t="s">
        <v>320</v>
      </c>
    </row>
    <row r="1796" spans="1:11">
      <c r="A1796" t="s">
        <v>11</v>
      </c>
      <c r="B1796" t="s">
        <v>12</v>
      </c>
      <c r="C1796" t="s">
        <v>57</v>
      </c>
      <c r="D1796" t="s">
        <v>365</v>
      </c>
      <c r="E1796" t="s">
        <v>272</v>
      </c>
      <c r="F1796" t="s">
        <v>307</v>
      </c>
      <c r="G1796" t="s">
        <v>312</v>
      </c>
      <c r="H1796" t="s">
        <v>314</v>
      </c>
      <c r="I1796" t="s">
        <v>316</v>
      </c>
      <c r="J1796">
        <v>138310</v>
      </c>
      <c r="K1796" t="s">
        <v>319</v>
      </c>
    </row>
    <row r="1797" spans="1:11">
      <c r="A1797" t="s">
        <v>11</v>
      </c>
      <c r="B1797" t="s">
        <v>12</v>
      </c>
      <c r="C1797" t="s">
        <v>57</v>
      </c>
      <c r="D1797" t="s">
        <v>365</v>
      </c>
      <c r="E1797" t="s">
        <v>272</v>
      </c>
      <c r="F1797" t="s">
        <v>309</v>
      </c>
      <c r="G1797" t="s">
        <v>311</v>
      </c>
      <c r="H1797" t="s">
        <v>314</v>
      </c>
      <c r="I1797" t="s">
        <v>317</v>
      </c>
      <c r="J1797">
        <v>16</v>
      </c>
      <c r="K1797" t="s">
        <v>320</v>
      </c>
    </row>
    <row r="1798" spans="1:11">
      <c r="A1798" t="s">
        <v>11</v>
      </c>
      <c r="B1798" t="s">
        <v>12</v>
      </c>
      <c r="C1798" t="s">
        <v>57</v>
      </c>
      <c r="D1798" t="s">
        <v>365</v>
      </c>
      <c r="E1798" t="s">
        <v>272</v>
      </c>
      <c r="F1798" t="s">
        <v>307</v>
      </c>
      <c r="G1798" t="s">
        <v>311</v>
      </c>
      <c r="H1798" t="s">
        <v>314</v>
      </c>
      <c r="I1798" t="s">
        <v>317</v>
      </c>
      <c r="J1798">
        <v>12</v>
      </c>
      <c r="K1798" t="s">
        <v>319</v>
      </c>
    </row>
    <row r="1799" spans="1:11">
      <c r="A1799" t="s">
        <v>11</v>
      </c>
      <c r="B1799" t="s">
        <v>12</v>
      </c>
      <c r="C1799" t="s">
        <v>57</v>
      </c>
      <c r="D1799" t="s">
        <v>365</v>
      </c>
      <c r="E1799" t="s">
        <v>272</v>
      </c>
      <c r="F1799" t="s">
        <v>307</v>
      </c>
      <c r="G1799" t="s">
        <v>313</v>
      </c>
      <c r="H1799" t="s">
        <v>314</v>
      </c>
      <c r="I1799" t="s">
        <v>317</v>
      </c>
      <c r="J1799">
        <v>8.6761622442339696</v>
      </c>
      <c r="K1799" t="s">
        <v>319</v>
      </c>
    </row>
    <row r="1800" spans="1:11">
      <c r="A1800" t="s">
        <v>11</v>
      </c>
      <c r="B1800" t="s">
        <v>12</v>
      </c>
      <c r="C1800" t="s">
        <v>57</v>
      </c>
      <c r="D1800" t="s">
        <v>365</v>
      </c>
      <c r="E1800" t="s">
        <v>272</v>
      </c>
      <c r="F1800" t="s">
        <v>305</v>
      </c>
      <c r="G1800" t="s">
        <v>311</v>
      </c>
      <c r="H1800" t="s">
        <v>314</v>
      </c>
      <c r="I1800" t="s">
        <v>318</v>
      </c>
      <c r="J1800">
        <v>4</v>
      </c>
      <c r="K1800" t="s">
        <v>319</v>
      </c>
    </row>
    <row r="1801" spans="1:11">
      <c r="A1801" t="s">
        <v>11</v>
      </c>
      <c r="B1801" t="s">
        <v>12</v>
      </c>
      <c r="C1801" t="s">
        <v>57</v>
      </c>
      <c r="D1801" t="s">
        <v>365</v>
      </c>
      <c r="E1801" t="s">
        <v>272</v>
      </c>
      <c r="F1801" t="s">
        <v>306</v>
      </c>
      <c r="G1801" t="s">
        <v>311</v>
      </c>
      <c r="H1801" t="s">
        <v>314</v>
      </c>
      <c r="I1801" t="s">
        <v>318</v>
      </c>
      <c r="J1801">
        <v>4</v>
      </c>
      <c r="K1801" t="s">
        <v>319</v>
      </c>
    </row>
    <row r="1802" spans="1:11">
      <c r="A1802" t="s">
        <v>11</v>
      </c>
      <c r="B1802" t="s">
        <v>12</v>
      </c>
      <c r="C1802" t="s">
        <v>57</v>
      </c>
      <c r="D1802" t="s">
        <v>365</v>
      </c>
      <c r="E1802" t="s">
        <v>272</v>
      </c>
      <c r="F1802" t="s">
        <v>305</v>
      </c>
      <c r="G1802" t="s">
        <v>312</v>
      </c>
      <c r="H1802" t="s">
        <v>314</v>
      </c>
      <c r="I1802" t="s">
        <v>316</v>
      </c>
      <c r="J1802">
        <v>138056</v>
      </c>
      <c r="K1802" t="s">
        <v>319</v>
      </c>
    </row>
    <row r="1803" spans="1:11">
      <c r="A1803" t="s">
        <v>11</v>
      </c>
      <c r="B1803" t="s">
        <v>12</v>
      </c>
      <c r="C1803" t="s">
        <v>57</v>
      </c>
      <c r="D1803" t="s">
        <v>365</v>
      </c>
      <c r="E1803" t="s">
        <v>272</v>
      </c>
      <c r="F1803" t="s">
        <v>306</v>
      </c>
      <c r="G1803" t="s">
        <v>311</v>
      </c>
      <c r="H1803" t="s">
        <v>314</v>
      </c>
      <c r="I1803" t="s">
        <v>317</v>
      </c>
      <c r="J1803">
        <v>9</v>
      </c>
      <c r="K1803" t="s">
        <v>319</v>
      </c>
    </row>
    <row r="1804" spans="1:11">
      <c r="A1804" t="s">
        <v>11</v>
      </c>
      <c r="B1804" t="s">
        <v>12</v>
      </c>
      <c r="C1804" t="s">
        <v>57</v>
      </c>
      <c r="D1804" t="s">
        <v>365</v>
      </c>
      <c r="E1804" t="s">
        <v>272</v>
      </c>
      <c r="F1804" t="s">
        <v>306</v>
      </c>
      <c r="G1804" t="s">
        <v>312</v>
      </c>
      <c r="H1804" t="s">
        <v>314</v>
      </c>
      <c r="I1804" t="s">
        <v>316</v>
      </c>
      <c r="J1804">
        <v>138310</v>
      </c>
      <c r="K1804" t="s">
        <v>319</v>
      </c>
    </row>
    <row r="1805" spans="1:11">
      <c r="A1805" t="s">
        <v>11</v>
      </c>
      <c r="B1805" t="s">
        <v>12</v>
      </c>
      <c r="C1805" t="s">
        <v>57</v>
      </c>
      <c r="D1805" t="s">
        <v>365</v>
      </c>
      <c r="E1805" t="s">
        <v>272</v>
      </c>
      <c r="F1805" t="s">
        <v>309</v>
      </c>
      <c r="G1805" t="s">
        <v>313</v>
      </c>
      <c r="H1805" t="s">
        <v>314</v>
      </c>
      <c r="I1805" t="s">
        <v>316</v>
      </c>
      <c r="J1805">
        <v>6.5071216831754803</v>
      </c>
      <c r="K1805" t="s">
        <v>320</v>
      </c>
    </row>
    <row r="1806" spans="1:11">
      <c r="A1806" t="s">
        <v>11</v>
      </c>
      <c r="B1806" t="s">
        <v>12</v>
      </c>
      <c r="C1806" t="s">
        <v>57</v>
      </c>
      <c r="D1806" t="s">
        <v>365</v>
      </c>
      <c r="E1806" t="s">
        <v>272</v>
      </c>
      <c r="F1806" t="s">
        <v>310</v>
      </c>
      <c r="G1806" t="s">
        <v>311</v>
      </c>
      <c r="H1806" t="s">
        <v>314</v>
      </c>
      <c r="I1806" t="s">
        <v>316</v>
      </c>
      <c r="J1806">
        <v>7</v>
      </c>
      <c r="K1806" t="s">
        <v>319</v>
      </c>
    </row>
    <row r="1807" spans="1:11">
      <c r="A1807" t="s">
        <v>11</v>
      </c>
      <c r="B1807" t="s">
        <v>12</v>
      </c>
      <c r="C1807" t="s">
        <v>57</v>
      </c>
      <c r="D1807" t="s">
        <v>365</v>
      </c>
      <c r="E1807" t="s">
        <v>272</v>
      </c>
      <c r="F1807" t="s">
        <v>305</v>
      </c>
      <c r="G1807" t="s">
        <v>313</v>
      </c>
      <c r="H1807" t="s">
        <v>314</v>
      </c>
      <c r="I1807" t="s">
        <v>317</v>
      </c>
      <c r="J1807">
        <v>5.7947499565393796</v>
      </c>
      <c r="K1807" t="s">
        <v>319</v>
      </c>
    </row>
    <row r="1808" spans="1:11">
      <c r="A1808" t="s">
        <v>11</v>
      </c>
      <c r="B1808" t="s">
        <v>12</v>
      </c>
      <c r="C1808" t="s">
        <v>58</v>
      </c>
      <c r="D1808" t="s">
        <v>366</v>
      </c>
      <c r="E1808" t="s">
        <v>272</v>
      </c>
      <c r="F1808" t="s">
        <v>310</v>
      </c>
      <c r="G1808" t="s">
        <v>312</v>
      </c>
      <c r="H1808" t="s">
        <v>314</v>
      </c>
      <c r="I1808" t="s">
        <v>316</v>
      </c>
      <c r="J1808">
        <v>128794.3</v>
      </c>
      <c r="K1808" t="s">
        <v>319</v>
      </c>
    </row>
    <row r="1809" spans="1:11">
      <c r="A1809" t="s">
        <v>11</v>
      </c>
      <c r="B1809" t="s">
        <v>12</v>
      </c>
      <c r="C1809" t="s">
        <v>58</v>
      </c>
      <c r="D1809" t="s">
        <v>366</v>
      </c>
      <c r="E1809" t="s">
        <v>272</v>
      </c>
      <c r="F1809" t="s">
        <v>305</v>
      </c>
      <c r="G1809" t="s">
        <v>313</v>
      </c>
      <c r="H1809" t="s">
        <v>314</v>
      </c>
      <c r="I1809" t="s">
        <v>317</v>
      </c>
      <c r="J1809">
        <v>9.1933100282924105</v>
      </c>
      <c r="K1809" t="s">
        <v>319</v>
      </c>
    </row>
    <row r="1810" spans="1:11">
      <c r="A1810" t="s">
        <v>11</v>
      </c>
      <c r="B1810" t="s">
        <v>12</v>
      </c>
      <c r="C1810" t="s">
        <v>58</v>
      </c>
      <c r="D1810" t="s">
        <v>366</v>
      </c>
      <c r="E1810" t="s">
        <v>272</v>
      </c>
      <c r="F1810" t="s">
        <v>308</v>
      </c>
      <c r="G1810" t="s">
        <v>312</v>
      </c>
      <c r="H1810" t="s">
        <v>314</v>
      </c>
      <c r="I1810" t="s">
        <v>316</v>
      </c>
      <c r="J1810">
        <v>127525.9</v>
      </c>
      <c r="K1810" t="s">
        <v>319</v>
      </c>
    </row>
    <row r="1811" spans="1:11">
      <c r="A1811" t="s">
        <v>11</v>
      </c>
      <c r="B1811" t="s">
        <v>12</v>
      </c>
      <c r="C1811" t="s">
        <v>58</v>
      </c>
      <c r="D1811" t="s">
        <v>366</v>
      </c>
      <c r="E1811" t="s">
        <v>272</v>
      </c>
      <c r="F1811" t="s">
        <v>308</v>
      </c>
      <c r="G1811" t="s">
        <v>311</v>
      </c>
      <c r="H1811" t="s">
        <v>314</v>
      </c>
      <c r="I1811" t="s">
        <v>317</v>
      </c>
      <c r="J1811">
        <v>10</v>
      </c>
      <c r="K1811" t="s">
        <v>319</v>
      </c>
    </row>
    <row r="1812" spans="1:11">
      <c r="A1812" t="s">
        <v>11</v>
      </c>
      <c r="B1812" t="s">
        <v>12</v>
      </c>
      <c r="C1812" t="s">
        <v>58</v>
      </c>
      <c r="D1812" t="s">
        <v>366</v>
      </c>
      <c r="E1812" t="s">
        <v>272</v>
      </c>
      <c r="F1812" t="s">
        <v>309</v>
      </c>
      <c r="G1812" t="s">
        <v>312</v>
      </c>
      <c r="H1812" t="s">
        <v>314</v>
      </c>
      <c r="I1812" t="s">
        <v>317</v>
      </c>
      <c r="J1812">
        <v>131224</v>
      </c>
      <c r="K1812" t="s">
        <v>320</v>
      </c>
    </row>
    <row r="1813" spans="1:11">
      <c r="A1813" t="s">
        <v>11</v>
      </c>
      <c r="B1813" t="s">
        <v>12</v>
      </c>
      <c r="C1813" t="s">
        <v>58</v>
      </c>
      <c r="D1813" t="s">
        <v>366</v>
      </c>
      <c r="E1813" t="s">
        <v>272</v>
      </c>
      <c r="F1813" t="s">
        <v>305</v>
      </c>
      <c r="G1813" t="s">
        <v>312</v>
      </c>
      <c r="H1813" t="s">
        <v>314</v>
      </c>
      <c r="I1813" t="s">
        <v>317</v>
      </c>
      <c r="J1813">
        <v>130529.7</v>
      </c>
      <c r="K1813" t="s">
        <v>319</v>
      </c>
    </row>
    <row r="1814" spans="1:11">
      <c r="A1814" t="s">
        <v>11</v>
      </c>
      <c r="B1814" t="s">
        <v>12</v>
      </c>
      <c r="C1814" t="s">
        <v>58</v>
      </c>
      <c r="D1814" t="s">
        <v>366</v>
      </c>
      <c r="E1814" t="s">
        <v>272</v>
      </c>
      <c r="F1814" t="s">
        <v>307</v>
      </c>
      <c r="G1814" t="s">
        <v>311</v>
      </c>
      <c r="H1814" t="s">
        <v>314</v>
      </c>
      <c r="I1814" t="s">
        <v>318</v>
      </c>
      <c r="J1814">
        <v>5</v>
      </c>
      <c r="K1814" t="s">
        <v>319</v>
      </c>
    </row>
    <row r="1815" spans="1:11">
      <c r="A1815" t="s">
        <v>11</v>
      </c>
      <c r="B1815" t="s">
        <v>12</v>
      </c>
      <c r="C1815" t="s">
        <v>58</v>
      </c>
      <c r="D1815" t="s">
        <v>366</v>
      </c>
      <c r="E1815" t="s">
        <v>272</v>
      </c>
      <c r="F1815" t="s">
        <v>306</v>
      </c>
      <c r="G1815" t="s">
        <v>311</v>
      </c>
      <c r="H1815" t="s">
        <v>314</v>
      </c>
      <c r="I1815" t="s">
        <v>316</v>
      </c>
      <c r="J1815">
        <v>6</v>
      </c>
      <c r="K1815" t="s">
        <v>319</v>
      </c>
    </row>
    <row r="1816" spans="1:11">
      <c r="A1816" t="s">
        <v>11</v>
      </c>
      <c r="B1816" t="s">
        <v>12</v>
      </c>
      <c r="C1816" t="s">
        <v>58</v>
      </c>
      <c r="D1816" t="s">
        <v>366</v>
      </c>
      <c r="E1816" t="s">
        <v>272</v>
      </c>
      <c r="F1816" t="s">
        <v>305</v>
      </c>
      <c r="G1816" t="s">
        <v>311</v>
      </c>
      <c r="H1816" t="s">
        <v>314</v>
      </c>
      <c r="I1816" t="s">
        <v>317</v>
      </c>
      <c r="J1816">
        <v>12</v>
      </c>
      <c r="K1816" t="s">
        <v>319</v>
      </c>
    </row>
    <row r="1817" spans="1:11">
      <c r="A1817" t="s">
        <v>11</v>
      </c>
      <c r="B1817" t="s">
        <v>12</v>
      </c>
      <c r="C1817" t="s">
        <v>58</v>
      </c>
      <c r="D1817" t="s">
        <v>366</v>
      </c>
      <c r="E1817" t="s">
        <v>272</v>
      </c>
      <c r="F1817" t="s">
        <v>306</v>
      </c>
      <c r="G1817" t="s">
        <v>312</v>
      </c>
      <c r="H1817" t="s">
        <v>314</v>
      </c>
      <c r="I1817" t="s">
        <v>316</v>
      </c>
      <c r="J1817">
        <v>131224</v>
      </c>
      <c r="K1817" t="s">
        <v>319</v>
      </c>
    </row>
    <row r="1818" spans="1:11">
      <c r="A1818" t="s">
        <v>11</v>
      </c>
      <c r="B1818" t="s">
        <v>12</v>
      </c>
      <c r="C1818" t="s">
        <v>58</v>
      </c>
      <c r="D1818" t="s">
        <v>366</v>
      </c>
      <c r="E1818" t="s">
        <v>272</v>
      </c>
      <c r="F1818" t="s">
        <v>309</v>
      </c>
      <c r="G1818" t="s">
        <v>311</v>
      </c>
      <c r="H1818" t="s">
        <v>314</v>
      </c>
      <c r="I1818" t="s">
        <v>316</v>
      </c>
      <c r="J1818">
        <v>7</v>
      </c>
      <c r="K1818" t="s">
        <v>320</v>
      </c>
    </row>
    <row r="1819" spans="1:11">
      <c r="A1819" t="s">
        <v>11</v>
      </c>
      <c r="B1819" t="s">
        <v>12</v>
      </c>
      <c r="C1819" t="s">
        <v>58</v>
      </c>
      <c r="D1819" t="s">
        <v>366</v>
      </c>
      <c r="E1819" t="s">
        <v>272</v>
      </c>
      <c r="F1819" t="s">
        <v>307</v>
      </c>
      <c r="G1819" t="s">
        <v>312</v>
      </c>
      <c r="H1819" t="s">
        <v>314</v>
      </c>
      <c r="I1819" t="s">
        <v>317</v>
      </c>
      <c r="J1819">
        <v>131224</v>
      </c>
      <c r="K1819" t="s">
        <v>319</v>
      </c>
    </row>
    <row r="1820" spans="1:11">
      <c r="A1820" t="s">
        <v>11</v>
      </c>
      <c r="B1820" t="s">
        <v>12</v>
      </c>
      <c r="C1820" t="s">
        <v>58</v>
      </c>
      <c r="D1820" t="s">
        <v>366</v>
      </c>
      <c r="E1820" t="s">
        <v>272</v>
      </c>
      <c r="F1820" t="s">
        <v>310</v>
      </c>
      <c r="G1820" t="s">
        <v>311</v>
      </c>
      <c r="H1820" t="s">
        <v>314</v>
      </c>
      <c r="I1820" t="s">
        <v>316</v>
      </c>
      <c r="J1820">
        <v>7</v>
      </c>
      <c r="K1820" t="s">
        <v>319</v>
      </c>
    </row>
    <row r="1821" spans="1:11">
      <c r="A1821" t="s">
        <v>11</v>
      </c>
      <c r="B1821" t="s">
        <v>12</v>
      </c>
      <c r="C1821" t="s">
        <v>58</v>
      </c>
      <c r="D1821" t="s">
        <v>366</v>
      </c>
      <c r="E1821" t="s">
        <v>272</v>
      </c>
      <c r="F1821" t="s">
        <v>308</v>
      </c>
      <c r="G1821" t="s">
        <v>311</v>
      </c>
      <c r="H1821" t="s">
        <v>314</v>
      </c>
      <c r="I1821" t="s">
        <v>318</v>
      </c>
      <c r="J1821">
        <v>3</v>
      </c>
      <c r="K1821" t="s">
        <v>319</v>
      </c>
    </row>
    <row r="1822" spans="1:11">
      <c r="A1822" t="s">
        <v>11</v>
      </c>
      <c r="B1822" t="s">
        <v>12</v>
      </c>
      <c r="C1822" t="s">
        <v>58</v>
      </c>
      <c r="D1822" t="s">
        <v>366</v>
      </c>
      <c r="E1822" t="s">
        <v>272</v>
      </c>
      <c r="F1822" t="s">
        <v>308</v>
      </c>
      <c r="G1822" t="s">
        <v>312</v>
      </c>
      <c r="H1822" t="s">
        <v>314</v>
      </c>
      <c r="I1822" t="s">
        <v>317</v>
      </c>
      <c r="J1822">
        <v>127525.9</v>
      </c>
      <c r="K1822" t="s">
        <v>319</v>
      </c>
    </row>
    <row r="1823" spans="1:11">
      <c r="A1823" t="s">
        <v>11</v>
      </c>
      <c r="B1823" t="s">
        <v>12</v>
      </c>
      <c r="C1823" t="s">
        <v>58</v>
      </c>
      <c r="D1823" t="s">
        <v>366</v>
      </c>
      <c r="E1823" t="s">
        <v>272</v>
      </c>
      <c r="F1823" t="s">
        <v>308</v>
      </c>
      <c r="G1823" t="s">
        <v>313</v>
      </c>
      <c r="H1823" t="s">
        <v>314</v>
      </c>
      <c r="I1823" t="s">
        <v>316</v>
      </c>
      <c r="J1823">
        <v>5.4890810415766502</v>
      </c>
      <c r="K1823" t="s">
        <v>319</v>
      </c>
    </row>
    <row r="1824" spans="1:11">
      <c r="A1824" t="s">
        <v>11</v>
      </c>
      <c r="B1824" t="s">
        <v>12</v>
      </c>
      <c r="C1824" t="s">
        <v>58</v>
      </c>
      <c r="D1824" t="s">
        <v>366</v>
      </c>
      <c r="E1824" t="s">
        <v>272</v>
      </c>
      <c r="F1824" t="s">
        <v>307</v>
      </c>
      <c r="G1824" t="s">
        <v>311</v>
      </c>
      <c r="H1824" t="s">
        <v>314</v>
      </c>
      <c r="I1824" t="s">
        <v>317</v>
      </c>
      <c r="J1824">
        <v>12</v>
      </c>
      <c r="K1824" t="s">
        <v>319</v>
      </c>
    </row>
    <row r="1825" spans="1:11">
      <c r="A1825" t="s">
        <v>11</v>
      </c>
      <c r="B1825" t="s">
        <v>12</v>
      </c>
      <c r="C1825" t="s">
        <v>58</v>
      </c>
      <c r="D1825" t="s">
        <v>366</v>
      </c>
      <c r="E1825" t="s">
        <v>272</v>
      </c>
      <c r="F1825" t="s">
        <v>307</v>
      </c>
      <c r="G1825" t="s">
        <v>313</v>
      </c>
      <c r="H1825" t="s">
        <v>314</v>
      </c>
      <c r="I1825" t="s">
        <v>317</v>
      </c>
      <c r="J1825">
        <v>9.1446686581722894</v>
      </c>
      <c r="K1825" t="s">
        <v>319</v>
      </c>
    </row>
    <row r="1826" spans="1:11">
      <c r="A1826" t="s">
        <v>11</v>
      </c>
      <c r="B1826" t="s">
        <v>12</v>
      </c>
      <c r="C1826" t="s">
        <v>58</v>
      </c>
      <c r="D1826" t="s">
        <v>366</v>
      </c>
      <c r="E1826" t="s">
        <v>272</v>
      </c>
      <c r="F1826" t="s">
        <v>309</v>
      </c>
      <c r="G1826" t="s">
        <v>313</v>
      </c>
      <c r="H1826" t="s">
        <v>314</v>
      </c>
      <c r="I1826" t="s">
        <v>316</v>
      </c>
      <c r="J1826">
        <v>5.3343900506004998</v>
      </c>
      <c r="K1826" t="s">
        <v>320</v>
      </c>
    </row>
    <row r="1827" spans="1:11">
      <c r="A1827" t="s">
        <v>11</v>
      </c>
      <c r="B1827" t="s">
        <v>12</v>
      </c>
      <c r="C1827" t="s">
        <v>58</v>
      </c>
      <c r="D1827" t="s">
        <v>366</v>
      </c>
      <c r="E1827" t="s">
        <v>272</v>
      </c>
      <c r="F1827" t="s">
        <v>310</v>
      </c>
      <c r="G1827" t="s">
        <v>313</v>
      </c>
      <c r="H1827" t="s">
        <v>314</v>
      </c>
      <c r="I1827" t="s">
        <v>317</v>
      </c>
      <c r="J1827">
        <v>6.9878868862985399</v>
      </c>
      <c r="K1827" t="s">
        <v>319</v>
      </c>
    </row>
    <row r="1828" spans="1:11">
      <c r="A1828" t="s">
        <v>11</v>
      </c>
      <c r="B1828" t="s">
        <v>12</v>
      </c>
      <c r="C1828" t="s">
        <v>58</v>
      </c>
      <c r="D1828" t="s">
        <v>366</v>
      </c>
      <c r="E1828" t="s">
        <v>272</v>
      </c>
      <c r="F1828" t="s">
        <v>309</v>
      </c>
      <c r="G1828" t="s">
        <v>311</v>
      </c>
      <c r="H1828" t="s">
        <v>314</v>
      </c>
      <c r="I1828" t="s">
        <v>317</v>
      </c>
      <c r="J1828">
        <v>11</v>
      </c>
      <c r="K1828" t="s">
        <v>320</v>
      </c>
    </row>
    <row r="1829" spans="1:11">
      <c r="A1829" t="s">
        <v>11</v>
      </c>
      <c r="B1829" t="s">
        <v>12</v>
      </c>
      <c r="C1829" t="s">
        <v>58</v>
      </c>
      <c r="D1829" t="s">
        <v>366</v>
      </c>
      <c r="E1829" t="s">
        <v>272</v>
      </c>
      <c r="F1829" t="s">
        <v>306</v>
      </c>
      <c r="G1829" t="s">
        <v>311</v>
      </c>
      <c r="H1829" t="s">
        <v>314</v>
      </c>
      <c r="I1829" t="s">
        <v>317</v>
      </c>
      <c r="J1829">
        <v>15</v>
      </c>
      <c r="K1829" t="s">
        <v>319</v>
      </c>
    </row>
    <row r="1830" spans="1:11">
      <c r="A1830" t="s">
        <v>11</v>
      </c>
      <c r="B1830" t="s">
        <v>12</v>
      </c>
      <c r="C1830" t="s">
        <v>58</v>
      </c>
      <c r="D1830" t="s">
        <v>366</v>
      </c>
      <c r="E1830" t="s">
        <v>272</v>
      </c>
      <c r="F1830" t="s">
        <v>305</v>
      </c>
      <c r="G1830" t="s">
        <v>311</v>
      </c>
      <c r="H1830" t="s">
        <v>314</v>
      </c>
      <c r="I1830" t="s">
        <v>316</v>
      </c>
      <c r="J1830">
        <v>9</v>
      </c>
      <c r="K1830" t="s">
        <v>319</v>
      </c>
    </row>
    <row r="1831" spans="1:11">
      <c r="A1831" t="s">
        <v>11</v>
      </c>
      <c r="B1831" t="s">
        <v>12</v>
      </c>
      <c r="C1831" t="s">
        <v>58</v>
      </c>
      <c r="D1831" t="s">
        <v>366</v>
      </c>
      <c r="E1831" t="s">
        <v>272</v>
      </c>
      <c r="F1831" t="s">
        <v>305</v>
      </c>
      <c r="G1831" t="s">
        <v>312</v>
      </c>
      <c r="H1831" t="s">
        <v>314</v>
      </c>
      <c r="I1831" t="s">
        <v>316</v>
      </c>
      <c r="J1831">
        <v>130529.7</v>
      </c>
      <c r="K1831" t="s">
        <v>319</v>
      </c>
    </row>
    <row r="1832" spans="1:11">
      <c r="A1832" t="s">
        <v>11</v>
      </c>
      <c r="B1832" t="s">
        <v>12</v>
      </c>
      <c r="C1832" t="s">
        <v>58</v>
      </c>
      <c r="D1832" t="s">
        <v>366</v>
      </c>
      <c r="E1832" t="s">
        <v>272</v>
      </c>
      <c r="F1832" t="s">
        <v>310</v>
      </c>
      <c r="G1832" t="s">
        <v>311</v>
      </c>
      <c r="H1832" t="s">
        <v>314</v>
      </c>
      <c r="I1832" t="s">
        <v>317</v>
      </c>
      <c r="J1832">
        <v>9</v>
      </c>
      <c r="K1832" t="s">
        <v>319</v>
      </c>
    </row>
    <row r="1833" spans="1:11">
      <c r="A1833" t="s">
        <v>11</v>
      </c>
      <c r="B1833" t="s">
        <v>12</v>
      </c>
      <c r="C1833" t="s">
        <v>58</v>
      </c>
      <c r="D1833" t="s">
        <v>366</v>
      </c>
      <c r="E1833" t="s">
        <v>272</v>
      </c>
      <c r="F1833" t="s">
        <v>306</v>
      </c>
      <c r="G1833" t="s">
        <v>313</v>
      </c>
      <c r="H1833" t="s">
        <v>314</v>
      </c>
      <c r="I1833" t="s">
        <v>317</v>
      </c>
      <c r="J1833">
        <v>11.4308358227154</v>
      </c>
      <c r="K1833" t="s">
        <v>319</v>
      </c>
    </row>
    <row r="1834" spans="1:11">
      <c r="A1834" t="s">
        <v>11</v>
      </c>
      <c r="B1834" t="s">
        <v>12</v>
      </c>
      <c r="C1834" t="s">
        <v>58</v>
      </c>
      <c r="D1834" t="s">
        <v>366</v>
      </c>
      <c r="E1834" t="s">
        <v>272</v>
      </c>
      <c r="F1834" t="s">
        <v>308</v>
      </c>
      <c r="G1834" t="s">
        <v>311</v>
      </c>
      <c r="H1834" t="s">
        <v>314</v>
      </c>
      <c r="I1834" t="s">
        <v>316</v>
      </c>
      <c r="J1834">
        <v>7</v>
      </c>
      <c r="K1834" t="s">
        <v>319</v>
      </c>
    </row>
    <row r="1835" spans="1:11">
      <c r="A1835" t="s">
        <v>11</v>
      </c>
      <c r="B1835" t="s">
        <v>12</v>
      </c>
      <c r="C1835" t="s">
        <v>58</v>
      </c>
      <c r="D1835" t="s">
        <v>366</v>
      </c>
      <c r="E1835" t="s">
        <v>272</v>
      </c>
      <c r="F1835" t="s">
        <v>306</v>
      </c>
      <c r="G1835" t="s">
        <v>311</v>
      </c>
      <c r="H1835" t="s">
        <v>314</v>
      </c>
      <c r="I1835" t="s">
        <v>318</v>
      </c>
      <c r="J1835">
        <v>9</v>
      </c>
      <c r="K1835" t="s">
        <v>319</v>
      </c>
    </row>
    <row r="1836" spans="1:11">
      <c r="A1836" t="s">
        <v>11</v>
      </c>
      <c r="B1836" t="s">
        <v>12</v>
      </c>
      <c r="C1836" t="s">
        <v>58</v>
      </c>
      <c r="D1836" t="s">
        <v>366</v>
      </c>
      <c r="E1836" t="s">
        <v>272</v>
      </c>
      <c r="F1836" t="s">
        <v>309</v>
      </c>
      <c r="G1836" t="s">
        <v>312</v>
      </c>
      <c r="H1836" t="s">
        <v>314</v>
      </c>
      <c r="I1836" t="s">
        <v>316</v>
      </c>
      <c r="J1836">
        <v>131224</v>
      </c>
      <c r="K1836" t="s">
        <v>320</v>
      </c>
    </row>
    <row r="1837" spans="1:11">
      <c r="A1837" t="s">
        <v>11</v>
      </c>
      <c r="B1837" t="s">
        <v>12</v>
      </c>
      <c r="C1837" t="s">
        <v>58</v>
      </c>
      <c r="D1837" t="s">
        <v>366</v>
      </c>
      <c r="E1837" t="s">
        <v>272</v>
      </c>
      <c r="F1837" t="s">
        <v>310</v>
      </c>
      <c r="G1837" t="s">
        <v>313</v>
      </c>
      <c r="H1837" t="s">
        <v>314</v>
      </c>
      <c r="I1837" t="s">
        <v>316</v>
      </c>
      <c r="J1837">
        <v>5.4350231337877499</v>
      </c>
      <c r="K1837" t="s">
        <v>319</v>
      </c>
    </row>
    <row r="1838" spans="1:11">
      <c r="A1838" t="s">
        <v>11</v>
      </c>
      <c r="B1838" t="s">
        <v>12</v>
      </c>
      <c r="C1838" t="s">
        <v>58</v>
      </c>
      <c r="D1838" t="s">
        <v>366</v>
      </c>
      <c r="E1838" t="s">
        <v>272</v>
      </c>
      <c r="F1838" t="s">
        <v>306</v>
      </c>
      <c r="G1838" t="s">
        <v>313</v>
      </c>
      <c r="H1838" t="s">
        <v>314</v>
      </c>
      <c r="I1838" t="s">
        <v>316</v>
      </c>
      <c r="J1838">
        <v>4.5723343290861402</v>
      </c>
      <c r="K1838" t="s">
        <v>319</v>
      </c>
    </row>
    <row r="1839" spans="1:11">
      <c r="A1839" t="s">
        <v>11</v>
      </c>
      <c r="B1839" t="s">
        <v>12</v>
      </c>
      <c r="C1839" t="s">
        <v>58</v>
      </c>
      <c r="D1839" t="s">
        <v>366</v>
      </c>
      <c r="E1839" t="s">
        <v>272</v>
      </c>
      <c r="F1839" t="s">
        <v>306</v>
      </c>
      <c r="G1839" t="s">
        <v>312</v>
      </c>
      <c r="H1839" t="s">
        <v>314</v>
      </c>
      <c r="I1839" t="s">
        <v>317</v>
      </c>
      <c r="J1839">
        <v>131224</v>
      </c>
      <c r="K1839" t="s">
        <v>319</v>
      </c>
    </row>
    <row r="1840" spans="1:11">
      <c r="A1840" t="s">
        <v>11</v>
      </c>
      <c r="B1840" t="s">
        <v>12</v>
      </c>
      <c r="C1840" t="s">
        <v>58</v>
      </c>
      <c r="D1840" t="s">
        <v>366</v>
      </c>
      <c r="E1840" t="s">
        <v>272</v>
      </c>
      <c r="F1840" t="s">
        <v>310</v>
      </c>
      <c r="G1840" t="s">
        <v>312</v>
      </c>
      <c r="H1840" t="s">
        <v>314</v>
      </c>
      <c r="I1840" t="s">
        <v>317</v>
      </c>
      <c r="J1840">
        <v>128794.3</v>
      </c>
      <c r="K1840" t="s">
        <v>319</v>
      </c>
    </row>
    <row r="1841" spans="1:11">
      <c r="A1841" t="s">
        <v>11</v>
      </c>
      <c r="B1841" t="s">
        <v>12</v>
      </c>
      <c r="C1841" t="s">
        <v>58</v>
      </c>
      <c r="D1841" t="s">
        <v>366</v>
      </c>
      <c r="E1841" t="s">
        <v>272</v>
      </c>
      <c r="F1841" t="s">
        <v>307</v>
      </c>
      <c r="G1841" t="s">
        <v>311</v>
      </c>
      <c r="H1841" t="s">
        <v>314</v>
      </c>
      <c r="I1841" t="s">
        <v>316</v>
      </c>
      <c r="J1841">
        <v>7</v>
      </c>
      <c r="K1841" t="s">
        <v>319</v>
      </c>
    </row>
    <row r="1842" spans="1:11">
      <c r="A1842" t="s">
        <v>11</v>
      </c>
      <c r="B1842" t="s">
        <v>12</v>
      </c>
      <c r="C1842" t="s">
        <v>58</v>
      </c>
      <c r="D1842" t="s">
        <v>366</v>
      </c>
      <c r="E1842" t="s">
        <v>272</v>
      </c>
      <c r="F1842" t="s">
        <v>310</v>
      </c>
      <c r="G1842" t="s">
        <v>311</v>
      </c>
      <c r="H1842" t="s">
        <v>314</v>
      </c>
      <c r="I1842" t="s">
        <v>318</v>
      </c>
      <c r="J1842">
        <v>2</v>
      </c>
      <c r="K1842" t="s">
        <v>319</v>
      </c>
    </row>
    <row r="1843" spans="1:11">
      <c r="A1843" t="s">
        <v>11</v>
      </c>
      <c r="B1843" t="s">
        <v>12</v>
      </c>
      <c r="C1843" t="s">
        <v>58</v>
      </c>
      <c r="D1843" t="s">
        <v>366</v>
      </c>
      <c r="E1843" t="s">
        <v>272</v>
      </c>
      <c r="F1843" t="s">
        <v>309</v>
      </c>
      <c r="G1843" t="s">
        <v>311</v>
      </c>
      <c r="H1843" t="s">
        <v>314</v>
      </c>
      <c r="I1843" t="s">
        <v>318</v>
      </c>
      <c r="J1843">
        <v>4</v>
      </c>
      <c r="K1843" t="s">
        <v>320</v>
      </c>
    </row>
    <row r="1844" spans="1:11">
      <c r="A1844" t="s">
        <v>11</v>
      </c>
      <c r="B1844" t="s">
        <v>12</v>
      </c>
      <c r="C1844" t="s">
        <v>58</v>
      </c>
      <c r="D1844" t="s">
        <v>366</v>
      </c>
      <c r="E1844" t="s">
        <v>272</v>
      </c>
      <c r="F1844" t="s">
        <v>308</v>
      </c>
      <c r="G1844" t="s">
        <v>313</v>
      </c>
      <c r="H1844" t="s">
        <v>314</v>
      </c>
      <c r="I1844" t="s">
        <v>317</v>
      </c>
      <c r="J1844">
        <v>7.8415443451094999</v>
      </c>
      <c r="K1844" t="s">
        <v>319</v>
      </c>
    </row>
    <row r="1845" spans="1:11">
      <c r="A1845" t="s">
        <v>11</v>
      </c>
      <c r="B1845" t="s">
        <v>12</v>
      </c>
      <c r="C1845" t="s">
        <v>58</v>
      </c>
      <c r="D1845" t="s">
        <v>366</v>
      </c>
      <c r="E1845" t="s">
        <v>272</v>
      </c>
      <c r="F1845" t="s">
        <v>305</v>
      </c>
      <c r="G1845" t="s">
        <v>313</v>
      </c>
      <c r="H1845" t="s">
        <v>314</v>
      </c>
      <c r="I1845" t="s">
        <v>316</v>
      </c>
      <c r="J1845">
        <v>6.8949825212193101</v>
      </c>
      <c r="K1845" t="s">
        <v>319</v>
      </c>
    </row>
    <row r="1846" spans="1:11">
      <c r="A1846" t="s">
        <v>11</v>
      </c>
      <c r="B1846" t="s">
        <v>12</v>
      </c>
      <c r="C1846" t="s">
        <v>58</v>
      </c>
      <c r="D1846" t="s">
        <v>366</v>
      </c>
      <c r="E1846" t="s">
        <v>272</v>
      </c>
      <c r="F1846" t="s">
        <v>307</v>
      </c>
      <c r="G1846" t="s">
        <v>313</v>
      </c>
      <c r="H1846" t="s">
        <v>314</v>
      </c>
      <c r="I1846" t="s">
        <v>316</v>
      </c>
      <c r="J1846">
        <v>5.3343900506004998</v>
      </c>
      <c r="K1846" t="s">
        <v>319</v>
      </c>
    </row>
    <row r="1847" spans="1:11">
      <c r="A1847" t="s">
        <v>11</v>
      </c>
      <c r="B1847" t="s">
        <v>12</v>
      </c>
      <c r="C1847" t="s">
        <v>58</v>
      </c>
      <c r="D1847" t="s">
        <v>366</v>
      </c>
      <c r="E1847" t="s">
        <v>272</v>
      </c>
      <c r="F1847" t="s">
        <v>309</v>
      </c>
      <c r="G1847" t="s">
        <v>313</v>
      </c>
      <c r="H1847" t="s">
        <v>314</v>
      </c>
      <c r="I1847" t="s">
        <v>317</v>
      </c>
      <c r="J1847">
        <v>8.3826129366579298</v>
      </c>
      <c r="K1847" t="s">
        <v>320</v>
      </c>
    </row>
    <row r="1848" spans="1:11">
      <c r="A1848" t="s">
        <v>11</v>
      </c>
      <c r="B1848" t="s">
        <v>12</v>
      </c>
      <c r="C1848" t="s">
        <v>58</v>
      </c>
      <c r="D1848" t="s">
        <v>366</v>
      </c>
      <c r="E1848" t="s">
        <v>272</v>
      </c>
      <c r="F1848" t="s">
        <v>307</v>
      </c>
      <c r="G1848" t="s">
        <v>312</v>
      </c>
      <c r="H1848" t="s">
        <v>314</v>
      </c>
      <c r="I1848" t="s">
        <v>316</v>
      </c>
      <c r="J1848">
        <v>131224</v>
      </c>
      <c r="K1848" t="s">
        <v>319</v>
      </c>
    </row>
    <row r="1849" spans="1:11">
      <c r="A1849" t="s">
        <v>11</v>
      </c>
      <c r="B1849" t="s">
        <v>12</v>
      </c>
      <c r="C1849" t="s">
        <v>58</v>
      </c>
      <c r="D1849" t="s">
        <v>366</v>
      </c>
      <c r="E1849" t="s">
        <v>272</v>
      </c>
      <c r="F1849" t="s">
        <v>305</v>
      </c>
      <c r="G1849" t="s">
        <v>311</v>
      </c>
      <c r="H1849" t="s">
        <v>314</v>
      </c>
      <c r="I1849" t="s">
        <v>318</v>
      </c>
      <c r="J1849">
        <v>3</v>
      </c>
      <c r="K1849" t="s">
        <v>319</v>
      </c>
    </row>
    <row r="1850" spans="1:11">
      <c r="A1850" t="s">
        <v>11</v>
      </c>
      <c r="B1850" t="s">
        <v>12</v>
      </c>
      <c r="C1850" t="s">
        <v>59</v>
      </c>
      <c r="D1850" t="s">
        <v>367</v>
      </c>
      <c r="E1850" t="s">
        <v>272</v>
      </c>
      <c r="F1850" t="s">
        <v>308</v>
      </c>
      <c r="G1850" t="s">
        <v>313</v>
      </c>
      <c r="H1850" t="s">
        <v>314</v>
      </c>
      <c r="I1850" t="s">
        <v>317</v>
      </c>
      <c r="J1850">
        <v>7.2950235173320603</v>
      </c>
      <c r="K1850" t="s">
        <v>319</v>
      </c>
    </row>
    <row r="1851" spans="1:11">
      <c r="A1851" t="s">
        <v>11</v>
      </c>
      <c r="B1851" t="s">
        <v>12</v>
      </c>
      <c r="C1851" t="s">
        <v>59</v>
      </c>
      <c r="D1851" t="s">
        <v>367</v>
      </c>
      <c r="E1851" t="s">
        <v>272</v>
      </c>
      <c r="F1851" t="s">
        <v>305</v>
      </c>
      <c r="G1851" t="s">
        <v>311</v>
      </c>
      <c r="H1851" t="s">
        <v>314</v>
      </c>
      <c r="I1851" t="s">
        <v>318</v>
      </c>
      <c r="J1851">
        <v>2</v>
      </c>
      <c r="K1851" t="s">
        <v>319</v>
      </c>
    </row>
    <row r="1852" spans="1:11">
      <c r="A1852" t="s">
        <v>11</v>
      </c>
      <c r="B1852" t="s">
        <v>12</v>
      </c>
      <c r="C1852" t="s">
        <v>59</v>
      </c>
      <c r="D1852" t="s">
        <v>367</v>
      </c>
      <c r="E1852" t="s">
        <v>272</v>
      </c>
      <c r="F1852" t="s">
        <v>309</v>
      </c>
      <c r="G1852" t="s">
        <v>311</v>
      </c>
      <c r="H1852" t="s">
        <v>314</v>
      </c>
      <c r="I1852" t="s">
        <v>316</v>
      </c>
      <c r="J1852">
        <v>7</v>
      </c>
      <c r="K1852" t="s">
        <v>320</v>
      </c>
    </row>
    <row r="1853" spans="1:11">
      <c r="A1853" t="s">
        <v>11</v>
      </c>
      <c r="B1853" t="s">
        <v>12</v>
      </c>
      <c r="C1853" t="s">
        <v>59</v>
      </c>
      <c r="D1853" t="s">
        <v>367</v>
      </c>
      <c r="E1853" t="s">
        <v>272</v>
      </c>
      <c r="F1853" t="s">
        <v>309</v>
      </c>
      <c r="G1853" t="s">
        <v>312</v>
      </c>
      <c r="H1853" t="s">
        <v>314</v>
      </c>
      <c r="I1853" t="s">
        <v>317</v>
      </c>
      <c r="J1853">
        <v>219786</v>
      </c>
      <c r="K1853" t="s">
        <v>320</v>
      </c>
    </row>
    <row r="1854" spans="1:11">
      <c r="A1854" t="s">
        <v>11</v>
      </c>
      <c r="B1854" t="s">
        <v>12</v>
      </c>
      <c r="C1854" t="s">
        <v>59</v>
      </c>
      <c r="D1854" t="s">
        <v>367</v>
      </c>
      <c r="E1854" t="s">
        <v>272</v>
      </c>
      <c r="F1854" t="s">
        <v>309</v>
      </c>
      <c r="G1854" t="s">
        <v>313</v>
      </c>
      <c r="H1854" t="s">
        <v>314</v>
      </c>
      <c r="I1854" t="s">
        <v>317</v>
      </c>
      <c r="J1854">
        <v>5.0048683719618197</v>
      </c>
      <c r="K1854" t="s">
        <v>320</v>
      </c>
    </row>
    <row r="1855" spans="1:11">
      <c r="A1855" t="s">
        <v>11</v>
      </c>
      <c r="B1855" t="s">
        <v>12</v>
      </c>
      <c r="C1855" t="s">
        <v>59</v>
      </c>
      <c r="D1855" t="s">
        <v>367</v>
      </c>
      <c r="E1855" t="s">
        <v>272</v>
      </c>
      <c r="F1855" t="s">
        <v>308</v>
      </c>
      <c r="G1855" t="s">
        <v>312</v>
      </c>
      <c r="H1855" t="s">
        <v>314</v>
      </c>
      <c r="I1855" t="s">
        <v>317</v>
      </c>
      <c r="J1855">
        <v>219327.6</v>
      </c>
      <c r="K1855" t="s">
        <v>319</v>
      </c>
    </row>
    <row r="1856" spans="1:11">
      <c r="A1856" t="s">
        <v>11</v>
      </c>
      <c r="B1856" t="s">
        <v>12</v>
      </c>
      <c r="C1856" t="s">
        <v>59</v>
      </c>
      <c r="D1856" t="s">
        <v>367</v>
      </c>
      <c r="E1856" t="s">
        <v>272</v>
      </c>
      <c r="F1856" t="s">
        <v>305</v>
      </c>
      <c r="G1856" t="s">
        <v>311</v>
      </c>
      <c r="H1856" t="s">
        <v>314</v>
      </c>
      <c r="I1856" t="s">
        <v>316</v>
      </c>
      <c r="J1856">
        <v>14</v>
      </c>
      <c r="K1856" t="s">
        <v>319</v>
      </c>
    </row>
    <row r="1857" spans="1:11">
      <c r="A1857" t="s">
        <v>11</v>
      </c>
      <c r="B1857" t="s">
        <v>12</v>
      </c>
      <c r="C1857" t="s">
        <v>59</v>
      </c>
      <c r="D1857" t="s">
        <v>367</v>
      </c>
      <c r="E1857" t="s">
        <v>272</v>
      </c>
      <c r="F1857" t="s">
        <v>307</v>
      </c>
      <c r="G1857" t="s">
        <v>311</v>
      </c>
      <c r="H1857" t="s">
        <v>314</v>
      </c>
      <c r="I1857" t="s">
        <v>318</v>
      </c>
      <c r="J1857">
        <v>12</v>
      </c>
      <c r="K1857" t="s">
        <v>319</v>
      </c>
    </row>
    <row r="1858" spans="1:11">
      <c r="A1858" t="s">
        <v>11</v>
      </c>
      <c r="B1858" t="s">
        <v>12</v>
      </c>
      <c r="C1858" t="s">
        <v>59</v>
      </c>
      <c r="D1858" t="s">
        <v>367</v>
      </c>
      <c r="E1858" t="s">
        <v>272</v>
      </c>
      <c r="F1858" t="s">
        <v>308</v>
      </c>
      <c r="G1858" t="s">
        <v>312</v>
      </c>
      <c r="H1858" t="s">
        <v>314</v>
      </c>
      <c r="I1858" t="s">
        <v>316</v>
      </c>
      <c r="J1858">
        <v>219327.6</v>
      </c>
      <c r="K1858" t="s">
        <v>319</v>
      </c>
    </row>
    <row r="1859" spans="1:11">
      <c r="A1859" t="s">
        <v>11</v>
      </c>
      <c r="B1859" t="s">
        <v>12</v>
      </c>
      <c r="C1859" t="s">
        <v>59</v>
      </c>
      <c r="D1859" t="s">
        <v>367</v>
      </c>
      <c r="E1859" t="s">
        <v>272</v>
      </c>
      <c r="F1859" t="s">
        <v>307</v>
      </c>
      <c r="G1859" t="s">
        <v>313</v>
      </c>
      <c r="H1859" t="s">
        <v>314</v>
      </c>
      <c r="I1859" t="s">
        <v>316</v>
      </c>
      <c r="J1859">
        <v>5.45985640577653</v>
      </c>
      <c r="K1859" t="s">
        <v>319</v>
      </c>
    </row>
    <row r="1860" spans="1:11">
      <c r="A1860" t="s">
        <v>11</v>
      </c>
      <c r="B1860" t="s">
        <v>12</v>
      </c>
      <c r="C1860" t="s">
        <v>59</v>
      </c>
      <c r="D1860" t="s">
        <v>367</v>
      </c>
      <c r="E1860" t="s">
        <v>272</v>
      </c>
      <c r="F1860" t="s">
        <v>310</v>
      </c>
      <c r="G1860" t="s">
        <v>313</v>
      </c>
      <c r="H1860" t="s">
        <v>314</v>
      </c>
      <c r="I1860" t="s">
        <v>317</v>
      </c>
      <c r="J1860">
        <v>8.1975350922814698</v>
      </c>
      <c r="K1860" t="s">
        <v>319</v>
      </c>
    </row>
    <row r="1861" spans="1:11">
      <c r="A1861" t="s">
        <v>11</v>
      </c>
      <c r="B1861" t="s">
        <v>12</v>
      </c>
      <c r="C1861" t="s">
        <v>59</v>
      </c>
      <c r="D1861" t="s">
        <v>367</v>
      </c>
      <c r="E1861" t="s">
        <v>272</v>
      </c>
      <c r="F1861" t="s">
        <v>307</v>
      </c>
      <c r="G1861" t="s">
        <v>311</v>
      </c>
      <c r="H1861" t="s">
        <v>314</v>
      </c>
      <c r="I1861" t="s">
        <v>317</v>
      </c>
      <c r="J1861">
        <v>24</v>
      </c>
      <c r="K1861" t="s">
        <v>319</v>
      </c>
    </row>
    <row r="1862" spans="1:11">
      <c r="A1862" t="s">
        <v>11</v>
      </c>
      <c r="B1862" t="s">
        <v>12</v>
      </c>
      <c r="C1862" t="s">
        <v>59</v>
      </c>
      <c r="D1862" t="s">
        <v>367</v>
      </c>
      <c r="E1862" t="s">
        <v>272</v>
      </c>
      <c r="F1862" t="s">
        <v>306</v>
      </c>
      <c r="G1862" t="s">
        <v>313</v>
      </c>
      <c r="H1862" t="s">
        <v>314</v>
      </c>
      <c r="I1862" t="s">
        <v>316</v>
      </c>
      <c r="J1862">
        <v>5.0048683719618197</v>
      </c>
      <c r="K1862" t="s">
        <v>319</v>
      </c>
    </row>
    <row r="1863" spans="1:11">
      <c r="A1863" t="s">
        <v>11</v>
      </c>
      <c r="B1863" t="s">
        <v>12</v>
      </c>
      <c r="C1863" t="s">
        <v>59</v>
      </c>
      <c r="D1863" t="s">
        <v>367</v>
      </c>
      <c r="E1863" t="s">
        <v>272</v>
      </c>
      <c r="F1863" t="s">
        <v>307</v>
      </c>
      <c r="G1863" t="s">
        <v>311</v>
      </c>
      <c r="H1863" t="s">
        <v>314</v>
      </c>
      <c r="I1863" t="s">
        <v>316</v>
      </c>
      <c r="J1863">
        <v>12</v>
      </c>
      <c r="K1863" t="s">
        <v>319</v>
      </c>
    </row>
    <row r="1864" spans="1:11">
      <c r="A1864" t="s">
        <v>11</v>
      </c>
      <c r="B1864" t="s">
        <v>12</v>
      </c>
      <c r="C1864" t="s">
        <v>59</v>
      </c>
      <c r="D1864" t="s">
        <v>367</v>
      </c>
      <c r="E1864" t="s">
        <v>272</v>
      </c>
      <c r="F1864" t="s">
        <v>305</v>
      </c>
      <c r="G1864" t="s">
        <v>313</v>
      </c>
      <c r="H1864" t="s">
        <v>314</v>
      </c>
      <c r="I1864" t="s">
        <v>316</v>
      </c>
      <c r="J1864">
        <v>6.36079424511684</v>
      </c>
      <c r="K1864" t="s">
        <v>319</v>
      </c>
    </row>
    <row r="1865" spans="1:11">
      <c r="A1865" t="s">
        <v>11</v>
      </c>
      <c r="B1865" t="s">
        <v>12</v>
      </c>
      <c r="C1865" t="s">
        <v>59</v>
      </c>
      <c r="D1865" t="s">
        <v>367</v>
      </c>
      <c r="E1865" t="s">
        <v>272</v>
      </c>
      <c r="F1865" t="s">
        <v>308</v>
      </c>
      <c r="G1865" t="s">
        <v>311</v>
      </c>
      <c r="H1865" t="s">
        <v>314</v>
      </c>
      <c r="I1865" t="s">
        <v>316</v>
      </c>
      <c r="J1865">
        <v>9</v>
      </c>
      <c r="K1865" t="s">
        <v>319</v>
      </c>
    </row>
    <row r="1866" spans="1:11">
      <c r="A1866" t="s">
        <v>11</v>
      </c>
      <c r="B1866" t="s">
        <v>12</v>
      </c>
      <c r="C1866" t="s">
        <v>59</v>
      </c>
      <c r="D1866" t="s">
        <v>367</v>
      </c>
      <c r="E1866" t="s">
        <v>272</v>
      </c>
      <c r="F1866" t="s">
        <v>310</v>
      </c>
      <c r="G1866" t="s">
        <v>312</v>
      </c>
      <c r="H1866" t="s">
        <v>314</v>
      </c>
      <c r="I1866" t="s">
        <v>317</v>
      </c>
      <c r="J1866">
        <v>219578.2</v>
      </c>
      <c r="K1866" t="s">
        <v>319</v>
      </c>
    </row>
    <row r="1867" spans="1:11">
      <c r="A1867" t="s">
        <v>11</v>
      </c>
      <c r="B1867" t="s">
        <v>12</v>
      </c>
      <c r="C1867" t="s">
        <v>59</v>
      </c>
      <c r="D1867" t="s">
        <v>367</v>
      </c>
      <c r="E1867" t="s">
        <v>272</v>
      </c>
      <c r="F1867" t="s">
        <v>306</v>
      </c>
      <c r="G1867" t="s">
        <v>311</v>
      </c>
      <c r="H1867" t="s">
        <v>314</v>
      </c>
      <c r="I1867" t="s">
        <v>318</v>
      </c>
      <c r="J1867">
        <v>10</v>
      </c>
      <c r="K1867" t="s">
        <v>319</v>
      </c>
    </row>
    <row r="1868" spans="1:11">
      <c r="A1868" t="s">
        <v>11</v>
      </c>
      <c r="B1868" t="s">
        <v>12</v>
      </c>
      <c r="C1868" t="s">
        <v>59</v>
      </c>
      <c r="D1868" t="s">
        <v>367</v>
      </c>
      <c r="E1868" t="s">
        <v>272</v>
      </c>
      <c r="F1868" t="s">
        <v>310</v>
      </c>
      <c r="G1868" t="s">
        <v>312</v>
      </c>
      <c r="H1868" t="s">
        <v>314</v>
      </c>
      <c r="I1868" t="s">
        <v>316</v>
      </c>
      <c r="J1868">
        <v>219578.2</v>
      </c>
      <c r="K1868" t="s">
        <v>319</v>
      </c>
    </row>
    <row r="1869" spans="1:11">
      <c r="A1869" t="s">
        <v>11</v>
      </c>
      <c r="B1869" t="s">
        <v>12</v>
      </c>
      <c r="C1869" t="s">
        <v>59</v>
      </c>
      <c r="D1869" t="s">
        <v>367</v>
      </c>
      <c r="E1869" t="s">
        <v>272</v>
      </c>
      <c r="F1869" t="s">
        <v>308</v>
      </c>
      <c r="G1869" t="s">
        <v>311</v>
      </c>
      <c r="H1869" t="s">
        <v>314</v>
      </c>
      <c r="I1869" t="s">
        <v>317</v>
      </c>
      <c r="J1869">
        <v>16</v>
      </c>
      <c r="K1869" t="s">
        <v>319</v>
      </c>
    </row>
    <row r="1870" spans="1:11">
      <c r="A1870" t="s">
        <v>11</v>
      </c>
      <c r="B1870" t="s">
        <v>12</v>
      </c>
      <c r="C1870" t="s">
        <v>59</v>
      </c>
      <c r="D1870" t="s">
        <v>367</v>
      </c>
      <c r="E1870" t="s">
        <v>272</v>
      </c>
      <c r="F1870" t="s">
        <v>305</v>
      </c>
      <c r="G1870" t="s">
        <v>312</v>
      </c>
      <c r="H1870" t="s">
        <v>314</v>
      </c>
      <c r="I1870" t="s">
        <v>316</v>
      </c>
      <c r="J1870">
        <v>220098.3</v>
      </c>
      <c r="K1870" t="s">
        <v>319</v>
      </c>
    </row>
    <row r="1871" spans="1:11">
      <c r="A1871" t="s">
        <v>11</v>
      </c>
      <c r="B1871" t="s">
        <v>12</v>
      </c>
      <c r="C1871" t="s">
        <v>59</v>
      </c>
      <c r="D1871" t="s">
        <v>367</v>
      </c>
      <c r="E1871" t="s">
        <v>272</v>
      </c>
      <c r="F1871" t="s">
        <v>310</v>
      </c>
      <c r="G1871" t="s">
        <v>311</v>
      </c>
      <c r="H1871" t="s">
        <v>314</v>
      </c>
      <c r="I1871" t="s">
        <v>316</v>
      </c>
      <c r="J1871">
        <v>12</v>
      </c>
      <c r="K1871" t="s">
        <v>319</v>
      </c>
    </row>
    <row r="1872" spans="1:11">
      <c r="A1872" t="s">
        <v>11</v>
      </c>
      <c r="B1872" t="s">
        <v>12</v>
      </c>
      <c r="C1872" t="s">
        <v>59</v>
      </c>
      <c r="D1872" t="s">
        <v>367</v>
      </c>
      <c r="E1872" t="s">
        <v>272</v>
      </c>
      <c r="F1872" t="s">
        <v>309</v>
      </c>
      <c r="G1872" t="s">
        <v>311</v>
      </c>
      <c r="H1872" t="s">
        <v>314</v>
      </c>
      <c r="I1872" t="s">
        <v>317</v>
      </c>
      <c r="J1872">
        <v>11</v>
      </c>
      <c r="K1872" t="s">
        <v>320</v>
      </c>
    </row>
    <row r="1873" spans="1:11">
      <c r="A1873" t="s">
        <v>11</v>
      </c>
      <c r="B1873" t="s">
        <v>12</v>
      </c>
      <c r="C1873" t="s">
        <v>59</v>
      </c>
      <c r="D1873" t="s">
        <v>367</v>
      </c>
      <c r="E1873" t="s">
        <v>272</v>
      </c>
      <c r="F1873" t="s">
        <v>310</v>
      </c>
      <c r="G1873" t="s">
        <v>311</v>
      </c>
      <c r="H1873" t="s">
        <v>314</v>
      </c>
      <c r="I1873" t="s">
        <v>317</v>
      </c>
      <c r="J1873">
        <v>18</v>
      </c>
      <c r="K1873" t="s">
        <v>319</v>
      </c>
    </row>
    <row r="1874" spans="1:11">
      <c r="A1874" t="s">
        <v>11</v>
      </c>
      <c r="B1874" t="s">
        <v>12</v>
      </c>
      <c r="C1874" t="s">
        <v>59</v>
      </c>
      <c r="D1874" t="s">
        <v>367</v>
      </c>
      <c r="E1874" t="s">
        <v>272</v>
      </c>
      <c r="F1874" t="s">
        <v>309</v>
      </c>
      <c r="G1874" t="s">
        <v>313</v>
      </c>
      <c r="H1874" t="s">
        <v>314</v>
      </c>
      <c r="I1874" t="s">
        <v>316</v>
      </c>
      <c r="J1874">
        <v>3.18491623670297</v>
      </c>
      <c r="K1874" t="s">
        <v>320</v>
      </c>
    </row>
    <row r="1875" spans="1:11">
      <c r="A1875" t="s">
        <v>11</v>
      </c>
      <c r="B1875" t="s">
        <v>12</v>
      </c>
      <c r="C1875" t="s">
        <v>59</v>
      </c>
      <c r="D1875" t="s">
        <v>367</v>
      </c>
      <c r="E1875" t="s">
        <v>272</v>
      </c>
      <c r="F1875" t="s">
        <v>305</v>
      </c>
      <c r="G1875" t="s">
        <v>311</v>
      </c>
      <c r="H1875" t="s">
        <v>314</v>
      </c>
      <c r="I1875" t="s">
        <v>317</v>
      </c>
      <c r="J1875">
        <v>16</v>
      </c>
      <c r="K1875" t="s">
        <v>319</v>
      </c>
    </row>
    <row r="1876" spans="1:11">
      <c r="A1876" t="s">
        <v>11</v>
      </c>
      <c r="B1876" t="s">
        <v>12</v>
      </c>
      <c r="C1876" t="s">
        <v>59</v>
      </c>
      <c r="D1876" t="s">
        <v>367</v>
      </c>
      <c r="E1876" t="s">
        <v>272</v>
      </c>
      <c r="F1876" t="s">
        <v>307</v>
      </c>
      <c r="G1876" t="s">
        <v>312</v>
      </c>
      <c r="H1876" t="s">
        <v>314</v>
      </c>
      <c r="I1876" t="s">
        <v>317</v>
      </c>
      <c r="J1876">
        <v>219786</v>
      </c>
      <c r="K1876" t="s">
        <v>319</v>
      </c>
    </row>
    <row r="1877" spans="1:11">
      <c r="A1877" t="s">
        <v>11</v>
      </c>
      <c r="B1877" t="s">
        <v>12</v>
      </c>
      <c r="C1877" t="s">
        <v>59</v>
      </c>
      <c r="D1877" t="s">
        <v>367</v>
      </c>
      <c r="E1877" t="s">
        <v>272</v>
      </c>
      <c r="F1877" t="s">
        <v>305</v>
      </c>
      <c r="G1877" t="s">
        <v>313</v>
      </c>
      <c r="H1877" t="s">
        <v>314</v>
      </c>
      <c r="I1877" t="s">
        <v>317</v>
      </c>
      <c r="J1877">
        <v>7.2694791372763898</v>
      </c>
      <c r="K1877" t="s">
        <v>319</v>
      </c>
    </row>
    <row r="1878" spans="1:11">
      <c r="A1878" t="s">
        <v>11</v>
      </c>
      <c r="B1878" t="s">
        <v>12</v>
      </c>
      <c r="C1878" t="s">
        <v>59</v>
      </c>
      <c r="D1878" t="s">
        <v>367</v>
      </c>
      <c r="E1878" t="s">
        <v>272</v>
      </c>
      <c r="F1878" t="s">
        <v>309</v>
      </c>
      <c r="G1878" t="s">
        <v>311</v>
      </c>
      <c r="H1878" t="s">
        <v>314</v>
      </c>
      <c r="I1878" t="s">
        <v>318</v>
      </c>
      <c r="J1878">
        <v>4</v>
      </c>
      <c r="K1878" t="s">
        <v>320</v>
      </c>
    </row>
    <row r="1879" spans="1:11">
      <c r="A1879" t="s">
        <v>11</v>
      </c>
      <c r="B1879" t="s">
        <v>12</v>
      </c>
      <c r="C1879" t="s">
        <v>59</v>
      </c>
      <c r="D1879" t="s">
        <v>367</v>
      </c>
      <c r="E1879" t="s">
        <v>272</v>
      </c>
      <c r="F1879" t="s">
        <v>310</v>
      </c>
      <c r="G1879" t="s">
        <v>311</v>
      </c>
      <c r="H1879" t="s">
        <v>314</v>
      </c>
      <c r="I1879" t="s">
        <v>318</v>
      </c>
      <c r="J1879">
        <v>6</v>
      </c>
      <c r="K1879" t="s">
        <v>319</v>
      </c>
    </row>
    <row r="1880" spans="1:11">
      <c r="A1880" t="s">
        <v>11</v>
      </c>
      <c r="B1880" t="s">
        <v>12</v>
      </c>
      <c r="C1880" t="s">
        <v>59</v>
      </c>
      <c r="D1880" t="s">
        <v>367</v>
      </c>
      <c r="E1880" t="s">
        <v>272</v>
      </c>
      <c r="F1880" t="s">
        <v>307</v>
      </c>
      <c r="G1880" t="s">
        <v>313</v>
      </c>
      <c r="H1880" t="s">
        <v>314</v>
      </c>
      <c r="I1880" t="s">
        <v>317</v>
      </c>
      <c r="J1880">
        <v>10.919712811553101</v>
      </c>
      <c r="K1880" t="s">
        <v>319</v>
      </c>
    </row>
    <row r="1881" spans="1:11">
      <c r="A1881" t="s">
        <v>11</v>
      </c>
      <c r="B1881" t="s">
        <v>12</v>
      </c>
      <c r="C1881" t="s">
        <v>59</v>
      </c>
      <c r="D1881" t="s">
        <v>367</v>
      </c>
      <c r="E1881" t="s">
        <v>272</v>
      </c>
      <c r="F1881" t="s">
        <v>306</v>
      </c>
      <c r="G1881" t="s">
        <v>311</v>
      </c>
      <c r="H1881" t="s">
        <v>314</v>
      </c>
      <c r="I1881" t="s">
        <v>317</v>
      </c>
      <c r="J1881">
        <v>21</v>
      </c>
      <c r="K1881" t="s">
        <v>319</v>
      </c>
    </row>
    <row r="1882" spans="1:11">
      <c r="A1882" t="s">
        <v>11</v>
      </c>
      <c r="B1882" t="s">
        <v>12</v>
      </c>
      <c r="C1882" t="s">
        <v>59</v>
      </c>
      <c r="D1882" t="s">
        <v>367</v>
      </c>
      <c r="E1882" t="s">
        <v>272</v>
      </c>
      <c r="F1882" t="s">
        <v>306</v>
      </c>
      <c r="G1882" t="s">
        <v>312</v>
      </c>
      <c r="H1882" t="s">
        <v>314</v>
      </c>
      <c r="I1882" t="s">
        <v>316</v>
      </c>
      <c r="J1882">
        <v>219786</v>
      </c>
      <c r="K1882" t="s">
        <v>319</v>
      </c>
    </row>
    <row r="1883" spans="1:11">
      <c r="A1883" t="s">
        <v>11</v>
      </c>
      <c r="B1883" t="s">
        <v>12</v>
      </c>
      <c r="C1883" t="s">
        <v>59</v>
      </c>
      <c r="D1883" t="s">
        <v>367</v>
      </c>
      <c r="E1883" t="s">
        <v>272</v>
      </c>
      <c r="F1883" t="s">
        <v>305</v>
      </c>
      <c r="G1883" t="s">
        <v>312</v>
      </c>
      <c r="H1883" t="s">
        <v>314</v>
      </c>
      <c r="I1883" t="s">
        <v>317</v>
      </c>
      <c r="J1883">
        <v>220098.3</v>
      </c>
      <c r="K1883" t="s">
        <v>319</v>
      </c>
    </row>
    <row r="1884" spans="1:11">
      <c r="A1884" t="s">
        <v>11</v>
      </c>
      <c r="B1884" t="s">
        <v>12</v>
      </c>
      <c r="C1884" t="s">
        <v>59</v>
      </c>
      <c r="D1884" t="s">
        <v>367</v>
      </c>
      <c r="E1884" t="s">
        <v>272</v>
      </c>
      <c r="F1884" t="s">
        <v>308</v>
      </c>
      <c r="G1884" t="s">
        <v>313</v>
      </c>
      <c r="H1884" t="s">
        <v>314</v>
      </c>
      <c r="I1884" t="s">
        <v>316</v>
      </c>
      <c r="J1884">
        <v>4.1034507284992898</v>
      </c>
      <c r="K1884" t="s">
        <v>319</v>
      </c>
    </row>
    <row r="1885" spans="1:11">
      <c r="A1885" t="s">
        <v>11</v>
      </c>
      <c r="B1885" t="s">
        <v>12</v>
      </c>
      <c r="C1885" t="s">
        <v>59</v>
      </c>
      <c r="D1885" t="s">
        <v>367</v>
      </c>
      <c r="E1885" t="s">
        <v>272</v>
      </c>
      <c r="F1885" t="s">
        <v>306</v>
      </c>
      <c r="G1885" t="s">
        <v>313</v>
      </c>
      <c r="H1885" t="s">
        <v>314</v>
      </c>
      <c r="I1885" t="s">
        <v>317</v>
      </c>
      <c r="J1885">
        <v>9.5547487101089192</v>
      </c>
      <c r="K1885" t="s">
        <v>319</v>
      </c>
    </row>
    <row r="1886" spans="1:11">
      <c r="A1886" t="s">
        <v>11</v>
      </c>
      <c r="B1886" t="s">
        <v>12</v>
      </c>
      <c r="C1886" t="s">
        <v>59</v>
      </c>
      <c r="D1886" t="s">
        <v>367</v>
      </c>
      <c r="E1886" t="s">
        <v>272</v>
      </c>
      <c r="F1886" t="s">
        <v>310</v>
      </c>
      <c r="G1886" t="s">
        <v>313</v>
      </c>
      <c r="H1886" t="s">
        <v>314</v>
      </c>
      <c r="I1886" t="s">
        <v>316</v>
      </c>
      <c r="J1886">
        <v>5.4650233948543203</v>
      </c>
      <c r="K1886" t="s">
        <v>319</v>
      </c>
    </row>
    <row r="1887" spans="1:11">
      <c r="A1887" t="s">
        <v>11</v>
      </c>
      <c r="B1887" t="s">
        <v>12</v>
      </c>
      <c r="C1887" t="s">
        <v>59</v>
      </c>
      <c r="D1887" t="s">
        <v>367</v>
      </c>
      <c r="E1887" t="s">
        <v>272</v>
      </c>
      <c r="F1887" t="s">
        <v>306</v>
      </c>
      <c r="G1887" t="s">
        <v>312</v>
      </c>
      <c r="H1887" t="s">
        <v>314</v>
      </c>
      <c r="I1887" t="s">
        <v>317</v>
      </c>
      <c r="J1887">
        <v>219786</v>
      </c>
      <c r="K1887" t="s">
        <v>319</v>
      </c>
    </row>
    <row r="1888" spans="1:11">
      <c r="A1888" t="s">
        <v>11</v>
      </c>
      <c r="B1888" t="s">
        <v>12</v>
      </c>
      <c r="C1888" t="s">
        <v>59</v>
      </c>
      <c r="D1888" t="s">
        <v>367</v>
      </c>
      <c r="E1888" t="s">
        <v>272</v>
      </c>
      <c r="F1888" t="s">
        <v>307</v>
      </c>
      <c r="G1888" t="s">
        <v>312</v>
      </c>
      <c r="H1888" t="s">
        <v>314</v>
      </c>
      <c r="I1888" t="s">
        <v>316</v>
      </c>
      <c r="J1888">
        <v>219786</v>
      </c>
      <c r="K1888" t="s">
        <v>319</v>
      </c>
    </row>
    <row r="1889" spans="1:11">
      <c r="A1889" t="s">
        <v>11</v>
      </c>
      <c r="B1889" t="s">
        <v>12</v>
      </c>
      <c r="C1889" t="s">
        <v>59</v>
      </c>
      <c r="D1889" t="s">
        <v>367</v>
      </c>
      <c r="E1889" t="s">
        <v>272</v>
      </c>
      <c r="F1889" t="s">
        <v>306</v>
      </c>
      <c r="G1889" t="s">
        <v>311</v>
      </c>
      <c r="H1889" t="s">
        <v>314</v>
      </c>
      <c r="I1889" t="s">
        <v>316</v>
      </c>
      <c r="J1889">
        <v>11</v>
      </c>
      <c r="K1889" t="s">
        <v>319</v>
      </c>
    </row>
    <row r="1890" spans="1:11">
      <c r="A1890" t="s">
        <v>11</v>
      </c>
      <c r="B1890" t="s">
        <v>12</v>
      </c>
      <c r="C1890" t="s">
        <v>59</v>
      </c>
      <c r="D1890" t="s">
        <v>367</v>
      </c>
      <c r="E1890" t="s">
        <v>272</v>
      </c>
      <c r="F1890" t="s">
        <v>308</v>
      </c>
      <c r="G1890" t="s">
        <v>311</v>
      </c>
      <c r="H1890" t="s">
        <v>314</v>
      </c>
      <c r="I1890" t="s">
        <v>318</v>
      </c>
      <c r="J1890">
        <v>7</v>
      </c>
      <c r="K1890" t="s">
        <v>319</v>
      </c>
    </row>
    <row r="1891" spans="1:11">
      <c r="A1891" t="s">
        <v>11</v>
      </c>
      <c r="B1891" t="s">
        <v>12</v>
      </c>
      <c r="C1891" t="s">
        <v>59</v>
      </c>
      <c r="D1891" t="s">
        <v>367</v>
      </c>
      <c r="E1891" t="s">
        <v>272</v>
      </c>
      <c r="F1891" t="s">
        <v>309</v>
      </c>
      <c r="G1891" t="s">
        <v>312</v>
      </c>
      <c r="H1891" t="s">
        <v>314</v>
      </c>
      <c r="I1891" t="s">
        <v>316</v>
      </c>
      <c r="J1891">
        <v>219786</v>
      </c>
      <c r="K1891" t="s">
        <v>320</v>
      </c>
    </row>
    <row r="1892" spans="1:11">
      <c r="A1892" t="s">
        <v>11</v>
      </c>
      <c r="B1892" t="s">
        <v>12</v>
      </c>
      <c r="C1892" t="s">
        <v>60</v>
      </c>
      <c r="D1892" t="s">
        <v>368</v>
      </c>
      <c r="E1892" t="s">
        <v>272</v>
      </c>
      <c r="F1892" t="s">
        <v>308</v>
      </c>
      <c r="G1892" t="s">
        <v>312</v>
      </c>
      <c r="H1892" t="s">
        <v>314</v>
      </c>
      <c r="I1892" t="s">
        <v>316</v>
      </c>
      <c r="J1892">
        <v>225825.8</v>
      </c>
      <c r="K1892" t="s">
        <v>319</v>
      </c>
    </row>
    <row r="1893" spans="1:11">
      <c r="A1893" t="s">
        <v>11</v>
      </c>
      <c r="B1893" t="s">
        <v>12</v>
      </c>
      <c r="C1893" t="s">
        <v>60</v>
      </c>
      <c r="D1893" t="s">
        <v>368</v>
      </c>
      <c r="E1893" t="s">
        <v>272</v>
      </c>
      <c r="F1893" t="s">
        <v>310</v>
      </c>
      <c r="G1893" t="s">
        <v>313</v>
      </c>
      <c r="H1893" t="s">
        <v>314</v>
      </c>
      <c r="I1893" t="s">
        <v>316</v>
      </c>
      <c r="J1893">
        <v>6.6280882472506697</v>
      </c>
      <c r="K1893" t="s">
        <v>319</v>
      </c>
    </row>
    <row r="1894" spans="1:11">
      <c r="A1894" t="s">
        <v>11</v>
      </c>
      <c r="B1894" t="s">
        <v>12</v>
      </c>
      <c r="C1894" t="s">
        <v>60</v>
      </c>
      <c r="D1894" t="s">
        <v>368</v>
      </c>
      <c r="E1894" t="s">
        <v>272</v>
      </c>
      <c r="F1894" t="s">
        <v>309</v>
      </c>
      <c r="G1894" t="s">
        <v>313</v>
      </c>
      <c r="H1894" t="s">
        <v>314</v>
      </c>
      <c r="I1894" t="s">
        <v>316</v>
      </c>
      <c r="J1894">
        <v>5.7093919497573502</v>
      </c>
      <c r="K1894" t="s">
        <v>320</v>
      </c>
    </row>
    <row r="1895" spans="1:11">
      <c r="A1895" t="s">
        <v>11</v>
      </c>
      <c r="B1895" t="s">
        <v>12</v>
      </c>
      <c r="C1895" t="s">
        <v>60</v>
      </c>
      <c r="D1895" t="s">
        <v>368</v>
      </c>
      <c r="E1895" t="s">
        <v>272</v>
      </c>
      <c r="F1895" t="s">
        <v>305</v>
      </c>
      <c r="G1895" t="s">
        <v>311</v>
      </c>
      <c r="H1895" t="s">
        <v>314</v>
      </c>
      <c r="I1895" t="s">
        <v>318</v>
      </c>
      <c r="J1895">
        <v>13</v>
      </c>
      <c r="K1895" t="s">
        <v>319</v>
      </c>
    </row>
    <row r="1896" spans="1:11">
      <c r="A1896" t="s">
        <v>11</v>
      </c>
      <c r="B1896" t="s">
        <v>12</v>
      </c>
      <c r="C1896" t="s">
        <v>60</v>
      </c>
      <c r="D1896" t="s">
        <v>368</v>
      </c>
      <c r="E1896" t="s">
        <v>272</v>
      </c>
      <c r="F1896" t="s">
        <v>306</v>
      </c>
      <c r="G1896" t="s">
        <v>311</v>
      </c>
      <c r="H1896" t="s">
        <v>314</v>
      </c>
      <c r="I1896" t="s">
        <v>318</v>
      </c>
      <c r="J1896">
        <v>7</v>
      </c>
      <c r="K1896" t="s">
        <v>319</v>
      </c>
    </row>
    <row r="1897" spans="1:11">
      <c r="A1897" t="s">
        <v>11</v>
      </c>
      <c r="B1897" t="s">
        <v>12</v>
      </c>
      <c r="C1897" t="s">
        <v>60</v>
      </c>
      <c r="D1897" t="s">
        <v>368</v>
      </c>
      <c r="E1897" t="s">
        <v>272</v>
      </c>
      <c r="F1897" t="s">
        <v>307</v>
      </c>
      <c r="G1897" t="s">
        <v>313</v>
      </c>
      <c r="H1897" t="s">
        <v>314</v>
      </c>
      <c r="I1897" t="s">
        <v>317</v>
      </c>
      <c r="J1897">
        <v>6.5877599420277102</v>
      </c>
      <c r="K1897" t="s">
        <v>319</v>
      </c>
    </row>
    <row r="1898" spans="1:11">
      <c r="A1898" t="s">
        <v>11</v>
      </c>
      <c r="B1898" t="s">
        <v>12</v>
      </c>
      <c r="C1898" t="s">
        <v>60</v>
      </c>
      <c r="D1898" t="s">
        <v>368</v>
      </c>
      <c r="E1898" t="s">
        <v>272</v>
      </c>
      <c r="F1898" t="s">
        <v>306</v>
      </c>
      <c r="G1898" t="s">
        <v>312</v>
      </c>
      <c r="H1898" t="s">
        <v>314</v>
      </c>
      <c r="I1898" t="s">
        <v>317</v>
      </c>
      <c r="J1898">
        <v>227695</v>
      </c>
      <c r="K1898" t="s">
        <v>319</v>
      </c>
    </row>
    <row r="1899" spans="1:11">
      <c r="A1899" t="s">
        <v>11</v>
      </c>
      <c r="B1899" t="s">
        <v>12</v>
      </c>
      <c r="C1899" t="s">
        <v>60</v>
      </c>
      <c r="D1899" t="s">
        <v>368</v>
      </c>
      <c r="E1899" t="s">
        <v>272</v>
      </c>
      <c r="F1899" t="s">
        <v>308</v>
      </c>
      <c r="G1899" t="s">
        <v>311</v>
      </c>
      <c r="H1899" t="s">
        <v>314</v>
      </c>
      <c r="I1899" t="s">
        <v>316</v>
      </c>
      <c r="J1899">
        <v>11</v>
      </c>
      <c r="K1899" t="s">
        <v>319</v>
      </c>
    </row>
    <row r="1900" spans="1:11">
      <c r="A1900" t="s">
        <v>11</v>
      </c>
      <c r="B1900" t="s">
        <v>12</v>
      </c>
      <c r="C1900" t="s">
        <v>60</v>
      </c>
      <c r="D1900" t="s">
        <v>368</v>
      </c>
      <c r="E1900" t="s">
        <v>272</v>
      </c>
      <c r="F1900" t="s">
        <v>306</v>
      </c>
      <c r="G1900" t="s">
        <v>313</v>
      </c>
      <c r="H1900" t="s">
        <v>314</v>
      </c>
      <c r="I1900" t="s">
        <v>317</v>
      </c>
      <c r="J1900">
        <v>11.8579678956499</v>
      </c>
      <c r="K1900" t="s">
        <v>321</v>
      </c>
    </row>
    <row r="1901" spans="1:11">
      <c r="A1901" t="s">
        <v>11</v>
      </c>
      <c r="B1901" t="s">
        <v>12</v>
      </c>
      <c r="C1901" t="s">
        <v>60</v>
      </c>
      <c r="D1901" t="s">
        <v>368</v>
      </c>
      <c r="E1901" t="s">
        <v>272</v>
      </c>
      <c r="F1901" t="s">
        <v>307</v>
      </c>
      <c r="G1901" t="s">
        <v>311</v>
      </c>
      <c r="H1901" t="s">
        <v>314</v>
      </c>
      <c r="I1901" t="s">
        <v>316</v>
      </c>
      <c r="J1901">
        <v>10</v>
      </c>
      <c r="K1901" t="s">
        <v>319</v>
      </c>
    </row>
    <row r="1902" spans="1:11">
      <c r="A1902" t="s">
        <v>11</v>
      </c>
      <c r="B1902" t="s">
        <v>12</v>
      </c>
      <c r="C1902" t="s">
        <v>60</v>
      </c>
      <c r="D1902" t="s">
        <v>368</v>
      </c>
      <c r="E1902" t="s">
        <v>272</v>
      </c>
      <c r="F1902" t="s">
        <v>309</v>
      </c>
      <c r="G1902" t="s">
        <v>311</v>
      </c>
      <c r="H1902" t="s">
        <v>314</v>
      </c>
      <c r="I1902" t="s">
        <v>316</v>
      </c>
      <c r="J1902">
        <v>13</v>
      </c>
      <c r="K1902" t="s">
        <v>320</v>
      </c>
    </row>
    <row r="1903" spans="1:11">
      <c r="A1903" t="s">
        <v>11</v>
      </c>
      <c r="B1903" t="s">
        <v>12</v>
      </c>
      <c r="C1903" t="s">
        <v>60</v>
      </c>
      <c r="D1903" t="s">
        <v>368</v>
      </c>
      <c r="E1903" t="s">
        <v>272</v>
      </c>
      <c r="F1903" t="s">
        <v>307</v>
      </c>
      <c r="G1903" t="s">
        <v>312</v>
      </c>
      <c r="H1903" t="s">
        <v>314</v>
      </c>
      <c r="I1903" t="s">
        <v>317</v>
      </c>
      <c r="J1903">
        <v>227695</v>
      </c>
      <c r="K1903" t="s">
        <v>319</v>
      </c>
    </row>
    <row r="1904" spans="1:11">
      <c r="A1904" t="s">
        <v>11</v>
      </c>
      <c r="B1904" t="s">
        <v>12</v>
      </c>
      <c r="C1904" t="s">
        <v>60</v>
      </c>
      <c r="D1904" t="s">
        <v>368</v>
      </c>
      <c r="E1904" t="s">
        <v>272</v>
      </c>
      <c r="F1904" t="s">
        <v>305</v>
      </c>
      <c r="G1904" t="s">
        <v>313</v>
      </c>
      <c r="H1904" t="s">
        <v>314</v>
      </c>
      <c r="I1904" t="s">
        <v>317</v>
      </c>
      <c r="J1904">
        <v>10.548648388496201</v>
      </c>
      <c r="K1904" t="s">
        <v>319</v>
      </c>
    </row>
    <row r="1905" spans="1:11">
      <c r="A1905" t="s">
        <v>11</v>
      </c>
      <c r="B1905" t="s">
        <v>12</v>
      </c>
      <c r="C1905" t="s">
        <v>60</v>
      </c>
      <c r="D1905" t="s">
        <v>368</v>
      </c>
      <c r="E1905" t="s">
        <v>272</v>
      </c>
      <c r="F1905" t="s">
        <v>308</v>
      </c>
      <c r="G1905" t="s">
        <v>313</v>
      </c>
      <c r="H1905" t="s">
        <v>314</v>
      </c>
      <c r="I1905" t="s">
        <v>316</v>
      </c>
      <c r="J1905">
        <v>4.8710111953549999</v>
      </c>
      <c r="K1905" t="s">
        <v>319</v>
      </c>
    </row>
    <row r="1906" spans="1:11">
      <c r="A1906" t="s">
        <v>11</v>
      </c>
      <c r="B1906" t="s">
        <v>12</v>
      </c>
      <c r="C1906" t="s">
        <v>60</v>
      </c>
      <c r="D1906" t="s">
        <v>368</v>
      </c>
      <c r="E1906" t="s">
        <v>272</v>
      </c>
      <c r="F1906" t="s">
        <v>305</v>
      </c>
      <c r="G1906" t="s">
        <v>311</v>
      </c>
      <c r="H1906" t="s">
        <v>314</v>
      </c>
      <c r="I1906" t="s">
        <v>317</v>
      </c>
      <c r="J1906">
        <v>24</v>
      </c>
      <c r="K1906" t="s">
        <v>319</v>
      </c>
    </row>
    <row r="1907" spans="1:11">
      <c r="A1907" t="s">
        <v>11</v>
      </c>
      <c r="B1907" t="s">
        <v>12</v>
      </c>
      <c r="C1907" t="s">
        <v>60</v>
      </c>
      <c r="D1907" t="s">
        <v>368</v>
      </c>
      <c r="E1907" t="s">
        <v>272</v>
      </c>
      <c r="F1907" t="s">
        <v>310</v>
      </c>
      <c r="G1907" t="s">
        <v>313</v>
      </c>
      <c r="H1907" t="s">
        <v>314</v>
      </c>
      <c r="I1907" t="s">
        <v>317</v>
      </c>
      <c r="J1907">
        <v>10.163068645784399</v>
      </c>
      <c r="K1907" t="s">
        <v>319</v>
      </c>
    </row>
    <row r="1908" spans="1:11">
      <c r="A1908" t="s">
        <v>11</v>
      </c>
      <c r="B1908" t="s">
        <v>12</v>
      </c>
      <c r="C1908" t="s">
        <v>60</v>
      </c>
      <c r="D1908" t="s">
        <v>368</v>
      </c>
      <c r="E1908" t="s">
        <v>272</v>
      </c>
      <c r="F1908" t="s">
        <v>309</v>
      </c>
      <c r="G1908" t="s">
        <v>313</v>
      </c>
      <c r="H1908" t="s">
        <v>314</v>
      </c>
      <c r="I1908" t="s">
        <v>317</v>
      </c>
      <c r="J1908">
        <v>9.2228639188388009</v>
      </c>
      <c r="K1908" t="s">
        <v>320</v>
      </c>
    </row>
    <row r="1909" spans="1:11">
      <c r="A1909" t="s">
        <v>11</v>
      </c>
      <c r="B1909" t="s">
        <v>12</v>
      </c>
      <c r="C1909" t="s">
        <v>60</v>
      </c>
      <c r="D1909" t="s">
        <v>368</v>
      </c>
      <c r="E1909" t="s">
        <v>272</v>
      </c>
      <c r="F1909" t="s">
        <v>308</v>
      </c>
      <c r="G1909" t="s">
        <v>313</v>
      </c>
      <c r="H1909" t="s">
        <v>314</v>
      </c>
      <c r="I1909" t="s">
        <v>317</v>
      </c>
      <c r="J1909">
        <v>7.0851071932436396</v>
      </c>
      <c r="K1909" t="s">
        <v>319</v>
      </c>
    </row>
    <row r="1910" spans="1:11">
      <c r="A1910" t="s">
        <v>11</v>
      </c>
      <c r="B1910" t="s">
        <v>12</v>
      </c>
      <c r="C1910" t="s">
        <v>60</v>
      </c>
      <c r="D1910" t="s">
        <v>368</v>
      </c>
      <c r="E1910" t="s">
        <v>272</v>
      </c>
      <c r="F1910" t="s">
        <v>308</v>
      </c>
      <c r="G1910" t="s">
        <v>312</v>
      </c>
      <c r="H1910" t="s">
        <v>314</v>
      </c>
      <c r="I1910" t="s">
        <v>317</v>
      </c>
      <c r="J1910">
        <v>225825.8</v>
      </c>
      <c r="K1910" t="s">
        <v>319</v>
      </c>
    </row>
    <row r="1911" spans="1:11">
      <c r="A1911" t="s">
        <v>11</v>
      </c>
      <c r="B1911" t="s">
        <v>12</v>
      </c>
      <c r="C1911" t="s">
        <v>60</v>
      </c>
      <c r="D1911" t="s">
        <v>368</v>
      </c>
      <c r="E1911" t="s">
        <v>272</v>
      </c>
      <c r="F1911" t="s">
        <v>306</v>
      </c>
      <c r="G1911" t="s">
        <v>311</v>
      </c>
      <c r="H1911" t="s">
        <v>314</v>
      </c>
      <c r="I1911" t="s">
        <v>317</v>
      </c>
      <c r="J1911">
        <v>27</v>
      </c>
      <c r="K1911" t="s">
        <v>321</v>
      </c>
    </row>
    <row r="1912" spans="1:11">
      <c r="A1912" t="s">
        <v>11</v>
      </c>
      <c r="B1912" t="s">
        <v>12</v>
      </c>
      <c r="C1912" t="s">
        <v>60</v>
      </c>
      <c r="D1912" t="s">
        <v>368</v>
      </c>
      <c r="E1912" t="s">
        <v>272</v>
      </c>
      <c r="F1912" t="s">
        <v>307</v>
      </c>
      <c r="G1912" t="s">
        <v>311</v>
      </c>
      <c r="H1912" t="s">
        <v>314</v>
      </c>
      <c r="I1912" t="s">
        <v>317</v>
      </c>
      <c r="J1912">
        <v>15</v>
      </c>
      <c r="K1912" t="s">
        <v>319</v>
      </c>
    </row>
    <row r="1913" spans="1:11">
      <c r="A1913" t="s">
        <v>11</v>
      </c>
      <c r="B1913" t="s">
        <v>12</v>
      </c>
      <c r="C1913" t="s">
        <v>60</v>
      </c>
      <c r="D1913" t="s">
        <v>368</v>
      </c>
      <c r="E1913" t="s">
        <v>272</v>
      </c>
      <c r="F1913" t="s">
        <v>305</v>
      </c>
      <c r="G1913" t="s">
        <v>313</v>
      </c>
      <c r="H1913" t="s">
        <v>314</v>
      </c>
      <c r="I1913" t="s">
        <v>316</v>
      </c>
      <c r="J1913">
        <v>4.8347971780607404</v>
      </c>
      <c r="K1913" t="s">
        <v>319</v>
      </c>
    </row>
    <row r="1914" spans="1:11">
      <c r="A1914" t="s">
        <v>11</v>
      </c>
      <c r="B1914" t="s">
        <v>12</v>
      </c>
      <c r="C1914" t="s">
        <v>60</v>
      </c>
      <c r="D1914" t="s">
        <v>368</v>
      </c>
      <c r="E1914" t="s">
        <v>272</v>
      </c>
      <c r="F1914" t="s">
        <v>310</v>
      </c>
      <c r="G1914" t="s">
        <v>312</v>
      </c>
      <c r="H1914" t="s">
        <v>314</v>
      </c>
      <c r="I1914" t="s">
        <v>317</v>
      </c>
      <c r="J1914">
        <v>226309.6</v>
      </c>
      <c r="K1914" t="s">
        <v>319</v>
      </c>
    </row>
    <row r="1915" spans="1:11">
      <c r="A1915" t="s">
        <v>11</v>
      </c>
      <c r="B1915" t="s">
        <v>12</v>
      </c>
      <c r="C1915" t="s">
        <v>60</v>
      </c>
      <c r="D1915" t="s">
        <v>368</v>
      </c>
      <c r="E1915" t="s">
        <v>272</v>
      </c>
      <c r="F1915" t="s">
        <v>309</v>
      </c>
      <c r="G1915" t="s">
        <v>311</v>
      </c>
      <c r="H1915" t="s">
        <v>314</v>
      </c>
      <c r="I1915" t="s">
        <v>317</v>
      </c>
      <c r="J1915">
        <v>21</v>
      </c>
      <c r="K1915" t="s">
        <v>320</v>
      </c>
    </row>
    <row r="1916" spans="1:11">
      <c r="A1916" t="s">
        <v>11</v>
      </c>
      <c r="B1916" t="s">
        <v>12</v>
      </c>
      <c r="C1916" t="s">
        <v>60</v>
      </c>
      <c r="D1916" t="s">
        <v>368</v>
      </c>
      <c r="E1916" t="s">
        <v>272</v>
      </c>
      <c r="F1916" t="s">
        <v>309</v>
      </c>
      <c r="G1916" t="s">
        <v>312</v>
      </c>
      <c r="H1916" t="s">
        <v>314</v>
      </c>
      <c r="I1916" t="s">
        <v>317</v>
      </c>
      <c r="J1916">
        <v>227695</v>
      </c>
      <c r="K1916" t="s">
        <v>320</v>
      </c>
    </row>
    <row r="1917" spans="1:11">
      <c r="A1917" t="s">
        <v>11</v>
      </c>
      <c r="B1917" t="s">
        <v>12</v>
      </c>
      <c r="C1917" t="s">
        <v>60</v>
      </c>
      <c r="D1917" t="s">
        <v>368</v>
      </c>
      <c r="E1917" t="s">
        <v>272</v>
      </c>
      <c r="F1917" t="s">
        <v>310</v>
      </c>
      <c r="G1917" t="s">
        <v>311</v>
      </c>
      <c r="H1917" t="s">
        <v>314</v>
      </c>
      <c r="I1917" t="s">
        <v>316</v>
      </c>
      <c r="J1917">
        <v>15</v>
      </c>
      <c r="K1917" t="s">
        <v>319</v>
      </c>
    </row>
    <row r="1918" spans="1:11">
      <c r="A1918" t="s">
        <v>11</v>
      </c>
      <c r="B1918" t="s">
        <v>12</v>
      </c>
      <c r="C1918" t="s">
        <v>60</v>
      </c>
      <c r="D1918" t="s">
        <v>368</v>
      </c>
      <c r="E1918" t="s">
        <v>272</v>
      </c>
      <c r="F1918" t="s">
        <v>307</v>
      </c>
      <c r="G1918" t="s">
        <v>311</v>
      </c>
      <c r="H1918" t="s">
        <v>314</v>
      </c>
      <c r="I1918" t="s">
        <v>318</v>
      </c>
      <c r="J1918">
        <v>5</v>
      </c>
      <c r="K1918" t="s">
        <v>319</v>
      </c>
    </row>
    <row r="1919" spans="1:11">
      <c r="A1919" t="s">
        <v>11</v>
      </c>
      <c r="B1919" t="s">
        <v>12</v>
      </c>
      <c r="C1919" t="s">
        <v>60</v>
      </c>
      <c r="D1919" t="s">
        <v>368</v>
      </c>
      <c r="E1919" t="s">
        <v>272</v>
      </c>
      <c r="F1919" t="s">
        <v>306</v>
      </c>
      <c r="G1919" t="s">
        <v>311</v>
      </c>
      <c r="H1919" t="s">
        <v>314</v>
      </c>
      <c r="I1919" t="s">
        <v>316</v>
      </c>
      <c r="J1919">
        <v>20</v>
      </c>
      <c r="K1919" t="s">
        <v>321</v>
      </c>
    </row>
    <row r="1920" spans="1:11">
      <c r="A1920" t="s">
        <v>11</v>
      </c>
      <c r="B1920" t="s">
        <v>12</v>
      </c>
      <c r="C1920" t="s">
        <v>60</v>
      </c>
      <c r="D1920" t="s">
        <v>368</v>
      </c>
      <c r="E1920" t="s">
        <v>272</v>
      </c>
      <c r="F1920" t="s">
        <v>305</v>
      </c>
      <c r="G1920" t="s">
        <v>312</v>
      </c>
      <c r="H1920" t="s">
        <v>314</v>
      </c>
      <c r="I1920" t="s">
        <v>316</v>
      </c>
      <c r="J1920">
        <v>227517.3</v>
      </c>
      <c r="K1920" t="s">
        <v>319</v>
      </c>
    </row>
    <row r="1921" spans="1:11">
      <c r="A1921" t="s">
        <v>11</v>
      </c>
      <c r="B1921" t="s">
        <v>12</v>
      </c>
      <c r="C1921" t="s">
        <v>60</v>
      </c>
      <c r="D1921" t="s">
        <v>368</v>
      </c>
      <c r="E1921" t="s">
        <v>272</v>
      </c>
      <c r="F1921" t="s">
        <v>306</v>
      </c>
      <c r="G1921" t="s">
        <v>312</v>
      </c>
      <c r="H1921" t="s">
        <v>314</v>
      </c>
      <c r="I1921" t="s">
        <v>316</v>
      </c>
      <c r="J1921">
        <v>227695</v>
      </c>
      <c r="K1921" t="s">
        <v>319</v>
      </c>
    </row>
    <row r="1922" spans="1:11">
      <c r="A1922" t="s">
        <v>11</v>
      </c>
      <c r="B1922" t="s">
        <v>12</v>
      </c>
      <c r="C1922" t="s">
        <v>60</v>
      </c>
      <c r="D1922" t="s">
        <v>368</v>
      </c>
      <c r="E1922" t="s">
        <v>272</v>
      </c>
      <c r="F1922" t="s">
        <v>308</v>
      </c>
      <c r="G1922" t="s">
        <v>311</v>
      </c>
      <c r="H1922" t="s">
        <v>314</v>
      </c>
      <c r="I1922" t="s">
        <v>317</v>
      </c>
      <c r="J1922">
        <v>16</v>
      </c>
      <c r="K1922" t="s">
        <v>319</v>
      </c>
    </row>
    <row r="1923" spans="1:11">
      <c r="A1923" t="s">
        <v>11</v>
      </c>
      <c r="B1923" t="s">
        <v>12</v>
      </c>
      <c r="C1923" t="s">
        <v>60</v>
      </c>
      <c r="D1923" t="s">
        <v>368</v>
      </c>
      <c r="E1923" t="s">
        <v>272</v>
      </c>
      <c r="F1923" t="s">
        <v>310</v>
      </c>
      <c r="G1923" t="s">
        <v>312</v>
      </c>
      <c r="H1923" t="s">
        <v>314</v>
      </c>
      <c r="I1923" t="s">
        <v>316</v>
      </c>
      <c r="J1923">
        <v>226309.6</v>
      </c>
      <c r="K1923" t="s">
        <v>319</v>
      </c>
    </row>
    <row r="1924" spans="1:11">
      <c r="A1924" t="s">
        <v>11</v>
      </c>
      <c r="B1924" t="s">
        <v>12</v>
      </c>
      <c r="C1924" t="s">
        <v>60</v>
      </c>
      <c r="D1924" t="s">
        <v>368</v>
      </c>
      <c r="E1924" t="s">
        <v>272</v>
      </c>
      <c r="F1924" t="s">
        <v>307</v>
      </c>
      <c r="G1924" t="s">
        <v>312</v>
      </c>
      <c r="H1924" t="s">
        <v>314</v>
      </c>
      <c r="I1924" t="s">
        <v>316</v>
      </c>
      <c r="J1924">
        <v>227695</v>
      </c>
      <c r="K1924" t="s">
        <v>319</v>
      </c>
    </row>
    <row r="1925" spans="1:11">
      <c r="A1925" t="s">
        <v>11</v>
      </c>
      <c r="B1925" t="s">
        <v>12</v>
      </c>
      <c r="C1925" t="s">
        <v>60</v>
      </c>
      <c r="D1925" t="s">
        <v>368</v>
      </c>
      <c r="E1925" t="s">
        <v>272</v>
      </c>
      <c r="F1925" t="s">
        <v>310</v>
      </c>
      <c r="G1925" t="s">
        <v>311</v>
      </c>
      <c r="H1925" t="s">
        <v>314</v>
      </c>
      <c r="I1925" t="s">
        <v>318</v>
      </c>
      <c r="J1925">
        <v>8</v>
      </c>
      <c r="K1925" t="s">
        <v>319</v>
      </c>
    </row>
    <row r="1926" spans="1:11">
      <c r="A1926" t="s">
        <v>11</v>
      </c>
      <c r="B1926" t="s">
        <v>12</v>
      </c>
      <c r="C1926" t="s">
        <v>60</v>
      </c>
      <c r="D1926" t="s">
        <v>368</v>
      </c>
      <c r="E1926" t="s">
        <v>272</v>
      </c>
      <c r="F1926" t="s">
        <v>307</v>
      </c>
      <c r="G1926" t="s">
        <v>313</v>
      </c>
      <c r="H1926" t="s">
        <v>314</v>
      </c>
      <c r="I1926" t="s">
        <v>316</v>
      </c>
      <c r="J1926">
        <v>4.3918399613518098</v>
      </c>
      <c r="K1926" t="s">
        <v>319</v>
      </c>
    </row>
    <row r="1927" spans="1:11">
      <c r="A1927" t="s">
        <v>11</v>
      </c>
      <c r="B1927" t="s">
        <v>12</v>
      </c>
      <c r="C1927" t="s">
        <v>60</v>
      </c>
      <c r="D1927" t="s">
        <v>368</v>
      </c>
      <c r="E1927" t="s">
        <v>272</v>
      </c>
      <c r="F1927" t="s">
        <v>306</v>
      </c>
      <c r="G1927" t="s">
        <v>313</v>
      </c>
      <c r="H1927" t="s">
        <v>314</v>
      </c>
      <c r="I1927" t="s">
        <v>316</v>
      </c>
      <c r="J1927">
        <v>8.7836799227036195</v>
      </c>
      <c r="K1927" t="s">
        <v>321</v>
      </c>
    </row>
    <row r="1928" spans="1:11">
      <c r="A1928" t="s">
        <v>11</v>
      </c>
      <c r="B1928" t="s">
        <v>12</v>
      </c>
      <c r="C1928" t="s">
        <v>60</v>
      </c>
      <c r="D1928" t="s">
        <v>368</v>
      </c>
      <c r="E1928" t="s">
        <v>272</v>
      </c>
      <c r="F1928" t="s">
        <v>309</v>
      </c>
      <c r="G1928" t="s">
        <v>311</v>
      </c>
      <c r="H1928" t="s">
        <v>314</v>
      </c>
      <c r="I1928" t="s">
        <v>318</v>
      </c>
      <c r="J1928">
        <v>8</v>
      </c>
      <c r="K1928" t="s">
        <v>320</v>
      </c>
    </row>
    <row r="1929" spans="1:11">
      <c r="A1929" t="s">
        <v>11</v>
      </c>
      <c r="B1929" t="s">
        <v>12</v>
      </c>
      <c r="C1929" t="s">
        <v>60</v>
      </c>
      <c r="D1929" t="s">
        <v>368</v>
      </c>
      <c r="E1929" t="s">
        <v>272</v>
      </c>
      <c r="F1929" t="s">
        <v>309</v>
      </c>
      <c r="G1929" t="s">
        <v>312</v>
      </c>
      <c r="H1929" t="s">
        <v>314</v>
      </c>
      <c r="I1929" t="s">
        <v>316</v>
      </c>
      <c r="J1929">
        <v>227695</v>
      </c>
      <c r="K1929" t="s">
        <v>320</v>
      </c>
    </row>
    <row r="1930" spans="1:11">
      <c r="A1930" t="s">
        <v>11</v>
      </c>
      <c r="B1930" t="s">
        <v>12</v>
      </c>
      <c r="C1930" t="s">
        <v>60</v>
      </c>
      <c r="D1930" t="s">
        <v>368</v>
      </c>
      <c r="E1930" t="s">
        <v>272</v>
      </c>
      <c r="F1930" t="s">
        <v>310</v>
      </c>
      <c r="G1930" t="s">
        <v>311</v>
      </c>
      <c r="H1930" t="s">
        <v>314</v>
      </c>
      <c r="I1930" t="s">
        <v>317</v>
      </c>
      <c r="J1930">
        <v>23</v>
      </c>
      <c r="K1930" t="s">
        <v>319</v>
      </c>
    </row>
    <row r="1931" spans="1:11">
      <c r="A1931" t="s">
        <v>11</v>
      </c>
      <c r="B1931" t="s">
        <v>12</v>
      </c>
      <c r="C1931" t="s">
        <v>60</v>
      </c>
      <c r="D1931" t="s">
        <v>368</v>
      </c>
      <c r="E1931" t="s">
        <v>272</v>
      </c>
      <c r="F1931" t="s">
        <v>305</v>
      </c>
      <c r="G1931" t="s">
        <v>312</v>
      </c>
      <c r="H1931" t="s">
        <v>314</v>
      </c>
      <c r="I1931" t="s">
        <v>317</v>
      </c>
      <c r="J1931">
        <v>227517.3</v>
      </c>
      <c r="K1931" t="s">
        <v>319</v>
      </c>
    </row>
    <row r="1932" spans="1:11">
      <c r="A1932" t="s">
        <v>11</v>
      </c>
      <c r="B1932" t="s">
        <v>12</v>
      </c>
      <c r="C1932" t="s">
        <v>60</v>
      </c>
      <c r="D1932" t="s">
        <v>368</v>
      </c>
      <c r="E1932" t="s">
        <v>272</v>
      </c>
      <c r="F1932" t="s">
        <v>305</v>
      </c>
      <c r="G1932" t="s">
        <v>311</v>
      </c>
      <c r="H1932" t="s">
        <v>314</v>
      </c>
      <c r="I1932" t="s">
        <v>316</v>
      </c>
      <c r="J1932">
        <v>11</v>
      </c>
      <c r="K1932" t="s">
        <v>319</v>
      </c>
    </row>
    <row r="1933" spans="1:11">
      <c r="A1933" t="s">
        <v>11</v>
      </c>
      <c r="B1933" t="s">
        <v>12</v>
      </c>
      <c r="C1933" t="s">
        <v>60</v>
      </c>
      <c r="D1933" t="s">
        <v>368</v>
      </c>
      <c r="E1933" t="s">
        <v>272</v>
      </c>
      <c r="F1933" t="s">
        <v>308</v>
      </c>
      <c r="G1933" t="s">
        <v>311</v>
      </c>
      <c r="H1933" t="s">
        <v>314</v>
      </c>
      <c r="I1933" t="s">
        <v>318</v>
      </c>
      <c r="J1933">
        <v>5</v>
      </c>
      <c r="K1933" t="s">
        <v>319</v>
      </c>
    </row>
    <row r="1934" spans="1:11">
      <c r="A1934" t="s">
        <v>11</v>
      </c>
      <c r="B1934" t="s">
        <v>12</v>
      </c>
      <c r="C1934" t="s">
        <v>61</v>
      </c>
      <c r="D1934" t="s">
        <v>369</v>
      </c>
      <c r="E1934" t="s">
        <v>272</v>
      </c>
      <c r="F1934" t="s">
        <v>309</v>
      </c>
      <c r="G1934" t="s">
        <v>313</v>
      </c>
      <c r="H1934" t="s">
        <v>314</v>
      </c>
      <c r="I1934" t="s">
        <v>317</v>
      </c>
      <c r="J1934">
        <v>10.1326105404481</v>
      </c>
      <c r="K1934" t="s">
        <v>320</v>
      </c>
    </row>
    <row r="1935" spans="1:11">
      <c r="A1935" t="s">
        <v>11</v>
      </c>
      <c r="B1935" t="s">
        <v>12</v>
      </c>
      <c r="C1935" t="s">
        <v>61</v>
      </c>
      <c r="D1935" t="s">
        <v>369</v>
      </c>
      <c r="E1935" t="s">
        <v>272</v>
      </c>
      <c r="F1935" t="s">
        <v>306</v>
      </c>
      <c r="G1935" t="s">
        <v>312</v>
      </c>
      <c r="H1935" t="s">
        <v>314</v>
      </c>
      <c r="I1935" t="s">
        <v>316</v>
      </c>
      <c r="J1935">
        <v>157906</v>
      </c>
      <c r="K1935" t="s">
        <v>319</v>
      </c>
    </row>
    <row r="1936" spans="1:11">
      <c r="A1936" t="s">
        <v>11</v>
      </c>
      <c r="B1936" t="s">
        <v>12</v>
      </c>
      <c r="C1936" t="s">
        <v>61</v>
      </c>
      <c r="D1936" t="s">
        <v>369</v>
      </c>
      <c r="E1936" t="s">
        <v>272</v>
      </c>
      <c r="F1936" t="s">
        <v>306</v>
      </c>
      <c r="G1936" t="s">
        <v>313</v>
      </c>
      <c r="H1936" t="s">
        <v>314</v>
      </c>
      <c r="I1936" t="s">
        <v>316</v>
      </c>
      <c r="J1936">
        <v>8.8660342228921003</v>
      </c>
      <c r="K1936" t="s">
        <v>319</v>
      </c>
    </row>
    <row r="1937" spans="1:11">
      <c r="A1937" t="s">
        <v>11</v>
      </c>
      <c r="B1937" t="s">
        <v>12</v>
      </c>
      <c r="C1937" t="s">
        <v>61</v>
      </c>
      <c r="D1937" t="s">
        <v>369</v>
      </c>
      <c r="E1937" t="s">
        <v>272</v>
      </c>
      <c r="F1937" t="s">
        <v>309</v>
      </c>
      <c r="G1937" t="s">
        <v>313</v>
      </c>
      <c r="H1937" t="s">
        <v>314</v>
      </c>
      <c r="I1937" t="s">
        <v>316</v>
      </c>
      <c r="J1937">
        <v>6.3328815877800704</v>
      </c>
      <c r="K1937" t="s">
        <v>320</v>
      </c>
    </row>
    <row r="1938" spans="1:11">
      <c r="A1938" t="s">
        <v>11</v>
      </c>
      <c r="B1938" t="s">
        <v>12</v>
      </c>
      <c r="C1938" t="s">
        <v>61</v>
      </c>
      <c r="D1938" t="s">
        <v>369</v>
      </c>
      <c r="E1938" t="s">
        <v>272</v>
      </c>
      <c r="F1938" t="s">
        <v>305</v>
      </c>
      <c r="G1938" t="s">
        <v>311</v>
      </c>
      <c r="H1938" t="s">
        <v>314</v>
      </c>
      <c r="I1938" t="s">
        <v>318</v>
      </c>
      <c r="J1938">
        <v>5</v>
      </c>
      <c r="K1938" t="s">
        <v>319</v>
      </c>
    </row>
    <row r="1939" spans="1:11">
      <c r="A1939" t="s">
        <v>11</v>
      </c>
      <c r="B1939" t="s">
        <v>12</v>
      </c>
      <c r="C1939" t="s">
        <v>61</v>
      </c>
      <c r="D1939" t="s">
        <v>369</v>
      </c>
      <c r="E1939" t="s">
        <v>272</v>
      </c>
      <c r="F1939" t="s">
        <v>308</v>
      </c>
      <c r="G1939" t="s">
        <v>313</v>
      </c>
      <c r="H1939" t="s">
        <v>314</v>
      </c>
      <c r="I1939" t="s">
        <v>316</v>
      </c>
      <c r="J1939">
        <v>9.6884954929118994</v>
      </c>
      <c r="K1939" t="s">
        <v>319</v>
      </c>
    </row>
    <row r="1940" spans="1:11">
      <c r="A1940" t="s">
        <v>11</v>
      </c>
      <c r="B1940" t="s">
        <v>12</v>
      </c>
      <c r="C1940" t="s">
        <v>61</v>
      </c>
      <c r="D1940" t="s">
        <v>369</v>
      </c>
      <c r="E1940" t="s">
        <v>272</v>
      </c>
      <c r="F1940" t="s">
        <v>308</v>
      </c>
      <c r="G1940" t="s">
        <v>312</v>
      </c>
      <c r="H1940" t="s">
        <v>314</v>
      </c>
      <c r="I1940" t="s">
        <v>316</v>
      </c>
      <c r="J1940">
        <v>154822.79999999999</v>
      </c>
      <c r="K1940" t="s">
        <v>319</v>
      </c>
    </row>
    <row r="1941" spans="1:11">
      <c r="A1941" t="s">
        <v>11</v>
      </c>
      <c r="B1941" t="s">
        <v>12</v>
      </c>
      <c r="C1941" t="s">
        <v>61</v>
      </c>
      <c r="D1941" t="s">
        <v>369</v>
      </c>
      <c r="E1941" t="s">
        <v>272</v>
      </c>
      <c r="F1941" t="s">
        <v>306</v>
      </c>
      <c r="G1941" t="s">
        <v>311</v>
      </c>
      <c r="H1941" t="s">
        <v>314</v>
      </c>
      <c r="I1941" t="s">
        <v>317</v>
      </c>
      <c r="J1941">
        <v>24</v>
      </c>
      <c r="K1941" t="s">
        <v>319</v>
      </c>
    </row>
    <row r="1942" spans="1:11">
      <c r="A1942" t="s">
        <v>11</v>
      </c>
      <c r="B1942" t="s">
        <v>12</v>
      </c>
      <c r="C1942" t="s">
        <v>61</v>
      </c>
      <c r="D1942" t="s">
        <v>369</v>
      </c>
      <c r="E1942" t="s">
        <v>272</v>
      </c>
      <c r="F1942" t="s">
        <v>305</v>
      </c>
      <c r="G1942" t="s">
        <v>313</v>
      </c>
      <c r="H1942" t="s">
        <v>314</v>
      </c>
      <c r="I1942" t="s">
        <v>317</v>
      </c>
      <c r="J1942">
        <v>8.8730863446370094</v>
      </c>
      <c r="K1942" t="s">
        <v>319</v>
      </c>
    </row>
    <row r="1943" spans="1:11">
      <c r="A1943" t="s">
        <v>11</v>
      </c>
      <c r="B1943" t="s">
        <v>12</v>
      </c>
      <c r="C1943" t="s">
        <v>61</v>
      </c>
      <c r="D1943" t="s">
        <v>369</v>
      </c>
      <c r="E1943" t="s">
        <v>272</v>
      </c>
      <c r="F1943" t="s">
        <v>309</v>
      </c>
      <c r="G1943" t="s">
        <v>311</v>
      </c>
      <c r="H1943" t="s">
        <v>314</v>
      </c>
      <c r="I1943" t="s">
        <v>317</v>
      </c>
      <c r="J1943">
        <v>16</v>
      </c>
      <c r="K1943" t="s">
        <v>320</v>
      </c>
    </row>
    <row r="1944" spans="1:11">
      <c r="A1944" t="s">
        <v>11</v>
      </c>
      <c r="B1944" t="s">
        <v>12</v>
      </c>
      <c r="C1944" t="s">
        <v>61</v>
      </c>
      <c r="D1944" t="s">
        <v>369</v>
      </c>
      <c r="E1944" t="s">
        <v>272</v>
      </c>
      <c r="F1944" t="s">
        <v>305</v>
      </c>
      <c r="G1944" t="s">
        <v>311</v>
      </c>
      <c r="H1944" t="s">
        <v>314</v>
      </c>
      <c r="I1944" t="s">
        <v>316</v>
      </c>
      <c r="J1944">
        <v>9</v>
      </c>
      <c r="K1944" t="s">
        <v>319</v>
      </c>
    </row>
    <row r="1945" spans="1:11">
      <c r="A1945" t="s">
        <v>11</v>
      </c>
      <c r="B1945" t="s">
        <v>12</v>
      </c>
      <c r="C1945" t="s">
        <v>61</v>
      </c>
      <c r="D1945" t="s">
        <v>369</v>
      </c>
      <c r="E1945" t="s">
        <v>272</v>
      </c>
      <c r="F1945" t="s">
        <v>309</v>
      </c>
      <c r="G1945" t="s">
        <v>311</v>
      </c>
      <c r="H1945" t="s">
        <v>314</v>
      </c>
      <c r="I1945" t="s">
        <v>316</v>
      </c>
      <c r="J1945">
        <v>10</v>
      </c>
      <c r="K1945" t="s">
        <v>320</v>
      </c>
    </row>
    <row r="1946" spans="1:11">
      <c r="A1946" t="s">
        <v>11</v>
      </c>
      <c r="B1946" t="s">
        <v>12</v>
      </c>
      <c r="C1946" t="s">
        <v>61</v>
      </c>
      <c r="D1946" t="s">
        <v>369</v>
      </c>
      <c r="E1946" t="s">
        <v>272</v>
      </c>
      <c r="F1946" t="s">
        <v>305</v>
      </c>
      <c r="G1946" t="s">
        <v>313</v>
      </c>
      <c r="H1946" t="s">
        <v>314</v>
      </c>
      <c r="I1946" t="s">
        <v>316</v>
      </c>
      <c r="J1946">
        <v>5.7041269358380804</v>
      </c>
      <c r="K1946" t="s">
        <v>319</v>
      </c>
    </row>
    <row r="1947" spans="1:11">
      <c r="A1947" t="s">
        <v>11</v>
      </c>
      <c r="B1947" t="s">
        <v>12</v>
      </c>
      <c r="C1947" t="s">
        <v>61</v>
      </c>
      <c r="D1947" t="s">
        <v>369</v>
      </c>
      <c r="E1947" t="s">
        <v>272</v>
      </c>
      <c r="F1947" t="s">
        <v>306</v>
      </c>
      <c r="G1947" t="s">
        <v>311</v>
      </c>
      <c r="H1947" t="s">
        <v>314</v>
      </c>
      <c r="I1947" t="s">
        <v>318</v>
      </c>
      <c r="J1947">
        <v>10</v>
      </c>
      <c r="K1947" t="s">
        <v>319</v>
      </c>
    </row>
    <row r="1948" spans="1:11">
      <c r="A1948" t="s">
        <v>11</v>
      </c>
      <c r="B1948" t="s">
        <v>12</v>
      </c>
      <c r="C1948" t="s">
        <v>61</v>
      </c>
      <c r="D1948" t="s">
        <v>369</v>
      </c>
      <c r="E1948" t="s">
        <v>272</v>
      </c>
      <c r="F1948" t="s">
        <v>305</v>
      </c>
      <c r="G1948" t="s">
        <v>311</v>
      </c>
      <c r="H1948" t="s">
        <v>314</v>
      </c>
      <c r="I1948" t="s">
        <v>317</v>
      </c>
      <c r="J1948">
        <v>14</v>
      </c>
      <c r="K1948" t="s">
        <v>319</v>
      </c>
    </row>
    <row r="1949" spans="1:11">
      <c r="A1949" t="s">
        <v>11</v>
      </c>
      <c r="B1949" t="s">
        <v>12</v>
      </c>
      <c r="C1949" t="s">
        <v>61</v>
      </c>
      <c r="D1949" t="s">
        <v>369</v>
      </c>
      <c r="E1949" t="s">
        <v>272</v>
      </c>
      <c r="F1949" t="s">
        <v>308</v>
      </c>
      <c r="G1949" t="s">
        <v>311</v>
      </c>
      <c r="H1949" t="s">
        <v>314</v>
      </c>
      <c r="I1949" t="s">
        <v>318</v>
      </c>
      <c r="J1949">
        <v>1</v>
      </c>
      <c r="K1949" t="s">
        <v>319</v>
      </c>
    </row>
    <row r="1950" spans="1:11">
      <c r="A1950" t="s">
        <v>11</v>
      </c>
      <c r="B1950" t="s">
        <v>12</v>
      </c>
      <c r="C1950" t="s">
        <v>61</v>
      </c>
      <c r="D1950" t="s">
        <v>369</v>
      </c>
      <c r="E1950" t="s">
        <v>272</v>
      </c>
      <c r="F1950" t="s">
        <v>310</v>
      </c>
      <c r="G1950" t="s">
        <v>311</v>
      </c>
      <c r="H1950" t="s">
        <v>314</v>
      </c>
      <c r="I1950" t="s">
        <v>317</v>
      </c>
      <c r="J1950">
        <v>26</v>
      </c>
      <c r="K1950" t="s">
        <v>319</v>
      </c>
    </row>
    <row r="1951" spans="1:11">
      <c r="A1951" t="s">
        <v>11</v>
      </c>
      <c r="B1951" t="s">
        <v>12</v>
      </c>
      <c r="C1951" t="s">
        <v>61</v>
      </c>
      <c r="D1951" t="s">
        <v>369</v>
      </c>
      <c r="E1951" t="s">
        <v>272</v>
      </c>
      <c r="F1951" t="s">
        <v>306</v>
      </c>
      <c r="G1951" t="s">
        <v>312</v>
      </c>
      <c r="H1951" t="s">
        <v>314</v>
      </c>
      <c r="I1951" t="s">
        <v>317</v>
      </c>
      <c r="J1951">
        <v>157906</v>
      </c>
      <c r="K1951" t="s">
        <v>319</v>
      </c>
    </row>
    <row r="1952" spans="1:11">
      <c r="A1952" t="s">
        <v>11</v>
      </c>
      <c r="B1952" t="s">
        <v>12</v>
      </c>
      <c r="C1952" t="s">
        <v>61</v>
      </c>
      <c r="D1952" t="s">
        <v>369</v>
      </c>
      <c r="E1952" t="s">
        <v>272</v>
      </c>
      <c r="F1952" t="s">
        <v>305</v>
      </c>
      <c r="G1952" t="s">
        <v>312</v>
      </c>
      <c r="H1952" t="s">
        <v>314</v>
      </c>
      <c r="I1952" t="s">
        <v>317</v>
      </c>
      <c r="J1952">
        <v>157780.5</v>
      </c>
      <c r="K1952" t="s">
        <v>319</v>
      </c>
    </row>
    <row r="1953" spans="1:11">
      <c r="A1953" t="s">
        <v>11</v>
      </c>
      <c r="B1953" t="s">
        <v>12</v>
      </c>
      <c r="C1953" t="s">
        <v>61</v>
      </c>
      <c r="D1953" t="s">
        <v>369</v>
      </c>
      <c r="E1953" t="s">
        <v>272</v>
      </c>
      <c r="F1953" t="s">
        <v>308</v>
      </c>
      <c r="G1953" t="s">
        <v>312</v>
      </c>
      <c r="H1953" t="s">
        <v>314</v>
      </c>
      <c r="I1953" t="s">
        <v>317</v>
      </c>
      <c r="J1953">
        <v>154822.79999999999</v>
      </c>
      <c r="K1953" t="s">
        <v>319</v>
      </c>
    </row>
    <row r="1954" spans="1:11">
      <c r="A1954" t="s">
        <v>11</v>
      </c>
      <c r="B1954" t="s">
        <v>12</v>
      </c>
      <c r="C1954" t="s">
        <v>61</v>
      </c>
      <c r="D1954" t="s">
        <v>369</v>
      </c>
      <c r="E1954" t="s">
        <v>272</v>
      </c>
      <c r="F1954" t="s">
        <v>310</v>
      </c>
      <c r="G1954" t="s">
        <v>312</v>
      </c>
      <c r="H1954" t="s">
        <v>314</v>
      </c>
      <c r="I1954" t="s">
        <v>317</v>
      </c>
      <c r="J1954">
        <v>156174.1</v>
      </c>
      <c r="K1954" t="s">
        <v>319</v>
      </c>
    </row>
    <row r="1955" spans="1:11">
      <c r="A1955" t="s">
        <v>11</v>
      </c>
      <c r="B1955" t="s">
        <v>12</v>
      </c>
      <c r="C1955" t="s">
        <v>61</v>
      </c>
      <c r="D1955" t="s">
        <v>369</v>
      </c>
      <c r="E1955" t="s">
        <v>272</v>
      </c>
      <c r="F1955" t="s">
        <v>305</v>
      </c>
      <c r="G1955" t="s">
        <v>312</v>
      </c>
      <c r="H1955" t="s">
        <v>314</v>
      </c>
      <c r="I1955" t="s">
        <v>316</v>
      </c>
      <c r="J1955">
        <v>157780.5</v>
      </c>
      <c r="K1955" t="s">
        <v>319</v>
      </c>
    </row>
    <row r="1956" spans="1:11">
      <c r="A1956" t="s">
        <v>11</v>
      </c>
      <c r="B1956" t="s">
        <v>12</v>
      </c>
      <c r="C1956" t="s">
        <v>61</v>
      </c>
      <c r="D1956" t="s">
        <v>369</v>
      </c>
      <c r="E1956" t="s">
        <v>272</v>
      </c>
      <c r="F1956" t="s">
        <v>309</v>
      </c>
      <c r="G1956" t="s">
        <v>311</v>
      </c>
      <c r="H1956" t="s">
        <v>314</v>
      </c>
      <c r="I1956" t="s">
        <v>318</v>
      </c>
      <c r="J1956">
        <v>6</v>
      </c>
      <c r="K1956" t="s">
        <v>320</v>
      </c>
    </row>
    <row r="1957" spans="1:11">
      <c r="A1957" t="s">
        <v>11</v>
      </c>
      <c r="B1957" t="s">
        <v>12</v>
      </c>
      <c r="C1957" t="s">
        <v>61</v>
      </c>
      <c r="D1957" t="s">
        <v>369</v>
      </c>
      <c r="E1957" t="s">
        <v>272</v>
      </c>
      <c r="F1957" t="s">
        <v>308</v>
      </c>
      <c r="G1957" t="s">
        <v>313</v>
      </c>
      <c r="H1957" t="s">
        <v>314</v>
      </c>
      <c r="I1957" t="s">
        <v>317</v>
      </c>
      <c r="J1957">
        <v>10.3343951924394</v>
      </c>
      <c r="K1957" t="s">
        <v>319</v>
      </c>
    </row>
    <row r="1958" spans="1:11">
      <c r="A1958" t="s">
        <v>11</v>
      </c>
      <c r="B1958" t="s">
        <v>12</v>
      </c>
      <c r="C1958" t="s">
        <v>61</v>
      </c>
      <c r="D1958" t="s">
        <v>369</v>
      </c>
      <c r="E1958" t="s">
        <v>272</v>
      </c>
      <c r="F1958" t="s">
        <v>307</v>
      </c>
      <c r="G1958" t="s">
        <v>311</v>
      </c>
      <c r="H1958" t="s">
        <v>314</v>
      </c>
      <c r="I1958" t="s">
        <v>316</v>
      </c>
      <c r="J1958">
        <v>8</v>
      </c>
      <c r="K1958" t="s">
        <v>319</v>
      </c>
    </row>
    <row r="1959" spans="1:11">
      <c r="A1959" t="s">
        <v>11</v>
      </c>
      <c r="B1959" t="s">
        <v>12</v>
      </c>
      <c r="C1959" t="s">
        <v>61</v>
      </c>
      <c r="D1959" t="s">
        <v>369</v>
      </c>
      <c r="E1959" t="s">
        <v>272</v>
      </c>
      <c r="F1959" t="s">
        <v>307</v>
      </c>
      <c r="G1959" t="s">
        <v>313</v>
      </c>
      <c r="H1959" t="s">
        <v>314</v>
      </c>
      <c r="I1959" t="s">
        <v>317</v>
      </c>
      <c r="J1959">
        <v>6.9661697465580801</v>
      </c>
      <c r="K1959" t="s">
        <v>319</v>
      </c>
    </row>
    <row r="1960" spans="1:11">
      <c r="A1960" t="s">
        <v>11</v>
      </c>
      <c r="B1960" t="s">
        <v>12</v>
      </c>
      <c r="C1960" t="s">
        <v>61</v>
      </c>
      <c r="D1960" t="s">
        <v>369</v>
      </c>
      <c r="E1960" t="s">
        <v>272</v>
      </c>
      <c r="F1960" t="s">
        <v>307</v>
      </c>
      <c r="G1960" t="s">
        <v>311</v>
      </c>
      <c r="H1960" t="s">
        <v>314</v>
      </c>
      <c r="I1960" t="s">
        <v>318</v>
      </c>
      <c r="J1960">
        <v>3</v>
      </c>
      <c r="K1960" t="s">
        <v>319</v>
      </c>
    </row>
    <row r="1961" spans="1:11">
      <c r="A1961" t="s">
        <v>11</v>
      </c>
      <c r="B1961" t="s">
        <v>12</v>
      </c>
      <c r="C1961" t="s">
        <v>61</v>
      </c>
      <c r="D1961" t="s">
        <v>369</v>
      </c>
      <c r="E1961" t="s">
        <v>272</v>
      </c>
      <c r="F1961" t="s">
        <v>310</v>
      </c>
      <c r="G1961" t="s">
        <v>311</v>
      </c>
      <c r="H1961" t="s">
        <v>314</v>
      </c>
      <c r="I1961" t="s">
        <v>316</v>
      </c>
      <c r="J1961">
        <v>15</v>
      </c>
      <c r="K1961" t="s">
        <v>319</v>
      </c>
    </row>
    <row r="1962" spans="1:11">
      <c r="A1962" t="s">
        <v>11</v>
      </c>
      <c r="B1962" t="s">
        <v>12</v>
      </c>
      <c r="C1962" t="s">
        <v>61</v>
      </c>
      <c r="D1962" t="s">
        <v>369</v>
      </c>
      <c r="E1962" t="s">
        <v>272</v>
      </c>
      <c r="F1962" t="s">
        <v>310</v>
      </c>
      <c r="G1962" t="s">
        <v>313</v>
      </c>
      <c r="H1962" t="s">
        <v>314</v>
      </c>
      <c r="I1962" t="s">
        <v>317</v>
      </c>
      <c r="J1962">
        <v>16.648086974728798</v>
      </c>
      <c r="K1962" t="s">
        <v>319</v>
      </c>
    </row>
    <row r="1963" spans="1:11">
      <c r="A1963" t="s">
        <v>11</v>
      </c>
      <c r="B1963" t="s">
        <v>12</v>
      </c>
      <c r="C1963" t="s">
        <v>61</v>
      </c>
      <c r="D1963" t="s">
        <v>369</v>
      </c>
      <c r="E1963" t="s">
        <v>272</v>
      </c>
      <c r="F1963" t="s">
        <v>308</v>
      </c>
      <c r="G1963" t="s">
        <v>311</v>
      </c>
      <c r="H1963" t="s">
        <v>314</v>
      </c>
      <c r="I1963" t="s">
        <v>316</v>
      </c>
      <c r="J1963">
        <v>15</v>
      </c>
      <c r="K1963" t="s">
        <v>319</v>
      </c>
    </row>
    <row r="1964" spans="1:11">
      <c r="A1964" t="s">
        <v>11</v>
      </c>
      <c r="B1964" t="s">
        <v>12</v>
      </c>
      <c r="C1964" t="s">
        <v>61</v>
      </c>
      <c r="D1964" t="s">
        <v>369</v>
      </c>
      <c r="E1964" t="s">
        <v>272</v>
      </c>
      <c r="F1964" t="s">
        <v>307</v>
      </c>
      <c r="G1964" t="s">
        <v>312</v>
      </c>
      <c r="H1964" t="s">
        <v>314</v>
      </c>
      <c r="I1964" t="s">
        <v>317</v>
      </c>
      <c r="J1964">
        <v>157906</v>
      </c>
      <c r="K1964" t="s">
        <v>319</v>
      </c>
    </row>
    <row r="1965" spans="1:11">
      <c r="A1965" t="s">
        <v>11</v>
      </c>
      <c r="B1965" t="s">
        <v>12</v>
      </c>
      <c r="C1965" t="s">
        <v>61</v>
      </c>
      <c r="D1965" t="s">
        <v>369</v>
      </c>
      <c r="E1965" t="s">
        <v>272</v>
      </c>
      <c r="F1965" t="s">
        <v>307</v>
      </c>
      <c r="G1965" t="s">
        <v>313</v>
      </c>
      <c r="H1965" t="s">
        <v>314</v>
      </c>
      <c r="I1965" t="s">
        <v>316</v>
      </c>
      <c r="J1965">
        <v>5.0663052702240599</v>
      </c>
      <c r="K1965" t="s">
        <v>319</v>
      </c>
    </row>
    <row r="1966" spans="1:11">
      <c r="A1966" t="s">
        <v>11</v>
      </c>
      <c r="B1966" t="s">
        <v>12</v>
      </c>
      <c r="C1966" t="s">
        <v>61</v>
      </c>
      <c r="D1966" t="s">
        <v>369</v>
      </c>
      <c r="E1966" t="s">
        <v>272</v>
      </c>
      <c r="F1966" t="s">
        <v>309</v>
      </c>
      <c r="G1966" t="s">
        <v>312</v>
      </c>
      <c r="H1966" t="s">
        <v>314</v>
      </c>
      <c r="I1966" t="s">
        <v>317</v>
      </c>
      <c r="J1966">
        <v>157906</v>
      </c>
      <c r="K1966" t="s">
        <v>320</v>
      </c>
    </row>
    <row r="1967" spans="1:11">
      <c r="A1967" t="s">
        <v>11</v>
      </c>
      <c r="B1967" t="s">
        <v>12</v>
      </c>
      <c r="C1967" t="s">
        <v>61</v>
      </c>
      <c r="D1967" t="s">
        <v>369</v>
      </c>
      <c r="E1967" t="s">
        <v>272</v>
      </c>
      <c r="F1967" t="s">
        <v>310</v>
      </c>
      <c r="G1967" t="s">
        <v>311</v>
      </c>
      <c r="H1967" t="s">
        <v>314</v>
      </c>
      <c r="I1967" t="s">
        <v>318</v>
      </c>
      <c r="J1967">
        <v>11</v>
      </c>
      <c r="K1967" t="s">
        <v>319</v>
      </c>
    </row>
    <row r="1968" spans="1:11">
      <c r="A1968" t="s">
        <v>11</v>
      </c>
      <c r="B1968" t="s">
        <v>12</v>
      </c>
      <c r="C1968" t="s">
        <v>61</v>
      </c>
      <c r="D1968" t="s">
        <v>369</v>
      </c>
      <c r="E1968" t="s">
        <v>272</v>
      </c>
      <c r="F1968" t="s">
        <v>306</v>
      </c>
      <c r="G1968" t="s">
        <v>311</v>
      </c>
      <c r="H1968" t="s">
        <v>314</v>
      </c>
      <c r="I1968" t="s">
        <v>316</v>
      </c>
      <c r="J1968">
        <v>14</v>
      </c>
      <c r="K1968" t="s">
        <v>319</v>
      </c>
    </row>
    <row r="1969" spans="1:11">
      <c r="A1969" t="s">
        <v>11</v>
      </c>
      <c r="B1969" t="s">
        <v>12</v>
      </c>
      <c r="C1969" t="s">
        <v>61</v>
      </c>
      <c r="D1969" t="s">
        <v>369</v>
      </c>
      <c r="E1969" t="s">
        <v>272</v>
      </c>
      <c r="F1969" t="s">
        <v>309</v>
      </c>
      <c r="G1969" t="s">
        <v>312</v>
      </c>
      <c r="H1969" t="s">
        <v>314</v>
      </c>
      <c r="I1969" t="s">
        <v>316</v>
      </c>
      <c r="J1969">
        <v>157906</v>
      </c>
      <c r="K1969" t="s">
        <v>320</v>
      </c>
    </row>
    <row r="1970" spans="1:11">
      <c r="A1970" t="s">
        <v>11</v>
      </c>
      <c r="B1970" t="s">
        <v>12</v>
      </c>
      <c r="C1970" t="s">
        <v>61</v>
      </c>
      <c r="D1970" t="s">
        <v>369</v>
      </c>
      <c r="E1970" t="s">
        <v>272</v>
      </c>
      <c r="F1970" t="s">
        <v>307</v>
      </c>
      <c r="G1970" t="s">
        <v>311</v>
      </c>
      <c r="H1970" t="s">
        <v>314</v>
      </c>
      <c r="I1970" t="s">
        <v>317</v>
      </c>
      <c r="J1970">
        <v>11</v>
      </c>
      <c r="K1970" t="s">
        <v>319</v>
      </c>
    </row>
    <row r="1971" spans="1:11">
      <c r="A1971" t="s">
        <v>11</v>
      </c>
      <c r="B1971" t="s">
        <v>12</v>
      </c>
      <c r="C1971" t="s">
        <v>61</v>
      </c>
      <c r="D1971" t="s">
        <v>369</v>
      </c>
      <c r="E1971" t="s">
        <v>272</v>
      </c>
      <c r="F1971" t="s">
        <v>308</v>
      </c>
      <c r="G1971" t="s">
        <v>311</v>
      </c>
      <c r="H1971" t="s">
        <v>314</v>
      </c>
      <c r="I1971" t="s">
        <v>317</v>
      </c>
      <c r="J1971">
        <v>16</v>
      </c>
      <c r="K1971" t="s">
        <v>319</v>
      </c>
    </row>
    <row r="1972" spans="1:11">
      <c r="A1972" t="s">
        <v>11</v>
      </c>
      <c r="B1972" t="s">
        <v>12</v>
      </c>
      <c r="C1972" t="s">
        <v>61</v>
      </c>
      <c r="D1972" t="s">
        <v>369</v>
      </c>
      <c r="E1972" t="s">
        <v>272</v>
      </c>
      <c r="F1972" t="s">
        <v>310</v>
      </c>
      <c r="G1972" t="s">
        <v>312</v>
      </c>
      <c r="H1972" t="s">
        <v>314</v>
      </c>
      <c r="I1972" t="s">
        <v>316</v>
      </c>
      <c r="J1972">
        <v>156174.1</v>
      </c>
      <c r="K1972" t="s">
        <v>319</v>
      </c>
    </row>
    <row r="1973" spans="1:11">
      <c r="A1973" t="s">
        <v>11</v>
      </c>
      <c r="B1973" t="s">
        <v>12</v>
      </c>
      <c r="C1973" t="s">
        <v>61</v>
      </c>
      <c r="D1973" t="s">
        <v>369</v>
      </c>
      <c r="E1973" t="s">
        <v>272</v>
      </c>
      <c r="F1973" t="s">
        <v>307</v>
      </c>
      <c r="G1973" t="s">
        <v>312</v>
      </c>
      <c r="H1973" t="s">
        <v>314</v>
      </c>
      <c r="I1973" t="s">
        <v>316</v>
      </c>
      <c r="J1973">
        <v>157906</v>
      </c>
      <c r="K1973" t="s">
        <v>319</v>
      </c>
    </row>
    <row r="1974" spans="1:11">
      <c r="A1974" t="s">
        <v>11</v>
      </c>
      <c r="B1974" t="s">
        <v>12</v>
      </c>
      <c r="C1974" t="s">
        <v>61</v>
      </c>
      <c r="D1974" t="s">
        <v>369</v>
      </c>
      <c r="E1974" t="s">
        <v>272</v>
      </c>
      <c r="F1974" t="s">
        <v>310</v>
      </c>
      <c r="G1974" t="s">
        <v>313</v>
      </c>
      <c r="H1974" t="s">
        <v>314</v>
      </c>
      <c r="I1974" t="s">
        <v>316</v>
      </c>
      <c r="J1974">
        <v>9.6046655623435608</v>
      </c>
      <c r="K1974" t="s">
        <v>319</v>
      </c>
    </row>
    <row r="1975" spans="1:11">
      <c r="A1975" t="s">
        <v>11</v>
      </c>
      <c r="B1975" t="s">
        <v>12</v>
      </c>
      <c r="C1975" t="s">
        <v>61</v>
      </c>
      <c r="D1975" t="s">
        <v>369</v>
      </c>
      <c r="E1975" t="s">
        <v>272</v>
      </c>
      <c r="F1975" t="s">
        <v>306</v>
      </c>
      <c r="G1975" t="s">
        <v>313</v>
      </c>
      <c r="H1975" t="s">
        <v>314</v>
      </c>
      <c r="I1975" t="s">
        <v>317</v>
      </c>
      <c r="J1975">
        <v>15.198915810672201</v>
      </c>
      <c r="K1975" t="s">
        <v>319</v>
      </c>
    </row>
    <row r="1976" spans="1:11">
      <c r="A1976" t="s">
        <v>11</v>
      </c>
      <c r="B1976" t="s">
        <v>12</v>
      </c>
      <c r="C1976" t="s">
        <v>62</v>
      </c>
      <c r="D1976" t="s">
        <v>370</v>
      </c>
      <c r="E1976" t="s">
        <v>272</v>
      </c>
      <c r="F1976" t="s">
        <v>308</v>
      </c>
      <c r="G1976" t="s">
        <v>312</v>
      </c>
      <c r="H1976" t="s">
        <v>314</v>
      </c>
      <c r="I1976" t="s">
        <v>317</v>
      </c>
      <c r="J1976">
        <v>263727.09999999998</v>
      </c>
      <c r="K1976" t="s">
        <v>319</v>
      </c>
    </row>
    <row r="1977" spans="1:11">
      <c r="A1977" t="s">
        <v>11</v>
      </c>
      <c r="B1977" t="s">
        <v>12</v>
      </c>
      <c r="C1977" t="s">
        <v>62</v>
      </c>
      <c r="D1977" t="s">
        <v>370</v>
      </c>
      <c r="E1977" t="s">
        <v>272</v>
      </c>
      <c r="F1977" t="s">
        <v>309</v>
      </c>
      <c r="G1977" t="s">
        <v>312</v>
      </c>
      <c r="H1977" t="s">
        <v>314</v>
      </c>
      <c r="I1977" t="s">
        <v>316</v>
      </c>
      <c r="J1977">
        <v>264873</v>
      </c>
      <c r="K1977" t="s">
        <v>320</v>
      </c>
    </row>
    <row r="1978" spans="1:11">
      <c r="A1978" t="s">
        <v>11</v>
      </c>
      <c r="B1978" t="s">
        <v>12</v>
      </c>
      <c r="C1978" t="s">
        <v>62</v>
      </c>
      <c r="D1978" t="s">
        <v>370</v>
      </c>
      <c r="E1978" t="s">
        <v>272</v>
      </c>
      <c r="F1978" t="s">
        <v>305</v>
      </c>
      <c r="G1978" t="s">
        <v>313</v>
      </c>
      <c r="H1978" t="s">
        <v>314</v>
      </c>
      <c r="I1978" t="s">
        <v>316</v>
      </c>
      <c r="J1978">
        <v>9.0480337491658904</v>
      </c>
      <c r="K1978" t="s">
        <v>319</v>
      </c>
    </row>
    <row r="1979" spans="1:11">
      <c r="A1979" t="s">
        <v>11</v>
      </c>
      <c r="B1979" t="s">
        <v>12</v>
      </c>
      <c r="C1979" t="s">
        <v>62</v>
      </c>
      <c r="D1979" t="s">
        <v>370</v>
      </c>
      <c r="E1979" t="s">
        <v>272</v>
      </c>
      <c r="F1979" t="s">
        <v>306</v>
      </c>
      <c r="G1979" t="s">
        <v>312</v>
      </c>
      <c r="H1979" t="s">
        <v>314</v>
      </c>
      <c r="I1979" t="s">
        <v>317</v>
      </c>
      <c r="J1979">
        <v>264873</v>
      </c>
      <c r="K1979" t="s">
        <v>319</v>
      </c>
    </row>
    <row r="1980" spans="1:11">
      <c r="A1980" t="s">
        <v>11</v>
      </c>
      <c r="B1980" t="s">
        <v>12</v>
      </c>
      <c r="C1980" t="s">
        <v>62</v>
      </c>
      <c r="D1980" t="s">
        <v>370</v>
      </c>
      <c r="E1980" t="s">
        <v>272</v>
      </c>
      <c r="F1980" t="s">
        <v>305</v>
      </c>
      <c r="G1980" t="s">
        <v>313</v>
      </c>
      <c r="H1980" t="s">
        <v>314</v>
      </c>
      <c r="I1980" t="s">
        <v>317</v>
      </c>
      <c r="J1980">
        <v>11.6870435926726</v>
      </c>
      <c r="K1980" t="s">
        <v>319</v>
      </c>
    </row>
    <row r="1981" spans="1:11">
      <c r="A1981" t="s">
        <v>11</v>
      </c>
      <c r="B1981" t="s">
        <v>12</v>
      </c>
      <c r="C1981" t="s">
        <v>62</v>
      </c>
      <c r="D1981" t="s">
        <v>370</v>
      </c>
      <c r="E1981" t="s">
        <v>272</v>
      </c>
      <c r="F1981" t="s">
        <v>310</v>
      </c>
      <c r="G1981" t="s">
        <v>313</v>
      </c>
      <c r="H1981" t="s">
        <v>314</v>
      </c>
      <c r="I1981" t="s">
        <v>317</v>
      </c>
      <c r="J1981">
        <v>11.351906060707</v>
      </c>
      <c r="K1981" t="s">
        <v>319</v>
      </c>
    </row>
    <row r="1982" spans="1:11">
      <c r="A1982" t="s">
        <v>11</v>
      </c>
      <c r="B1982" t="s">
        <v>12</v>
      </c>
      <c r="C1982" t="s">
        <v>62</v>
      </c>
      <c r="D1982" t="s">
        <v>370</v>
      </c>
      <c r="E1982" t="s">
        <v>272</v>
      </c>
      <c r="F1982" t="s">
        <v>308</v>
      </c>
      <c r="G1982" t="s">
        <v>313</v>
      </c>
      <c r="H1982" t="s">
        <v>314</v>
      </c>
      <c r="I1982" t="s">
        <v>317</v>
      </c>
      <c r="J1982">
        <v>10.6170355644149</v>
      </c>
      <c r="K1982" t="s">
        <v>319</v>
      </c>
    </row>
    <row r="1983" spans="1:11">
      <c r="A1983" t="s">
        <v>11</v>
      </c>
      <c r="B1983" t="s">
        <v>12</v>
      </c>
      <c r="C1983" t="s">
        <v>62</v>
      </c>
      <c r="D1983" t="s">
        <v>370</v>
      </c>
      <c r="E1983" t="s">
        <v>272</v>
      </c>
      <c r="F1983" t="s">
        <v>307</v>
      </c>
      <c r="G1983" t="s">
        <v>312</v>
      </c>
      <c r="H1983" t="s">
        <v>314</v>
      </c>
      <c r="I1983" t="s">
        <v>317</v>
      </c>
      <c r="J1983">
        <v>264873</v>
      </c>
      <c r="K1983" t="s">
        <v>319</v>
      </c>
    </row>
    <row r="1984" spans="1:11">
      <c r="A1984" t="s">
        <v>11</v>
      </c>
      <c r="B1984" t="s">
        <v>12</v>
      </c>
      <c r="C1984" t="s">
        <v>62</v>
      </c>
      <c r="D1984" t="s">
        <v>370</v>
      </c>
      <c r="E1984" t="s">
        <v>272</v>
      </c>
      <c r="F1984" t="s">
        <v>310</v>
      </c>
      <c r="G1984" t="s">
        <v>313</v>
      </c>
      <c r="H1984" t="s">
        <v>314</v>
      </c>
      <c r="I1984" t="s">
        <v>316</v>
      </c>
      <c r="J1984">
        <v>6.0543498990437197</v>
      </c>
      <c r="K1984" t="s">
        <v>319</v>
      </c>
    </row>
    <row r="1985" spans="1:11">
      <c r="A1985" t="s">
        <v>11</v>
      </c>
      <c r="B1985" t="s">
        <v>12</v>
      </c>
      <c r="C1985" t="s">
        <v>62</v>
      </c>
      <c r="D1985" t="s">
        <v>370</v>
      </c>
      <c r="E1985" t="s">
        <v>272</v>
      </c>
      <c r="F1985" t="s">
        <v>307</v>
      </c>
      <c r="G1985" t="s">
        <v>311</v>
      </c>
      <c r="H1985" t="s">
        <v>314</v>
      </c>
      <c r="I1985" t="s">
        <v>316</v>
      </c>
      <c r="J1985">
        <v>15</v>
      </c>
      <c r="K1985" t="s">
        <v>319</v>
      </c>
    </row>
    <row r="1986" spans="1:11">
      <c r="A1986" t="s">
        <v>11</v>
      </c>
      <c r="B1986" t="s">
        <v>12</v>
      </c>
      <c r="C1986" t="s">
        <v>62</v>
      </c>
      <c r="D1986" t="s">
        <v>370</v>
      </c>
      <c r="E1986" t="s">
        <v>272</v>
      </c>
      <c r="F1986" t="s">
        <v>305</v>
      </c>
      <c r="G1986" t="s">
        <v>312</v>
      </c>
      <c r="H1986" t="s">
        <v>314</v>
      </c>
      <c r="I1986" t="s">
        <v>317</v>
      </c>
      <c r="J1986">
        <v>265251</v>
      </c>
      <c r="K1986" t="s">
        <v>319</v>
      </c>
    </row>
    <row r="1987" spans="1:11">
      <c r="A1987" t="s">
        <v>11</v>
      </c>
      <c r="B1987" t="s">
        <v>12</v>
      </c>
      <c r="C1987" t="s">
        <v>62</v>
      </c>
      <c r="D1987" t="s">
        <v>370</v>
      </c>
      <c r="E1987" t="s">
        <v>272</v>
      </c>
      <c r="F1987" t="s">
        <v>309</v>
      </c>
      <c r="G1987" t="s">
        <v>312</v>
      </c>
      <c r="H1987" t="s">
        <v>314</v>
      </c>
      <c r="I1987" t="s">
        <v>317</v>
      </c>
      <c r="J1987">
        <v>264873</v>
      </c>
      <c r="K1987" t="s">
        <v>320</v>
      </c>
    </row>
    <row r="1988" spans="1:11">
      <c r="A1988" t="s">
        <v>11</v>
      </c>
      <c r="B1988" t="s">
        <v>12</v>
      </c>
      <c r="C1988" t="s">
        <v>62</v>
      </c>
      <c r="D1988" t="s">
        <v>370</v>
      </c>
      <c r="E1988" t="s">
        <v>272</v>
      </c>
      <c r="F1988" t="s">
        <v>306</v>
      </c>
      <c r="G1988" t="s">
        <v>313</v>
      </c>
      <c r="H1988" t="s">
        <v>314</v>
      </c>
      <c r="I1988" t="s">
        <v>316</v>
      </c>
      <c r="J1988">
        <v>7.9283279156425897</v>
      </c>
      <c r="K1988" t="s">
        <v>319</v>
      </c>
    </row>
    <row r="1989" spans="1:11">
      <c r="A1989" t="s">
        <v>11</v>
      </c>
      <c r="B1989" t="s">
        <v>12</v>
      </c>
      <c r="C1989" t="s">
        <v>62</v>
      </c>
      <c r="D1989" t="s">
        <v>370</v>
      </c>
      <c r="E1989" t="s">
        <v>272</v>
      </c>
      <c r="F1989" t="s">
        <v>305</v>
      </c>
      <c r="G1989" t="s">
        <v>311</v>
      </c>
      <c r="H1989" t="s">
        <v>314</v>
      </c>
      <c r="I1989" t="s">
        <v>318</v>
      </c>
      <c r="J1989">
        <v>7</v>
      </c>
      <c r="K1989" t="s">
        <v>319</v>
      </c>
    </row>
    <row r="1990" spans="1:11">
      <c r="A1990" t="s">
        <v>11</v>
      </c>
      <c r="B1990" t="s">
        <v>12</v>
      </c>
      <c r="C1990" t="s">
        <v>62</v>
      </c>
      <c r="D1990" t="s">
        <v>370</v>
      </c>
      <c r="E1990" t="s">
        <v>272</v>
      </c>
      <c r="F1990" t="s">
        <v>309</v>
      </c>
      <c r="G1990" t="s">
        <v>313</v>
      </c>
      <c r="H1990" t="s">
        <v>314</v>
      </c>
      <c r="I1990" t="s">
        <v>316</v>
      </c>
      <c r="J1990">
        <v>5.6630913683161399</v>
      </c>
      <c r="K1990" t="s">
        <v>320</v>
      </c>
    </row>
    <row r="1991" spans="1:11">
      <c r="A1991" t="s">
        <v>11</v>
      </c>
      <c r="B1991" t="s">
        <v>12</v>
      </c>
      <c r="C1991" t="s">
        <v>62</v>
      </c>
      <c r="D1991" t="s">
        <v>370</v>
      </c>
      <c r="E1991" t="s">
        <v>272</v>
      </c>
      <c r="F1991" t="s">
        <v>308</v>
      </c>
      <c r="G1991" t="s">
        <v>311</v>
      </c>
      <c r="H1991" t="s">
        <v>314</v>
      </c>
      <c r="I1991" t="s">
        <v>317</v>
      </c>
      <c r="J1991">
        <v>28</v>
      </c>
      <c r="K1991" t="s">
        <v>319</v>
      </c>
    </row>
    <row r="1992" spans="1:11">
      <c r="A1992" t="s">
        <v>11</v>
      </c>
      <c r="B1992" t="s">
        <v>12</v>
      </c>
      <c r="C1992" t="s">
        <v>62</v>
      </c>
      <c r="D1992" t="s">
        <v>370</v>
      </c>
      <c r="E1992" t="s">
        <v>272</v>
      </c>
      <c r="F1992" t="s">
        <v>306</v>
      </c>
      <c r="G1992" t="s">
        <v>311</v>
      </c>
      <c r="H1992" t="s">
        <v>314</v>
      </c>
      <c r="I1992" t="s">
        <v>318</v>
      </c>
      <c r="J1992">
        <v>13</v>
      </c>
      <c r="K1992" t="s">
        <v>319</v>
      </c>
    </row>
    <row r="1993" spans="1:11">
      <c r="A1993" t="s">
        <v>11</v>
      </c>
      <c r="B1993" t="s">
        <v>12</v>
      </c>
      <c r="C1993" t="s">
        <v>62</v>
      </c>
      <c r="D1993" t="s">
        <v>370</v>
      </c>
      <c r="E1993" t="s">
        <v>272</v>
      </c>
      <c r="F1993" t="s">
        <v>306</v>
      </c>
      <c r="G1993" t="s">
        <v>313</v>
      </c>
      <c r="H1993" t="s">
        <v>314</v>
      </c>
      <c r="I1993" t="s">
        <v>317</v>
      </c>
      <c r="J1993">
        <v>12.8363404348499</v>
      </c>
      <c r="K1993" t="s">
        <v>319</v>
      </c>
    </row>
    <row r="1994" spans="1:11">
      <c r="A1994" t="s">
        <v>11</v>
      </c>
      <c r="B1994" t="s">
        <v>12</v>
      </c>
      <c r="C1994" t="s">
        <v>62</v>
      </c>
      <c r="D1994" t="s">
        <v>370</v>
      </c>
      <c r="E1994" t="s">
        <v>272</v>
      </c>
      <c r="F1994" t="s">
        <v>308</v>
      </c>
      <c r="G1994" t="s">
        <v>313</v>
      </c>
      <c r="H1994" t="s">
        <v>314</v>
      </c>
      <c r="I1994" t="s">
        <v>316</v>
      </c>
      <c r="J1994">
        <v>4.9293379406211901</v>
      </c>
      <c r="K1994" t="s">
        <v>319</v>
      </c>
    </row>
    <row r="1995" spans="1:11">
      <c r="A1995" t="s">
        <v>11</v>
      </c>
      <c r="B1995" t="s">
        <v>12</v>
      </c>
      <c r="C1995" t="s">
        <v>62</v>
      </c>
      <c r="D1995" t="s">
        <v>370</v>
      </c>
      <c r="E1995" t="s">
        <v>272</v>
      </c>
      <c r="F1995" t="s">
        <v>310</v>
      </c>
      <c r="G1995" t="s">
        <v>311</v>
      </c>
      <c r="H1995" t="s">
        <v>314</v>
      </c>
      <c r="I1995" t="s">
        <v>318</v>
      </c>
      <c r="J1995">
        <v>14</v>
      </c>
      <c r="K1995" t="s">
        <v>319</v>
      </c>
    </row>
    <row r="1996" spans="1:11">
      <c r="A1996" t="s">
        <v>11</v>
      </c>
      <c r="B1996" t="s">
        <v>12</v>
      </c>
      <c r="C1996" t="s">
        <v>62</v>
      </c>
      <c r="D1996" t="s">
        <v>370</v>
      </c>
      <c r="E1996" t="s">
        <v>272</v>
      </c>
      <c r="F1996" t="s">
        <v>310</v>
      </c>
      <c r="G1996" t="s">
        <v>312</v>
      </c>
      <c r="H1996" t="s">
        <v>314</v>
      </c>
      <c r="I1996" t="s">
        <v>317</v>
      </c>
      <c r="J1996">
        <v>264272.8</v>
      </c>
      <c r="K1996" t="s">
        <v>319</v>
      </c>
    </row>
    <row r="1997" spans="1:11">
      <c r="A1997" t="s">
        <v>11</v>
      </c>
      <c r="B1997" t="s">
        <v>12</v>
      </c>
      <c r="C1997" t="s">
        <v>62</v>
      </c>
      <c r="D1997" t="s">
        <v>370</v>
      </c>
      <c r="E1997" t="s">
        <v>272</v>
      </c>
      <c r="F1997" t="s">
        <v>307</v>
      </c>
      <c r="G1997" t="s">
        <v>311</v>
      </c>
      <c r="H1997" t="s">
        <v>314</v>
      </c>
      <c r="I1997" t="s">
        <v>317</v>
      </c>
      <c r="J1997">
        <v>30</v>
      </c>
      <c r="K1997" t="s">
        <v>319</v>
      </c>
    </row>
    <row r="1998" spans="1:11">
      <c r="A1998" t="s">
        <v>11</v>
      </c>
      <c r="B1998" t="s">
        <v>12</v>
      </c>
      <c r="C1998" t="s">
        <v>62</v>
      </c>
      <c r="D1998" t="s">
        <v>370</v>
      </c>
      <c r="E1998" t="s">
        <v>272</v>
      </c>
      <c r="F1998" t="s">
        <v>309</v>
      </c>
      <c r="G1998" t="s">
        <v>311</v>
      </c>
      <c r="H1998" t="s">
        <v>314</v>
      </c>
      <c r="I1998" t="s">
        <v>318</v>
      </c>
      <c r="J1998">
        <v>13</v>
      </c>
      <c r="K1998" t="s">
        <v>320</v>
      </c>
    </row>
    <row r="1999" spans="1:11">
      <c r="A1999" t="s">
        <v>11</v>
      </c>
      <c r="B1999" t="s">
        <v>12</v>
      </c>
      <c r="C1999" t="s">
        <v>62</v>
      </c>
      <c r="D1999" t="s">
        <v>370</v>
      </c>
      <c r="E1999" t="s">
        <v>272</v>
      </c>
      <c r="F1999" t="s">
        <v>306</v>
      </c>
      <c r="G1999" t="s">
        <v>311</v>
      </c>
      <c r="H1999" t="s">
        <v>314</v>
      </c>
      <c r="I1999" t="s">
        <v>317</v>
      </c>
      <c r="J1999">
        <v>34</v>
      </c>
      <c r="K1999" t="s">
        <v>319</v>
      </c>
    </row>
    <row r="2000" spans="1:11">
      <c r="A2000" t="s">
        <v>11</v>
      </c>
      <c r="B2000" t="s">
        <v>12</v>
      </c>
      <c r="C2000" t="s">
        <v>62</v>
      </c>
      <c r="D2000" t="s">
        <v>370</v>
      </c>
      <c r="E2000" t="s">
        <v>272</v>
      </c>
      <c r="F2000" t="s">
        <v>307</v>
      </c>
      <c r="G2000" t="s">
        <v>313</v>
      </c>
      <c r="H2000" t="s">
        <v>314</v>
      </c>
      <c r="I2000" t="s">
        <v>316</v>
      </c>
      <c r="J2000">
        <v>5.6630913683161399</v>
      </c>
      <c r="K2000" t="s">
        <v>319</v>
      </c>
    </row>
    <row r="2001" spans="1:11">
      <c r="A2001" t="s">
        <v>11</v>
      </c>
      <c r="B2001" t="s">
        <v>12</v>
      </c>
      <c r="C2001" t="s">
        <v>62</v>
      </c>
      <c r="D2001" t="s">
        <v>370</v>
      </c>
      <c r="E2001" t="s">
        <v>272</v>
      </c>
      <c r="F2001" t="s">
        <v>307</v>
      </c>
      <c r="G2001" t="s">
        <v>311</v>
      </c>
      <c r="H2001" t="s">
        <v>314</v>
      </c>
      <c r="I2001" t="s">
        <v>318</v>
      </c>
      <c r="J2001">
        <v>15</v>
      </c>
      <c r="K2001" t="s">
        <v>319</v>
      </c>
    </row>
    <row r="2002" spans="1:11">
      <c r="A2002" t="s">
        <v>11</v>
      </c>
      <c r="B2002" t="s">
        <v>12</v>
      </c>
      <c r="C2002" t="s">
        <v>62</v>
      </c>
      <c r="D2002" t="s">
        <v>370</v>
      </c>
      <c r="E2002" t="s">
        <v>272</v>
      </c>
      <c r="F2002" t="s">
        <v>306</v>
      </c>
      <c r="G2002" t="s">
        <v>311</v>
      </c>
      <c r="H2002" t="s">
        <v>314</v>
      </c>
      <c r="I2002" t="s">
        <v>316</v>
      </c>
      <c r="J2002">
        <v>21</v>
      </c>
      <c r="K2002" t="s">
        <v>319</v>
      </c>
    </row>
    <row r="2003" spans="1:11">
      <c r="A2003" t="s">
        <v>11</v>
      </c>
      <c r="B2003" t="s">
        <v>12</v>
      </c>
      <c r="C2003" t="s">
        <v>62</v>
      </c>
      <c r="D2003" t="s">
        <v>370</v>
      </c>
      <c r="E2003" t="s">
        <v>272</v>
      </c>
      <c r="F2003" t="s">
        <v>307</v>
      </c>
      <c r="G2003" t="s">
        <v>312</v>
      </c>
      <c r="H2003" t="s">
        <v>314</v>
      </c>
      <c r="I2003" t="s">
        <v>316</v>
      </c>
      <c r="J2003">
        <v>264873</v>
      </c>
      <c r="K2003" t="s">
        <v>319</v>
      </c>
    </row>
    <row r="2004" spans="1:11">
      <c r="A2004" t="s">
        <v>11</v>
      </c>
      <c r="B2004" t="s">
        <v>12</v>
      </c>
      <c r="C2004" t="s">
        <v>62</v>
      </c>
      <c r="D2004" t="s">
        <v>370</v>
      </c>
      <c r="E2004" t="s">
        <v>272</v>
      </c>
      <c r="F2004" t="s">
        <v>310</v>
      </c>
      <c r="G2004" t="s">
        <v>312</v>
      </c>
      <c r="H2004" t="s">
        <v>314</v>
      </c>
      <c r="I2004" t="s">
        <v>316</v>
      </c>
      <c r="J2004">
        <v>264272.8</v>
      </c>
      <c r="K2004" t="s">
        <v>319</v>
      </c>
    </row>
    <row r="2005" spans="1:11">
      <c r="A2005" t="s">
        <v>11</v>
      </c>
      <c r="B2005" t="s">
        <v>12</v>
      </c>
      <c r="C2005" t="s">
        <v>62</v>
      </c>
      <c r="D2005" t="s">
        <v>370</v>
      </c>
      <c r="E2005" t="s">
        <v>272</v>
      </c>
      <c r="F2005" t="s">
        <v>307</v>
      </c>
      <c r="G2005" t="s">
        <v>313</v>
      </c>
      <c r="H2005" t="s">
        <v>314</v>
      </c>
      <c r="I2005" t="s">
        <v>317</v>
      </c>
      <c r="J2005">
        <v>11.326182736632299</v>
      </c>
      <c r="K2005" t="s">
        <v>319</v>
      </c>
    </row>
    <row r="2006" spans="1:11">
      <c r="A2006" t="s">
        <v>11</v>
      </c>
      <c r="B2006" t="s">
        <v>12</v>
      </c>
      <c r="C2006" t="s">
        <v>62</v>
      </c>
      <c r="D2006" t="s">
        <v>370</v>
      </c>
      <c r="E2006" t="s">
        <v>272</v>
      </c>
      <c r="F2006" t="s">
        <v>308</v>
      </c>
      <c r="G2006" t="s">
        <v>311</v>
      </c>
      <c r="H2006" t="s">
        <v>314</v>
      </c>
      <c r="I2006" t="s">
        <v>318</v>
      </c>
      <c r="J2006">
        <v>15</v>
      </c>
      <c r="K2006" t="s">
        <v>319</v>
      </c>
    </row>
    <row r="2007" spans="1:11">
      <c r="A2007" t="s">
        <v>11</v>
      </c>
      <c r="B2007" t="s">
        <v>12</v>
      </c>
      <c r="C2007" t="s">
        <v>62</v>
      </c>
      <c r="D2007" t="s">
        <v>370</v>
      </c>
      <c r="E2007" t="s">
        <v>272</v>
      </c>
      <c r="F2007" t="s">
        <v>309</v>
      </c>
      <c r="G2007" t="s">
        <v>311</v>
      </c>
      <c r="H2007" t="s">
        <v>314</v>
      </c>
      <c r="I2007" t="s">
        <v>317</v>
      </c>
      <c r="J2007">
        <v>28</v>
      </c>
      <c r="K2007" t="s">
        <v>320</v>
      </c>
    </row>
    <row r="2008" spans="1:11">
      <c r="A2008" t="s">
        <v>11</v>
      </c>
      <c r="B2008" t="s">
        <v>12</v>
      </c>
      <c r="C2008" t="s">
        <v>62</v>
      </c>
      <c r="D2008" t="s">
        <v>370</v>
      </c>
      <c r="E2008" t="s">
        <v>272</v>
      </c>
      <c r="F2008" t="s">
        <v>308</v>
      </c>
      <c r="G2008" t="s">
        <v>312</v>
      </c>
      <c r="H2008" t="s">
        <v>314</v>
      </c>
      <c r="I2008" t="s">
        <v>316</v>
      </c>
      <c r="J2008">
        <v>263727.09999999998</v>
      </c>
      <c r="K2008" t="s">
        <v>319</v>
      </c>
    </row>
    <row r="2009" spans="1:11">
      <c r="A2009" t="s">
        <v>11</v>
      </c>
      <c r="B2009" t="s">
        <v>12</v>
      </c>
      <c r="C2009" t="s">
        <v>62</v>
      </c>
      <c r="D2009" t="s">
        <v>370</v>
      </c>
      <c r="E2009" t="s">
        <v>272</v>
      </c>
      <c r="F2009" t="s">
        <v>310</v>
      </c>
      <c r="G2009" t="s">
        <v>311</v>
      </c>
      <c r="H2009" t="s">
        <v>314</v>
      </c>
      <c r="I2009" t="s">
        <v>317</v>
      </c>
      <c r="J2009">
        <v>30</v>
      </c>
      <c r="K2009" t="s">
        <v>319</v>
      </c>
    </row>
    <row r="2010" spans="1:11">
      <c r="A2010" t="s">
        <v>11</v>
      </c>
      <c r="B2010" t="s">
        <v>12</v>
      </c>
      <c r="C2010" t="s">
        <v>62</v>
      </c>
      <c r="D2010" t="s">
        <v>370</v>
      </c>
      <c r="E2010" t="s">
        <v>272</v>
      </c>
      <c r="F2010" t="s">
        <v>310</v>
      </c>
      <c r="G2010" t="s">
        <v>311</v>
      </c>
      <c r="H2010" t="s">
        <v>314</v>
      </c>
      <c r="I2010" t="s">
        <v>316</v>
      </c>
      <c r="J2010">
        <v>16</v>
      </c>
      <c r="K2010" t="s">
        <v>319</v>
      </c>
    </row>
    <row r="2011" spans="1:11">
      <c r="A2011" t="s">
        <v>11</v>
      </c>
      <c r="B2011" t="s">
        <v>12</v>
      </c>
      <c r="C2011" t="s">
        <v>62</v>
      </c>
      <c r="D2011" t="s">
        <v>370</v>
      </c>
      <c r="E2011" t="s">
        <v>272</v>
      </c>
      <c r="F2011" t="s">
        <v>306</v>
      </c>
      <c r="G2011" t="s">
        <v>312</v>
      </c>
      <c r="H2011" t="s">
        <v>314</v>
      </c>
      <c r="I2011" t="s">
        <v>316</v>
      </c>
      <c r="J2011">
        <v>264873</v>
      </c>
      <c r="K2011" t="s">
        <v>319</v>
      </c>
    </row>
    <row r="2012" spans="1:11">
      <c r="A2012" t="s">
        <v>11</v>
      </c>
      <c r="B2012" t="s">
        <v>12</v>
      </c>
      <c r="C2012" t="s">
        <v>62</v>
      </c>
      <c r="D2012" t="s">
        <v>370</v>
      </c>
      <c r="E2012" t="s">
        <v>272</v>
      </c>
      <c r="F2012" t="s">
        <v>305</v>
      </c>
      <c r="G2012" t="s">
        <v>312</v>
      </c>
      <c r="H2012" t="s">
        <v>314</v>
      </c>
      <c r="I2012" t="s">
        <v>316</v>
      </c>
      <c r="J2012">
        <v>265251</v>
      </c>
      <c r="K2012" t="s">
        <v>319</v>
      </c>
    </row>
    <row r="2013" spans="1:11">
      <c r="A2013" t="s">
        <v>11</v>
      </c>
      <c r="B2013" t="s">
        <v>12</v>
      </c>
      <c r="C2013" t="s">
        <v>62</v>
      </c>
      <c r="D2013" t="s">
        <v>370</v>
      </c>
      <c r="E2013" t="s">
        <v>272</v>
      </c>
      <c r="F2013" t="s">
        <v>309</v>
      </c>
      <c r="G2013" t="s">
        <v>311</v>
      </c>
      <c r="H2013" t="s">
        <v>314</v>
      </c>
      <c r="I2013" t="s">
        <v>316</v>
      </c>
      <c r="J2013">
        <v>15</v>
      </c>
      <c r="K2013" t="s">
        <v>320</v>
      </c>
    </row>
    <row r="2014" spans="1:11">
      <c r="A2014" t="s">
        <v>11</v>
      </c>
      <c r="B2014" t="s">
        <v>12</v>
      </c>
      <c r="C2014" t="s">
        <v>62</v>
      </c>
      <c r="D2014" t="s">
        <v>370</v>
      </c>
      <c r="E2014" t="s">
        <v>272</v>
      </c>
      <c r="F2014" t="s">
        <v>305</v>
      </c>
      <c r="G2014" t="s">
        <v>311</v>
      </c>
      <c r="H2014" t="s">
        <v>314</v>
      </c>
      <c r="I2014" t="s">
        <v>317</v>
      </c>
      <c r="J2014">
        <v>31</v>
      </c>
      <c r="K2014" t="s">
        <v>319</v>
      </c>
    </row>
    <row r="2015" spans="1:11">
      <c r="A2015" t="s">
        <v>11</v>
      </c>
      <c r="B2015" t="s">
        <v>12</v>
      </c>
      <c r="C2015" t="s">
        <v>62</v>
      </c>
      <c r="D2015" t="s">
        <v>370</v>
      </c>
      <c r="E2015" t="s">
        <v>272</v>
      </c>
      <c r="F2015" t="s">
        <v>309</v>
      </c>
      <c r="G2015" t="s">
        <v>313</v>
      </c>
      <c r="H2015" t="s">
        <v>314</v>
      </c>
      <c r="I2015" t="s">
        <v>317</v>
      </c>
      <c r="J2015">
        <v>10.571103887523501</v>
      </c>
      <c r="K2015" t="s">
        <v>320</v>
      </c>
    </row>
    <row r="2016" spans="1:11">
      <c r="A2016" t="s">
        <v>11</v>
      </c>
      <c r="B2016" t="s">
        <v>12</v>
      </c>
      <c r="C2016" t="s">
        <v>62</v>
      </c>
      <c r="D2016" t="s">
        <v>370</v>
      </c>
      <c r="E2016" t="s">
        <v>272</v>
      </c>
      <c r="F2016" t="s">
        <v>305</v>
      </c>
      <c r="G2016" t="s">
        <v>311</v>
      </c>
      <c r="H2016" t="s">
        <v>314</v>
      </c>
      <c r="I2016" t="s">
        <v>316</v>
      </c>
      <c r="J2016">
        <v>24</v>
      </c>
      <c r="K2016" t="s">
        <v>319</v>
      </c>
    </row>
    <row r="2017" spans="1:11">
      <c r="A2017" t="s">
        <v>11</v>
      </c>
      <c r="B2017" t="s">
        <v>12</v>
      </c>
      <c r="C2017" t="s">
        <v>62</v>
      </c>
      <c r="D2017" t="s">
        <v>370</v>
      </c>
      <c r="E2017" t="s">
        <v>272</v>
      </c>
      <c r="F2017" t="s">
        <v>308</v>
      </c>
      <c r="G2017" t="s">
        <v>311</v>
      </c>
      <c r="H2017" t="s">
        <v>314</v>
      </c>
      <c r="I2017" t="s">
        <v>316</v>
      </c>
      <c r="J2017">
        <v>13</v>
      </c>
      <c r="K2017" t="s">
        <v>319</v>
      </c>
    </row>
    <row r="2018" spans="1:11">
      <c r="A2018" t="s">
        <v>11</v>
      </c>
      <c r="B2018" t="s">
        <v>12</v>
      </c>
      <c r="C2018" t="s">
        <v>63</v>
      </c>
      <c r="D2018" t="s">
        <v>371</v>
      </c>
      <c r="E2018" t="s">
        <v>273</v>
      </c>
      <c r="F2018" t="s">
        <v>309</v>
      </c>
      <c r="G2018" t="s">
        <v>311</v>
      </c>
      <c r="H2018" t="s">
        <v>314</v>
      </c>
      <c r="I2018" t="s">
        <v>317</v>
      </c>
      <c r="J2018">
        <v>87</v>
      </c>
      <c r="K2018" t="s">
        <v>320</v>
      </c>
    </row>
    <row r="2019" spans="1:11">
      <c r="A2019" t="s">
        <v>11</v>
      </c>
      <c r="B2019" t="s">
        <v>12</v>
      </c>
      <c r="C2019" t="s">
        <v>63</v>
      </c>
      <c r="D2019" t="s">
        <v>371</v>
      </c>
      <c r="E2019" t="s">
        <v>273</v>
      </c>
      <c r="F2019" t="s">
        <v>308</v>
      </c>
      <c r="G2019" t="s">
        <v>313</v>
      </c>
      <c r="H2019" t="s">
        <v>314</v>
      </c>
      <c r="I2019" t="s">
        <v>317</v>
      </c>
      <c r="J2019">
        <v>4.9534787705419596</v>
      </c>
      <c r="K2019" t="s">
        <v>321</v>
      </c>
    </row>
    <row r="2020" spans="1:11">
      <c r="A2020" t="s">
        <v>11</v>
      </c>
      <c r="B2020" t="s">
        <v>12</v>
      </c>
      <c r="C2020" t="s">
        <v>63</v>
      </c>
      <c r="D2020" t="s">
        <v>371</v>
      </c>
      <c r="E2020" t="s">
        <v>273</v>
      </c>
      <c r="F2020" t="s">
        <v>307</v>
      </c>
      <c r="G2020" t="s">
        <v>311</v>
      </c>
      <c r="H2020" t="s">
        <v>314</v>
      </c>
      <c r="I2020" t="s">
        <v>316</v>
      </c>
      <c r="J2020">
        <v>40</v>
      </c>
      <c r="K2020" t="s">
        <v>321</v>
      </c>
    </row>
    <row r="2021" spans="1:11">
      <c r="A2021" t="s">
        <v>11</v>
      </c>
      <c r="B2021" t="s">
        <v>12</v>
      </c>
      <c r="C2021" t="s">
        <v>63</v>
      </c>
      <c r="D2021" t="s">
        <v>371</v>
      </c>
      <c r="E2021" t="s">
        <v>273</v>
      </c>
      <c r="F2021" t="s">
        <v>306</v>
      </c>
      <c r="G2021" t="s">
        <v>312</v>
      </c>
      <c r="H2021" t="s">
        <v>314</v>
      </c>
      <c r="I2021" t="s">
        <v>316</v>
      </c>
      <c r="J2021">
        <v>879655</v>
      </c>
      <c r="K2021" t="s">
        <v>321</v>
      </c>
    </row>
    <row r="2022" spans="1:11">
      <c r="A2022" t="s">
        <v>11</v>
      </c>
      <c r="B2022" t="s">
        <v>12</v>
      </c>
      <c r="C2022" t="s">
        <v>63</v>
      </c>
      <c r="D2022" t="s">
        <v>371</v>
      </c>
      <c r="E2022" t="s">
        <v>273</v>
      </c>
      <c r="F2022" t="s">
        <v>309</v>
      </c>
      <c r="G2022" t="s">
        <v>313</v>
      </c>
      <c r="H2022" t="s">
        <v>314</v>
      </c>
      <c r="I2022" t="s">
        <v>317</v>
      </c>
      <c r="J2022">
        <v>9.8902410604157307</v>
      </c>
      <c r="K2022" t="s">
        <v>320</v>
      </c>
    </row>
    <row r="2023" spans="1:11">
      <c r="A2023" t="s">
        <v>11</v>
      </c>
      <c r="B2023" t="s">
        <v>12</v>
      </c>
      <c r="C2023" t="s">
        <v>63</v>
      </c>
      <c r="D2023" t="s">
        <v>371</v>
      </c>
      <c r="E2023" t="s">
        <v>273</v>
      </c>
      <c r="F2023" t="s">
        <v>310</v>
      </c>
      <c r="G2023" t="s">
        <v>311</v>
      </c>
      <c r="H2023" t="s">
        <v>314</v>
      </c>
      <c r="I2023" t="s">
        <v>317</v>
      </c>
      <c r="J2023">
        <v>59</v>
      </c>
      <c r="K2023" t="s">
        <v>321</v>
      </c>
    </row>
    <row r="2024" spans="1:11">
      <c r="A2024" t="s">
        <v>11</v>
      </c>
      <c r="B2024" t="s">
        <v>12</v>
      </c>
      <c r="C2024" t="s">
        <v>63</v>
      </c>
      <c r="D2024" t="s">
        <v>371</v>
      </c>
      <c r="E2024" t="s">
        <v>273</v>
      </c>
      <c r="F2024" t="s">
        <v>305</v>
      </c>
      <c r="G2024" t="s">
        <v>311</v>
      </c>
      <c r="H2024" t="s">
        <v>314</v>
      </c>
      <c r="I2024" t="s">
        <v>317</v>
      </c>
      <c r="J2024">
        <v>50</v>
      </c>
      <c r="K2024" t="s">
        <v>321</v>
      </c>
    </row>
    <row r="2025" spans="1:11">
      <c r="A2025" t="s">
        <v>11</v>
      </c>
      <c r="B2025" t="s">
        <v>12</v>
      </c>
      <c r="C2025" t="s">
        <v>63</v>
      </c>
      <c r="D2025" t="s">
        <v>371</v>
      </c>
      <c r="E2025" t="s">
        <v>273</v>
      </c>
      <c r="F2025" t="s">
        <v>310</v>
      </c>
      <c r="G2025" t="s">
        <v>312</v>
      </c>
      <c r="H2025" t="s">
        <v>314</v>
      </c>
      <c r="I2025" t="s">
        <v>317</v>
      </c>
      <c r="J2025">
        <v>872985.3</v>
      </c>
      <c r="K2025" t="s">
        <v>321</v>
      </c>
    </row>
    <row r="2026" spans="1:11">
      <c r="A2026" t="s">
        <v>11</v>
      </c>
      <c r="B2026" t="s">
        <v>12</v>
      </c>
      <c r="C2026" t="s">
        <v>63</v>
      </c>
      <c r="D2026" t="s">
        <v>371</v>
      </c>
      <c r="E2026" t="s">
        <v>273</v>
      </c>
      <c r="F2026" t="s">
        <v>309</v>
      </c>
      <c r="G2026" t="s">
        <v>312</v>
      </c>
      <c r="H2026" t="s">
        <v>314</v>
      </c>
      <c r="I2026" t="s">
        <v>317</v>
      </c>
      <c r="J2026">
        <v>879655</v>
      </c>
      <c r="K2026" t="s">
        <v>320</v>
      </c>
    </row>
    <row r="2027" spans="1:11">
      <c r="A2027" t="s">
        <v>11</v>
      </c>
      <c r="B2027" t="s">
        <v>12</v>
      </c>
      <c r="C2027" t="s">
        <v>63</v>
      </c>
      <c r="D2027" t="s">
        <v>371</v>
      </c>
      <c r="E2027" t="s">
        <v>273</v>
      </c>
      <c r="F2027" t="s">
        <v>305</v>
      </c>
      <c r="G2027" t="s">
        <v>311</v>
      </c>
      <c r="H2027" t="s">
        <v>314</v>
      </c>
      <c r="I2027" t="s">
        <v>318</v>
      </c>
      <c r="J2027">
        <v>17</v>
      </c>
      <c r="K2027" t="s">
        <v>319</v>
      </c>
    </row>
    <row r="2028" spans="1:11">
      <c r="A2028" t="s">
        <v>11</v>
      </c>
      <c r="B2028" t="s">
        <v>12</v>
      </c>
      <c r="C2028" t="s">
        <v>63</v>
      </c>
      <c r="D2028" t="s">
        <v>371</v>
      </c>
      <c r="E2028" t="s">
        <v>273</v>
      </c>
      <c r="F2028" t="s">
        <v>307</v>
      </c>
      <c r="G2028" t="s">
        <v>313</v>
      </c>
      <c r="H2028" t="s">
        <v>314</v>
      </c>
      <c r="I2028" t="s">
        <v>317</v>
      </c>
      <c r="J2028">
        <v>7.2755796306506504</v>
      </c>
      <c r="K2028" t="s">
        <v>321</v>
      </c>
    </row>
    <row r="2029" spans="1:11">
      <c r="A2029" t="s">
        <v>11</v>
      </c>
      <c r="B2029" t="s">
        <v>12</v>
      </c>
      <c r="C2029" t="s">
        <v>63</v>
      </c>
      <c r="D2029" t="s">
        <v>371</v>
      </c>
      <c r="E2029" t="s">
        <v>273</v>
      </c>
      <c r="F2029" t="s">
        <v>306</v>
      </c>
      <c r="G2029" t="s">
        <v>311</v>
      </c>
      <c r="H2029" t="s">
        <v>314</v>
      </c>
      <c r="I2029" t="s">
        <v>317</v>
      </c>
      <c r="J2029">
        <v>66</v>
      </c>
      <c r="K2029" t="s">
        <v>319</v>
      </c>
    </row>
    <row r="2030" spans="1:11">
      <c r="A2030" t="s">
        <v>11</v>
      </c>
      <c r="B2030" t="s">
        <v>12</v>
      </c>
      <c r="C2030" t="s">
        <v>63</v>
      </c>
      <c r="D2030" t="s">
        <v>371</v>
      </c>
      <c r="E2030" t="s">
        <v>273</v>
      </c>
      <c r="F2030" t="s">
        <v>307</v>
      </c>
      <c r="G2030" t="s">
        <v>312</v>
      </c>
      <c r="H2030" t="s">
        <v>314</v>
      </c>
      <c r="I2030" t="s">
        <v>316</v>
      </c>
      <c r="J2030">
        <v>879655</v>
      </c>
      <c r="K2030" t="s">
        <v>321</v>
      </c>
    </row>
    <row r="2031" spans="1:11">
      <c r="A2031" t="s">
        <v>11</v>
      </c>
      <c r="B2031" t="s">
        <v>12</v>
      </c>
      <c r="C2031" t="s">
        <v>63</v>
      </c>
      <c r="D2031" t="s">
        <v>371</v>
      </c>
      <c r="E2031" t="s">
        <v>273</v>
      </c>
      <c r="F2031" t="s">
        <v>308</v>
      </c>
      <c r="G2031" t="s">
        <v>313</v>
      </c>
      <c r="H2031" t="s">
        <v>314</v>
      </c>
      <c r="I2031" t="s">
        <v>316</v>
      </c>
      <c r="J2031">
        <v>3.3407182405980702</v>
      </c>
      <c r="K2031" t="s">
        <v>321</v>
      </c>
    </row>
    <row r="2032" spans="1:11">
      <c r="A2032" t="s">
        <v>11</v>
      </c>
      <c r="B2032" t="s">
        <v>12</v>
      </c>
      <c r="C2032" t="s">
        <v>63</v>
      </c>
      <c r="D2032" t="s">
        <v>371</v>
      </c>
      <c r="E2032" t="s">
        <v>273</v>
      </c>
      <c r="F2032" t="s">
        <v>309</v>
      </c>
      <c r="G2032" t="s">
        <v>313</v>
      </c>
      <c r="H2032" t="s">
        <v>314</v>
      </c>
      <c r="I2032" t="s">
        <v>316</v>
      </c>
      <c r="J2032">
        <v>6.7071749720060696</v>
      </c>
      <c r="K2032" t="s">
        <v>320</v>
      </c>
    </row>
    <row r="2033" spans="1:11">
      <c r="A2033" t="s">
        <v>11</v>
      </c>
      <c r="B2033" t="s">
        <v>12</v>
      </c>
      <c r="C2033" t="s">
        <v>63</v>
      </c>
      <c r="D2033" t="s">
        <v>371</v>
      </c>
      <c r="E2033" t="s">
        <v>273</v>
      </c>
      <c r="F2033" t="s">
        <v>306</v>
      </c>
      <c r="G2033" t="s">
        <v>311</v>
      </c>
      <c r="H2033" t="s">
        <v>314</v>
      </c>
      <c r="I2033" t="s">
        <v>316</v>
      </c>
      <c r="J2033">
        <v>43</v>
      </c>
      <c r="K2033" t="s">
        <v>319</v>
      </c>
    </row>
    <row r="2034" spans="1:11">
      <c r="A2034" t="s">
        <v>11</v>
      </c>
      <c r="B2034" t="s">
        <v>12</v>
      </c>
      <c r="C2034" t="s">
        <v>63</v>
      </c>
      <c r="D2034" t="s">
        <v>371</v>
      </c>
      <c r="E2034" t="s">
        <v>273</v>
      </c>
      <c r="F2034" t="s">
        <v>310</v>
      </c>
      <c r="G2034" t="s">
        <v>312</v>
      </c>
      <c r="H2034" t="s">
        <v>314</v>
      </c>
      <c r="I2034" t="s">
        <v>316</v>
      </c>
      <c r="J2034">
        <v>872985.3</v>
      </c>
      <c r="K2034" t="s">
        <v>321</v>
      </c>
    </row>
    <row r="2035" spans="1:11">
      <c r="A2035" t="s">
        <v>11</v>
      </c>
      <c r="B2035" t="s">
        <v>12</v>
      </c>
      <c r="C2035" t="s">
        <v>63</v>
      </c>
      <c r="D2035" t="s">
        <v>371</v>
      </c>
      <c r="E2035" t="s">
        <v>273</v>
      </c>
      <c r="F2035" t="s">
        <v>307</v>
      </c>
      <c r="G2035" t="s">
        <v>311</v>
      </c>
      <c r="H2035" t="s">
        <v>314</v>
      </c>
      <c r="I2035" t="s">
        <v>317</v>
      </c>
      <c r="J2035">
        <v>64</v>
      </c>
      <c r="K2035" t="s">
        <v>321</v>
      </c>
    </row>
    <row r="2036" spans="1:11">
      <c r="A2036" t="s">
        <v>11</v>
      </c>
      <c r="B2036" t="s">
        <v>12</v>
      </c>
      <c r="C2036" t="s">
        <v>63</v>
      </c>
      <c r="D2036" t="s">
        <v>371</v>
      </c>
      <c r="E2036" t="s">
        <v>273</v>
      </c>
      <c r="F2036" t="s">
        <v>308</v>
      </c>
      <c r="G2036" t="s">
        <v>312</v>
      </c>
      <c r="H2036" t="s">
        <v>314</v>
      </c>
      <c r="I2036" t="s">
        <v>317</v>
      </c>
      <c r="J2036">
        <v>868076.8</v>
      </c>
      <c r="K2036" t="s">
        <v>321</v>
      </c>
    </row>
    <row r="2037" spans="1:11">
      <c r="A2037" t="s">
        <v>11</v>
      </c>
      <c r="B2037" t="s">
        <v>12</v>
      </c>
      <c r="C2037" t="s">
        <v>63</v>
      </c>
      <c r="D2037" t="s">
        <v>371</v>
      </c>
      <c r="E2037" t="s">
        <v>273</v>
      </c>
      <c r="F2037" t="s">
        <v>305</v>
      </c>
      <c r="G2037" t="s">
        <v>313</v>
      </c>
      <c r="H2037" t="s">
        <v>314</v>
      </c>
      <c r="I2037" t="s">
        <v>316</v>
      </c>
      <c r="J2037">
        <v>3.7568879124522199</v>
      </c>
      <c r="K2037" t="s">
        <v>319</v>
      </c>
    </row>
    <row r="2038" spans="1:11">
      <c r="A2038" t="s">
        <v>11</v>
      </c>
      <c r="B2038" t="s">
        <v>12</v>
      </c>
      <c r="C2038" t="s">
        <v>63</v>
      </c>
      <c r="D2038" t="s">
        <v>371</v>
      </c>
      <c r="E2038" t="s">
        <v>273</v>
      </c>
      <c r="F2038" t="s">
        <v>305</v>
      </c>
      <c r="G2038" t="s">
        <v>311</v>
      </c>
      <c r="H2038" t="s">
        <v>314</v>
      </c>
      <c r="I2038" t="s">
        <v>316</v>
      </c>
      <c r="J2038">
        <v>33</v>
      </c>
      <c r="K2038" t="s">
        <v>321</v>
      </c>
    </row>
    <row r="2039" spans="1:11">
      <c r="A2039" t="s">
        <v>11</v>
      </c>
      <c r="B2039" t="s">
        <v>12</v>
      </c>
      <c r="C2039" t="s">
        <v>63</v>
      </c>
      <c r="D2039" t="s">
        <v>371</v>
      </c>
      <c r="E2039" t="s">
        <v>273</v>
      </c>
      <c r="F2039" t="s">
        <v>308</v>
      </c>
      <c r="G2039" t="s">
        <v>311</v>
      </c>
      <c r="H2039" t="s">
        <v>314</v>
      </c>
      <c r="I2039" t="s">
        <v>317</v>
      </c>
      <c r="J2039">
        <v>43</v>
      </c>
      <c r="K2039" t="s">
        <v>321</v>
      </c>
    </row>
    <row r="2040" spans="1:11">
      <c r="A2040" t="s">
        <v>11</v>
      </c>
      <c r="B2040" t="s">
        <v>12</v>
      </c>
      <c r="C2040" t="s">
        <v>63</v>
      </c>
      <c r="D2040" t="s">
        <v>371</v>
      </c>
      <c r="E2040" t="s">
        <v>273</v>
      </c>
      <c r="F2040" t="s">
        <v>310</v>
      </c>
      <c r="G2040" t="s">
        <v>313</v>
      </c>
      <c r="H2040" t="s">
        <v>314</v>
      </c>
      <c r="I2040" t="s">
        <v>316</v>
      </c>
      <c r="J2040">
        <v>5.0401765069812701</v>
      </c>
      <c r="K2040" t="s">
        <v>321</v>
      </c>
    </row>
    <row r="2041" spans="1:11">
      <c r="A2041" t="s">
        <v>11</v>
      </c>
      <c r="B2041" t="s">
        <v>12</v>
      </c>
      <c r="C2041" t="s">
        <v>63</v>
      </c>
      <c r="D2041" t="s">
        <v>371</v>
      </c>
      <c r="E2041" t="s">
        <v>273</v>
      </c>
      <c r="F2041" t="s">
        <v>306</v>
      </c>
      <c r="G2041" t="s">
        <v>313</v>
      </c>
      <c r="H2041" t="s">
        <v>314</v>
      </c>
      <c r="I2041" t="s">
        <v>317</v>
      </c>
      <c r="J2041">
        <v>7.50294149410849</v>
      </c>
      <c r="K2041" t="s">
        <v>321</v>
      </c>
    </row>
    <row r="2042" spans="1:11">
      <c r="A2042" t="s">
        <v>11</v>
      </c>
      <c r="B2042" t="s">
        <v>12</v>
      </c>
      <c r="C2042" t="s">
        <v>63</v>
      </c>
      <c r="D2042" t="s">
        <v>371</v>
      </c>
      <c r="E2042" t="s">
        <v>273</v>
      </c>
      <c r="F2042" t="s">
        <v>308</v>
      </c>
      <c r="G2042" t="s">
        <v>311</v>
      </c>
      <c r="H2042" t="s">
        <v>314</v>
      </c>
      <c r="I2042" t="s">
        <v>318</v>
      </c>
      <c r="J2042">
        <v>14</v>
      </c>
      <c r="K2042" t="s">
        <v>321</v>
      </c>
    </row>
    <row r="2043" spans="1:11">
      <c r="A2043" t="s">
        <v>11</v>
      </c>
      <c r="B2043" t="s">
        <v>12</v>
      </c>
      <c r="C2043" t="s">
        <v>63</v>
      </c>
      <c r="D2043" t="s">
        <v>371</v>
      </c>
      <c r="E2043" t="s">
        <v>273</v>
      </c>
      <c r="F2043" t="s">
        <v>310</v>
      </c>
      <c r="G2043" t="s">
        <v>313</v>
      </c>
      <c r="H2043" t="s">
        <v>314</v>
      </c>
      <c r="I2043" t="s">
        <v>317</v>
      </c>
      <c r="J2043">
        <v>6.7584184979976198</v>
      </c>
      <c r="K2043" t="s">
        <v>321</v>
      </c>
    </row>
    <row r="2044" spans="1:11">
      <c r="A2044" t="s">
        <v>11</v>
      </c>
      <c r="B2044" t="s">
        <v>12</v>
      </c>
      <c r="C2044" t="s">
        <v>63</v>
      </c>
      <c r="D2044" t="s">
        <v>371</v>
      </c>
      <c r="E2044" t="s">
        <v>273</v>
      </c>
      <c r="F2044" t="s">
        <v>308</v>
      </c>
      <c r="G2044" t="s">
        <v>312</v>
      </c>
      <c r="H2044" t="s">
        <v>314</v>
      </c>
      <c r="I2044" t="s">
        <v>316</v>
      </c>
      <c r="J2044">
        <v>868076.8</v>
      </c>
      <c r="K2044" t="s">
        <v>321</v>
      </c>
    </row>
    <row r="2045" spans="1:11">
      <c r="A2045" t="s">
        <v>11</v>
      </c>
      <c r="B2045" t="s">
        <v>12</v>
      </c>
      <c r="C2045" t="s">
        <v>63</v>
      </c>
      <c r="D2045" t="s">
        <v>371</v>
      </c>
      <c r="E2045" t="s">
        <v>273</v>
      </c>
      <c r="F2045" t="s">
        <v>305</v>
      </c>
      <c r="G2045" t="s">
        <v>313</v>
      </c>
      <c r="H2045" t="s">
        <v>314</v>
      </c>
      <c r="I2045" t="s">
        <v>317</v>
      </c>
      <c r="J2045">
        <v>5.6922544128063901</v>
      </c>
      <c r="K2045" t="s">
        <v>319</v>
      </c>
    </row>
    <row r="2046" spans="1:11">
      <c r="A2046" t="s">
        <v>11</v>
      </c>
      <c r="B2046" t="s">
        <v>12</v>
      </c>
      <c r="C2046" t="s">
        <v>63</v>
      </c>
      <c r="D2046" t="s">
        <v>371</v>
      </c>
      <c r="E2046" t="s">
        <v>273</v>
      </c>
      <c r="F2046" t="s">
        <v>309</v>
      </c>
      <c r="G2046" t="s">
        <v>311</v>
      </c>
      <c r="H2046" t="s">
        <v>314</v>
      </c>
      <c r="I2046" t="s">
        <v>316</v>
      </c>
      <c r="J2046">
        <v>59</v>
      </c>
      <c r="K2046" t="s">
        <v>320</v>
      </c>
    </row>
    <row r="2047" spans="1:11">
      <c r="A2047" t="s">
        <v>11</v>
      </c>
      <c r="B2047" t="s">
        <v>12</v>
      </c>
      <c r="C2047" t="s">
        <v>63</v>
      </c>
      <c r="D2047" t="s">
        <v>371</v>
      </c>
      <c r="E2047" t="s">
        <v>273</v>
      </c>
      <c r="F2047" t="s">
        <v>307</v>
      </c>
      <c r="G2047" t="s">
        <v>313</v>
      </c>
      <c r="H2047" t="s">
        <v>314</v>
      </c>
      <c r="I2047" t="s">
        <v>316</v>
      </c>
      <c r="J2047">
        <v>4.5472372691566596</v>
      </c>
      <c r="K2047" t="s">
        <v>321</v>
      </c>
    </row>
    <row r="2048" spans="1:11">
      <c r="A2048" t="s">
        <v>11</v>
      </c>
      <c r="B2048" t="s">
        <v>12</v>
      </c>
      <c r="C2048" t="s">
        <v>63</v>
      </c>
      <c r="D2048" t="s">
        <v>371</v>
      </c>
      <c r="E2048" t="s">
        <v>273</v>
      </c>
      <c r="F2048" t="s">
        <v>307</v>
      </c>
      <c r="G2048" t="s">
        <v>312</v>
      </c>
      <c r="H2048" t="s">
        <v>314</v>
      </c>
      <c r="I2048" t="s">
        <v>317</v>
      </c>
      <c r="J2048">
        <v>879655</v>
      </c>
      <c r="K2048" t="s">
        <v>321</v>
      </c>
    </row>
    <row r="2049" spans="1:11">
      <c r="A2049" t="s">
        <v>11</v>
      </c>
      <c r="B2049" t="s">
        <v>12</v>
      </c>
      <c r="C2049" t="s">
        <v>63</v>
      </c>
      <c r="D2049" t="s">
        <v>371</v>
      </c>
      <c r="E2049" t="s">
        <v>273</v>
      </c>
      <c r="F2049" t="s">
        <v>308</v>
      </c>
      <c r="G2049" t="s">
        <v>311</v>
      </c>
      <c r="H2049" t="s">
        <v>314</v>
      </c>
      <c r="I2049" t="s">
        <v>316</v>
      </c>
      <c r="J2049">
        <v>29</v>
      </c>
      <c r="K2049" t="s">
        <v>321</v>
      </c>
    </row>
    <row r="2050" spans="1:11">
      <c r="A2050" t="s">
        <v>11</v>
      </c>
      <c r="B2050" t="s">
        <v>12</v>
      </c>
      <c r="C2050" t="s">
        <v>63</v>
      </c>
      <c r="D2050" t="s">
        <v>371</v>
      </c>
      <c r="E2050" t="s">
        <v>273</v>
      </c>
      <c r="F2050" t="s">
        <v>305</v>
      </c>
      <c r="G2050" t="s">
        <v>312</v>
      </c>
      <c r="H2050" t="s">
        <v>314</v>
      </c>
      <c r="I2050" t="s">
        <v>316</v>
      </c>
      <c r="J2050">
        <v>878386.6</v>
      </c>
      <c r="K2050" t="s">
        <v>321</v>
      </c>
    </row>
    <row r="2051" spans="1:11">
      <c r="A2051" t="s">
        <v>11</v>
      </c>
      <c r="B2051" t="s">
        <v>12</v>
      </c>
      <c r="C2051" t="s">
        <v>63</v>
      </c>
      <c r="D2051" t="s">
        <v>371</v>
      </c>
      <c r="E2051" t="s">
        <v>273</v>
      </c>
      <c r="F2051" t="s">
        <v>305</v>
      </c>
      <c r="G2051" t="s">
        <v>312</v>
      </c>
      <c r="H2051" t="s">
        <v>314</v>
      </c>
      <c r="I2051" t="s">
        <v>317</v>
      </c>
      <c r="J2051">
        <v>878386.6</v>
      </c>
      <c r="K2051" t="s">
        <v>321</v>
      </c>
    </row>
    <row r="2052" spans="1:11">
      <c r="A2052" t="s">
        <v>11</v>
      </c>
      <c r="B2052" t="s">
        <v>12</v>
      </c>
      <c r="C2052" t="s">
        <v>63</v>
      </c>
      <c r="D2052" t="s">
        <v>371</v>
      </c>
      <c r="E2052" t="s">
        <v>273</v>
      </c>
      <c r="F2052" t="s">
        <v>310</v>
      </c>
      <c r="G2052" t="s">
        <v>311</v>
      </c>
      <c r="H2052" t="s">
        <v>314</v>
      </c>
      <c r="I2052" t="s">
        <v>316</v>
      </c>
      <c r="J2052">
        <v>44</v>
      </c>
      <c r="K2052" t="s">
        <v>321</v>
      </c>
    </row>
    <row r="2053" spans="1:11">
      <c r="A2053" t="s">
        <v>11</v>
      </c>
      <c r="B2053" t="s">
        <v>12</v>
      </c>
      <c r="C2053" t="s">
        <v>63</v>
      </c>
      <c r="D2053" t="s">
        <v>371</v>
      </c>
      <c r="E2053" t="s">
        <v>273</v>
      </c>
      <c r="F2053" t="s">
        <v>306</v>
      </c>
      <c r="G2053" t="s">
        <v>313</v>
      </c>
      <c r="H2053" t="s">
        <v>314</v>
      </c>
      <c r="I2053" t="s">
        <v>316</v>
      </c>
      <c r="J2053">
        <v>4.8882800643434097</v>
      </c>
      <c r="K2053" t="s">
        <v>321</v>
      </c>
    </row>
    <row r="2054" spans="1:11">
      <c r="A2054" t="s">
        <v>11</v>
      </c>
      <c r="B2054" t="s">
        <v>12</v>
      </c>
      <c r="C2054" t="s">
        <v>63</v>
      </c>
      <c r="D2054" t="s">
        <v>371</v>
      </c>
      <c r="E2054" t="s">
        <v>273</v>
      </c>
      <c r="F2054" t="s">
        <v>306</v>
      </c>
      <c r="G2054" t="s">
        <v>312</v>
      </c>
      <c r="H2054" t="s">
        <v>314</v>
      </c>
      <c r="I2054" t="s">
        <v>317</v>
      </c>
      <c r="J2054">
        <v>879655</v>
      </c>
      <c r="K2054" t="s">
        <v>321</v>
      </c>
    </row>
    <row r="2055" spans="1:11">
      <c r="A2055" t="s">
        <v>11</v>
      </c>
      <c r="B2055" t="s">
        <v>12</v>
      </c>
      <c r="C2055" t="s">
        <v>63</v>
      </c>
      <c r="D2055" t="s">
        <v>371</v>
      </c>
      <c r="E2055" t="s">
        <v>273</v>
      </c>
      <c r="F2055" t="s">
        <v>309</v>
      </c>
      <c r="G2055" t="s">
        <v>311</v>
      </c>
      <c r="H2055" t="s">
        <v>314</v>
      </c>
      <c r="I2055" t="s">
        <v>318</v>
      </c>
      <c r="J2055">
        <v>28</v>
      </c>
      <c r="K2055" t="s">
        <v>320</v>
      </c>
    </row>
    <row r="2056" spans="1:11">
      <c r="A2056" t="s">
        <v>11</v>
      </c>
      <c r="B2056" t="s">
        <v>12</v>
      </c>
      <c r="C2056" t="s">
        <v>63</v>
      </c>
      <c r="D2056" t="s">
        <v>371</v>
      </c>
      <c r="E2056" t="s">
        <v>273</v>
      </c>
      <c r="F2056" t="s">
        <v>307</v>
      </c>
      <c r="G2056" t="s">
        <v>311</v>
      </c>
      <c r="H2056" t="s">
        <v>314</v>
      </c>
      <c r="I2056" t="s">
        <v>318</v>
      </c>
      <c r="J2056">
        <v>24</v>
      </c>
      <c r="K2056" t="s">
        <v>321</v>
      </c>
    </row>
    <row r="2057" spans="1:11">
      <c r="A2057" t="s">
        <v>11</v>
      </c>
      <c r="B2057" t="s">
        <v>12</v>
      </c>
      <c r="C2057" t="s">
        <v>63</v>
      </c>
      <c r="D2057" t="s">
        <v>371</v>
      </c>
      <c r="E2057" t="s">
        <v>273</v>
      </c>
      <c r="F2057" t="s">
        <v>309</v>
      </c>
      <c r="G2057" t="s">
        <v>312</v>
      </c>
      <c r="H2057" t="s">
        <v>314</v>
      </c>
      <c r="I2057" t="s">
        <v>316</v>
      </c>
      <c r="J2057">
        <v>879655</v>
      </c>
      <c r="K2057" t="s">
        <v>320</v>
      </c>
    </row>
    <row r="2058" spans="1:11">
      <c r="A2058" t="s">
        <v>11</v>
      </c>
      <c r="B2058" t="s">
        <v>12</v>
      </c>
      <c r="C2058" t="s">
        <v>63</v>
      </c>
      <c r="D2058" t="s">
        <v>371</v>
      </c>
      <c r="E2058" t="s">
        <v>273</v>
      </c>
      <c r="F2058" t="s">
        <v>306</v>
      </c>
      <c r="G2058" t="s">
        <v>311</v>
      </c>
      <c r="H2058" t="s">
        <v>314</v>
      </c>
      <c r="I2058" t="s">
        <v>318</v>
      </c>
      <c r="J2058">
        <v>23</v>
      </c>
      <c r="K2058" t="s">
        <v>319</v>
      </c>
    </row>
    <row r="2059" spans="1:11">
      <c r="A2059" t="s">
        <v>11</v>
      </c>
      <c r="B2059" t="s">
        <v>12</v>
      </c>
      <c r="C2059" t="s">
        <v>63</v>
      </c>
      <c r="D2059" t="s">
        <v>371</v>
      </c>
      <c r="E2059" t="s">
        <v>273</v>
      </c>
      <c r="F2059" t="s">
        <v>310</v>
      </c>
      <c r="G2059" t="s">
        <v>311</v>
      </c>
      <c r="H2059" t="s">
        <v>314</v>
      </c>
      <c r="I2059" t="s">
        <v>318</v>
      </c>
      <c r="J2059">
        <v>15</v>
      </c>
      <c r="K2059" t="s">
        <v>321</v>
      </c>
    </row>
    <row r="2060" spans="1:11">
      <c r="A2060" t="s">
        <v>11</v>
      </c>
      <c r="B2060" t="s">
        <v>12</v>
      </c>
      <c r="C2060" t="s">
        <v>64</v>
      </c>
      <c r="D2060" t="s">
        <v>372</v>
      </c>
      <c r="E2060" t="s">
        <v>274</v>
      </c>
      <c r="F2060" t="s">
        <v>309</v>
      </c>
      <c r="G2060" t="s">
        <v>311</v>
      </c>
      <c r="H2060" t="s">
        <v>314</v>
      </c>
      <c r="I2060" t="s">
        <v>318</v>
      </c>
      <c r="J2060">
        <v>14</v>
      </c>
      <c r="K2060" t="s">
        <v>320</v>
      </c>
    </row>
    <row r="2061" spans="1:11">
      <c r="A2061" t="s">
        <v>11</v>
      </c>
      <c r="B2061" t="s">
        <v>12</v>
      </c>
      <c r="C2061" t="s">
        <v>64</v>
      </c>
      <c r="D2061" t="s">
        <v>372</v>
      </c>
      <c r="E2061" t="s">
        <v>274</v>
      </c>
      <c r="F2061" t="s">
        <v>307</v>
      </c>
      <c r="G2061" t="s">
        <v>313</v>
      </c>
      <c r="H2061" t="s">
        <v>314</v>
      </c>
      <c r="I2061" t="s">
        <v>317</v>
      </c>
      <c r="J2061">
        <v>7.4780917996636598</v>
      </c>
      <c r="K2061" t="s">
        <v>319</v>
      </c>
    </row>
    <row r="2062" spans="1:11">
      <c r="A2062" t="s">
        <v>11</v>
      </c>
      <c r="B2062" t="s">
        <v>12</v>
      </c>
      <c r="C2062" t="s">
        <v>64</v>
      </c>
      <c r="D2062" t="s">
        <v>372</v>
      </c>
      <c r="E2062" t="s">
        <v>274</v>
      </c>
      <c r="F2062" t="s">
        <v>305</v>
      </c>
      <c r="G2062" t="s">
        <v>311</v>
      </c>
      <c r="H2062" t="s">
        <v>314</v>
      </c>
      <c r="I2062" t="s">
        <v>316</v>
      </c>
      <c r="J2062">
        <v>30</v>
      </c>
      <c r="K2062" t="s">
        <v>319</v>
      </c>
    </row>
    <row r="2063" spans="1:11">
      <c r="A2063" t="s">
        <v>11</v>
      </c>
      <c r="B2063" t="s">
        <v>12</v>
      </c>
      <c r="C2063" t="s">
        <v>64</v>
      </c>
      <c r="D2063" t="s">
        <v>372</v>
      </c>
      <c r="E2063" t="s">
        <v>274</v>
      </c>
      <c r="F2063" t="s">
        <v>307</v>
      </c>
      <c r="G2063" t="s">
        <v>311</v>
      </c>
      <c r="H2063" t="s">
        <v>314</v>
      </c>
      <c r="I2063" t="s">
        <v>317</v>
      </c>
      <c r="J2063">
        <v>43</v>
      </c>
      <c r="K2063" t="s">
        <v>319</v>
      </c>
    </row>
    <row r="2064" spans="1:11">
      <c r="A2064" t="s">
        <v>11</v>
      </c>
      <c r="B2064" t="s">
        <v>12</v>
      </c>
      <c r="C2064" t="s">
        <v>64</v>
      </c>
      <c r="D2064" t="s">
        <v>372</v>
      </c>
      <c r="E2064" t="s">
        <v>274</v>
      </c>
      <c r="F2064" t="s">
        <v>308</v>
      </c>
      <c r="G2064" t="s">
        <v>311</v>
      </c>
      <c r="H2064" t="s">
        <v>314</v>
      </c>
      <c r="I2064" t="s">
        <v>316</v>
      </c>
      <c r="J2064">
        <v>24</v>
      </c>
      <c r="K2064" t="s">
        <v>319</v>
      </c>
    </row>
    <row r="2065" spans="1:11">
      <c r="A2065" t="s">
        <v>11</v>
      </c>
      <c r="B2065" t="s">
        <v>12</v>
      </c>
      <c r="C2065" t="s">
        <v>64</v>
      </c>
      <c r="D2065" t="s">
        <v>372</v>
      </c>
      <c r="E2065" t="s">
        <v>274</v>
      </c>
      <c r="F2065" t="s">
        <v>305</v>
      </c>
      <c r="G2065" t="s">
        <v>312</v>
      </c>
      <c r="H2065" t="s">
        <v>314</v>
      </c>
      <c r="I2065" t="s">
        <v>316</v>
      </c>
      <c r="J2065">
        <v>573710.4</v>
      </c>
      <c r="K2065" t="s">
        <v>319</v>
      </c>
    </row>
    <row r="2066" spans="1:11">
      <c r="A2066" t="s">
        <v>11</v>
      </c>
      <c r="B2066" t="s">
        <v>12</v>
      </c>
      <c r="C2066" t="s">
        <v>64</v>
      </c>
      <c r="D2066" t="s">
        <v>372</v>
      </c>
      <c r="E2066" t="s">
        <v>274</v>
      </c>
      <c r="F2066" t="s">
        <v>310</v>
      </c>
      <c r="G2066" t="s">
        <v>313</v>
      </c>
      <c r="H2066" t="s">
        <v>314</v>
      </c>
      <c r="I2066" t="s">
        <v>317</v>
      </c>
      <c r="J2066">
        <v>5.2656734085423604</v>
      </c>
      <c r="K2066" t="s">
        <v>319</v>
      </c>
    </row>
    <row r="2067" spans="1:11">
      <c r="A2067" t="s">
        <v>11</v>
      </c>
      <c r="B2067" t="s">
        <v>12</v>
      </c>
      <c r="C2067" t="s">
        <v>64</v>
      </c>
      <c r="D2067" t="s">
        <v>372</v>
      </c>
      <c r="E2067" t="s">
        <v>274</v>
      </c>
      <c r="F2067" t="s">
        <v>306</v>
      </c>
      <c r="G2067" t="s">
        <v>313</v>
      </c>
      <c r="H2067" t="s">
        <v>314</v>
      </c>
      <c r="I2067" t="s">
        <v>317</v>
      </c>
      <c r="J2067">
        <v>8.5215464693841696</v>
      </c>
      <c r="K2067" t="s">
        <v>319</v>
      </c>
    </row>
    <row r="2068" spans="1:11">
      <c r="A2068" t="s">
        <v>11</v>
      </c>
      <c r="B2068" t="s">
        <v>12</v>
      </c>
      <c r="C2068" t="s">
        <v>64</v>
      </c>
      <c r="D2068" t="s">
        <v>372</v>
      </c>
      <c r="E2068" t="s">
        <v>274</v>
      </c>
      <c r="F2068" t="s">
        <v>308</v>
      </c>
      <c r="G2068" t="s">
        <v>313</v>
      </c>
      <c r="H2068" t="s">
        <v>314</v>
      </c>
      <c r="I2068" t="s">
        <v>317</v>
      </c>
      <c r="J2068">
        <v>6.3385928394325299</v>
      </c>
      <c r="K2068" t="s">
        <v>319</v>
      </c>
    </row>
    <row r="2069" spans="1:11">
      <c r="A2069" t="s">
        <v>11</v>
      </c>
      <c r="B2069" t="s">
        <v>12</v>
      </c>
      <c r="C2069" t="s">
        <v>64</v>
      </c>
      <c r="D2069" t="s">
        <v>372</v>
      </c>
      <c r="E2069" t="s">
        <v>274</v>
      </c>
      <c r="F2069" t="s">
        <v>305</v>
      </c>
      <c r="G2069" t="s">
        <v>313</v>
      </c>
      <c r="H2069" t="s">
        <v>314</v>
      </c>
      <c r="I2069" t="s">
        <v>317</v>
      </c>
      <c r="J2069">
        <v>8.3665905306928394</v>
      </c>
      <c r="K2069" t="s">
        <v>319</v>
      </c>
    </row>
    <row r="2070" spans="1:11">
      <c r="A2070" t="s">
        <v>11</v>
      </c>
      <c r="B2070" t="s">
        <v>12</v>
      </c>
      <c r="C2070" t="s">
        <v>64</v>
      </c>
      <c r="D2070" t="s">
        <v>372</v>
      </c>
      <c r="E2070" t="s">
        <v>274</v>
      </c>
      <c r="F2070" t="s">
        <v>305</v>
      </c>
      <c r="G2070" t="s">
        <v>311</v>
      </c>
      <c r="H2070" t="s">
        <v>314</v>
      </c>
      <c r="I2070" t="s">
        <v>317</v>
      </c>
      <c r="J2070">
        <v>48</v>
      </c>
      <c r="K2070" t="s">
        <v>319</v>
      </c>
    </row>
    <row r="2071" spans="1:11">
      <c r="A2071" t="s">
        <v>11</v>
      </c>
      <c r="B2071" t="s">
        <v>12</v>
      </c>
      <c r="C2071" t="s">
        <v>64</v>
      </c>
      <c r="D2071" t="s">
        <v>372</v>
      </c>
      <c r="E2071" t="s">
        <v>274</v>
      </c>
      <c r="F2071" t="s">
        <v>306</v>
      </c>
      <c r="G2071" t="s">
        <v>312</v>
      </c>
      <c r="H2071" t="s">
        <v>314</v>
      </c>
      <c r="I2071" t="s">
        <v>317</v>
      </c>
      <c r="J2071">
        <v>575013</v>
      </c>
      <c r="K2071" t="s">
        <v>319</v>
      </c>
    </row>
    <row r="2072" spans="1:11">
      <c r="A2072" t="s">
        <v>11</v>
      </c>
      <c r="B2072" t="s">
        <v>12</v>
      </c>
      <c r="C2072" t="s">
        <v>64</v>
      </c>
      <c r="D2072" t="s">
        <v>372</v>
      </c>
      <c r="E2072" t="s">
        <v>274</v>
      </c>
      <c r="F2072" t="s">
        <v>309</v>
      </c>
      <c r="G2072" t="s">
        <v>313</v>
      </c>
      <c r="H2072" t="s">
        <v>314</v>
      </c>
      <c r="I2072" t="s">
        <v>317</v>
      </c>
      <c r="J2072">
        <v>7.9998191345239196</v>
      </c>
      <c r="K2072" t="s">
        <v>320</v>
      </c>
    </row>
    <row r="2073" spans="1:11">
      <c r="A2073" t="s">
        <v>11</v>
      </c>
      <c r="B2073" t="s">
        <v>12</v>
      </c>
      <c r="C2073" t="s">
        <v>64</v>
      </c>
      <c r="D2073" t="s">
        <v>372</v>
      </c>
      <c r="E2073" t="s">
        <v>274</v>
      </c>
      <c r="F2073" t="s">
        <v>307</v>
      </c>
      <c r="G2073" t="s">
        <v>312</v>
      </c>
      <c r="H2073" t="s">
        <v>314</v>
      </c>
      <c r="I2073" t="s">
        <v>316</v>
      </c>
      <c r="J2073">
        <v>575013</v>
      </c>
      <c r="K2073" t="s">
        <v>319</v>
      </c>
    </row>
    <row r="2074" spans="1:11">
      <c r="A2074" t="s">
        <v>11</v>
      </c>
      <c r="B2074" t="s">
        <v>12</v>
      </c>
      <c r="C2074" t="s">
        <v>64</v>
      </c>
      <c r="D2074" t="s">
        <v>372</v>
      </c>
      <c r="E2074" t="s">
        <v>274</v>
      </c>
      <c r="F2074" t="s">
        <v>309</v>
      </c>
      <c r="G2074" t="s">
        <v>313</v>
      </c>
      <c r="H2074" t="s">
        <v>314</v>
      </c>
      <c r="I2074" t="s">
        <v>316</v>
      </c>
      <c r="J2074">
        <v>5.5650915718427196</v>
      </c>
      <c r="K2074" t="s">
        <v>320</v>
      </c>
    </row>
    <row r="2075" spans="1:11">
      <c r="A2075" t="s">
        <v>11</v>
      </c>
      <c r="B2075" t="s">
        <v>12</v>
      </c>
      <c r="C2075" t="s">
        <v>64</v>
      </c>
      <c r="D2075" t="s">
        <v>372</v>
      </c>
      <c r="E2075" t="s">
        <v>274</v>
      </c>
      <c r="F2075" t="s">
        <v>307</v>
      </c>
      <c r="G2075" t="s">
        <v>312</v>
      </c>
      <c r="H2075" t="s">
        <v>314</v>
      </c>
      <c r="I2075" t="s">
        <v>317</v>
      </c>
      <c r="J2075">
        <v>575013</v>
      </c>
      <c r="K2075" t="s">
        <v>319</v>
      </c>
    </row>
    <row r="2076" spans="1:11">
      <c r="A2076" t="s">
        <v>11</v>
      </c>
      <c r="B2076" t="s">
        <v>12</v>
      </c>
      <c r="C2076" t="s">
        <v>64</v>
      </c>
      <c r="D2076" t="s">
        <v>372</v>
      </c>
      <c r="E2076" t="s">
        <v>274</v>
      </c>
      <c r="F2076" t="s">
        <v>305</v>
      </c>
      <c r="G2076" t="s">
        <v>313</v>
      </c>
      <c r="H2076" t="s">
        <v>314</v>
      </c>
      <c r="I2076" t="s">
        <v>316</v>
      </c>
      <c r="J2076">
        <v>5.2291190816830202</v>
      </c>
      <c r="K2076" t="s">
        <v>319</v>
      </c>
    </row>
    <row r="2077" spans="1:11">
      <c r="A2077" t="s">
        <v>11</v>
      </c>
      <c r="B2077" t="s">
        <v>12</v>
      </c>
      <c r="C2077" t="s">
        <v>64</v>
      </c>
      <c r="D2077" t="s">
        <v>372</v>
      </c>
      <c r="E2077" t="s">
        <v>274</v>
      </c>
      <c r="F2077" t="s">
        <v>306</v>
      </c>
      <c r="G2077" t="s">
        <v>312</v>
      </c>
      <c r="H2077" t="s">
        <v>314</v>
      </c>
      <c r="I2077" t="s">
        <v>316</v>
      </c>
      <c r="J2077">
        <v>575013</v>
      </c>
      <c r="K2077" t="s">
        <v>319</v>
      </c>
    </row>
    <row r="2078" spans="1:11">
      <c r="A2078" t="s">
        <v>11</v>
      </c>
      <c r="B2078" t="s">
        <v>12</v>
      </c>
      <c r="C2078" t="s">
        <v>64</v>
      </c>
      <c r="D2078" t="s">
        <v>372</v>
      </c>
      <c r="E2078" t="s">
        <v>274</v>
      </c>
      <c r="F2078" t="s">
        <v>310</v>
      </c>
      <c r="G2078" t="s">
        <v>311</v>
      </c>
      <c r="H2078" t="s">
        <v>314</v>
      </c>
      <c r="I2078" t="s">
        <v>316</v>
      </c>
      <c r="J2078">
        <v>20</v>
      </c>
      <c r="K2078" t="s">
        <v>319</v>
      </c>
    </row>
    <row r="2079" spans="1:11">
      <c r="A2079" t="s">
        <v>11</v>
      </c>
      <c r="B2079" t="s">
        <v>12</v>
      </c>
      <c r="C2079" t="s">
        <v>64</v>
      </c>
      <c r="D2079" t="s">
        <v>372</v>
      </c>
      <c r="E2079" t="s">
        <v>274</v>
      </c>
      <c r="F2079" t="s">
        <v>306</v>
      </c>
      <c r="G2079" t="s">
        <v>311</v>
      </c>
      <c r="H2079" t="s">
        <v>314</v>
      </c>
      <c r="I2079" t="s">
        <v>318</v>
      </c>
      <c r="J2079">
        <v>14</v>
      </c>
      <c r="K2079" t="s">
        <v>319</v>
      </c>
    </row>
    <row r="2080" spans="1:11">
      <c r="A2080" t="s">
        <v>11</v>
      </c>
      <c r="B2080" t="s">
        <v>12</v>
      </c>
      <c r="C2080" t="s">
        <v>64</v>
      </c>
      <c r="D2080" t="s">
        <v>372</v>
      </c>
      <c r="E2080" t="s">
        <v>274</v>
      </c>
      <c r="F2080" t="s">
        <v>308</v>
      </c>
      <c r="G2080" t="s">
        <v>311</v>
      </c>
      <c r="H2080" t="s">
        <v>314</v>
      </c>
      <c r="I2080" t="s">
        <v>318</v>
      </c>
      <c r="J2080">
        <v>12</v>
      </c>
      <c r="K2080" t="s">
        <v>319</v>
      </c>
    </row>
    <row r="2081" spans="1:11">
      <c r="A2081" t="s">
        <v>11</v>
      </c>
      <c r="B2081" t="s">
        <v>12</v>
      </c>
      <c r="C2081" t="s">
        <v>64</v>
      </c>
      <c r="D2081" t="s">
        <v>372</v>
      </c>
      <c r="E2081" t="s">
        <v>274</v>
      </c>
      <c r="F2081" t="s">
        <v>310</v>
      </c>
      <c r="G2081" t="s">
        <v>312</v>
      </c>
      <c r="H2081" t="s">
        <v>314</v>
      </c>
      <c r="I2081" t="s">
        <v>317</v>
      </c>
      <c r="J2081">
        <v>569727.69999999995</v>
      </c>
      <c r="K2081" t="s">
        <v>319</v>
      </c>
    </row>
    <row r="2082" spans="1:11">
      <c r="A2082" t="s">
        <v>11</v>
      </c>
      <c r="B2082" t="s">
        <v>12</v>
      </c>
      <c r="C2082" t="s">
        <v>64</v>
      </c>
      <c r="D2082" t="s">
        <v>372</v>
      </c>
      <c r="E2082" t="s">
        <v>274</v>
      </c>
      <c r="F2082" t="s">
        <v>309</v>
      </c>
      <c r="G2082" t="s">
        <v>312</v>
      </c>
      <c r="H2082" t="s">
        <v>314</v>
      </c>
      <c r="I2082" t="s">
        <v>316</v>
      </c>
      <c r="J2082">
        <v>575013</v>
      </c>
      <c r="K2082" t="s">
        <v>320</v>
      </c>
    </row>
    <row r="2083" spans="1:11">
      <c r="A2083" t="s">
        <v>11</v>
      </c>
      <c r="B2083" t="s">
        <v>12</v>
      </c>
      <c r="C2083" t="s">
        <v>64</v>
      </c>
      <c r="D2083" t="s">
        <v>372</v>
      </c>
      <c r="E2083" t="s">
        <v>274</v>
      </c>
      <c r="F2083" t="s">
        <v>308</v>
      </c>
      <c r="G2083" t="s">
        <v>313</v>
      </c>
      <c r="H2083" t="s">
        <v>314</v>
      </c>
      <c r="I2083" t="s">
        <v>316</v>
      </c>
      <c r="J2083">
        <v>4.2257285596216896</v>
      </c>
      <c r="K2083" t="s">
        <v>319</v>
      </c>
    </row>
    <row r="2084" spans="1:11">
      <c r="A2084" t="s">
        <v>11</v>
      </c>
      <c r="B2084" t="s">
        <v>12</v>
      </c>
      <c r="C2084" t="s">
        <v>64</v>
      </c>
      <c r="D2084" t="s">
        <v>372</v>
      </c>
      <c r="E2084" t="s">
        <v>274</v>
      </c>
      <c r="F2084" t="s">
        <v>306</v>
      </c>
      <c r="G2084" t="s">
        <v>313</v>
      </c>
      <c r="H2084" t="s">
        <v>314</v>
      </c>
      <c r="I2084" t="s">
        <v>316</v>
      </c>
      <c r="J2084">
        <v>6.0868189067029803</v>
      </c>
      <c r="K2084" t="s">
        <v>319</v>
      </c>
    </row>
    <row r="2085" spans="1:11">
      <c r="A2085" t="s">
        <v>11</v>
      </c>
      <c r="B2085" t="s">
        <v>12</v>
      </c>
      <c r="C2085" t="s">
        <v>64</v>
      </c>
      <c r="D2085" t="s">
        <v>372</v>
      </c>
      <c r="E2085" t="s">
        <v>274</v>
      </c>
      <c r="F2085" t="s">
        <v>305</v>
      </c>
      <c r="G2085" t="s">
        <v>311</v>
      </c>
      <c r="H2085" t="s">
        <v>314</v>
      </c>
      <c r="I2085" t="s">
        <v>318</v>
      </c>
      <c r="J2085">
        <v>18</v>
      </c>
      <c r="K2085" t="s">
        <v>319</v>
      </c>
    </row>
    <row r="2086" spans="1:11">
      <c r="A2086" t="s">
        <v>11</v>
      </c>
      <c r="B2086" t="s">
        <v>12</v>
      </c>
      <c r="C2086" t="s">
        <v>64</v>
      </c>
      <c r="D2086" t="s">
        <v>372</v>
      </c>
      <c r="E2086" t="s">
        <v>274</v>
      </c>
      <c r="F2086" t="s">
        <v>310</v>
      </c>
      <c r="G2086" t="s">
        <v>313</v>
      </c>
      <c r="H2086" t="s">
        <v>314</v>
      </c>
      <c r="I2086" t="s">
        <v>316</v>
      </c>
      <c r="J2086">
        <v>3.5104489390282398</v>
      </c>
      <c r="K2086" t="s">
        <v>319</v>
      </c>
    </row>
    <row r="2087" spans="1:11">
      <c r="A2087" t="s">
        <v>11</v>
      </c>
      <c r="B2087" t="s">
        <v>12</v>
      </c>
      <c r="C2087" t="s">
        <v>64</v>
      </c>
      <c r="D2087" t="s">
        <v>372</v>
      </c>
      <c r="E2087" t="s">
        <v>274</v>
      </c>
      <c r="F2087" t="s">
        <v>310</v>
      </c>
      <c r="G2087" t="s">
        <v>312</v>
      </c>
      <c r="H2087" t="s">
        <v>314</v>
      </c>
      <c r="I2087" t="s">
        <v>316</v>
      </c>
      <c r="J2087">
        <v>569727.69999999995</v>
      </c>
      <c r="K2087" t="s">
        <v>319</v>
      </c>
    </row>
    <row r="2088" spans="1:11">
      <c r="A2088" t="s">
        <v>11</v>
      </c>
      <c r="B2088" t="s">
        <v>12</v>
      </c>
      <c r="C2088" t="s">
        <v>64</v>
      </c>
      <c r="D2088" t="s">
        <v>372</v>
      </c>
      <c r="E2088" t="s">
        <v>274</v>
      </c>
      <c r="F2088" t="s">
        <v>305</v>
      </c>
      <c r="G2088" t="s">
        <v>312</v>
      </c>
      <c r="H2088" t="s">
        <v>314</v>
      </c>
      <c r="I2088" t="s">
        <v>317</v>
      </c>
      <c r="J2088">
        <v>573710.4</v>
      </c>
      <c r="K2088" t="s">
        <v>319</v>
      </c>
    </row>
    <row r="2089" spans="1:11">
      <c r="A2089" t="s">
        <v>11</v>
      </c>
      <c r="B2089" t="s">
        <v>12</v>
      </c>
      <c r="C2089" t="s">
        <v>64</v>
      </c>
      <c r="D2089" t="s">
        <v>372</v>
      </c>
      <c r="E2089" t="s">
        <v>274</v>
      </c>
      <c r="F2089" t="s">
        <v>309</v>
      </c>
      <c r="G2089" t="s">
        <v>311</v>
      </c>
      <c r="H2089" t="s">
        <v>314</v>
      </c>
      <c r="I2089" t="s">
        <v>316</v>
      </c>
      <c r="J2089">
        <v>32</v>
      </c>
      <c r="K2089" t="s">
        <v>320</v>
      </c>
    </row>
    <row r="2090" spans="1:11">
      <c r="A2090" t="s">
        <v>11</v>
      </c>
      <c r="B2090" t="s">
        <v>12</v>
      </c>
      <c r="C2090" t="s">
        <v>64</v>
      </c>
      <c r="D2090" t="s">
        <v>372</v>
      </c>
      <c r="E2090" t="s">
        <v>274</v>
      </c>
      <c r="F2090" t="s">
        <v>307</v>
      </c>
      <c r="G2090" t="s">
        <v>311</v>
      </c>
      <c r="H2090" t="s">
        <v>314</v>
      </c>
      <c r="I2090" t="s">
        <v>318</v>
      </c>
      <c r="J2090">
        <v>13</v>
      </c>
      <c r="K2090" t="s">
        <v>319</v>
      </c>
    </row>
    <row r="2091" spans="1:11">
      <c r="A2091" t="s">
        <v>11</v>
      </c>
      <c r="B2091" t="s">
        <v>12</v>
      </c>
      <c r="C2091" t="s">
        <v>64</v>
      </c>
      <c r="D2091" t="s">
        <v>372</v>
      </c>
      <c r="E2091" t="s">
        <v>274</v>
      </c>
      <c r="F2091" t="s">
        <v>310</v>
      </c>
      <c r="G2091" t="s">
        <v>311</v>
      </c>
      <c r="H2091" t="s">
        <v>314</v>
      </c>
      <c r="I2091" t="s">
        <v>317</v>
      </c>
      <c r="J2091">
        <v>30</v>
      </c>
      <c r="K2091" t="s">
        <v>319</v>
      </c>
    </row>
    <row r="2092" spans="1:11">
      <c r="A2092" t="s">
        <v>11</v>
      </c>
      <c r="B2092" t="s">
        <v>12</v>
      </c>
      <c r="C2092" t="s">
        <v>64</v>
      </c>
      <c r="D2092" t="s">
        <v>372</v>
      </c>
      <c r="E2092" t="s">
        <v>274</v>
      </c>
      <c r="F2092" t="s">
        <v>308</v>
      </c>
      <c r="G2092" t="s">
        <v>312</v>
      </c>
      <c r="H2092" t="s">
        <v>314</v>
      </c>
      <c r="I2092" t="s">
        <v>317</v>
      </c>
      <c r="J2092">
        <v>567949.4</v>
      </c>
      <c r="K2092" t="s">
        <v>319</v>
      </c>
    </row>
    <row r="2093" spans="1:11">
      <c r="A2093" t="s">
        <v>11</v>
      </c>
      <c r="B2093" t="s">
        <v>12</v>
      </c>
      <c r="C2093" t="s">
        <v>64</v>
      </c>
      <c r="D2093" t="s">
        <v>372</v>
      </c>
      <c r="E2093" t="s">
        <v>274</v>
      </c>
      <c r="F2093" t="s">
        <v>307</v>
      </c>
      <c r="G2093" t="s">
        <v>311</v>
      </c>
      <c r="H2093" t="s">
        <v>314</v>
      </c>
      <c r="I2093" t="s">
        <v>316</v>
      </c>
      <c r="J2093">
        <v>30</v>
      </c>
      <c r="K2093" t="s">
        <v>319</v>
      </c>
    </row>
    <row r="2094" spans="1:11">
      <c r="A2094" t="s">
        <v>11</v>
      </c>
      <c r="B2094" t="s">
        <v>12</v>
      </c>
      <c r="C2094" t="s">
        <v>64</v>
      </c>
      <c r="D2094" t="s">
        <v>372</v>
      </c>
      <c r="E2094" t="s">
        <v>274</v>
      </c>
      <c r="F2094" t="s">
        <v>310</v>
      </c>
      <c r="G2094" t="s">
        <v>311</v>
      </c>
      <c r="H2094" t="s">
        <v>314</v>
      </c>
      <c r="I2094" t="s">
        <v>318</v>
      </c>
      <c r="J2094">
        <v>10</v>
      </c>
      <c r="K2094" t="s">
        <v>319</v>
      </c>
    </row>
    <row r="2095" spans="1:11">
      <c r="A2095" t="s">
        <v>11</v>
      </c>
      <c r="B2095" t="s">
        <v>12</v>
      </c>
      <c r="C2095" t="s">
        <v>64</v>
      </c>
      <c r="D2095" t="s">
        <v>372</v>
      </c>
      <c r="E2095" t="s">
        <v>274</v>
      </c>
      <c r="F2095" t="s">
        <v>307</v>
      </c>
      <c r="G2095" t="s">
        <v>313</v>
      </c>
      <c r="H2095" t="s">
        <v>314</v>
      </c>
      <c r="I2095" t="s">
        <v>316</v>
      </c>
      <c r="J2095">
        <v>5.21727334860255</v>
      </c>
      <c r="K2095" t="s">
        <v>319</v>
      </c>
    </row>
    <row r="2096" spans="1:11">
      <c r="A2096" t="s">
        <v>11</v>
      </c>
      <c r="B2096" t="s">
        <v>12</v>
      </c>
      <c r="C2096" t="s">
        <v>64</v>
      </c>
      <c r="D2096" t="s">
        <v>372</v>
      </c>
      <c r="E2096" t="s">
        <v>274</v>
      </c>
      <c r="F2096" t="s">
        <v>306</v>
      </c>
      <c r="G2096" t="s">
        <v>311</v>
      </c>
      <c r="H2096" t="s">
        <v>314</v>
      </c>
      <c r="I2096" t="s">
        <v>317</v>
      </c>
      <c r="J2096">
        <v>49</v>
      </c>
      <c r="K2096" t="s">
        <v>319</v>
      </c>
    </row>
    <row r="2097" spans="1:11">
      <c r="A2097" t="s">
        <v>11</v>
      </c>
      <c r="B2097" t="s">
        <v>12</v>
      </c>
      <c r="C2097" t="s">
        <v>64</v>
      </c>
      <c r="D2097" t="s">
        <v>372</v>
      </c>
      <c r="E2097" t="s">
        <v>274</v>
      </c>
      <c r="F2097" t="s">
        <v>308</v>
      </c>
      <c r="G2097" t="s">
        <v>311</v>
      </c>
      <c r="H2097" t="s">
        <v>314</v>
      </c>
      <c r="I2097" t="s">
        <v>317</v>
      </c>
      <c r="J2097">
        <v>36</v>
      </c>
      <c r="K2097" t="s">
        <v>319</v>
      </c>
    </row>
    <row r="2098" spans="1:11">
      <c r="A2098" t="s">
        <v>11</v>
      </c>
      <c r="B2098" t="s">
        <v>12</v>
      </c>
      <c r="C2098" t="s">
        <v>64</v>
      </c>
      <c r="D2098" t="s">
        <v>372</v>
      </c>
      <c r="E2098" t="s">
        <v>274</v>
      </c>
      <c r="F2098" t="s">
        <v>309</v>
      </c>
      <c r="G2098" t="s">
        <v>312</v>
      </c>
      <c r="H2098" t="s">
        <v>314</v>
      </c>
      <c r="I2098" t="s">
        <v>317</v>
      </c>
      <c r="J2098">
        <v>575013</v>
      </c>
      <c r="K2098" t="s">
        <v>320</v>
      </c>
    </row>
    <row r="2099" spans="1:11">
      <c r="A2099" t="s">
        <v>11</v>
      </c>
      <c r="B2099" t="s">
        <v>12</v>
      </c>
      <c r="C2099" t="s">
        <v>64</v>
      </c>
      <c r="D2099" t="s">
        <v>372</v>
      </c>
      <c r="E2099" t="s">
        <v>274</v>
      </c>
      <c r="F2099" t="s">
        <v>309</v>
      </c>
      <c r="G2099" t="s">
        <v>311</v>
      </c>
      <c r="H2099" t="s">
        <v>314</v>
      </c>
      <c r="I2099" t="s">
        <v>317</v>
      </c>
      <c r="J2099">
        <v>46</v>
      </c>
      <c r="K2099" t="s">
        <v>320</v>
      </c>
    </row>
    <row r="2100" spans="1:11">
      <c r="A2100" t="s">
        <v>11</v>
      </c>
      <c r="B2100" t="s">
        <v>12</v>
      </c>
      <c r="C2100" t="s">
        <v>64</v>
      </c>
      <c r="D2100" t="s">
        <v>372</v>
      </c>
      <c r="E2100" t="s">
        <v>274</v>
      </c>
      <c r="F2100" t="s">
        <v>308</v>
      </c>
      <c r="G2100" t="s">
        <v>312</v>
      </c>
      <c r="H2100" t="s">
        <v>314</v>
      </c>
      <c r="I2100" t="s">
        <v>316</v>
      </c>
      <c r="J2100">
        <v>567949.4</v>
      </c>
      <c r="K2100" t="s">
        <v>319</v>
      </c>
    </row>
    <row r="2101" spans="1:11">
      <c r="A2101" t="s">
        <v>11</v>
      </c>
      <c r="B2101" t="s">
        <v>12</v>
      </c>
      <c r="C2101" t="s">
        <v>64</v>
      </c>
      <c r="D2101" t="s">
        <v>372</v>
      </c>
      <c r="E2101" t="s">
        <v>274</v>
      </c>
      <c r="F2101" t="s">
        <v>306</v>
      </c>
      <c r="G2101" t="s">
        <v>311</v>
      </c>
      <c r="H2101" t="s">
        <v>314</v>
      </c>
      <c r="I2101" t="s">
        <v>316</v>
      </c>
      <c r="J2101">
        <v>35</v>
      </c>
      <c r="K2101" t="s">
        <v>319</v>
      </c>
    </row>
    <row r="2102" spans="1:11">
      <c r="A2102" t="s">
        <v>11</v>
      </c>
      <c r="B2102" t="s">
        <v>12</v>
      </c>
      <c r="C2102" t="s">
        <v>65</v>
      </c>
      <c r="D2102" t="s">
        <v>373</v>
      </c>
      <c r="E2102" t="s">
        <v>275</v>
      </c>
      <c r="F2102" t="s">
        <v>309</v>
      </c>
      <c r="G2102" t="s">
        <v>312</v>
      </c>
      <c r="H2102" t="s">
        <v>314</v>
      </c>
      <c r="I2102" t="s">
        <v>316</v>
      </c>
      <c r="J2102">
        <v>412068</v>
      </c>
      <c r="K2102" t="s">
        <v>320</v>
      </c>
    </row>
    <row r="2103" spans="1:11">
      <c r="A2103" t="s">
        <v>11</v>
      </c>
      <c r="B2103" t="s">
        <v>12</v>
      </c>
      <c r="C2103" t="s">
        <v>65</v>
      </c>
      <c r="D2103" t="s">
        <v>373</v>
      </c>
      <c r="E2103" t="s">
        <v>275</v>
      </c>
      <c r="F2103" t="s">
        <v>309</v>
      </c>
      <c r="G2103" t="s">
        <v>311</v>
      </c>
      <c r="H2103" t="s">
        <v>314</v>
      </c>
      <c r="I2103" t="s">
        <v>317</v>
      </c>
      <c r="J2103">
        <v>24</v>
      </c>
      <c r="K2103" t="s">
        <v>320</v>
      </c>
    </row>
    <row r="2104" spans="1:11">
      <c r="A2104" t="s">
        <v>11</v>
      </c>
      <c r="B2104" t="s">
        <v>12</v>
      </c>
      <c r="C2104" t="s">
        <v>65</v>
      </c>
      <c r="D2104" t="s">
        <v>373</v>
      </c>
      <c r="E2104" t="s">
        <v>275</v>
      </c>
      <c r="F2104" t="s">
        <v>305</v>
      </c>
      <c r="G2104" t="s">
        <v>313</v>
      </c>
      <c r="H2104" t="s">
        <v>314</v>
      </c>
      <c r="I2104" t="s">
        <v>317</v>
      </c>
      <c r="J2104">
        <v>7.5193331758316004</v>
      </c>
      <c r="K2104" t="s">
        <v>319</v>
      </c>
    </row>
    <row r="2105" spans="1:11">
      <c r="A2105" t="s">
        <v>11</v>
      </c>
      <c r="B2105" t="s">
        <v>12</v>
      </c>
      <c r="C2105" t="s">
        <v>65</v>
      </c>
      <c r="D2105" t="s">
        <v>373</v>
      </c>
      <c r="E2105" t="s">
        <v>275</v>
      </c>
      <c r="F2105" t="s">
        <v>305</v>
      </c>
      <c r="G2105" t="s">
        <v>311</v>
      </c>
      <c r="H2105" t="s">
        <v>314</v>
      </c>
      <c r="I2105" t="s">
        <v>316</v>
      </c>
      <c r="J2105">
        <v>19</v>
      </c>
      <c r="K2105" t="s">
        <v>319</v>
      </c>
    </row>
    <row r="2106" spans="1:11">
      <c r="A2106" t="s">
        <v>11</v>
      </c>
      <c r="B2106" t="s">
        <v>12</v>
      </c>
      <c r="C2106" t="s">
        <v>65</v>
      </c>
      <c r="D2106" t="s">
        <v>373</v>
      </c>
      <c r="E2106" t="s">
        <v>275</v>
      </c>
      <c r="F2106" t="s">
        <v>306</v>
      </c>
      <c r="G2106" t="s">
        <v>313</v>
      </c>
      <c r="H2106" t="s">
        <v>314</v>
      </c>
      <c r="I2106" t="s">
        <v>317</v>
      </c>
      <c r="J2106">
        <v>7.28035178659833</v>
      </c>
      <c r="K2106" t="s">
        <v>319</v>
      </c>
    </row>
    <row r="2107" spans="1:11">
      <c r="A2107" t="s">
        <v>11</v>
      </c>
      <c r="B2107" t="s">
        <v>12</v>
      </c>
      <c r="C2107" t="s">
        <v>65</v>
      </c>
      <c r="D2107" t="s">
        <v>373</v>
      </c>
      <c r="E2107" t="s">
        <v>275</v>
      </c>
      <c r="F2107" t="s">
        <v>310</v>
      </c>
      <c r="G2107" t="s">
        <v>312</v>
      </c>
      <c r="H2107" t="s">
        <v>314</v>
      </c>
      <c r="I2107" t="s">
        <v>316</v>
      </c>
      <c r="J2107">
        <v>409732</v>
      </c>
      <c r="K2107" t="s">
        <v>319</v>
      </c>
    </row>
    <row r="2108" spans="1:11">
      <c r="A2108" t="s">
        <v>11</v>
      </c>
      <c r="B2108" t="s">
        <v>12</v>
      </c>
      <c r="C2108" t="s">
        <v>65</v>
      </c>
      <c r="D2108" t="s">
        <v>373</v>
      </c>
      <c r="E2108" t="s">
        <v>275</v>
      </c>
      <c r="F2108" t="s">
        <v>306</v>
      </c>
      <c r="G2108" t="s">
        <v>311</v>
      </c>
      <c r="H2108" t="s">
        <v>314</v>
      </c>
      <c r="I2108" t="s">
        <v>317</v>
      </c>
      <c r="J2108">
        <v>30</v>
      </c>
      <c r="K2108" t="s">
        <v>319</v>
      </c>
    </row>
    <row r="2109" spans="1:11">
      <c r="A2109" t="s">
        <v>11</v>
      </c>
      <c r="B2109" t="s">
        <v>12</v>
      </c>
      <c r="C2109" t="s">
        <v>65</v>
      </c>
      <c r="D2109" t="s">
        <v>373</v>
      </c>
      <c r="E2109" t="s">
        <v>275</v>
      </c>
      <c r="F2109" t="s">
        <v>308</v>
      </c>
      <c r="G2109" t="s">
        <v>311</v>
      </c>
      <c r="H2109" t="s">
        <v>314</v>
      </c>
      <c r="I2109" t="s">
        <v>318</v>
      </c>
      <c r="J2109">
        <v>4</v>
      </c>
      <c r="K2109" t="s">
        <v>319</v>
      </c>
    </row>
    <row r="2110" spans="1:11">
      <c r="A2110" t="s">
        <v>11</v>
      </c>
      <c r="B2110" t="s">
        <v>12</v>
      </c>
      <c r="C2110" t="s">
        <v>65</v>
      </c>
      <c r="D2110" t="s">
        <v>373</v>
      </c>
      <c r="E2110" t="s">
        <v>275</v>
      </c>
      <c r="F2110" t="s">
        <v>306</v>
      </c>
      <c r="G2110" t="s">
        <v>312</v>
      </c>
      <c r="H2110" t="s">
        <v>314</v>
      </c>
      <c r="I2110" t="s">
        <v>316</v>
      </c>
      <c r="J2110">
        <v>412068</v>
      </c>
      <c r="K2110" t="s">
        <v>319</v>
      </c>
    </row>
    <row r="2111" spans="1:11">
      <c r="A2111" t="s">
        <v>11</v>
      </c>
      <c r="B2111" t="s">
        <v>12</v>
      </c>
      <c r="C2111" t="s">
        <v>65</v>
      </c>
      <c r="D2111" t="s">
        <v>373</v>
      </c>
      <c r="E2111" t="s">
        <v>275</v>
      </c>
      <c r="F2111" t="s">
        <v>308</v>
      </c>
      <c r="G2111" t="s">
        <v>313</v>
      </c>
      <c r="H2111" t="s">
        <v>314</v>
      </c>
      <c r="I2111" t="s">
        <v>317</v>
      </c>
      <c r="J2111">
        <v>3.6726152423815899</v>
      </c>
      <c r="K2111" t="s">
        <v>319</v>
      </c>
    </row>
    <row r="2112" spans="1:11">
      <c r="A2112" t="s">
        <v>11</v>
      </c>
      <c r="B2112" t="s">
        <v>12</v>
      </c>
      <c r="C2112" t="s">
        <v>65</v>
      </c>
      <c r="D2112" t="s">
        <v>373</v>
      </c>
      <c r="E2112" t="s">
        <v>275</v>
      </c>
      <c r="F2112" t="s">
        <v>306</v>
      </c>
      <c r="G2112" t="s">
        <v>311</v>
      </c>
      <c r="H2112" t="s">
        <v>314</v>
      </c>
      <c r="I2112" t="s">
        <v>316</v>
      </c>
      <c r="J2112">
        <v>22</v>
      </c>
      <c r="K2112" t="s">
        <v>319</v>
      </c>
    </row>
    <row r="2113" spans="1:11">
      <c r="A2113" t="s">
        <v>11</v>
      </c>
      <c r="B2113" t="s">
        <v>12</v>
      </c>
      <c r="C2113" t="s">
        <v>65</v>
      </c>
      <c r="D2113" t="s">
        <v>373</v>
      </c>
      <c r="E2113" t="s">
        <v>275</v>
      </c>
      <c r="F2113" t="s">
        <v>310</v>
      </c>
      <c r="G2113" t="s">
        <v>312</v>
      </c>
      <c r="H2113" t="s">
        <v>314</v>
      </c>
      <c r="I2113" t="s">
        <v>317</v>
      </c>
      <c r="J2113">
        <v>409732</v>
      </c>
      <c r="K2113" t="s">
        <v>319</v>
      </c>
    </row>
    <row r="2114" spans="1:11">
      <c r="A2114" t="s">
        <v>11</v>
      </c>
      <c r="B2114" t="s">
        <v>12</v>
      </c>
      <c r="C2114" t="s">
        <v>65</v>
      </c>
      <c r="D2114" t="s">
        <v>373</v>
      </c>
      <c r="E2114" t="s">
        <v>275</v>
      </c>
      <c r="F2114" t="s">
        <v>307</v>
      </c>
      <c r="G2114" t="s">
        <v>313</v>
      </c>
      <c r="H2114" t="s">
        <v>314</v>
      </c>
      <c r="I2114" t="s">
        <v>316</v>
      </c>
      <c r="J2114">
        <v>5.3389246435054396</v>
      </c>
      <c r="K2114" t="s">
        <v>319</v>
      </c>
    </row>
    <row r="2115" spans="1:11">
      <c r="A2115" t="s">
        <v>11</v>
      </c>
      <c r="B2115" t="s">
        <v>12</v>
      </c>
      <c r="C2115" t="s">
        <v>65</v>
      </c>
      <c r="D2115" t="s">
        <v>373</v>
      </c>
      <c r="E2115" t="s">
        <v>275</v>
      </c>
      <c r="F2115" t="s">
        <v>308</v>
      </c>
      <c r="G2115" t="s">
        <v>312</v>
      </c>
      <c r="H2115" t="s">
        <v>314</v>
      </c>
      <c r="I2115" t="s">
        <v>316</v>
      </c>
      <c r="J2115">
        <v>408428.3</v>
      </c>
      <c r="K2115" t="s">
        <v>319</v>
      </c>
    </row>
    <row r="2116" spans="1:11">
      <c r="A2116" t="s">
        <v>11</v>
      </c>
      <c r="B2116" t="s">
        <v>12</v>
      </c>
      <c r="C2116" t="s">
        <v>65</v>
      </c>
      <c r="D2116" t="s">
        <v>373</v>
      </c>
      <c r="E2116" t="s">
        <v>275</v>
      </c>
      <c r="F2116" t="s">
        <v>307</v>
      </c>
      <c r="G2116" t="s">
        <v>311</v>
      </c>
      <c r="H2116" t="s">
        <v>314</v>
      </c>
      <c r="I2116" t="s">
        <v>317</v>
      </c>
      <c r="J2116">
        <v>30</v>
      </c>
      <c r="K2116" t="s">
        <v>319</v>
      </c>
    </row>
    <row r="2117" spans="1:11">
      <c r="A2117" t="s">
        <v>11</v>
      </c>
      <c r="B2117" t="s">
        <v>12</v>
      </c>
      <c r="C2117" t="s">
        <v>65</v>
      </c>
      <c r="D2117" t="s">
        <v>373</v>
      </c>
      <c r="E2117" t="s">
        <v>275</v>
      </c>
      <c r="F2117" t="s">
        <v>305</v>
      </c>
      <c r="G2117" t="s">
        <v>312</v>
      </c>
      <c r="H2117" t="s">
        <v>314</v>
      </c>
      <c r="I2117" t="s">
        <v>317</v>
      </c>
      <c r="J2117">
        <v>412270.6</v>
      </c>
      <c r="K2117" t="s">
        <v>319</v>
      </c>
    </row>
    <row r="2118" spans="1:11">
      <c r="A2118" t="s">
        <v>11</v>
      </c>
      <c r="B2118" t="s">
        <v>12</v>
      </c>
      <c r="C2118" t="s">
        <v>65</v>
      </c>
      <c r="D2118" t="s">
        <v>373</v>
      </c>
      <c r="E2118" t="s">
        <v>275</v>
      </c>
      <c r="F2118" t="s">
        <v>305</v>
      </c>
      <c r="G2118" t="s">
        <v>313</v>
      </c>
      <c r="H2118" t="s">
        <v>314</v>
      </c>
      <c r="I2118" t="s">
        <v>316</v>
      </c>
      <c r="J2118">
        <v>4.6086235593806597</v>
      </c>
      <c r="K2118" t="s">
        <v>319</v>
      </c>
    </row>
    <row r="2119" spans="1:11">
      <c r="A2119" t="s">
        <v>11</v>
      </c>
      <c r="B2119" t="s">
        <v>12</v>
      </c>
      <c r="C2119" t="s">
        <v>65</v>
      </c>
      <c r="D2119" t="s">
        <v>373</v>
      </c>
      <c r="E2119" t="s">
        <v>275</v>
      </c>
      <c r="F2119" t="s">
        <v>309</v>
      </c>
      <c r="G2119" t="s">
        <v>311</v>
      </c>
      <c r="H2119" t="s">
        <v>314</v>
      </c>
      <c r="I2119" t="s">
        <v>318</v>
      </c>
      <c r="J2119">
        <v>11</v>
      </c>
      <c r="K2119" t="s">
        <v>320</v>
      </c>
    </row>
    <row r="2120" spans="1:11">
      <c r="A2120" t="s">
        <v>11</v>
      </c>
      <c r="B2120" t="s">
        <v>12</v>
      </c>
      <c r="C2120" t="s">
        <v>65</v>
      </c>
      <c r="D2120" t="s">
        <v>373</v>
      </c>
      <c r="E2120" t="s">
        <v>275</v>
      </c>
      <c r="F2120" t="s">
        <v>309</v>
      </c>
      <c r="G2120" t="s">
        <v>311</v>
      </c>
      <c r="H2120" t="s">
        <v>314</v>
      </c>
      <c r="I2120" t="s">
        <v>316</v>
      </c>
      <c r="J2120">
        <v>13</v>
      </c>
      <c r="K2120" t="s">
        <v>320</v>
      </c>
    </row>
    <row r="2121" spans="1:11">
      <c r="A2121" t="s">
        <v>11</v>
      </c>
      <c r="B2121" t="s">
        <v>12</v>
      </c>
      <c r="C2121" t="s">
        <v>65</v>
      </c>
      <c r="D2121" t="s">
        <v>373</v>
      </c>
      <c r="E2121" t="s">
        <v>275</v>
      </c>
      <c r="F2121" t="s">
        <v>308</v>
      </c>
      <c r="G2121" t="s">
        <v>313</v>
      </c>
      <c r="H2121" t="s">
        <v>314</v>
      </c>
      <c r="I2121" t="s">
        <v>316</v>
      </c>
      <c r="J2121">
        <v>2.6932511777464998</v>
      </c>
      <c r="K2121" t="s">
        <v>319</v>
      </c>
    </row>
    <row r="2122" spans="1:11">
      <c r="A2122" t="s">
        <v>11</v>
      </c>
      <c r="B2122" t="s">
        <v>12</v>
      </c>
      <c r="C2122" t="s">
        <v>65</v>
      </c>
      <c r="D2122" t="s">
        <v>373</v>
      </c>
      <c r="E2122" t="s">
        <v>275</v>
      </c>
      <c r="F2122" t="s">
        <v>305</v>
      </c>
      <c r="G2122" t="s">
        <v>312</v>
      </c>
      <c r="H2122" t="s">
        <v>314</v>
      </c>
      <c r="I2122" t="s">
        <v>316</v>
      </c>
      <c r="J2122">
        <v>412270.6</v>
      </c>
      <c r="K2122" t="s">
        <v>319</v>
      </c>
    </row>
    <row r="2123" spans="1:11">
      <c r="A2123" t="s">
        <v>11</v>
      </c>
      <c r="B2123" t="s">
        <v>12</v>
      </c>
      <c r="C2123" t="s">
        <v>65</v>
      </c>
      <c r="D2123" t="s">
        <v>373</v>
      </c>
      <c r="E2123" t="s">
        <v>275</v>
      </c>
      <c r="F2123" t="s">
        <v>310</v>
      </c>
      <c r="G2123" t="s">
        <v>311</v>
      </c>
      <c r="H2123" t="s">
        <v>314</v>
      </c>
      <c r="I2123" t="s">
        <v>317</v>
      </c>
      <c r="J2123">
        <v>19</v>
      </c>
      <c r="K2123" t="s">
        <v>319</v>
      </c>
    </row>
    <row r="2124" spans="1:11">
      <c r="A2124" t="s">
        <v>11</v>
      </c>
      <c r="B2124" t="s">
        <v>12</v>
      </c>
      <c r="C2124" t="s">
        <v>65</v>
      </c>
      <c r="D2124" t="s">
        <v>373</v>
      </c>
      <c r="E2124" t="s">
        <v>275</v>
      </c>
      <c r="F2124" t="s">
        <v>307</v>
      </c>
      <c r="G2124" t="s">
        <v>311</v>
      </c>
      <c r="H2124" t="s">
        <v>314</v>
      </c>
      <c r="I2124" t="s">
        <v>316</v>
      </c>
      <c r="J2124">
        <v>22</v>
      </c>
      <c r="K2124" t="s">
        <v>319</v>
      </c>
    </row>
    <row r="2125" spans="1:11">
      <c r="A2125" t="s">
        <v>11</v>
      </c>
      <c r="B2125" t="s">
        <v>12</v>
      </c>
      <c r="C2125" t="s">
        <v>65</v>
      </c>
      <c r="D2125" t="s">
        <v>373</v>
      </c>
      <c r="E2125" t="s">
        <v>275</v>
      </c>
      <c r="F2125" t="s">
        <v>309</v>
      </c>
      <c r="G2125" t="s">
        <v>313</v>
      </c>
      <c r="H2125" t="s">
        <v>314</v>
      </c>
      <c r="I2125" t="s">
        <v>316</v>
      </c>
      <c r="J2125">
        <v>3.15481910752594</v>
      </c>
      <c r="K2125" t="s">
        <v>320</v>
      </c>
    </row>
    <row r="2126" spans="1:11">
      <c r="A2126" t="s">
        <v>11</v>
      </c>
      <c r="B2126" t="s">
        <v>12</v>
      </c>
      <c r="C2126" t="s">
        <v>65</v>
      </c>
      <c r="D2126" t="s">
        <v>373</v>
      </c>
      <c r="E2126" t="s">
        <v>275</v>
      </c>
      <c r="F2126" t="s">
        <v>308</v>
      </c>
      <c r="G2126" t="s">
        <v>311</v>
      </c>
      <c r="H2126" t="s">
        <v>314</v>
      </c>
      <c r="I2126" t="s">
        <v>316</v>
      </c>
      <c r="J2126">
        <v>11</v>
      </c>
      <c r="K2126" t="s">
        <v>319</v>
      </c>
    </row>
    <row r="2127" spans="1:11">
      <c r="A2127" t="s">
        <v>11</v>
      </c>
      <c r="B2127" t="s">
        <v>12</v>
      </c>
      <c r="C2127" t="s">
        <v>65</v>
      </c>
      <c r="D2127" t="s">
        <v>373</v>
      </c>
      <c r="E2127" t="s">
        <v>275</v>
      </c>
      <c r="F2127" t="s">
        <v>308</v>
      </c>
      <c r="G2127" t="s">
        <v>312</v>
      </c>
      <c r="H2127" t="s">
        <v>314</v>
      </c>
      <c r="I2127" t="s">
        <v>317</v>
      </c>
      <c r="J2127">
        <v>408428.3</v>
      </c>
      <c r="K2127" t="s">
        <v>319</v>
      </c>
    </row>
    <row r="2128" spans="1:11">
      <c r="A2128" t="s">
        <v>11</v>
      </c>
      <c r="B2128" t="s">
        <v>12</v>
      </c>
      <c r="C2128" t="s">
        <v>65</v>
      </c>
      <c r="D2128" t="s">
        <v>373</v>
      </c>
      <c r="E2128" t="s">
        <v>275</v>
      </c>
      <c r="F2128" t="s">
        <v>305</v>
      </c>
      <c r="G2128" t="s">
        <v>311</v>
      </c>
      <c r="H2128" t="s">
        <v>314</v>
      </c>
      <c r="I2128" t="s">
        <v>317</v>
      </c>
      <c r="J2128">
        <v>31</v>
      </c>
      <c r="K2128" t="s">
        <v>319</v>
      </c>
    </row>
    <row r="2129" spans="1:11">
      <c r="A2129" t="s">
        <v>11</v>
      </c>
      <c r="B2129" t="s">
        <v>12</v>
      </c>
      <c r="C2129" t="s">
        <v>65</v>
      </c>
      <c r="D2129" t="s">
        <v>373</v>
      </c>
      <c r="E2129" t="s">
        <v>275</v>
      </c>
      <c r="F2129" t="s">
        <v>306</v>
      </c>
      <c r="G2129" t="s">
        <v>312</v>
      </c>
      <c r="H2129" t="s">
        <v>314</v>
      </c>
      <c r="I2129" t="s">
        <v>317</v>
      </c>
      <c r="J2129">
        <v>412068</v>
      </c>
      <c r="K2129" t="s">
        <v>319</v>
      </c>
    </row>
    <row r="2130" spans="1:11">
      <c r="A2130" t="s">
        <v>11</v>
      </c>
      <c r="B2130" t="s">
        <v>12</v>
      </c>
      <c r="C2130" t="s">
        <v>65</v>
      </c>
      <c r="D2130" t="s">
        <v>373</v>
      </c>
      <c r="E2130" t="s">
        <v>275</v>
      </c>
      <c r="F2130" t="s">
        <v>306</v>
      </c>
      <c r="G2130" t="s">
        <v>311</v>
      </c>
      <c r="H2130" t="s">
        <v>314</v>
      </c>
      <c r="I2130" t="s">
        <v>318</v>
      </c>
      <c r="J2130">
        <v>8</v>
      </c>
      <c r="K2130" t="s">
        <v>319</v>
      </c>
    </row>
    <row r="2131" spans="1:11">
      <c r="A2131" t="s">
        <v>11</v>
      </c>
      <c r="B2131" t="s">
        <v>12</v>
      </c>
      <c r="C2131" t="s">
        <v>65</v>
      </c>
      <c r="D2131" t="s">
        <v>373</v>
      </c>
      <c r="E2131" t="s">
        <v>275</v>
      </c>
      <c r="F2131" t="s">
        <v>308</v>
      </c>
      <c r="G2131" t="s">
        <v>311</v>
      </c>
      <c r="H2131" t="s">
        <v>314</v>
      </c>
      <c r="I2131" t="s">
        <v>317</v>
      </c>
      <c r="J2131">
        <v>15</v>
      </c>
      <c r="K2131" t="s">
        <v>319</v>
      </c>
    </row>
    <row r="2132" spans="1:11">
      <c r="A2132" t="s">
        <v>11</v>
      </c>
      <c r="B2132" t="s">
        <v>12</v>
      </c>
      <c r="C2132" t="s">
        <v>65</v>
      </c>
      <c r="D2132" t="s">
        <v>373</v>
      </c>
      <c r="E2132" t="s">
        <v>275</v>
      </c>
      <c r="F2132" t="s">
        <v>310</v>
      </c>
      <c r="G2132" t="s">
        <v>313</v>
      </c>
      <c r="H2132" t="s">
        <v>314</v>
      </c>
      <c r="I2132" t="s">
        <v>317</v>
      </c>
      <c r="J2132">
        <v>4.63717747210372</v>
      </c>
      <c r="K2132" t="s">
        <v>319</v>
      </c>
    </row>
    <row r="2133" spans="1:11">
      <c r="A2133" t="s">
        <v>11</v>
      </c>
      <c r="B2133" t="s">
        <v>12</v>
      </c>
      <c r="C2133" t="s">
        <v>65</v>
      </c>
      <c r="D2133" t="s">
        <v>373</v>
      </c>
      <c r="E2133" t="s">
        <v>275</v>
      </c>
      <c r="F2133" t="s">
        <v>309</v>
      </c>
      <c r="G2133" t="s">
        <v>313</v>
      </c>
      <c r="H2133" t="s">
        <v>314</v>
      </c>
      <c r="I2133" t="s">
        <v>317</v>
      </c>
      <c r="J2133">
        <v>5.8242814292786598</v>
      </c>
      <c r="K2133" t="s">
        <v>320</v>
      </c>
    </row>
    <row r="2134" spans="1:11">
      <c r="A2134" t="s">
        <v>11</v>
      </c>
      <c r="B2134" t="s">
        <v>12</v>
      </c>
      <c r="C2134" t="s">
        <v>65</v>
      </c>
      <c r="D2134" t="s">
        <v>373</v>
      </c>
      <c r="E2134" t="s">
        <v>275</v>
      </c>
      <c r="F2134" t="s">
        <v>307</v>
      </c>
      <c r="G2134" t="s">
        <v>312</v>
      </c>
      <c r="H2134" t="s">
        <v>314</v>
      </c>
      <c r="I2134" t="s">
        <v>317</v>
      </c>
      <c r="J2134">
        <v>412068</v>
      </c>
      <c r="K2134" t="s">
        <v>319</v>
      </c>
    </row>
    <row r="2135" spans="1:11">
      <c r="A2135" t="s">
        <v>11</v>
      </c>
      <c r="B2135" t="s">
        <v>12</v>
      </c>
      <c r="C2135" t="s">
        <v>65</v>
      </c>
      <c r="D2135" t="s">
        <v>373</v>
      </c>
      <c r="E2135" t="s">
        <v>275</v>
      </c>
      <c r="F2135" t="s">
        <v>310</v>
      </c>
      <c r="G2135" t="s">
        <v>311</v>
      </c>
      <c r="H2135" t="s">
        <v>314</v>
      </c>
      <c r="I2135" t="s">
        <v>318</v>
      </c>
      <c r="J2135">
        <v>2</v>
      </c>
      <c r="K2135" t="s">
        <v>319</v>
      </c>
    </row>
    <row r="2136" spans="1:11">
      <c r="A2136" t="s">
        <v>11</v>
      </c>
      <c r="B2136" t="s">
        <v>12</v>
      </c>
      <c r="C2136" t="s">
        <v>65</v>
      </c>
      <c r="D2136" t="s">
        <v>373</v>
      </c>
      <c r="E2136" t="s">
        <v>275</v>
      </c>
      <c r="F2136" t="s">
        <v>310</v>
      </c>
      <c r="G2136" t="s">
        <v>313</v>
      </c>
      <c r="H2136" t="s">
        <v>314</v>
      </c>
      <c r="I2136" t="s">
        <v>316</v>
      </c>
      <c r="J2136">
        <v>4.1490535276717502</v>
      </c>
      <c r="K2136" t="s">
        <v>319</v>
      </c>
    </row>
    <row r="2137" spans="1:11">
      <c r="A2137" t="s">
        <v>11</v>
      </c>
      <c r="B2137" t="s">
        <v>12</v>
      </c>
      <c r="C2137" t="s">
        <v>65</v>
      </c>
      <c r="D2137" t="s">
        <v>373</v>
      </c>
      <c r="E2137" t="s">
        <v>275</v>
      </c>
      <c r="F2137" t="s">
        <v>307</v>
      </c>
      <c r="G2137" t="s">
        <v>312</v>
      </c>
      <c r="H2137" t="s">
        <v>314</v>
      </c>
      <c r="I2137" t="s">
        <v>316</v>
      </c>
      <c r="J2137">
        <v>412068</v>
      </c>
      <c r="K2137" t="s">
        <v>319</v>
      </c>
    </row>
    <row r="2138" spans="1:11">
      <c r="A2138" t="s">
        <v>11</v>
      </c>
      <c r="B2138" t="s">
        <v>12</v>
      </c>
      <c r="C2138" t="s">
        <v>65</v>
      </c>
      <c r="D2138" t="s">
        <v>373</v>
      </c>
      <c r="E2138" t="s">
        <v>275</v>
      </c>
      <c r="F2138" t="s">
        <v>305</v>
      </c>
      <c r="G2138" t="s">
        <v>311</v>
      </c>
      <c r="H2138" t="s">
        <v>314</v>
      </c>
      <c r="I2138" t="s">
        <v>318</v>
      </c>
      <c r="J2138">
        <v>12</v>
      </c>
      <c r="K2138" t="s">
        <v>319</v>
      </c>
    </row>
    <row r="2139" spans="1:11">
      <c r="A2139" t="s">
        <v>11</v>
      </c>
      <c r="B2139" t="s">
        <v>12</v>
      </c>
      <c r="C2139" t="s">
        <v>65</v>
      </c>
      <c r="D2139" t="s">
        <v>373</v>
      </c>
      <c r="E2139" t="s">
        <v>275</v>
      </c>
      <c r="F2139" t="s">
        <v>307</v>
      </c>
      <c r="G2139" t="s">
        <v>313</v>
      </c>
      <c r="H2139" t="s">
        <v>314</v>
      </c>
      <c r="I2139" t="s">
        <v>317</v>
      </c>
      <c r="J2139">
        <v>7.28035178659833</v>
      </c>
      <c r="K2139" t="s">
        <v>319</v>
      </c>
    </row>
    <row r="2140" spans="1:11">
      <c r="A2140" t="s">
        <v>11</v>
      </c>
      <c r="B2140" t="s">
        <v>12</v>
      </c>
      <c r="C2140" t="s">
        <v>65</v>
      </c>
      <c r="D2140" t="s">
        <v>373</v>
      </c>
      <c r="E2140" t="s">
        <v>275</v>
      </c>
      <c r="F2140" t="s">
        <v>309</v>
      </c>
      <c r="G2140" t="s">
        <v>312</v>
      </c>
      <c r="H2140" t="s">
        <v>314</v>
      </c>
      <c r="I2140" t="s">
        <v>317</v>
      </c>
      <c r="J2140">
        <v>412068</v>
      </c>
      <c r="K2140" t="s">
        <v>320</v>
      </c>
    </row>
    <row r="2141" spans="1:11">
      <c r="A2141" t="s">
        <v>11</v>
      </c>
      <c r="B2141" t="s">
        <v>12</v>
      </c>
      <c r="C2141" t="s">
        <v>65</v>
      </c>
      <c r="D2141" t="s">
        <v>373</v>
      </c>
      <c r="E2141" t="s">
        <v>275</v>
      </c>
      <c r="F2141" t="s">
        <v>307</v>
      </c>
      <c r="G2141" t="s">
        <v>311</v>
      </c>
      <c r="H2141" t="s">
        <v>314</v>
      </c>
      <c r="I2141" t="s">
        <v>318</v>
      </c>
      <c r="J2141">
        <v>8</v>
      </c>
      <c r="K2141" t="s">
        <v>319</v>
      </c>
    </row>
    <row r="2142" spans="1:11">
      <c r="A2142" t="s">
        <v>11</v>
      </c>
      <c r="B2142" t="s">
        <v>12</v>
      </c>
      <c r="C2142" t="s">
        <v>65</v>
      </c>
      <c r="D2142" t="s">
        <v>373</v>
      </c>
      <c r="E2142" t="s">
        <v>275</v>
      </c>
      <c r="F2142" t="s">
        <v>310</v>
      </c>
      <c r="G2142" t="s">
        <v>311</v>
      </c>
      <c r="H2142" t="s">
        <v>314</v>
      </c>
      <c r="I2142" t="s">
        <v>316</v>
      </c>
      <c r="J2142">
        <v>17</v>
      </c>
      <c r="K2142" t="s">
        <v>319</v>
      </c>
    </row>
    <row r="2143" spans="1:11">
      <c r="A2143" t="s">
        <v>11</v>
      </c>
      <c r="B2143" t="s">
        <v>12</v>
      </c>
      <c r="C2143" t="s">
        <v>65</v>
      </c>
      <c r="D2143" t="s">
        <v>373</v>
      </c>
      <c r="E2143" t="s">
        <v>275</v>
      </c>
      <c r="F2143" t="s">
        <v>306</v>
      </c>
      <c r="G2143" t="s">
        <v>313</v>
      </c>
      <c r="H2143" t="s">
        <v>314</v>
      </c>
      <c r="I2143" t="s">
        <v>316</v>
      </c>
      <c r="J2143">
        <v>5.3389246435054396</v>
      </c>
      <c r="K2143" t="s">
        <v>319</v>
      </c>
    </row>
    <row r="2144" spans="1:11">
      <c r="A2144" t="s">
        <v>11</v>
      </c>
      <c r="B2144" t="s">
        <v>12</v>
      </c>
      <c r="C2144" t="s">
        <v>66</v>
      </c>
      <c r="D2144" t="s">
        <v>374</v>
      </c>
      <c r="E2144" t="s">
        <v>274</v>
      </c>
      <c r="F2144" t="s">
        <v>310</v>
      </c>
      <c r="G2144" t="s">
        <v>311</v>
      </c>
      <c r="H2144" t="s">
        <v>314</v>
      </c>
      <c r="I2144" t="s">
        <v>316</v>
      </c>
      <c r="J2144">
        <v>31</v>
      </c>
      <c r="K2144" t="s">
        <v>319</v>
      </c>
    </row>
    <row r="2145" spans="1:11">
      <c r="A2145" t="s">
        <v>11</v>
      </c>
      <c r="B2145" t="s">
        <v>12</v>
      </c>
      <c r="C2145" t="s">
        <v>66</v>
      </c>
      <c r="D2145" t="s">
        <v>374</v>
      </c>
      <c r="E2145" t="s">
        <v>274</v>
      </c>
      <c r="F2145" t="s">
        <v>310</v>
      </c>
      <c r="G2145" t="s">
        <v>313</v>
      </c>
      <c r="H2145" t="s">
        <v>314</v>
      </c>
      <c r="I2145" t="s">
        <v>317</v>
      </c>
      <c r="J2145">
        <v>7.7148471730703498</v>
      </c>
      <c r="K2145" t="s">
        <v>319</v>
      </c>
    </row>
    <row r="2146" spans="1:11">
      <c r="A2146" t="s">
        <v>11</v>
      </c>
      <c r="B2146" t="s">
        <v>12</v>
      </c>
      <c r="C2146" t="s">
        <v>66</v>
      </c>
      <c r="D2146" t="s">
        <v>374</v>
      </c>
      <c r="E2146" t="s">
        <v>274</v>
      </c>
      <c r="F2146" t="s">
        <v>306</v>
      </c>
      <c r="G2146" t="s">
        <v>312</v>
      </c>
      <c r="H2146" t="s">
        <v>314</v>
      </c>
      <c r="I2146" t="s">
        <v>317</v>
      </c>
      <c r="J2146">
        <v>600834</v>
      </c>
      <c r="K2146" t="s">
        <v>319</v>
      </c>
    </row>
    <row r="2147" spans="1:11">
      <c r="A2147" t="s">
        <v>11</v>
      </c>
      <c r="B2147" t="s">
        <v>12</v>
      </c>
      <c r="C2147" t="s">
        <v>66</v>
      </c>
      <c r="D2147" t="s">
        <v>374</v>
      </c>
      <c r="E2147" t="s">
        <v>274</v>
      </c>
      <c r="F2147" t="s">
        <v>309</v>
      </c>
      <c r="G2147" t="s">
        <v>312</v>
      </c>
      <c r="H2147" t="s">
        <v>314</v>
      </c>
      <c r="I2147" t="s">
        <v>317</v>
      </c>
      <c r="J2147">
        <v>600834</v>
      </c>
      <c r="K2147" t="s">
        <v>320</v>
      </c>
    </row>
    <row r="2148" spans="1:11">
      <c r="A2148" t="s">
        <v>11</v>
      </c>
      <c r="B2148" t="s">
        <v>12</v>
      </c>
      <c r="C2148" t="s">
        <v>66</v>
      </c>
      <c r="D2148" t="s">
        <v>374</v>
      </c>
      <c r="E2148" t="s">
        <v>274</v>
      </c>
      <c r="F2148" t="s">
        <v>306</v>
      </c>
      <c r="G2148" t="s">
        <v>311</v>
      </c>
      <c r="H2148" t="s">
        <v>314</v>
      </c>
      <c r="I2148" t="s">
        <v>318</v>
      </c>
      <c r="J2148">
        <v>18</v>
      </c>
      <c r="K2148" t="s">
        <v>319</v>
      </c>
    </row>
    <row r="2149" spans="1:11">
      <c r="A2149" t="s">
        <v>11</v>
      </c>
      <c r="B2149" t="s">
        <v>12</v>
      </c>
      <c r="C2149" t="s">
        <v>66</v>
      </c>
      <c r="D2149" t="s">
        <v>374</v>
      </c>
      <c r="E2149" t="s">
        <v>274</v>
      </c>
      <c r="F2149" t="s">
        <v>308</v>
      </c>
      <c r="G2149" t="s">
        <v>311</v>
      </c>
      <c r="H2149" t="s">
        <v>314</v>
      </c>
      <c r="I2149" t="s">
        <v>318</v>
      </c>
      <c r="J2149">
        <v>27</v>
      </c>
      <c r="K2149" t="s">
        <v>319</v>
      </c>
    </row>
    <row r="2150" spans="1:11">
      <c r="A2150" t="s">
        <v>11</v>
      </c>
      <c r="B2150" t="s">
        <v>12</v>
      </c>
      <c r="C2150" t="s">
        <v>66</v>
      </c>
      <c r="D2150" t="s">
        <v>374</v>
      </c>
      <c r="E2150" t="s">
        <v>274</v>
      </c>
      <c r="F2150" t="s">
        <v>308</v>
      </c>
      <c r="G2150" t="s">
        <v>312</v>
      </c>
      <c r="H2150" t="s">
        <v>314</v>
      </c>
      <c r="I2150" t="s">
        <v>316</v>
      </c>
      <c r="J2150">
        <v>594229.5</v>
      </c>
      <c r="K2150" t="s">
        <v>319</v>
      </c>
    </row>
    <row r="2151" spans="1:11">
      <c r="A2151" t="s">
        <v>11</v>
      </c>
      <c r="B2151" t="s">
        <v>12</v>
      </c>
      <c r="C2151" t="s">
        <v>66</v>
      </c>
      <c r="D2151" t="s">
        <v>374</v>
      </c>
      <c r="E2151" t="s">
        <v>274</v>
      </c>
      <c r="F2151" t="s">
        <v>305</v>
      </c>
      <c r="G2151" t="s">
        <v>311</v>
      </c>
      <c r="H2151" t="s">
        <v>314</v>
      </c>
      <c r="I2151" t="s">
        <v>318</v>
      </c>
      <c r="J2151">
        <v>15</v>
      </c>
      <c r="K2151" t="s">
        <v>319</v>
      </c>
    </row>
    <row r="2152" spans="1:11">
      <c r="A2152" t="s">
        <v>11</v>
      </c>
      <c r="B2152" t="s">
        <v>12</v>
      </c>
      <c r="C2152" t="s">
        <v>66</v>
      </c>
      <c r="D2152" t="s">
        <v>374</v>
      </c>
      <c r="E2152" t="s">
        <v>274</v>
      </c>
      <c r="F2152" t="s">
        <v>309</v>
      </c>
      <c r="G2152" t="s">
        <v>313</v>
      </c>
      <c r="H2152" t="s">
        <v>314</v>
      </c>
      <c r="I2152" t="s">
        <v>317</v>
      </c>
      <c r="J2152">
        <v>7.3231541490661298</v>
      </c>
      <c r="K2152" t="s">
        <v>320</v>
      </c>
    </row>
    <row r="2153" spans="1:11">
      <c r="A2153" t="s">
        <v>11</v>
      </c>
      <c r="B2153" t="s">
        <v>12</v>
      </c>
      <c r="C2153" t="s">
        <v>66</v>
      </c>
      <c r="D2153" t="s">
        <v>374</v>
      </c>
      <c r="E2153" t="s">
        <v>274</v>
      </c>
      <c r="F2153" t="s">
        <v>306</v>
      </c>
      <c r="G2153" t="s">
        <v>311</v>
      </c>
      <c r="H2153" t="s">
        <v>314</v>
      </c>
      <c r="I2153" t="s">
        <v>317</v>
      </c>
      <c r="J2153">
        <v>57</v>
      </c>
      <c r="K2153" t="s">
        <v>319</v>
      </c>
    </row>
    <row r="2154" spans="1:11">
      <c r="A2154" t="s">
        <v>11</v>
      </c>
      <c r="B2154" t="s">
        <v>12</v>
      </c>
      <c r="C2154" t="s">
        <v>66</v>
      </c>
      <c r="D2154" t="s">
        <v>374</v>
      </c>
      <c r="E2154" t="s">
        <v>274</v>
      </c>
      <c r="F2154" t="s">
        <v>309</v>
      </c>
      <c r="G2154" t="s">
        <v>313</v>
      </c>
      <c r="H2154" t="s">
        <v>314</v>
      </c>
      <c r="I2154" t="s">
        <v>316</v>
      </c>
      <c r="J2154">
        <v>4.3273183608118</v>
      </c>
      <c r="K2154" t="s">
        <v>320</v>
      </c>
    </row>
    <row r="2155" spans="1:11">
      <c r="A2155" t="s">
        <v>11</v>
      </c>
      <c r="B2155" t="s">
        <v>12</v>
      </c>
      <c r="C2155" t="s">
        <v>66</v>
      </c>
      <c r="D2155" t="s">
        <v>374</v>
      </c>
      <c r="E2155" t="s">
        <v>274</v>
      </c>
      <c r="F2155" t="s">
        <v>310</v>
      </c>
      <c r="G2155" t="s">
        <v>311</v>
      </c>
      <c r="H2155" t="s">
        <v>314</v>
      </c>
      <c r="I2155" t="s">
        <v>317</v>
      </c>
      <c r="J2155">
        <v>46</v>
      </c>
      <c r="K2155" t="s">
        <v>319</v>
      </c>
    </row>
    <row r="2156" spans="1:11">
      <c r="A2156" t="s">
        <v>11</v>
      </c>
      <c r="B2156" t="s">
        <v>12</v>
      </c>
      <c r="C2156" t="s">
        <v>66</v>
      </c>
      <c r="D2156" t="s">
        <v>374</v>
      </c>
      <c r="E2156" t="s">
        <v>274</v>
      </c>
      <c r="F2156" t="s">
        <v>305</v>
      </c>
      <c r="G2156" t="s">
        <v>311</v>
      </c>
      <c r="H2156" t="s">
        <v>314</v>
      </c>
      <c r="I2156" t="s">
        <v>317</v>
      </c>
      <c r="J2156">
        <v>41</v>
      </c>
      <c r="K2156" t="s">
        <v>319</v>
      </c>
    </row>
    <row r="2157" spans="1:11">
      <c r="A2157" t="s">
        <v>11</v>
      </c>
      <c r="B2157" t="s">
        <v>12</v>
      </c>
      <c r="C2157" t="s">
        <v>66</v>
      </c>
      <c r="D2157" t="s">
        <v>374</v>
      </c>
      <c r="E2157" t="s">
        <v>274</v>
      </c>
      <c r="F2157" t="s">
        <v>309</v>
      </c>
      <c r="G2157" t="s">
        <v>311</v>
      </c>
      <c r="H2157" t="s">
        <v>314</v>
      </c>
      <c r="I2157" t="s">
        <v>318</v>
      </c>
      <c r="J2157">
        <v>18</v>
      </c>
      <c r="K2157" t="s">
        <v>320</v>
      </c>
    </row>
    <row r="2158" spans="1:11">
      <c r="A2158" t="s">
        <v>11</v>
      </c>
      <c r="B2158" t="s">
        <v>12</v>
      </c>
      <c r="C2158" t="s">
        <v>66</v>
      </c>
      <c r="D2158" t="s">
        <v>374</v>
      </c>
      <c r="E2158" t="s">
        <v>274</v>
      </c>
      <c r="F2158" t="s">
        <v>308</v>
      </c>
      <c r="G2158" t="s">
        <v>313</v>
      </c>
      <c r="H2158" t="s">
        <v>314</v>
      </c>
      <c r="I2158" t="s">
        <v>316</v>
      </c>
      <c r="J2158">
        <v>5.3851247708166596</v>
      </c>
      <c r="K2158" t="s">
        <v>319</v>
      </c>
    </row>
    <row r="2159" spans="1:11">
      <c r="A2159" t="s">
        <v>11</v>
      </c>
      <c r="B2159" t="s">
        <v>12</v>
      </c>
      <c r="C2159" t="s">
        <v>66</v>
      </c>
      <c r="D2159" t="s">
        <v>374</v>
      </c>
      <c r="E2159" t="s">
        <v>274</v>
      </c>
      <c r="F2159" t="s">
        <v>306</v>
      </c>
      <c r="G2159" t="s">
        <v>313</v>
      </c>
      <c r="H2159" t="s">
        <v>314</v>
      </c>
      <c r="I2159" t="s">
        <v>316</v>
      </c>
      <c r="J2159">
        <v>6.4909775412177098</v>
      </c>
      <c r="K2159" t="s">
        <v>319</v>
      </c>
    </row>
    <row r="2160" spans="1:11">
      <c r="A2160" t="s">
        <v>11</v>
      </c>
      <c r="B2160" t="s">
        <v>12</v>
      </c>
      <c r="C2160" t="s">
        <v>66</v>
      </c>
      <c r="D2160" t="s">
        <v>374</v>
      </c>
      <c r="E2160" t="s">
        <v>274</v>
      </c>
      <c r="F2160" t="s">
        <v>305</v>
      </c>
      <c r="G2160" t="s">
        <v>312</v>
      </c>
      <c r="H2160" t="s">
        <v>314</v>
      </c>
      <c r="I2160" t="s">
        <v>316</v>
      </c>
      <c r="J2160">
        <v>599961.30000000005</v>
      </c>
      <c r="K2160" t="s">
        <v>319</v>
      </c>
    </row>
    <row r="2161" spans="1:11">
      <c r="A2161" t="s">
        <v>11</v>
      </c>
      <c r="B2161" t="s">
        <v>12</v>
      </c>
      <c r="C2161" t="s">
        <v>66</v>
      </c>
      <c r="D2161" t="s">
        <v>374</v>
      </c>
      <c r="E2161" t="s">
        <v>274</v>
      </c>
      <c r="F2161" t="s">
        <v>310</v>
      </c>
      <c r="G2161" t="s">
        <v>311</v>
      </c>
      <c r="H2161" t="s">
        <v>314</v>
      </c>
      <c r="I2161" t="s">
        <v>318</v>
      </c>
      <c r="J2161">
        <v>15</v>
      </c>
      <c r="K2161" t="s">
        <v>319</v>
      </c>
    </row>
    <row r="2162" spans="1:11">
      <c r="A2162" t="s">
        <v>11</v>
      </c>
      <c r="B2162" t="s">
        <v>12</v>
      </c>
      <c r="C2162" t="s">
        <v>66</v>
      </c>
      <c r="D2162" t="s">
        <v>374</v>
      </c>
      <c r="E2162" t="s">
        <v>274</v>
      </c>
      <c r="F2162" t="s">
        <v>310</v>
      </c>
      <c r="G2162" t="s">
        <v>312</v>
      </c>
      <c r="H2162" t="s">
        <v>314</v>
      </c>
      <c r="I2162" t="s">
        <v>317</v>
      </c>
      <c r="J2162">
        <v>596252.9</v>
      </c>
      <c r="K2162" t="s">
        <v>319</v>
      </c>
    </row>
    <row r="2163" spans="1:11">
      <c r="A2163" t="s">
        <v>11</v>
      </c>
      <c r="B2163" t="s">
        <v>12</v>
      </c>
      <c r="C2163" t="s">
        <v>66</v>
      </c>
      <c r="D2163" t="s">
        <v>374</v>
      </c>
      <c r="E2163" t="s">
        <v>274</v>
      </c>
      <c r="F2163" t="s">
        <v>309</v>
      </c>
      <c r="G2163" t="s">
        <v>311</v>
      </c>
      <c r="H2163" t="s">
        <v>314</v>
      </c>
      <c r="I2163" t="s">
        <v>317</v>
      </c>
      <c r="J2163">
        <v>44</v>
      </c>
      <c r="K2163" t="s">
        <v>320</v>
      </c>
    </row>
    <row r="2164" spans="1:11">
      <c r="A2164" t="s">
        <v>11</v>
      </c>
      <c r="B2164" t="s">
        <v>12</v>
      </c>
      <c r="C2164" t="s">
        <v>66</v>
      </c>
      <c r="D2164" t="s">
        <v>374</v>
      </c>
      <c r="E2164" t="s">
        <v>274</v>
      </c>
      <c r="F2164" t="s">
        <v>310</v>
      </c>
      <c r="G2164" t="s">
        <v>313</v>
      </c>
      <c r="H2164" t="s">
        <v>314</v>
      </c>
      <c r="I2164" t="s">
        <v>316</v>
      </c>
      <c r="J2164">
        <v>5.1991361383735004</v>
      </c>
      <c r="K2164" t="s">
        <v>319</v>
      </c>
    </row>
    <row r="2165" spans="1:11">
      <c r="A2165" t="s">
        <v>11</v>
      </c>
      <c r="B2165" t="s">
        <v>12</v>
      </c>
      <c r="C2165" t="s">
        <v>66</v>
      </c>
      <c r="D2165" t="s">
        <v>374</v>
      </c>
      <c r="E2165" t="s">
        <v>274</v>
      </c>
      <c r="F2165" t="s">
        <v>307</v>
      </c>
      <c r="G2165" t="s">
        <v>312</v>
      </c>
      <c r="H2165" t="s">
        <v>314</v>
      </c>
      <c r="I2165" t="s">
        <v>317</v>
      </c>
      <c r="J2165">
        <v>600834</v>
      </c>
      <c r="K2165" t="s">
        <v>319</v>
      </c>
    </row>
    <row r="2166" spans="1:11">
      <c r="A2166" t="s">
        <v>11</v>
      </c>
      <c r="B2166" t="s">
        <v>12</v>
      </c>
      <c r="C2166" t="s">
        <v>66</v>
      </c>
      <c r="D2166" t="s">
        <v>374</v>
      </c>
      <c r="E2166" t="s">
        <v>274</v>
      </c>
      <c r="F2166" t="s">
        <v>305</v>
      </c>
      <c r="G2166" t="s">
        <v>312</v>
      </c>
      <c r="H2166" t="s">
        <v>314</v>
      </c>
      <c r="I2166" t="s">
        <v>317</v>
      </c>
      <c r="J2166">
        <v>599961.30000000005</v>
      </c>
      <c r="K2166" t="s">
        <v>319</v>
      </c>
    </row>
    <row r="2167" spans="1:11">
      <c r="A2167" t="s">
        <v>11</v>
      </c>
      <c r="B2167" t="s">
        <v>12</v>
      </c>
      <c r="C2167" t="s">
        <v>66</v>
      </c>
      <c r="D2167" t="s">
        <v>374</v>
      </c>
      <c r="E2167" t="s">
        <v>274</v>
      </c>
      <c r="F2167" t="s">
        <v>306</v>
      </c>
      <c r="G2167" t="s">
        <v>311</v>
      </c>
      <c r="H2167" t="s">
        <v>314</v>
      </c>
      <c r="I2167" t="s">
        <v>316</v>
      </c>
      <c r="J2167">
        <v>39</v>
      </c>
      <c r="K2167" t="s">
        <v>319</v>
      </c>
    </row>
    <row r="2168" spans="1:11">
      <c r="A2168" t="s">
        <v>11</v>
      </c>
      <c r="B2168" t="s">
        <v>12</v>
      </c>
      <c r="C2168" t="s">
        <v>66</v>
      </c>
      <c r="D2168" t="s">
        <v>374</v>
      </c>
      <c r="E2168" t="s">
        <v>274</v>
      </c>
      <c r="F2168" t="s">
        <v>308</v>
      </c>
      <c r="G2168" t="s">
        <v>311</v>
      </c>
      <c r="H2168" t="s">
        <v>314</v>
      </c>
      <c r="I2168" t="s">
        <v>316</v>
      </c>
      <c r="J2168">
        <v>32</v>
      </c>
      <c r="K2168" t="s">
        <v>319</v>
      </c>
    </row>
    <row r="2169" spans="1:11">
      <c r="A2169" t="s">
        <v>11</v>
      </c>
      <c r="B2169" t="s">
        <v>12</v>
      </c>
      <c r="C2169" t="s">
        <v>66</v>
      </c>
      <c r="D2169" t="s">
        <v>374</v>
      </c>
      <c r="E2169" t="s">
        <v>274</v>
      </c>
      <c r="F2169" t="s">
        <v>307</v>
      </c>
      <c r="G2169" t="s">
        <v>311</v>
      </c>
      <c r="H2169" t="s">
        <v>314</v>
      </c>
      <c r="I2169" t="s">
        <v>318</v>
      </c>
      <c r="J2169">
        <v>12</v>
      </c>
      <c r="K2169" t="s">
        <v>319</v>
      </c>
    </row>
    <row r="2170" spans="1:11">
      <c r="A2170" t="s">
        <v>11</v>
      </c>
      <c r="B2170" t="s">
        <v>12</v>
      </c>
      <c r="C2170" t="s">
        <v>66</v>
      </c>
      <c r="D2170" t="s">
        <v>374</v>
      </c>
      <c r="E2170" t="s">
        <v>274</v>
      </c>
      <c r="F2170" t="s">
        <v>307</v>
      </c>
      <c r="G2170" t="s">
        <v>312</v>
      </c>
      <c r="H2170" t="s">
        <v>314</v>
      </c>
      <c r="I2170" t="s">
        <v>316</v>
      </c>
      <c r="J2170">
        <v>600834</v>
      </c>
      <c r="K2170" t="s">
        <v>319</v>
      </c>
    </row>
    <row r="2171" spans="1:11">
      <c r="A2171" t="s">
        <v>11</v>
      </c>
      <c r="B2171" t="s">
        <v>12</v>
      </c>
      <c r="C2171" t="s">
        <v>66</v>
      </c>
      <c r="D2171" t="s">
        <v>374</v>
      </c>
      <c r="E2171" t="s">
        <v>274</v>
      </c>
      <c r="F2171" t="s">
        <v>306</v>
      </c>
      <c r="G2171" t="s">
        <v>312</v>
      </c>
      <c r="H2171" t="s">
        <v>314</v>
      </c>
      <c r="I2171" t="s">
        <v>316</v>
      </c>
      <c r="J2171">
        <v>600834</v>
      </c>
      <c r="K2171" t="s">
        <v>319</v>
      </c>
    </row>
    <row r="2172" spans="1:11">
      <c r="A2172" t="s">
        <v>11</v>
      </c>
      <c r="B2172" t="s">
        <v>12</v>
      </c>
      <c r="C2172" t="s">
        <v>66</v>
      </c>
      <c r="D2172" t="s">
        <v>374</v>
      </c>
      <c r="E2172" t="s">
        <v>274</v>
      </c>
      <c r="F2172" t="s">
        <v>305</v>
      </c>
      <c r="G2172" t="s">
        <v>313</v>
      </c>
      <c r="H2172" t="s">
        <v>314</v>
      </c>
      <c r="I2172" t="s">
        <v>317</v>
      </c>
      <c r="J2172">
        <v>6.8337741117635398</v>
      </c>
      <c r="K2172" t="s">
        <v>319</v>
      </c>
    </row>
    <row r="2173" spans="1:11">
      <c r="A2173" t="s">
        <v>11</v>
      </c>
      <c r="B2173" t="s">
        <v>12</v>
      </c>
      <c r="C2173" t="s">
        <v>66</v>
      </c>
      <c r="D2173" t="s">
        <v>374</v>
      </c>
      <c r="E2173" t="s">
        <v>274</v>
      </c>
      <c r="F2173" t="s">
        <v>308</v>
      </c>
      <c r="G2173" t="s">
        <v>313</v>
      </c>
      <c r="H2173" t="s">
        <v>314</v>
      </c>
      <c r="I2173" t="s">
        <v>317</v>
      </c>
      <c r="J2173">
        <v>9.9288237961932193</v>
      </c>
      <c r="K2173" t="s">
        <v>319</v>
      </c>
    </row>
    <row r="2174" spans="1:11">
      <c r="A2174" t="s">
        <v>11</v>
      </c>
      <c r="B2174" t="s">
        <v>12</v>
      </c>
      <c r="C2174" t="s">
        <v>66</v>
      </c>
      <c r="D2174" t="s">
        <v>374</v>
      </c>
      <c r="E2174" t="s">
        <v>274</v>
      </c>
      <c r="F2174" t="s">
        <v>307</v>
      </c>
      <c r="G2174" t="s">
        <v>313</v>
      </c>
      <c r="H2174" t="s">
        <v>314</v>
      </c>
      <c r="I2174" t="s">
        <v>316</v>
      </c>
      <c r="J2174">
        <v>5.4923656117995998</v>
      </c>
      <c r="K2174" t="s">
        <v>319</v>
      </c>
    </row>
    <row r="2175" spans="1:11">
      <c r="A2175" t="s">
        <v>11</v>
      </c>
      <c r="B2175" t="s">
        <v>12</v>
      </c>
      <c r="C2175" t="s">
        <v>66</v>
      </c>
      <c r="D2175" t="s">
        <v>374</v>
      </c>
      <c r="E2175" t="s">
        <v>274</v>
      </c>
      <c r="F2175" t="s">
        <v>310</v>
      </c>
      <c r="G2175" t="s">
        <v>312</v>
      </c>
      <c r="H2175" t="s">
        <v>314</v>
      </c>
      <c r="I2175" t="s">
        <v>316</v>
      </c>
      <c r="J2175">
        <v>596252.9</v>
      </c>
      <c r="K2175" t="s">
        <v>319</v>
      </c>
    </row>
    <row r="2176" spans="1:11">
      <c r="A2176" t="s">
        <v>11</v>
      </c>
      <c r="B2176" t="s">
        <v>12</v>
      </c>
      <c r="C2176" t="s">
        <v>66</v>
      </c>
      <c r="D2176" t="s">
        <v>374</v>
      </c>
      <c r="E2176" t="s">
        <v>274</v>
      </c>
      <c r="F2176" t="s">
        <v>307</v>
      </c>
      <c r="G2176" t="s">
        <v>311</v>
      </c>
      <c r="H2176" t="s">
        <v>314</v>
      </c>
      <c r="I2176" t="s">
        <v>317</v>
      </c>
      <c r="J2176">
        <v>45</v>
      </c>
      <c r="K2176" t="s">
        <v>319</v>
      </c>
    </row>
    <row r="2177" spans="1:11">
      <c r="A2177" t="s">
        <v>11</v>
      </c>
      <c r="B2177" t="s">
        <v>12</v>
      </c>
      <c r="C2177" t="s">
        <v>66</v>
      </c>
      <c r="D2177" t="s">
        <v>374</v>
      </c>
      <c r="E2177" t="s">
        <v>274</v>
      </c>
      <c r="F2177" t="s">
        <v>309</v>
      </c>
      <c r="G2177" t="s">
        <v>311</v>
      </c>
      <c r="H2177" t="s">
        <v>314</v>
      </c>
      <c r="I2177" t="s">
        <v>316</v>
      </c>
      <c r="J2177">
        <v>26</v>
      </c>
      <c r="K2177" t="s">
        <v>320</v>
      </c>
    </row>
    <row r="2178" spans="1:11">
      <c r="A2178" t="s">
        <v>11</v>
      </c>
      <c r="B2178" t="s">
        <v>12</v>
      </c>
      <c r="C2178" t="s">
        <v>66</v>
      </c>
      <c r="D2178" t="s">
        <v>374</v>
      </c>
      <c r="E2178" t="s">
        <v>274</v>
      </c>
      <c r="F2178" t="s">
        <v>305</v>
      </c>
      <c r="G2178" t="s">
        <v>313</v>
      </c>
      <c r="H2178" t="s">
        <v>314</v>
      </c>
      <c r="I2178" t="s">
        <v>316</v>
      </c>
      <c r="J2178">
        <v>4.3336128513622496</v>
      </c>
      <c r="K2178" t="s">
        <v>319</v>
      </c>
    </row>
    <row r="2179" spans="1:11">
      <c r="A2179" t="s">
        <v>11</v>
      </c>
      <c r="B2179" t="s">
        <v>12</v>
      </c>
      <c r="C2179" t="s">
        <v>66</v>
      </c>
      <c r="D2179" t="s">
        <v>374</v>
      </c>
      <c r="E2179" t="s">
        <v>274</v>
      </c>
      <c r="F2179" t="s">
        <v>305</v>
      </c>
      <c r="G2179" t="s">
        <v>311</v>
      </c>
      <c r="H2179" t="s">
        <v>314</v>
      </c>
      <c r="I2179" t="s">
        <v>316</v>
      </c>
      <c r="J2179">
        <v>26</v>
      </c>
      <c r="K2179" t="s">
        <v>319</v>
      </c>
    </row>
    <row r="2180" spans="1:11">
      <c r="A2180" t="s">
        <v>11</v>
      </c>
      <c r="B2180" t="s">
        <v>12</v>
      </c>
      <c r="C2180" t="s">
        <v>66</v>
      </c>
      <c r="D2180" t="s">
        <v>374</v>
      </c>
      <c r="E2180" t="s">
        <v>274</v>
      </c>
      <c r="F2180" t="s">
        <v>307</v>
      </c>
      <c r="G2180" t="s">
        <v>313</v>
      </c>
      <c r="H2180" t="s">
        <v>314</v>
      </c>
      <c r="I2180" t="s">
        <v>317</v>
      </c>
      <c r="J2180">
        <v>7.4895894706358197</v>
      </c>
      <c r="K2180" t="s">
        <v>319</v>
      </c>
    </row>
    <row r="2181" spans="1:11">
      <c r="A2181" t="s">
        <v>11</v>
      </c>
      <c r="B2181" t="s">
        <v>12</v>
      </c>
      <c r="C2181" t="s">
        <v>66</v>
      </c>
      <c r="D2181" t="s">
        <v>374</v>
      </c>
      <c r="E2181" t="s">
        <v>274</v>
      </c>
      <c r="F2181" t="s">
        <v>308</v>
      </c>
      <c r="G2181" t="s">
        <v>311</v>
      </c>
      <c r="H2181" t="s">
        <v>314</v>
      </c>
      <c r="I2181" t="s">
        <v>317</v>
      </c>
      <c r="J2181">
        <v>59</v>
      </c>
      <c r="K2181" t="s">
        <v>319</v>
      </c>
    </row>
    <row r="2182" spans="1:11">
      <c r="A2182" t="s">
        <v>11</v>
      </c>
      <c r="B2182" t="s">
        <v>12</v>
      </c>
      <c r="C2182" t="s">
        <v>66</v>
      </c>
      <c r="D2182" t="s">
        <v>374</v>
      </c>
      <c r="E2182" t="s">
        <v>274</v>
      </c>
      <c r="F2182" t="s">
        <v>308</v>
      </c>
      <c r="G2182" t="s">
        <v>312</v>
      </c>
      <c r="H2182" t="s">
        <v>314</v>
      </c>
      <c r="I2182" t="s">
        <v>317</v>
      </c>
      <c r="J2182">
        <v>594229.5</v>
      </c>
      <c r="K2182" t="s">
        <v>319</v>
      </c>
    </row>
    <row r="2183" spans="1:11">
      <c r="A2183" t="s">
        <v>11</v>
      </c>
      <c r="B2183" t="s">
        <v>12</v>
      </c>
      <c r="C2183" t="s">
        <v>66</v>
      </c>
      <c r="D2183" t="s">
        <v>374</v>
      </c>
      <c r="E2183" t="s">
        <v>274</v>
      </c>
      <c r="F2183" t="s">
        <v>307</v>
      </c>
      <c r="G2183" t="s">
        <v>311</v>
      </c>
      <c r="H2183" t="s">
        <v>314</v>
      </c>
      <c r="I2183" t="s">
        <v>316</v>
      </c>
      <c r="J2183">
        <v>33</v>
      </c>
      <c r="K2183" t="s">
        <v>319</v>
      </c>
    </row>
    <row r="2184" spans="1:11">
      <c r="A2184" t="s">
        <v>11</v>
      </c>
      <c r="B2184" t="s">
        <v>12</v>
      </c>
      <c r="C2184" t="s">
        <v>66</v>
      </c>
      <c r="D2184" t="s">
        <v>374</v>
      </c>
      <c r="E2184" t="s">
        <v>274</v>
      </c>
      <c r="F2184" t="s">
        <v>306</v>
      </c>
      <c r="G2184" t="s">
        <v>313</v>
      </c>
      <c r="H2184" t="s">
        <v>314</v>
      </c>
      <c r="I2184" t="s">
        <v>317</v>
      </c>
      <c r="J2184">
        <v>9.4868133294720298</v>
      </c>
      <c r="K2184" t="s">
        <v>319</v>
      </c>
    </row>
    <row r="2185" spans="1:11">
      <c r="A2185" t="s">
        <v>11</v>
      </c>
      <c r="B2185" t="s">
        <v>12</v>
      </c>
      <c r="C2185" t="s">
        <v>66</v>
      </c>
      <c r="D2185" t="s">
        <v>374</v>
      </c>
      <c r="E2185" t="s">
        <v>274</v>
      </c>
      <c r="F2185" t="s">
        <v>309</v>
      </c>
      <c r="G2185" t="s">
        <v>312</v>
      </c>
      <c r="H2185" t="s">
        <v>314</v>
      </c>
      <c r="I2185" t="s">
        <v>316</v>
      </c>
      <c r="J2185">
        <v>600834</v>
      </c>
      <c r="K2185" t="s">
        <v>320</v>
      </c>
    </row>
    <row r="2186" spans="1:11">
      <c r="A2186" t="s">
        <v>11</v>
      </c>
      <c r="B2186" t="s">
        <v>12</v>
      </c>
      <c r="C2186" t="s">
        <v>67</v>
      </c>
      <c r="D2186" t="s">
        <v>375</v>
      </c>
      <c r="E2186" t="s">
        <v>276</v>
      </c>
      <c r="F2186" t="s">
        <v>306</v>
      </c>
      <c r="G2186" t="s">
        <v>311</v>
      </c>
      <c r="H2186" t="s">
        <v>314</v>
      </c>
      <c r="I2186" t="s">
        <v>318</v>
      </c>
      <c r="J2186">
        <v>5</v>
      </c>
      <c r="K2186" t="s">
        <v>319</v>
      </c>
    </row>
    <row r="2187" spans="1:11">
      <c r="A2187" t="s">
        <v>11</v>
      </c>
      <c r="B2187" t="s">
        <v>12</v>
      </c>
      <c r="C2187" t="s">
        <v>67</v>
      </c>
      <c r="D2187" t="s">
        <v>375</v>
      </c>
      <c r="E2187" t="s">
        <v>276</v>
      </c>
      <c r="F2187" t="s">
        <v>306</v>
      </c>
      <c r="G2187" t="s">
        <v>311</v>
      </c>
      <c r="H2187" t="s">
        <v>314</v>
      </c>
      <c r="I2187" t="s">
        <v>316</v>
      </c>
      <c r="J2187">
        <v>13</v>
      </c>
      <c r="K2187" t="s">
        <v>319</v>
      </c>
    </row>
    <row r="2188" spans="1:11">
      <c r="A2188" t="s">
        <v>11</v>
      </c>
      <c r="B2188" t="s">
        <v>12</v>
      </c>
      <c r="C2188" t="s">
        <v>67</v>
      </c>
      <c r="D2188" t="s">
        <v>375</v>
      </c>
      <c r="E2188" t="s">
        <v>276</v>
      </c>
      <c r="F2188" t="s">
        <v>308</v>
      </c>
      <c r="G2188" t="s">
        <v>311</v>
      </c>
      <c r="H2188" t="s">
        <v>314</v>
      </c>
      <c r="I2188" t="s">
        <v>317</v>
      </c>
      <c r="J2188">
        <v>25</v>
      </c>
      <c r="K2188" t="s">
        <v>319</v>
      </c>
    </row>
    <row r="2189" spans="1:11">
      <c r="A2189" t="s">
        <v>11</v>
      </c>
      <c r="B2189" t="s">
        <v>12</v>
      </c>
      <c r="C2189" t="s">
        <v>67</v>
      </c>
      <c r="D2189" t="s">
        <v>375</v>
      </c>
      <c r="E2189" t="s">
        <v>276</v>
      </c>
      <c r="F2189" t="s">
        <v>309</v>
      </c>
      <c r="G2189" t="s">
        <v>313</v>
      </c>
      <c r="H2189" t="s">
        <v>314</v>
      </c>
      <c r="I2189" t="s">
        <v>317</v>
      </c>
      <c r="J2189">
        <v>6.0295296213204201</v>
      </c>
      <c r="K2189" t="s">
        <v>320</v>
      </c>
    </row>
    <row r="2190" spans="1:11">
      <c r="A2190" t="s">
        <v>11</v>
      </c>
      <c r="B2190" t="s">
        <v>12</v>
      </c>
      <c r="C2190" t="s">
        <v>67</v>
      </c>
      <c r="D2190" t="s">
        <v>375</v>
      </c>
      <c r="E2190" t="s">
        <v>276</v>
      </c>
      <c r="F2190" t="s">
        <v>306</v>
      </c>
      <c r="G2190" t="s">
        <v>313</v>
      </c>
      <c r="H2190" t="s">
        <v>314</v>
      </c>
      <c r="I2190" t="s">
        <v>317</v>
      </c>
      <c r="J2190">
        <v>4.5221472159903104</v>
      </c>
      <c r="K2190" t="s">
        <v>319</v>
      </c>
    </row>
    <row r="2191" spans="1:11">
      <c r="A2191" t="s">
        <v>11</v>
      </c>
      <c r="B2191" t="s">
        <v>12</v>
      </c>
      <c r="C2191" t="s">
        <v>67</v>
      </c>
      <c r="D2191" t="s">
        <v>375</v>
      </c>
      <c r="E2191" t="s">
        <v>276</v>
      </c>
      <c r="F2191" t="s">
        <v>306</v>
      </c>
      <c r="G2191" t="s">
        <v>312</v>
      </c>
      <c r="H2191" t="s">
        <v>314</v>
      </c>
      <c r="I2191" t="s">
        <v>317</v>
      </c>
      <c r="J2191">
        <v>398041</v>
      </c>
      <c r="K2191" t="s">
        <v>319</v>
      </c>
    </row>
    <row r="2192" spans="1:11">
      <c r="A2192" t="s">
        <v>11</v>
      </c>
      <c r="B2192" t="s">
        <v>12</v>
      </c>
      <c r="C2192" t="s">
        <v>67</v>
      </c>
      <c r="D2192" t="s">
        <v>375</v>
      </c>
      <c r="E2192" t="s">
        <v>276</v>
      </c>
      <c r="F2192" t="s">
        <v>305</v>
      </c>
      <c r="G2192" t="s">
        <v>311</v>
      </c>
      <c r="H2192" t="s">
        <v>314</v>
      </c>
      <c r="I2192" t="s">
        <v>316</v>
      </c>
      <c r="J2192">
        <v>21</v>
      </c>
      <c r="K2192" t="s">
        <v>319</v>
      </c>
    </row>
    <row r="2193" spans="1:11">
      <c r="A2193" t="s">
        <v>11</v>
      </c>
      <c r="B2193" t="s">
        <v>12</v>
      </c>
      <c r="C2193" t="s">
        <v>67</v>
      </c>
      <c r="D2193" t="s">
        <v>375</v>
      </c>
      <c r="E2193" t="s">
        <v>276</v>
      </c>
      <c r="F2193" t="s">
        <v>305</v>
      </c>
      <c r="G2193" t="s">
        <v>312</v>
      </c>
      <c r="H2193" t="s">
        <v>314</v>
      </c>
      <c r="I2193" t="s">
        <v>316</v>
      </c>
      <c r="J2193">
        <v>397260.9</v>
      </c>
      <c r="K2193" t="s">
        <v>319</v>
      </c>
    </row>
    <row r="2194" spans="1:11">
      <c r="A2194" t="s">
        <v>11</v>
      </c>
      <c r="B2194" t="s">
        <v>12</v>
      </c>
      <c r="C2194" t="s">
        <v>67</v>
      </c>
      <c r="D2194" t="s">
        <v>375</v>
      </c>
      <c r="E2194" t="s">
        <v>276</v>
      </c>
      <c r="F2194" t="s">
        <v>309</v>
      </c>
      <c r="G2194" t="s">
        <v>312</v>
      </c>
      <c r="H2194" t="s">
        <v>314</v>
      </c>
      <c r="I2194" t="s">
        <v>317</v>
      </c>
      <c r="J2194">
        <v>398041</v>
      </c>
      <c r="K2194" t="s">
        <v>320</v>
      </c>
    </row>
    <row r="2195" spans="1:11">
      <c r="A2195" t="s">
        <v>11</v>
      </c>
      <c r="B2195" t="s">
        <v>12</v>
      </c>
      <c r="C2195" t="s">
        <v>67</v>
      </c>
      <c r="D2195" t="s">
        <v>375</v>
      </c>
      <c r="E2195" t="s">
        <v>276</v>
      </c>
      <c r="F2195" t="s">
        <v>310</v>
      </c>
      <c r="G2195" t="s">
        <v>312</v>
      </c>
      <c r="H2195" t="s">
        <v>314</v>
      </c>
      <c r="I2195" t="s">
        <v>317</v>
      </c>
      <c r="J2195">
        <v>393768.5</v>
      </c>
      <c r="K2195" t="s">
        <v>319</v>
      </c>
    </row>
    <row r="2196" spans="1:11">
      <c r="A2196" t="s">
        <v>11</v>
      </c>
      <c r="B2196" t="s">
        <v>12</v>
      </c>
      <c r="C2196" t="s">
        <v>67</v>
      </c>
      <c r="D2196" t="s">
        <v>375</v>
      </c>
      <c r="E2196" t="s">
        <v>276</v>
      </c>
      <c r="F2196" t="s">
        <v>306</v>
      </c>
      <c r="G2196" t="s">
        <v>313</v>
      </c>
      <c r="H2196" t="s">
        <v>314</v>
      </c>
      <c r="I2196" t="s">
        <v>316</v>
      </c>
      <c r="J2196">
        <v>3.2659952115485602</v>
      </c>
      <c r="K2196" t="s">
        <v>319</v>
      </c>
    </row>
    <row r="2197" spans="1:11">
      <c r="A2197" t="s">
        <v>11</v>
      </c>
      <c r="B2197" t="s">
        <v>12</v>
      </c>
      <c r="C2197" t="s">
        <v>67</v>
      </c>
      <c r="D2197" t="s">
        <v>375</v>
      </c>
      <c r="E2197" t="s">
        <v>276</v>
      </c>
      <c r="F2197" t="s">
        <v>306</v>
      </c>
      <c r="G2197" t="s">
        <v>311</v>
      </c>
      <c r="H2197" t="s">
        <v>314</v>
      </c>
      <c r="I2197" t="s">
        <v>317</v>
      </c>
      <c r="J2197">
        <v>18</v>
      </c>
      <c r="K2197" t="s">
        <v>319</v>
      </c>
    </row>
    <row r="2198" spans="1:11">
      <c r="A2198" t="s">
        <v>11</v>
      </c>
      <c r="B2198" t="s">
        <v>12</v>
      </c>
      <c r="C2198" t="s">
        <v>67</v>
      </c>
      <c r="D2198" t="s">
        <v>375</v>
      </c>
      <c r="E2198" t="s">
        <v>276</v>
      </c>
      <c r="F2198" t="s">
        <v>307</v>
      </c>
      <c r="G2198" t="s">
        <v>313</v>
      </c>
      <c r="H2198" t="s">
        <v>314</v>
      </c>
      <c r="I2198" t="s">
        <v>316</v>
      </c>
      <c r="J2198">
        <v>2.7635344097718599</v>
      </c>
      <c r="K2198" t="s">
        <v>319</v>
      </c>
    </row>
    <row r="2199" spans="1:11">
      <c r="A2199" t="s">
        <v>11</v>
      </c>
      <c r="B2199" t="s">
        <v>12</v>
      </c>
      <c r="C2199" t="s">
        <v>67</v>
      </c>
      <c r="D2199" t="s">
        <v>375</v>
      </c>
      <c r="E2199" t="s">
        <v>276</v>
      </c>
      <c r="F2199" t="s">
        <v>307</v>
      </c>
      <c r="G2199" t="s">
        <v>312</v>
      </c>
      <c r="H2199" t="s">
        <v>314</v>
      </c>
      <c r="I2199" t="s">
        <v>316</v>
      </c>
      <c r="J2199">
        <v>398041</v>
      </c>
      <c r="K2199" t="s">
        <v>319</v>
      </c>
    </row>
    <row r="2200" spans="1:11">
      <c r="A2200" t="s">
        <v>11</v>
      </c>
      <c r="B2200" t="s">
        <v>12</v>
      </c>
      <c r="C2200" t="s">
        <v>67</v>
      </c>
      <c r="D2200" t="s">
        <v>375</v>
      </c>
      <c r="E2200" t="s">
        <v>276</v>
      </c>
      <c r="F2200" t="s">
        <v>309</v>
      </c>
      <c r="G2200" t="s">
        <v>312</v>
      </c>
      <c r="H2200" t="s">
        <v>314</v>
      </c>
      <c r="I2200" t="s">
        <v>316</v>
      </c>
      <c r="J2200">
        <v>398041</v>
      </c>
      <c r="K2200" t="s">
        <v>320</v>
      </c>
    </row>
    <row r="2201" spans="1:11">
      <c r="A2201" t="s">
        <v>11</v>
      </c>
      <c r="B2201" t="s">
        <v>12</v>
      </c>
      <c r="C2201" t="s">
        <v>67</v>
      </c>
      <c r="D2201" t="s">
        <v>375</v>
      </c>
      <c r="E2201" t="s">
        <v>276</v>
      </c>
      <c r="F2201" t="s">
        <v>307</v>
      </c>
      <c r="G2201" t="s">
        <v>313</v>
      </c>
      <c r="H2201" t="s">
        <v>314</v>
      </c>
      <c r="I2201" t="s">
        <v>317</v>
      </c>
      <c r="J2201">
        <v>4.7733776168786601</v>
      </c>
      <c r="K2201" t="s">
        <v>319</v>
      </c>
    </row>
    <row r="2202" spans="1:11">
      <c r="A2202" t="s">
        <v>11</v>
      </c>
      <c r="B2202" t="s">
        <v>12</v>
      </c>
      <c r="C2202" t="s">
        <v>67</v>
      </c>
      <c r="D2202" t="s">
        <v>375</v>
      </c>
      <c r="E2202" t="s">
        <v>276</v>
      </c>
      <c r="F2202" t="s">
        <v>310</v>
      </c>
      <c r="G2202" t="s">
        <v>311</v>
      </c>
      <c r="H2202" t="s">
        <v>314</v>
      </c>
      <c r="I2202" t="s">
        <v>316</v>
      </c>
      <c r="J2202">
        <v>18</v>
      </c>
      <c r="K2202" t="s">
        <v>319</v>
      </c>
    </row>
    <row r="2203" spans="1:11">
      <c r="A2203" t="s">
        <v>11</v>
      </c>
      <c r="B2203" t="s">
        <v>12</v>
      </c>
      <c r="C2203" t="s">
        <v>67</v>
      </c>
      <c r="D2203" t="s">
        <v>375</v>
      </c>
      <c r="E2203" t="s">
        <v>276</v>
      </c>
      <c r="F2203" t="s">
        <v>310</v>
      </c>
      <c r="G2203" t="s">
        <v>311</v>
      </c>
      <c r="H2203" t="s">
        <v>314</v>
      </c>
      <c r="I2203" t="s">
        <v>317</v>
      </c>
      <c r="J2203">
        <v>27</v>
      </c>
      <c r="K2203" t="s">
        <v>319</v>
      </c>
    </row>
    <row r="2204" spans="1:11">
      <c r="A2204" t="s">
        <v>11</v>
      </c>
      <c r="B2204" t="s">
        <v>12</v>
      </c>
      <c r="C2204" t="s">
        <v>67</v>
      </c>
      <c r="D2204" t="s">
        <v>375</v>
      </c>
      <c r="E2204" t="s">
        <v>276</v>
      </c>
      <c r="F2204" t="s">
        <v>307</v>
      </c>
      <c r="G2204" t="s">
        <v>311</v>
      </c>
      <c r="H2204" t="s">
        <v>314</v>
      </c>
      <c r="I2204" t="s">
        <v>317</v>
      </c>
      <c r="J2204">
        <v>19</v>
      </c>
      <c r="K2204" t="s">
        <v>319</v>
      </c>
    </row>
    <row r="2205" spans="1:11">
      <c r="A2205" t="s">
        <v>11</v>
      </c>
      <c r="B2205" t="s">
        <v>12</v>
      </c>
      <c r="C2205" t="s">
        <v>67</v>
      </c>
      <c r="D2205" t="s">
        <v>375</v>
      </c>
      <c r="E2205" t="s">
        <v>276</v>
      </c>
      <c r="F2205" t="s">
        <v>308</v>
      </c>
      <c r="G2205" t="s">
        <v>313</v>
      </c>
      <c r="H2205" t="s">
        <v>314</v>
      </c>
      <c r="I2205" t="s">
        <v>317</v>
      </c>
      <c r="J2205">
        <v>6.3751668381161499</v>
      </c>
      <c r="K2205" t="s">
        <v>319</v>
      </c>
    </row>
    <row r="2206" spans="1:11">
      <c r="A2206" t="s">
        <v>11</v>
      </c>
      <c r="B2206" t="s">
        <v>12</v>
      </c>
      <c r="C2206" t="s">
        <v>67</v>
      </c>
      <c r="D2206" t="s">
        <v>375</v>
      </c>
      <c r="E2206" t="s">
        <v>276</v>
      </c>
      <c r="F2206" t="s">
        <v>310</v>
      </c>
      <c r="G2206" t="s">
        <v>312</v>
      </c>
      <c r="H2206" t="s">
        <v>314</v>
      </c>
      <c r="I2206" t="s">
        <v>316</v>
      </c>
      <c r="J2206">
        <v>393768.5</v>
      </c>
      <c r="K2206" t="s">
        <v>319</v>
      </c>
    </row>
    <row r="2207" spans="1:11">
      <c r="A2207" t="s">
        <v>11</v>
      </c>
      <c r="B2207" t="s">
        <v>12</v>
      </c>
      <c r="C2207" t="s">
        <v>67</v>
      </c>
      <c r="D2207" t="s">
        <v>375</v>
      </c>
      <c r="E2207" t="s">
        <v>276</v>
      </c>
      <c r="F2207" t="s">
        <v>308</v>
      </c>
      <c r="G2207" t="s">
        <v>313</v>
      </c>
      <c r="H2207" t="s">
        <v>314</v>
      </c>
      <c r="I2207" t="s">
        <v>316</v>
      </c>
      <c r="J2207">
        <v>4.5901201234436302</v>
      </c>
      <c r="K2207" t="s">
        <v>319</v>
      </c>
    </row>
    <row r="2208" spans="1:11">
      <c r="A2208" t="s">
        <v>11</v>
      </c>
      <c r="B2208" t="s">
        <v>12</v>
      </c>
      <c r="C2208" t="s">
        <v>67</v>
      </c>
      <c r="D2208" t="s">
        <v>375</v>
      </c>
      <c r="E2208" t="s">
        <v>276</v>
      </c>
      <c r="F2208" t="s">
        <v>307</v>
      </c>
      <c r="G2208" t="s">
        <v>311</v>
      </c>
      <c r="H2208" t="s">
        <v>314</v>
      </c>
      <c r="I2208" t="s">
        <v>318</v>
      </c>
      <c r="J2208">
        <v>8</v>
      </c>
      <c r="K2208" t="s">
        <v>319</v>
      </c>
    </row>
    <row r="2209" spans="1:11">
      <c r="A2209" t="s">
        <v>11</v>
      </c>
      <c r="B2209" t="s">
        <v>12</v>
      </c>
      <c r="C2209" t="s">
        <v>67</v>
      </c>
      <c r="D2209" t="s">
        <v>375</v>
      </c>
      <c r="E2209" t="s">
        <v>276</v>
      </c>
      <c r="F2209" t="s">
        <v>308</v>
      </c>
      <c r="G2209" t="s">
        <v>311</v>
      </c>
      <c r="H2209" t="s">
        <v>314</v>
      </c>
      <c r="I2209" t="s">
        <v>316</v>
      </c>
      <c r="J2209">
        <v>18</v>
      </c>
      <c r="K2209" t="s">
        <v>319</v>
      </c>
    </row>
    <row r="2210" spans="1:11">
      <c r="A2210" t="s">
        <v>11</v>
      </c>
      <c r="B2210" t="s">
        <v>12</v>
      </c>
      <c r="C2210" t="s">
        <v>67</v>
      </c>
      <c r="D2210" t="s">
        <v>375</v>
      </c>
      <c r="E2210" t="s">
        <v>276</v>
      </c>
      <c r="F2210" t="s">
        <v>308</v>
      </c>
      <c r="G2210" t="s">
        <v>311</v>
      </c>
      <c r="H2210" t="s">
        <v>314</v>
      </c>
      <c r="I2210" t="s">
        <v>318</v>
      </c>
      <c r="J2210">
        <v>7</v>
      </c>
      <c r="K2210" t="s">
        <v>319</v>
      </c>
    </row>
    <row r="2211" spans="1:11">
      <c r="A2211" t="s">
        <v>11</v>
      </c>
      <c r="B2211" t="s">
        <v>12</v>
      </c>
      <c r="C2211" t="s">
        <v>67</v>
      </c>
      <c r="D2211" t="s">
        <v>375</v>
      </c>
      <c r="E2211" t="s">
        <v>276</v>
      </c>
      <c r="F2211" t="s">
        <v>305</v>
      </c>
      <c r="G2211" t="s">
        <v>313</v>
      </c>
      <c r="H2211" t="s">
        <v>314</v>
      </c>
      <c r="I2211" t="s">
        <v>317</v>
      </c>
      <c r="J2211">
        <v>9.5655021674672707</v>
      </c>
      <c r="K2211" t="s">
        <v>319</v>
      </c>
    </row>
    <row r="2212" spans="1:11">
      <c r="A2212" t="s">
        <v>11</v>
      </c>
      <c r="B2212" t="s">
        <v>12</v>
      </c>
      <c r="C2212" t="s">
        <v>67</v>
      </c>
      <c r="D2212" t="s">
        <v>375</v>
      </c>
      <c r="E2212" t="s">
        <v>276</v>
      </c>
      <c r="F2212" t="s">
        <v>308</v>
      </c>
      <c r="G2212" t="s">
        <v>312</v>
      </c>
      <c r="H2212" t="s">
        <v>314</v>
      </c>
      <c r="I2212" t="s">
        <v>317</v>
      </c>
      <c r="J2212">
        <v>392146.6</v>
      </c>
      <c r="K2212" t="s">
        <v>319</v>
      </c>
    </row>
    <row r="2213" spans="1:11">
      <c r="A2213" t="s">
        <v>11</v>
      </c>
      <c r="B2213" t="s">
        <v>12</v>
      </c>
      <c r="C2213" t="s">
        <v>67</v>
      </c>
      <c r="D2213" t="s">
        <v>375</v>
      </c>
      <c r="E2213" t="s">
        <v>276</v>
      </c>
      <c r="F2213" t="s">
        <v>307</v>
      </c>
      <c r="G2213" t="s">
        <v>312</v>
      </c>
      <c r="H2213" t="s">
        <v>314</v>
      </c>
      <c r="I2213" t="s">
        <v>317</v>
      </c>
      <c r="J2213">
        <v>398041</v>
      </c>
      <c r="K2213" t="s">
        <v>319</v>
      </c>
    </row>
    <row r="2214" spans="1:11">
      <c r="A2214" t="s">
        <v>11</v>
      </c>
      <c r="B2214" t="s">
        <v>12</v>
      </c>
      <c r="C2214" t="s">
        <v>67</v>
      </c>
      <c r="D2214" t="s">
        <v>375</v>
      </c>
      <c r="E2214" t="s">
        <v>276</v>
      </c>
      <c r="F2214" t="s">
        <v>309</v>
      </c>
      <c r="G2214" t="s">
        <v>311</v>
      </c>
      <c r="H2214" t="s">
        <v>314</v>
      </c>
      <c r="I2214" t="s">
        <v>317</v>
      </c>
      <c r="J2214">
        <v>24</v>
      </c>
      <c r="K2214" t="s">
        <v>320</v>
      </c>
    </row>
    <row r="2215" spans="1:11">
      <c r="A2215" t="s">
        <v>11</v>
      </c>
      <c r="B2215" t="s">
        <v>12</v>
      </c>
      <c r="C2215" t="s">
        <v>67</v>
      </c>
      <c r="D2215" t="s">
        <v>375</v>
      </c>
      <c r="E2215" t="s">
        <v>276</v>
      </c>
      <c r="F2215" t="s">
        <v>305</v>
      </c>
      <c r="G2215" t="s">
        <v>311</v>
      </c>
      <c r="H2215" t="s">
        <v>314</v>
      </c>
      <c r="I2215" t="s">
        <v>318</v>
      </c>
      <c r="J2215">
        <v>17</v>
      </c>
      <c r="K2215" t="s">
        <v>319</v>
      </c>
    </row>
    <row r="2216" spans="1:11">
      <c r="A2216" t="s">
        <v>11</v>
      </c>
      <c r="B2216" t="s">
        <v>12</v>
      </c>
      <c r="C2216" t="s">
        <v>67</v>
      </c>
      <c r="D2216" t="s">
        <v>375</v>
      </c>
      <c r="E2216" t="s">
        <v>276</v>
      </c>
      <c r="F2216" t="s">
        <v>305</v>
      </c>
      <c r="G2216" t="s">
        <v>311</v>
      </c>
      <c r="H2216" t="s">
        <v>314</v>
      </c>
      <c r="I2216" t="s">
        <v>317</v>
      </c>
      <c r="J2216">
        <v>38</v>
      </c>
      <c r="K2216" t="s">
        <v>319</v>
      </c>
    </row>
    <row r="2217" spans="1:11">
      <c r="A2217" t="s">
        <v>11</v>
      </c>
      <c r="B2217" t="s">
        <v>12</v>
      </c>
      <c r="C2217" t="s">
        <v>67</v>
      </c>
      <c r="D2217" t="s">
        <v>375</v>
      </c>
      <c r="E2217" t="s">
        <v>276</v>
      </c>
      <c r="F2217" t="s">
        <v>307</v>
      </c>
      <c r="G2217" t="s">
        <v>311</v>
      </c>
      <c r="H2217" t="s">
        <v>314</v>
      </c>
      <c r="I2217" t="s">
        <v>316</v>
      </c>
      <c r="J2217">
        <v>11</v>
      </c>
      <c r="K2217" t="s">
        <v>319</v>
      </c>
    </row>
    <row r="2218" spans="1:11">
      <c r="A2218" t="s">
        <v>11</v>
      </c>
      <c r="B2218" t="s">
        <v>12</v>
      </c>
      <c r="C2218" t="s">
        <v>67</v>
      </c>
      <c r="D2218" t="s">
        <v>375</v>
      </c>
      <c r="E2218" t="s">
        <v>276</v>
      </c>
      <c r="F2218" t="s">
        <v>310</v>
      </c>
      <c r="G2218" t="s">
        <v>313</v>
      </c>
      <c r="H2218" t="s">
        <v>314</v>
      </c>
      <c r="I2218" t="s">
        <v>316</v>
      </c>
      <c r="J2218">
        <v>4.5712137969390598</v>
      </c>
      <c r="K2218" t="s">
        <v>319</v>
      </c>
    </row>
    <row r="2219" spans="1:11">
      <c r="A2219" t="s">
        <v>11</v>
      </c>
      <c r="B2219" t="s">
        <v>12</v>
      </c>
      <c r="C2219" t="s">
        <v>67</v>
      </c>
      <c r="D2219" t="s">
        <v>375</v>
      </c>
      <c r="E2219" t="s">
        <v>276</v>
      </c>
      <c r="F2219" t="s">
        <v>309</v>
      </c>
      <c r="G2219" t="s">
        <v>311</v>
      </c>
      <c r="H2219" t="s">
        <v>314</v>
      </c>
      <c r="I2219" t="s">
        <v>318</v>
      </c>
      <c r="J2219">
        <v>8</v>
      </c>
      <c r="K2219" t="s">
        <v>320</v>
      </c>
    </row>
    <row r="2220" spans="1:11">
      <c r="A2220" t="s">
        <v>11</v>
      </c>
      <c r="B2220" t="s">
        <v>12</v>
      </c>
      <c r="C2220" t="s">
        <v>67</v>
      </c>
      <c r="D2220" t="s">
        <v>375</v>
      </c>
      <c r="E2220" t="s">
        <v>276</v>
      </c>
      <c r="F2220" t="s">
        <v>309</v>
      </c>
      <c r="G2220" t="s">
        <v>311</v>
      </c>
      <c r="H2220" t="s">
        <v>314</v>
      </c>
      <c r="I2220" t="s">
        <v>316</v>
      </c>
      <c r="J2220">
        <v>16</v>
      </c>
      <c r="K2220" t="s">
        <v>320</v>
      </c>
    </row>
    <row r="2221" spans="1:11">
      <c r="A2221" t="s">
        <v>11</v>
      </c>
      <c r="B2221" t="s">
        <v>12</v>
      </c>
      <c r="C2221" t="s">
        <v>67</v>
      </c>
      <c r="D2221" t="s">
        <v>375</v>
      </c>
      <c r="E2221" t="s">
        <v>276</v>
      </c>
      <c r="F2221" t="s">
        <v>309</v>
      </c>
      <c r="G2221" t="s">
        <v>313</v>
      </c>
      <c r="H2221" t="s">
        <v>314</v>
      </c>
      <c r="I2221" t="s">
        <v>316</v>
      </c>
      <c r="J2221">
        <v>4.0196864142136102</v>
      </c>
      <c r="K2221" t="s">
        <v>320</v>
      </c>
    </row>
    <row r="2222" spans="1:11">
      <c r="A2222" t="s">
        <v>11</v>
      </c>
      <c r="B2222" t="s">
        <v>12</v>
      </c>
      <c r="C2222" t="s">
        <v>67</v>
      </c>
      <c r="D2222" t="s">
        <v>375</v>
      </c>
      <c r="E2222" t="s">
        <v>276</v>
      </c>
      <c r="F2222" t="s">
        <v>305</v>
      </c>
      <c r="G2222" t="s">
        <v>312</v>
      </c>
      <c r="H2222" t="s">
        <v>314</v>
      </c>
      <c r="I2222" t="s">
        <v>317</v>
      </c>
      <c r="J2222">
        <v>397260.9</v>
      </c>
      <c r="K2222" t="s">
        <v>319</v>
      </c>
    </row>
    <row r="2223" spans="1:11">
      <c r="A2223" t="s">
        <v>11</v>
      </c>
      <c r="B2223" t="s">
        <v>12</v>
      </c>
      <c r="C2223" t="s">
        <v>67</v>
      </c>
      <c r="D2223" t="s">
        <v>375</v>
      </c>
      <c r="E2223" t="s">
        <v>276</v>
      </c>
      <c r="F2223" t="s">
        <v>310</v>
      </c>
      <c r="G2223" t="s">
        <v>313</v>
      </c>
      <c r="H2223" t="s">
        <v>314</v>
      </c>
      <c r="I2223" t="s">
        <v>317</v>
      </c>
      <c r="J2223">
        <v>6.8568206954086</v>
      </c>
      <c r="K2223" t="s">
        <v>319</v>
      </c>
    </row>
    <row r="2224" spans="1:11">
      <c r="A2224" t="s">
        <v>11</v>
      </c>
      <c r="B2224" t="s">
        <v>12</v>
      </c>
      <c r="C2224" t="s">
        <v>67</v>
      </c>
      <c r="D2224" t="s">
        <v>375</v>
      </c>
      <c r="E2224" t="s">
        <v>276</v>
      </c>
      <c r="F2224" t="s">
        <v>310</v>
      </c>
      <c r="G2224" t="s">
        <v>311</v>
      </c>
      <c r="H2224" t="s">
        <v>314</v>
      </c>
      <c r="I2224" t="s">
        <v>318</v>
      </c>
      <c r="J2224">
        <v>9</v>
      </c>
      <c r="K2224" t="s">
        <v>319</v>
      </c>
    </row>
    <row r="2225" spans="1:11">
      <c r="A2225" t="s">
        <v>11</v>
      </c>
      <c r="B2225" t="s">
        <v>12</v>
      </c>
      <c r="C2225" t="s">
        <v>67</v>
      </c>
      <c r="D2225" t="s">
        <v>375</v>
      </c>
      <c r="E2225" t="s">
        <v>276</v>
      </c>
      <c r="F2225" t="s">
        <v>306</v>
      </c>
      <c r="G2225" t="s">
        <v>312</v>
      </c>
      <c r="H2225" t="s">
        <v>314</v>
      </c>
      <c r="I2225" t="s">
        <v>316</v>
      </c>
      <c r="J2225">
        <v>398041</v>
      </c>
      <c r="K2225" t="s">
        <v>319</v>
      </c>
    </row>
    <row r="2226" spans="1:11">
      <c r="A2226" t="s">
        <v>11</v>
      </c>
      <c r="B2226" t="s">
        <v>12</v>
      </c>
      <c r="C2226" t="s">
        <v>67</v>
      </c>
      <c r="D2226" t="s">
        <v>375</v>
      </c>
      <c r="E2226" t="s">
        <v>276</v>
      </c>
      <c r="F2226" t="s">
        <v>305</v>
      </c>
      <c r="G2226" t="s">
        <v>313</v>
      </c>
      <c r="H2226" t="s">
        <v>314</v>
      </c>
      <c r="I2226" t="s">
        <v>316</v>
      </c>
      <c r="J2226">
        <v>5.28619856623191</v>
      </c>
      <c r="K2226" t="s">
        <v>319</v>
      </c>
    </row>
    <row r="2227" spans="1:11">
      <c r="A2227" t="s">
        <v>11</v>
      </c>
      <c r="B2227" t="s">
        <v>12</v>
      </c>
      <c r="C2227" t="s">
        <v>67</v>
      </c>
      <c r="D2227" t="s">
        <v>375</v>
      </c>
      <c r="E2227" t="s">
        <v>276</v>
      </c>
      <c r="F2227" t="s">
        <v>308</v>
      </c>
      <c r="G2227" t="s">
        <v>312</v>
      </c>
      <c r="H2227" t="s">
        <v>314</v>
      </c>
      <c r="I2227" t="s">
        <v>316</v>
      </c>
      <c r="J2227">
        <v>392146.6</v>
      </c>
      <c r="K2227" t="s">
        <v>319</v>
      </c>
    </row>
    <row r="2228" spans="1:11">
      <c r="A2228" t="s">
        <v>11</v>
      </c>
      <c r="B2228" t="s">
        <v>12</v>
      </c>
      <c r="C2228" t="s">
        <v>68</v>
      </c>
      <c r="D2228" t="s">
        <v>376</v>
      </c>
      <c r="E2228" t="s">
        <v>275</v>
      </c>
      <c r="F2228" t="s">
        <v>309</v>
      </c>
      <c r="G2228" t="s">
        <v>311</v>
      </c>
      <c r="H2228" t="s">
        <v>314</v>
      </c>
      <c r="I2228" t="s">
        <v>318</v>
      </c>
      <c r="J2228">
        <v>12</v>
      </c>
      <c r="K2228" t="s">
        <v>320</v>
      </c>
    </row>
    <row r="2229" spans="1:11">
      <c r="A2229" t="s">
        <v>11</v>
      </c>
      <c r="B2229" t="s">
        <v>12</v>
      </c>
      <c r="C2229" t="s">
        <v>68</v>
      </c>
      <c r="D2229" t="s">
        <v>376</v>
      </c>
      <c r="E2229" t="s">
        <v>275</v>
      </c>
      <c r="F2229" t="s">
        <v>306</v>
      </c>
      <c r="G2229" t="s">
        <v>311</v>
      </c>
      <c r="H2229" t="s">
        <v>314</v>
      </c>
      <c r="I2229" t="s">
        <v>317</v>
      </c>
      <c r="J2229">
        <v>36</v>
      </c>
      <c r="K2229" t="s">
        <v>321</v>
      </c>
    </row>
    <row r="2230" spans="1:11">
      <c r="A2230" t="s">
        <v>11</v>
      </c>
      <c r="B2230" t="s">
        <v>12</v>
      </c>
      <c r="C2230" t="s">
        <v>68</v>
      </c>
      <c r="D2230" t="s">
        <v>376</v>
      </c>
      <c r="E2230" t="s">
        <v>275</v>
      </c>
      <c r="F2230" t="s">
        <v>306</v>
      </c>
      <c r="G2230" t="s">
        <v>313</v>
      </c>
      <c r="H2230" t="s">
        <v>314</v>
      </c>
      <c r="I2230" t="s">
        <v>316</v>
      </c>
      <c r="J2230">
        <v>6.3850844427417597</v>
      </c>
      <c r="K2230" t="s">
        <v>321</v>
      </c>
    </row>
    <row r="2231" spans="1:11">
      <c r="A2231" t="s">
        <v>11</v>
      </c>
      <c r="B2231" t="s">
        <v>12</v>
      </c>
      <c r="C2231" t="s">
        <v>68</v>
      </c>
      <c r="D2231" t="s">
        <v>376</v>
      </c>
      <c r="E2231" t="s">
        <v>275</v>
      </c>
      <c r="F2231" t="s">
        <v>307</v>
      </c>
      <c r="G2231" t="s">
        <v>311</v>
      </c>
      <c r="H2231" t="s">
        <v>314</v>
      </c>
      <c r="I2231" t="s">
        <v>318</v>
      </c>
      <c r="J2231">
        <v>9</v>
      </c>
      <c r="K2231" t="s">
        <v>319</v>
      </c>
    </row>
    <row r="2232" spans="1:11">
      <c r="A2232" t="s">
        <v>11</v>
      </c>
      <c r="B2232" t="s">
        <v>12</v>
      </c>
      <c r="C2232" t="s">
        <v>68</v>
      </c>
      <c r="D2232" t="s">
        <v>376</v>
      </c>
      <c r="E2232" t="s">
        <v>275</v>
      </c>
      <c r="F2232" t="s">
        <v>305</v>
      </c>
      <c r="G2232" t="s">
        <v>311</v>
      </c>
      <c r="H2232" t="s">
        <v>314</v>
      </c>
      <c r="I2232" t="s">
        <v>317</v>
      </c>
      <c r="J2232">
        <v>22</v>
      </c>
      <c r="K2232" t="s">
        <v>319</v>
      </c>
    </row>
    <row r="2233" spans="1:11">
      <c r="A2233" t="s">
        <v>11</v>
      </c>
      <c r="B2233" t="s">
        <v>12</v>
      </c>
      <c r="C2233" t="s">
        <v>68</v>
      </c>
      <c r="D2233" t="s">
        <v>376</v>
      </c>
      <c r="E2233" t="s">
        <v>275</v>
      </c>
      <c r="F2233" t="s">
        <v>309</v>
      </c>
      <c r="G2233" t="s">
        <v>311</v>
      </c>
      <c r="H2233" t="s">
        <v>314</v>
      </c>
      <c r="I2233" t="s">
        <v>316</v>
      </c>
      <c r="J2233">
        <v>16</v>
      </c>
      <c r="K2233" t="s">
        <v>320</v>
      </c>
    </row>
    <row r="2234" spans="1:11">
      <c r="A2234" t="s">
        <v>11</v>
      </c>
      <c r="B2234" t="s">
        <v>12</v>
      </c>
      <c r="C2234" t="s">
        <v>68</v>
      </c>
      <c r="D2234" t="s">
        <v>376</v>
      </c>
      <c r="E2234" t="s">
        <v>275</v>
      </c>
      <c r="F2234" t="s">
        <v>305</v>
      </c>
      <c r="G2234" t="s">
        <v>311</v>
      </c>
      <c r="H2234" t="s">
        <v>314</v>
      </c>
      <c r="I2234" t="s">
        <v>316</v>
      </c>
      <c r="J2234">
        <v>15</v>
      </c>
      <c r="K2234" t="s">
        <v>319</v>
      </c>
    </row>
    <row r="2235" spans="1:11">
      <c r="A2235" t="s">
        <v>11</v>
      </c>
      <c r="B2235" t="s">
        <v>12</v>
      </c>
      <c r="C2235" t="s">
        <v>68</v>
      </c>
      <c r="D2235" t="s">
        <v>376</v>
      </c>
      <c r="E2235" t="s">
        <v>275</v>
      </c>
      <c r="F2235" t="s">
        <v>305</v>
      </c>
      <c r="G2235" t="s">
        <v>313</v>
      </c>
      <c r="H2235" t="s">
        <v>314</v>
      </c>
      <c r="I2235" t="s">
        <v>316</v>
      </c>
      <c r="J2235">
        <v>4.3759016180625503</v>
      </c>
      <c r="K2235" t="s">
        <v>319</v>
      </c>
    </row>
    <row r="2236" spans="1:11">
      <c r="A2236" t="s">
        <v>11</v>
      </c>
      <c r="B2236" t="s">
        <v>12</v>
      </c>
      <c r="C2236" t="s">
        <v>68</v>
      </c>
      <c r="D2236" t="s">
        <v>376</v>
      </c>
      <c r="E2236" t="s">
        <v>275</v>
      </c>
      <c r="F2236" t="s">
        <v>308</v>
      </c>
      <c r="G2236" t="s">
        <v>311</v>
      </c>
      <c r="H2236" t="s">
        <v>314</v>
      </c>
      <c r="I2236" t="s">
        <v>316</v>
      </c>
      <c r="J2236">
        <v>15</v>
      </c>
      <c r="K2236" t="s">
        <v>319</v>
      </c>
    </row>
    <row r="2237" spans="1:11">
      <c r="A2237" t="s">
        <v>11</v>
      </c>
      <c r="B2237" t="s">
        <v>12</v>
      </c>
      <c r="C2237" t="s">
        <v>68</v>
      </c>
      <c r="D2237" t="s">
        <v>376</v>
      </c>
      <c r="E2237" t="s">
        <v>275</v>
      </c>
      <c r="F2237" t="s">
        <v>309</v>
      </c>
      <c r="G2237" t="s">
        <v>313</v>
      </c>
      <c r="H2237" t="s">
        <v>314</v>
      </c>
      <c r="I2237" t="s">
        <v>317</v>
      </c>
      <c r="J2237">
        <v>8.1264711089440507</v>
      </c>
      <c r="K2237" t="s">
        <v>320</v>
      </c>
    </row>
    <row r="2238" spans="1:11">
      <c r="A2238" t="s">
        <v>11</v>
      </c>
      <c r="B2238" t="s">
        <v>12</v>
      </c>
      <c r="C2238" t="s">
        <v>68</v>
      </c>
      <c r="D2238" t="s">
        <v>376</v>
      </c>
      <c r="E2238" t="s">
        <v>275</v>
      </c>
      <c r="F2238" t="s">
        <v>307</v>
      </c>
      <c r="G2238" t="s">
        <v>311</v>
      </c>
      <c r="H2238" t="s">
        <v>314</v>
      </c>
      <c r="I2238" t="s">
        <v>317</v>
      </c>
      <c r="J2238">
        <v>22</v>
      </c>
      <c r="K2238" t="s">
        <v>319</v>
      </c>
    </row>
    <row r="2239" spans="1:11">
      <c r="A2239" t="s">
        <v>11</v>
      </c>
      <c r="B2239" t="s">
        <v>12</v>
      </c>
      <c r="C2239" t="s">
        <v>68</v>
      </c>
      <c r="D2239" t="s">
        <v>376</v>
      </c>
      <c r="E2239" t="s">
        <v>275</v>
      </c>
      <c r="F2239" t="s">
        <v>308</v>
      </c>
      <c r="G2239" t="s">
        <v>311</v>
      </c>
      <c r="H2239" t="s">
        <v>314</v>
      </c>
      <c r="I2239" t="s">
        <v>318</v>
      </c>
      <c r="J2239">
        <v>8</v>
      </c>
      <c r="K2239" t="s">
        <v>319</v>
      </c>
    </row>
    <row r="2240" spans="1:11">
      <c r="A2240" t="s">
        <v>11</v>
      </c>
      <c r="B2240" t="s">
        <v>12</v>
      </c>
      <c r="C2240" t="s">
        <v>68</v>
      </c>
      <c r="D2240" t="s">
        <v>376</v>
      </c>
      <c r="E2240" t="s">
        <v>275</v>
      </c>
      <c r="F2240" t="s">
        <v>307</v>
      </c>
      <c r="G2240" t="s">
        <v>313</v>
      </c>
      <c r="H2240" t="s">
        <v>314</v>
      </c>
      <c r="I2240" t="s">
        <v>316</v>
      </c>
      <c r="J2240">
        <v>3.7730044434383099</v>
      </c>
      <c r="K2240" t="s">
        <v>319</v>
      </c>
    </row>
    <row r="2241" spans="1:11">
      <c r="A2241" t="s">
        <v>11</v>
      </c>
      <c r="B2241" t="s">
        <v>12</v>
      </c>
      <c r="C2241" t="s">
        <v>68</v>
      </c>
      <c r="D2241" t="s">
        <v>376</v>
      </c>
      <c r="E2241" t="s">
        <v>275</v>
      </c>
      <c r="F2241" t="s">
        <v>307</v>
      </c>
      <c r="G2241" t="s">
        <v>312</v>
      </c>
      <c r="H2241" t="s">
        <v>314</v>
      </c>
      <c r="I2241" t="s">
        <v>316</v>
      </c>
      <c r="J2241">
        <v>344553</v>
      </c>
      <c r="K2241" t="s">
        <v>319</v>
      </c>
    </row>
    <row r="2242" spans="1:11">
      <c r="A2242" t="s">
        <v>11</v>
      </c>
      <c r="B2242" t="s">
        <v>12</v>
      </c>
      <c r="C2242" t="s">
        <v>68</v>
      </c>
      <c r="D2242" t="s">
        <v>376</v>
      </c>
      <c r="E2242" t="s">
        <v>275</v>
      </c>
      <c r="F2242" t="s">
        <v>305</v>
      </c>
      <c r="G2242" t="s">
        <v>313</v>
      </c>
      <c r="H2242" t="s">
        <v>314</v>
      </c>
      <c r="I2242" t="s">
        <v>317</v>
      </c>
      <c r="J2242">
        <v>6.4179890398250796</v>
      </c>
      <c r="K2242" t="s">
        <v>319</v>
      </c>
    </row>
    <row r="2243" spans="1:11">
      <c r="A2243" t="s">
        <v>11</v>
      </c>
      <c r="B2243" t="s">
        <v>12</v>
      </c>
      <c r="C2243" t="s">
        <v>68</v>
      </c>
      <c r="D2243" t="s">
        <v>376</v>
      </c>
      <c r="E2243" t="s">
        <v>275</v>
      </c>
      <c r="F2243" t="s">
        <v>310</v>
      </c>
      <c r="G2243" t="s">
        <v>312</v>
      </c>
      <c r="H2243" t="s">
        <v>314</v>
      </c>
      <c r="I2243" t="s">
        <v>316</v>
      </c>
      <c r="J2243">
        <v>339051.2</v>
      </c>
      <c r="K2243" t="s">
        <v>319</v>
      </c>
    </row>
    <row r="2244" spans="1:11">
      <c r="A2244" t="s">
        <v>11</v>
      </c>
      <c r="B2244" t="s">
        <v>12</v>
      </c>
      <c r="C2244" t="s">
        <v>68</v>
      </c>
      <c r="D2244" t="s">
        <v>376</v>
      </c>
      <c r="E2244" t="s">
        <v>275</v>
      </c>
      <c r="F2244" t="s">
        <v>308</v>
      </c>
      <c r="G2244" t="s">
        <v>312</v>
      </c>
      <c r="H2244" t="s">
        <v>314</v>
      </c>
      <c r="I2244" t="s">
        <v>316</v>
      </c>
      <c r="J2244">
        <v>335671.7</v>
      </c>
      <c r="K2244" t="s">
        <v>319</v>
      </c>
    </row>
    <row r="2245" spans="1:11">
      <c r="A2245" t="s">
        <v>11</v>
      </c>
      <c r="B2245" t="s">
        <v>12</v>
      </c>
      <c r="C2245" t="s">
        <v>68</v>
      </c>
      <c r="D2245" t="s">
        <v>376</v>
      </c>
      <c r="E2245" t="s">
        <v>275</v>
      </c>
      <c r="F2245" t="s">
        <v>306</v>
      </c>
      <c r="G2245" t="s">
        <v>311</v>
      </c>
      <c r="H2245" t="s">
        <v>314</v>
      </c>
      <c r="I2245" t="s">
        <v>316</v>
      </c>
      <c r="J2245">
        <v>22</v>
      </c>
      <c r="K2245" t="s">
        <v>321</v>
      </c>
    </row>
    <row r="2246" spans="1:11">
      <c r="A2246" t="s">
        <v>11</v>
      </c>
      <c r="B2246" t="s">
        <v>12</v>
      </c>
      <c r="C2246" t="s">
        <v>68</v>
      </c>
      <c r="D2246" t="s">
        <v>376</v>
      </c>
      <c r="E2246" t="s">
        <v>275</v>
      </c>
      <c r="F2246" t="s">
        <v>309</v>
      </c>
      <c r="G2246" t="s">
        <v>312</v>
      </c>
      <c r="H2246" t="s">
        <v>314</v>
      </c>
      <c r="I2246" t="s">
        <v>316</v>
      </c>
      <c r="J2246">
        <v>344553</v>
      </c>
      <c r="K2246" t="s">
        <v>320</v>
      </c>
    </row>
    <row r="2247" spans="1:11">
      <c r="A2247" t="s">
        <v>11</v>
      </c>
      <c r="B2247" t="s">
        <v>12</v>
      </c>
      <c r="C2247" t="s">
        <v>68</v>
      </c>
      <c r="D2247" t="s">
        <v>376</v>
      </c>
      <c r="E2247" t="s">
        <v>275</v>
      </c>
      <c r="F2247" t="s">
        <v>307</v>
      </c>
      <c r="G2247" t="s">
        <v>313</v>
      </c>
      <c r="H2247" t="s">
        <v>314</v>
      </c>
      <c r="I2247" t="s">
        <v>317</v>
      </c>
      <c r="J2247">
        <v>6.3850844427417597</v>
      </c>
      <c r="K2247" t="s">
        <v>319</v>
      </c>
    </row>
    <row r="2248" spans="1:11">
      <c r="A2248" t="s">
        <v>11</v>
      </c>
      <c r="B2248" t="s">
        <v>12</v>
      </c>
      <c r="C2248" t="s">
        <v>68</v>
      </c>
      <c r="D2248" t="s">
        <v>376</v>
      </c>
      <c r="E2248" t="s">
        <v>275</v>
      </c>
      <c r="F2248" t="s">
        <v>306</v>
      </c>
      <c r="G2248" t="s">
        <v>312</v>
      </c>
      <c r="H2248" t="s">
        <v>314</v>
      </c>
      <c r="I2248" t="s">
        <v>317</v>
      </c>
      <c r="J2248">
        <v>344553</v>
      </c>
      <c r="K2248" t="s">
        <v>319</v>
      </c>
    </row>
    <row r="2249" spans="1:11">
      <c r="A2249" t="s">
        <v>11</v>
      </c>
      <c r="B2249" t="s">
        <v>12</v>
      </c>
      <c r="C2249" t="s">
        <v>68</v>
      </c>
      <c r="D2249" t="s">
        <v>376</v>
      </c>
      <c r="E2249" t="s">
        <v>275</v>
      </c>
      <c r="F2249" t="s">
        <v>310</v>
      </c>
      <c r="G2249" t="s">
        <v>313</v>
      </c>
      <c r="H2249" t="s">
        <v>314</v>
      </c>
      <c r="I2249" t="s">
        <v>317</v>
      </c>
      <c r="J2249">
        <v>10.322924679222499</v>
      </c>
      <c r="K2249" t="s">
        <v>319</v>
      </c>
    </row>
    <row r="2250" spans="1:11">
      <c r="A2250" t="s">
        <v>11</v>
      </c>
      <c r="B2250" t="s">
        <v>12</v>
      </c>
      <c r="C2250" t="s">
        <v>68</v>
      </c>
      <c r="D2250" t="s">
        <v>376</v>
      </c>
      <c r="E2250" t="s">
        <v>275</v>
      </c>
      <c r="F2250" t="s">
        <v>310</v>
      </c>
      <c r="G2250" t="s">
        <v>311</v>
      </c>
      <c r="H2250" t="s">
        <v>314</v>
      </c>
      <c r="I2250" t="s">
        <v>316</v>
      </c>
      <c r="J2250">
        <v>26</v>
      </c>
      <c r="K2250" t="s">
        <v>319</v>
      </c>
    </row>
    <row r="2251" spans="1:11">
      <c r="A2251" t="s">
        <v>11</v>
      </c>
      <c r="B2251" t="s">
        <v>12</v>
      </c>
      <c r="C2251" t="s">
        <v>68</v>
      </c>
      <c r="D2251" t="s">
        <v>376</v>
      </c>
      <c r="E2251" t="s">
        <v>275</v>
      </c>
      <c r="F2251" t="s">
        <v>308</v>
      </c>
      <c r="G2251" t="s">
        <v>312</v>
      </c>
      <c r="H2251" t="s">
        <v>314</v>
      </c>
      <c r="I2251" t="s">
        <v>317</v>
      </c>
      <c r="J2251">
        <v>335671.7</v>
      </c>
      <c r="K2251" t="s">
        <v>319</v>
      </c>
    </row>
    <row r="2252" spans="1:11">
      <c r="A2252" t="s">
        <v>11</v>
      </c>
      <c r="B2252" t="s">
        <v>12</v>
      </c>
      <c r="C2252" t="s">
        <v>68</v>
      </c>
      <c r="D2252" t="s">
        <v>376</v>
      </c>
      <c r="E2252" t="s">
        <v>275</v>
      </c>
      <c r="F2252" t="s">
        <v>310</v>
      </c>
      <c r="G2252" t="s">
        <v>313</v>
      </c>
      <c r="H2252" t="s">
        <v>314</v>
      </c>
      <c r="I2252" t="s">
        <v>316</v>
      </c>
      <c r="J2252">
        <v>7.6684583331367104</v>
      </c>
      <c r="K2252" t="s">
        <v>319</v>
      </c>
    </row>
    <row r="2253" spans="1:11">
      <c r="A2253" t="s">
        <v>11</v>
      </c>
      <c r="B2253" t="s">
        <v>12</v>
      </c>
      <c r="C2253" t="s">
        <v>68</v>
      </c>
      <c r="D2253" t="s">
        <v>376</v>
      </c>
      <c r="E2253" t="s">
        <v>275</v>
      </c>
      <c r="F2253" t="s">
        <v>305</v>
      </c>
      <c r="G2253" t="s">
        <v>311</v>
      </c>
      <c r="H2253" t="s">
        <v>314</v>
      </c>
      <c r="I2253" t="s">
        <v>318</v>
      </c>
      <c r="J2253">
        <v>7</v>
      </c>
      <c r="K2253" t="s">
        <v>319</v>
      </c>
    </row>
    <row r="2254" spans="1:11">
      <c r="A2254" t="s">
        <v>11</v>
      </c>
      <c r="B2254" t="s">
        <v>12</v>
      </c>
      <c r="C2254" t="s">
        <v>68</v>
      </c>
      <c r="D2254" t="s">
        <v>376</v>
      </c>
      <c r="E2254" t="s">
        <v>275</v>
      </c>
      <c r="F2254" t="s">
        <v>309</v>
      </c>
      <c r="G2254" t="s">
        <v>312</v>
      </c>
      <c r="H2254" t="s">
        <v>314</v>
      </c>
      <c r="I2254" t="s">
        <v>317</v>
      </c>
      <c r="J2254">
        <v>344553</v>
      </c>
      <c r="K2254" t="s">
        <v>320</v>
      </c>
    </row>
    <row r="2255" spans="1:11">
      <c r="A2255" t="s">
        <v>11</v>
      </c>
      <c r="B2255" t="s">
        <v>12</v>
      </c>
      <c r="C2255" t="s">
        <v>68</v>
      </c>
      <c r="D2255" t="s">
        <v>376</v>
      </c>
      <c r="E2255" t="s">
        <v>275</v>
      </c>
      <c r="F2255" t="s">
        <v>309</v>
      </c>
      <c r="G2255" t="s">
        <v>313</v>
      </c>
      <c r="H2255" t="s">
        <v>314</v>
      </c>
      <c r="I2255" t="s">
        <v>316</v>
      </c>
      <c r="J2255">
        <v>4.6436977765394598</v>
      </c>
      <c r="K2255" t="s">
        <v>320</v>
      </c>
    </row>
    <row r="2256" spans="1:11">
      <c r="A2256" t="s">
        <v>11</v>
      </c>
      <c r="B2256" t="s">
        <v>12</v>
      </c>
      <c r="C2256" t="s">
        <v>68</v>
      </c>
      <c r="D2256" t="s">
        <v>376</v>
      </c>
      <c r="E2256" t="s">
        <v>275</v>
      </c>
      <c r="F2256" t="s">
        <v>308</v>
      </c>
      <c r="G2256" t="s">
        <v>311</v>
      </c>
      <c r="H2256" t="s">
        <v>314</v>
      </c>
      <c r="I2256" t="s">
        <v>317</v>
      </c>
      <c r="J2256">
        <v>23</v>
      </c>
      <c r="K2256" t="s">
        <v>319</v>
      </c>
    </row>
    <row r="2257" spans="1:11">
      <c r="A2257" t="s">
        <v>11</v>
      </c>
      <c r="B2257" t="s">
        <v>12</v>
      </c>
      <c r="C2257" t="s">
        <v>68</v>
      </c>
      <c r="D2257" t="s">
        <v>376</v>
      </c>
      <c r="E2257" t="s">
        <v>275</v>
      </c>
      <c r="F2257" t="s">
        <v>310</v>
      </c>
      <c r="G2257" t="s">
        <v>311</v>
      </c>
      <c r="H2257" t="s">
        <v>314</v>
      </c>
      <c r="I2257" t="s">
        <v>318</v>
      </c>
      <c r="J2257">
        <v>9</v>
      </c>
      <c r="K2257" t="s">
        <v>319</v>
      </c>
    </row>
    <row r="2258" spans="1:11">
      <c r="A2258" t="s">
        <v>11</v>
      </c>
      <c r="B2258" t="s">
        <v>12</v>
      </c>
      <c r="C2258" t="s">
        <v>68</v>
      </c>
      <c r="D2258" t="s">
        <v>376</v>
      </c>
      <c r="E2258" t="s">
        <v>275</v>
      </c>
      <c r="F2258" t="s">
        <v>306</v>
      </c>
      <c r="G2258" t="s">
        <v>312</v>
      </c>
      <c r="H2258" t="s">
        <v>314</v>
      </c>
      <c r="I2258" t="s">
        <v>316</v>
      </c>
      <c r="J2258">
        <v>344553</v>
      </c>
      <c r="K2258" t="s">
        <v>319</v>
      </c>
    </row>
    <row r="2259" spans="1:11">
      <c r="A2259" t="s">
        <v>11</v>
      </c>
      <c r="B2259" t="s">
        <v>12</v>
      </c>
      <c r="C2259" t="s">
        <v>68</v>
      </c>
      <c r="D2259" t="s">
        <v>376</v>
      </c>
      <c r="E2259" t="s">
        <v>275</v>
      </c>
      <c r="F2259" t="s">
        <v>308</v>
      </c>
      <c r="G2259" t="s">
        <v>313</v>
      </c>
      <c r="H2259" t="s">
        <v>314</v>
      </c>
      <c r="I2259" t="s">
        <v>316</v>
      </c>
      <c r="J2259">
        <v>4.4686519596379402</v>
      </c>
      <c r="K2259" t="s">
        <v>319</v>
      </c>
    </row>
    <row r="2260" spans="1:11">
      <c r="A2260" t="s">
        <v>11</v>
      </c>
      <c r="B2260" t="s">
        <v>12</v>
      </c>
      <c r="C2260" t="s">
        <v>68</v>
      </c>
      <c r="D2260" t="s">
        <v>376</v>
      </c>
      <c r="E2260" t="s">
        <v>275</v>
      </c>
      <c r="F2260" t="s">
        <v>305</v>
      </c>
      <c r="G2260" t="s">
        <v>312</v>
      </c>
      <c r="H2260" t="s">
        <v>314</v>
      </c>
      <c r="I2260" t="s">
        <v>317</v>
      </c>
      <c r="J2260">
        <v>342786.5</v>
      </c>
      <c r="K2260" t="s">
        <v>319</v>
      </c>
    </row>
    <row r="2261" spans="1:11">
      <c r="A2261" t="s">
        <v>11</v>
      </c>
      <c r="B2261" t="s">
        <v>12</v>
      </c>
      <c r="C2261" t="s">
        <v>68</v>
      </c>
      <c r="D2261" t="s">
        <v>376</v>
      </c>
      <c r="E2261" t="s">
        <v>275</v>
      </c>
      <c r="F2261" t="s">
        <v>310</v>
      </c>
      <c r="G2261" t="s">
        <v>312</v>
      </c>
      <c r="H2261" t="s">
        <v>314</v>
      </c>
      <c r="I2261" t="s">
        <v>317</v>
      </c>
      <c r="J2261">
        <v>339051.2</v>
      </c>
      <c r="K2261" t="s">
        <v>319</v>
      </c>
    </row>
    <row r="2262" spans="1:11">
      <c r="A2262" t="s">
        <v>11</v>
      </c>
      <c r="B2262" t="s">
        <v>12</v>
      </c>
      <c r="C2262" t="s">
        <v>68</v>
      </c>
      <c r="D2262" t="s">
        <v>376</v>
      </c>
      <c r="E2262" t="s">
        <v>275</v>
      </c>
      <c r="F2262" t="s">
        <v>307</v>
      </c>
      <c r="G2262" t="s">
        <v>311</v>
      </c>
      <c r="H2262" t="s">
        <v>314</v>
      </c>
      <c r="I2262" t="s">
        <v>316</v>
      </c>
      <c r="J2262">
        <v>13</v>
      </c>
      <c r="K2262" t="s">
        <v>319</v>
      </c>
    </row>
    <row r="2263" spans="1:11">
      <c r="A2263" t="s">
        <v>11</v>
      </c>
      <c r="B2263" t="s">
        <v>12</v>
      </c>
      <c r="C2263" t="s">
        <v>68</v>
      </c>
      <c r="D2263" t="s">
        <v>376</v>
      </c>
      <c r="E2263" t="s">
        <v>275</v>
      </c>
      <c r="F2263" t="s">
        <v>306</v>
      </c>
      <c r="G2263" t="s">
        <v>313</v>
      </c>
      <c r="H2263" t="s">
        <v>314</v>
      </c>
      <c r="I2263" t="s">
        <v>317</v>
      </c>
      <c r="J2263">
        <v>10.448319997213799</v>
      </c>
      <c r="K2263" t="s">
        <v>321</v>
      </c>
    </row>
    <row r="2264" spans="1:11">
      <c r="A2264" t="s">
        <v>11</v>
      </c>
      <c r="B2264" t="s">
        <v>12</v>
      </c>
      <c r="C2264" t="s">
        <v>68</v>
      </c>
      <c r="D2264" t="s">
        <v>376</v>
      </c>
      <c r="E2264" t="s">
        <v>275</v>
      </c>
      <c r="F2264" t="s">
        <v>306</v>
      </c>
      <c r="G2264" t="s">
        <v>311</v>
      </c>
      <c r="H2264" t="s">
        <v>314</v>
      </c>
      <c r="I2264" t="s">
        <v>318</v>
      </c>
      <c r="J2264">
        <v>14</v>
      </c>
      <c r="K2264" t="s">
        <v>321</v>
      </c>
    </row>
    <row r="2265" spans="1:11">
      <c r="A2265" t="s">
        <v>11</v>
      </c>
      <c r="B2265" t="s">
        <v>12</v>
      </c>
      <c r="C2265" t="s">
        <v>68</v>
      </c>
      <c r="D2265" t="s">
        <v>376</v>
      </c>
      <c r="E2265" t="s">
        <v>275</v>
      </c>
      <c r="F2265" t="s">
        <v>308</v>
      </c>
      <c r="G2265" t="s">
        <v>313</v>
      </c>
      <c r="H2265" t="s">
        <v>314</v>
      </c>
      <c r="I2265" t="s">
        <v>317</v>
      </c>
      <c r="J2265">
        <v>6.8519330047781803</v>
      </c>
      <c r="K2265" t="s">
        <v>319</v>
      </c>
    </row>
    <row r="2266" spans="1:11">
      <c r="A2266" t="s">
        <v>11</v>
      </c>
      <c r="B2266" t="s">
        <v>12</v>
      </c>
      <c r="C2266" t="s">
        <v>68</v>
      </c>
      <c r="D2266" t="s">
        <v>376</v>
      </c>
      <c r="E2266" t="s">
        <v>275</v>
      </c>
      <c r="F2266" t="s">
        <v>310</v>
      </c>
      <c r="G2266" t="s">
        <v>311</v>
      </c>
      <c r="H2266" t="s">
        <v>314</v>
      </c>
      <c r="I2266" t="s">
        <v>317</v>
      </c>
      <c r="J2266">
        <v>35</v>
      </c>
      <c r="K2266" t="s">
        <v>319</v>
      </c>
    </row>
    <row r="2267" spans="1:11">
      <c r="A2267" t="s">
        <v>11</v>
      </c>
      <c r="B2267" t="s">
        <v>12</v>
      </c>
      <c r="C2267" t="s">
        <v>68</v>
      </c>
      <c r="D2267" t="s">
        <v>376</v>
      </c>
      <c r="E2267" t="s">
        <v>275</v>
      </c>
      <c r="F2267" t="s">
        <v>305</v>
      </c>
      <c r="G2267" t="s">
        <v>312</v>
      </c>
      <c r="H2267" t="s">
        <v>314</v>
      </c>
      <c r="I2267" t="s">
        <v>316</v>
      </c>
      <c r="J2267">
        <v>342786.5</v>
      </c>
      <c r="K2267" t="s">
        <v>319</v>
      </c>
    </row>
    <row r="2268" spans="1:11">
      <c r="A2268" t="s">
        <v>11</v>
      </c>
      <c r="B2268" t="s">
        <v>12</v>
      </c>
      <c r="C2268" t="s">
        <v>68</v>
      </c>
      <c r="D2268" t="s">
        <v>376</v>
      </c>
      <c r="E2268" t="s">
        <v>275</v>
      </c>
      <c r="F2268" t="s">
        <v>307</v>
      </c>
      <c r="G2268" t="s">
        <v>312</v>
      </c>
      <c r="H2268" t="s">
        <v>314</v>
      </c>
      <c r="I2268" t="s">
        <v>317</v>
      </c>
      <c r="J2268">
        <v>344553</v>
      </c>
      <c r="K2268" t="s">
        <v>319</v>
      </c>
    </row>
    <row r="2269" spans="1:11">
      <c r="A2269" t="s">
        <v>11</v>
      </c>
      <c r="B2269" t="s">
        <v>12</v>
      </c>
      <c r="C2269" t="s">
        <v>68</v>
      </c>
      <c r="D2269" t="s">
        <v>376</v>
      </c>
      <c r="E2269" t="s">
        <v>275</v>
      </c>
      <c r="F2269" t="s">
        <v>309</v>
      </c>
      <c r="G2269" t="s">
        <v>311</v>
      </c>
      <c r="H2269" t="s">
        <v>314</v>
      </c>
      <c r="I2269" t="s">
        <v>317</v>
      </c>
      <c r="J2269">
        <v>28</v>
      </c>
      <c r="K2269" t="s">
        <v>320</v>
      </c>
    </row>
    <row r="2270" spans="1:11">
      <c r="A2270" t="s">
        <v>11</v>
      </c>
      <c r="B2270" t="s">
        <v>12</v>
      </c>
      <c r="C2270" t="s">
        <v>69</v>
      </c>
      <c r="D2270" t="s">
        <v>377</v>
      </c>
      <c r="E2270" t="s">
        <v>276</v>
      </c>
      <c r="F2270" t="s">
        <v>309</v>
      </c>
      <c r="G2270" t="s">
        <v>313</v>
      </c>
      <c r="H2270" t="s">
        <v>314</v>
      </c>
      <c r="I2270" t="s">
        <v>317</v>
      </c>
      <c r="J2270">
        <v>4.55759951233685</v>
      </c>
      <c r="K2270" t="s">
        <v>320</v>
      </c>
    </row>
    <row r="2271" spans="1:11">
      <c r="A2271" t="s">
        <v>11</v>
      </c>
      <c r="B2271" t="s">
        <v>12</v>
      </c>
      <c r="C2271" t="s">
        <v>69</v>
      </c>
      <c r="D2271" t="s">
        <v>377</v>
      </c>
      <c r="E2271" t="s">
        <v>276</v>
      </c>
      <c r="F2271" t="s">
        <v>308</v>
      </c>
      <c r="G2271" t="s">
        <v>313</v>
      </c>
      <c r="H2271" t="s">
        <v>314</v>
      </c>
      <c r="I2271" t="s">
        <v>316</v>
      </c>
      <c r="J2271">
        <v>5.8507074968040502</v>
      </c>
      <c r="K2271" t="s">
        <v>319</v>
      </c>
    </row>
    <row r="2272" spans="1:11">
      <c r="A2272" t="s">
        <v>11</v>
      </c>
      <c r="B2272" t="s">
        <v>12</v>
      </c>
      <c r="C2272" t="s">
        <v>69</v>
      </c>
      <c r="D2272" t="s">
        <v>377</v>
      </c>
      <c r="E2272" t="s">
        <v>276</v>
      </c>
      <c r="F2272" t="s">
        <v>307</v>
      </c>
      <c r="G2272" t="s">
        <v>313</v>
      </c>
      <c r="H2272" t="s">
        <v>314</v>
      </c>
      <c r="I2272" t="s">
        <v>317</v>
      </c>
      <c r="J2272">
        <v>6.8363992685052803</v>
      </c>
      <c r="K2272" t="s">
        <v>319</v>
      </c>
    </row>
    <row r="2273" spans="1:11">
      <c r="A2273" t="s">
        <v>11</v>
      </c>
      <c r="B2273" t="s">
        <v>12</v>
      </c>
      <c r="C2273" t="s">
        <v>69</v>
      </c>
      <c r="D2273" t="s">
        <v>377</v>
      </c>
      <c r="E2273" t="s">
        <v>276</v>
      </c>
      <c r="F2273" t="s">
        <v>306</v>
      </c>
      <c r="G2273" t="s">
        <v>313</v>
      </c>
      <c r="H2273" t="s">
        <v>314</v>
      </c>
      <c r="I2273" t="s">
        <v>316</v>
      </c>
      <c r="J2273">
        <v>3.98789957329475</v>
      </c>
      <c r="K2273" t="s">
        <v>319</v>
      </c>
    </row>
    <row r="2274" spans="1:11">
      <c r="A2274" t="s">
        <v>11</v>
      </c>
      <c r="B2274" t="s">
        <v>12</v>
      </c>
      <c r="C2274" t="s">
        <v>69</v>
      </c>
      <c r="D2274" t="s">
        <v>377</v>
      </c>
      <c r="E2274" t="s">
        <v>276</v>
      </c>
      <c r="F2274" t="s">
        <v>305</v>
      </c>
      <c r="G2274" t="s">
        <v>311</v>
      </c>
      <c r="H2274" t="s">
        <v>314</v>
      </c>
      <c r="I2274" t="s">
        <v>316</v>
      </c>
      <c r="J2274">
        <v>5</v>
      </c>
      <c r="K2274" t="s">
        <v>319</v>
      </c>
    </row>
    <row r="2275" spans="1:11">
      <c r="A2275" t="s">
        <v>11</v>
      </c>
      <c r="B2275" t="s">
        <v>12</v>
      </c>
      <c r="C2275" t="s">
        <v>69</v>
      </c>
      <c r="D2275" t="s">
        <v>377</v>
      </c>
      <c r="E2275" t="s">
        <v>276</v>
      </c>
      <c r="F2275" t="s">
        <v>305</v>
      </c>
      <c r="G2275" t="s">
        <v>313</v>
      </c>
      <c r="H2275" t="s">
        <v>314</v>
      </c>
      <c r="I2275" t="s">
        <v>316</v>
      </c>
      <c r="J2275">
        <v>2.85721143021718</v>
      </c>
      <c r="K2275" t="s">
        <v>319</v>
      </c>
    </row>
    <row r="2276" spans="1:11">
      <c r="A2276" t="s">
        <v>11</v>
      </c>
      <c r="B2276" t="s">
        <v>12</v>
      </c>
      <c r="C2276" t="s">
        <v>69</v>
      </c>
      <c r="D2276" t="s">
        <v>377</v>
      </c>
      <c r="E2276" t="s">
        <v>276</v>
      </c>
      <c r="F2276" t="s">
        <v>306</v>
      </c>
      <c r="G2276" t="s">
        <v>311</v>
      </c>
      <c r="H2276" t="s">
        <v>314</v>
      </c>
      <c r="I2276" t="s">
        <v>318</v>
      </c>
      <c r="J2276">
        <v>6</v>
      </c>
      <c r="K2276" t="s">
        <v>319</v>
      </c>
    </row>
    <row r="2277" spans="1:11">
      <c r="A2277" t="s">
        <v>11</v>
      </c>
      <c r="B2277" t="s">
        <v>12</v>
      </c>
      <c r="C2277" t="s">
        <v>69</v>
      </c>
      <c r="D2277" t="s">
        <v>377</v>
      </c>
      <c r="E2277" t="s">
        <v>276</v>
      </c>
      <c r="F2277" t="s">
        <v>308</v>
      </c>
      <c r="G2277" t="s">
        <v>313</v>
      </c>
      <c r="H2277" t="s">
        <v>314</v>
      </c>
      <c r="I2277" t="s">
        <v>317</v>
      </c>
      <c r="J2277">
        <v>9.3611319948864793</v>
      </c>
      <c r="K2277" t="s">
        <v>319</v>
      </c>
    </row>
    <row r="2278" spans="1:11">
      <c r="A2278" t="s">
        <v>11</v>
      </c>
      <c r="B2278" t="s">
        <v>12</v>
      </c>
      <c r="C2278" t="s">
        <v>69</v>
      </c>
      <c r="D2278" t="s">
        <v>377</v>
      </c>
      <c r="E2278" t="s">
        <v>276</v>
      </c>
      <c r="F2278" t="s">
        <v>305</v>
      </c>
      <c r="G2278" t="s">
        <v>312</v>
      </c>
      <c r="H2278" t="s">
        <v>314</v>
      </c>
      <c r="I2278" t="s">
        <v>317</v>
      </c>
      <c r="J2278">
        <v>174995.8</v>
      </c>
      <c r="K2278" t="s">
        <v>319</v>
      </c>
    </row>
    <row r="2279" spans="1:11">
      <c r="A2279" t="s">
        <v>11</v>
      </c>
      <c r="B2279" t="s">
        <v>12</v>
      </c>
      <c r="C2279" t="s">
        <v>69</v>
      </c>
      <c r="D2279" t="s">
        <v>377</v>
      </c>
      <c r="E2279" t="s">
        <v>276</v>
      </c>
      <c r="F2279" t="s">
        <v>310</v>
      </c>
      <c r="G2279" t="s">
        <v>311</v>
      </c>
      <c r="H2279" t="s">
        <v>314</v>
      </c>
      <c r="I2279" t="s">
        <v>316</v>
      </c>
      <c r="J2279">
        <v>3</v>
      </c>
      <c r="K2279" t="s">
        <v>319</v>
      </c>
    </row>
    <row r="2280" spans="1:11">
      <c r="A2280" t="s">
        <v>11</v>
      </c>
      <c r="B2280" t="s">
        <v>12</v>
      </c>
      <c r="C2280" t="s">
        <v>69</v>
      </c>
      <c r="D2280" t="s">
        <v>377</v>
      </c>
      <c r="E2280" t="s">
        <v>276</v>
      </c>
      <c r="F2280" t="s">
        <v>306</v>
      </c>
      <c r="G2280" t="s">
        <v>313</v>
      </c>
      <c r="H2280" t="s">
        <v>314</v>
      </c>
      <c r="I2280" t="s">
        <v>317</v>
      </c>
      <c r="J2280">
        <v>7.4060992075473804</v>
      </c>
      <c r="K2280" t="s">
        <v>319</v>
      </c>
    </row>
    <row r="2281" spans="1:11">
      <c r="A2281" t="s">
        <v>11</v>
      </c>
      <c r="B2281" t="s">
        <v>12</v>
      </c>
      <c r="C2281" t="s">
        <v>69</v>
      </c>
      <c r="D2281" t="s">
        <v>377</v>
      </c>
      <c r="E2281" t="s">
        <v>276</v>
      </c>
      <c r="F2281" t="s">
        <v>310</v>
      </c>
      <c r="G2281" t="s">
        <v>312</v>
      </c>
      <c r="H2281" t="s">
        <v>314</v>
      </c>
      <c r="I2281" t="s">
        <v>317</v>
      </c>
      <c r="J2281">
        <v>172972.79999999999</v>
      </c>
      <c r="K2281" t="s">
        <v>319</v>
      </c>
    </row>
    <row r="2282" spans="1:11">
      <c r="A2282" t="s">
        <v>11</v>
      </c>
      <c r="B2282" t="s">
        <v>12</v>
      </c>
      <c r="C2282" t="s">
        <v>69</v>
      </c>
      <c r="D2282" t="s">
        <v>377</v>
      </c>
      <c r="E2282" t="s">
        <v>276</v>
      </c>
      <c r="F2282" t="s">
        <v>307</v>
      </c>
      <c r="G2282" t="s">
        <v>313</v>
      </c>
      <c r="H2282" t="s">
        <v>314</v>
      </c>
      <c r="I2282" t="s">
        <v>316</v>
      </c>
      <c r="J2282">
        <v>5.1272994513789598</v>
      </c>
      <c r="K2282" t="s">
        <v>319</v>
      </c>
    </row>
    <row r="2283" spans="1:11">
      <c r="A2283" t="s">
        <v>11</v>
      </c>
      <c r="B2283" t="s">
        <v>12</v>
      </c>
      <c r="C2283" t="s">
        <v>69</v>
      </c>
      <c r="D2283" t="s">
        <v>377</v>
      </c>
      <c r="E2283" t="s">
        <v>276</v>
      </c>
      <c r="F2283" t="s">
        <v>309</v>
      </c>
      <c r="G2283" t="s">
        <v>311</v>
      </c>
      <c r="H2283" t="s">
        <v>314</v>
      </c>
      <c r="I2283" t="s">
        <v>318</v>
      </c>
      <c r="J2283">
        <v>3</v>
      </c>
      <c r="K2283" t="s">
        <v>320</v>
      </c>
    </row>
    <row r="2284" spans="1:11">
      <c r="A2284" t="s">
        <v>11</v>
      </c>
      <c r="B2284" t="s">
        <v>12</v>
      </c>
      <c r="C2284" t="s">
        <v>69</v>
      </c>
      <c r="D2284" t="s">
        <v>377</v>
      </c>
      <c r="E2284" t="s">
        <v>276</v>
      </c>
      <c r="F2284" t="s">
        <v>310</v>
      </c>
      <c r="G2284" t="s">
        <v>311</v>
      </c>
      <c r="H2284" t="s">
        <v>314</v>
      </c>
      <c r="I2284" t="s">
        <v>317</v>
      </c>
      <c r="J2284">
        <v>7</v>
      </c>
      <c r="K2284" t="s">
        <v>319</v>
      </c>
    </row>
    <row r="2285" spans="1:11">
      <c r="A2285" t="s">
        <v>11</v>
      </c>
      <c r="B2285" t="s">
        <v>12</v>
      </c>
      <c r="C2285" t="s">
        <v>69</v>
      </c>
      <c r="D2285" t="s">
        <v>377</v>
      </c>
      <c r="E2285" t="s">
        <v>276</v>
      </c>
      <c r="F2285" t="s">
        <v>308</v>
      </c>
      <c r="G2285" t="s">
        <v>311</v>
      </c>
      <c r="H2285" t="s">
        <v>314</v>
      </c>
      <c r="I2285" t="s">
        <v>318</v>
      </c>
      <c r="J2285">
        <v>6</v>
      </c>
      <c r="K2285" t="s">
        <v>319</v>
      </c>
    </row>
    <row r="2286" spans="1:11">
      <c r="A2286" t="s">
        <v>11</v>
      </c>
      <c r="B2286" t="s">
        <v>12</v>
      </c>
      <c r="C2286" t="s">
        <v>69</v>
      </c>
      <c r="D2286" t="s">
        <v>377</v>
      </c>
      <c r="E2286" t="s">
        <v>276</v>
      </c>
      <c r="F2286" t="s">
        <v>309</v>
      </c>
      <c r="G2286" t="s">
        <v>313</v>
      </c>
      <c r="H2286" t="s">
        <v>314</v>
      </c>
      <c r="I2286" t="s">
        <v>316</v>
      </c>
      <c r="J2286">
        <v>2.8484996952105299</v>
      </c>
      <c r="K2286" t="s">
        <v>320</v>
      </c>
    </row>
    <row r="2287" spans="1:11">
      <c r="A2287" t="s">
        <v>11</v>
      </c>
      <c r="B2287" t="s">
        <v>12</v>
      </c>
      <c r="C2287" t="s">
        <v>69</v>
      </c>
      <c r="D2287" t="s">
        <v>377</v>
      </c>
      <c r="E2287" t="s">
        <v>276</v>
      </c>
      <c r="F2287" t="s">
        <v>307</v>
      </c>
      <c r="G2287" t="s">
        <v>312</v>
      </c>
      <c r="H2287" t="s">
        <v>314</v>
      </c>
      <c r="I2287" t="s">
        <v>317</v>
      </c>
      <c r="J2287">
        <v>175531</v>
      </c>
      <c r="K2287" t="s">
        <v>319</v>
      </c>
    </row>
    <row r="2288" spans="1:11">
      <c r="A2288" t="s">
        <v>11</v>
      </c>
      <c r="B2288" t="s">
        <v>12</v>
      </c>
      <c r="C2288" t="s">
        <v>69</v>
      </c>
      <c r="D2288" t="s">
        <v>377</v>
      </c>
      <c r="E2288" t="s">
        <v>276</v>
      </c>
      <c r="F2288" t="s">
        <v>310</v>
      </c>
      <c r="G2288" t="s">
        <v>313</v>
      </c>
      <c r="H2288" t="s">
        <v>314</v>
      </c>
      <c r="I2288" t="s">
        <v>317</v>
      </c>
      <c r="J2288">
        <v>4.0468790468790496</v>
      </c>
      <c r="K2288" t="s">
        <v>319</v>
      </c>
    </row>
    <row r="2289" spans="1:11">
      <c r="A2289" t="s">
        <v>11</v>
      </c>
      <c r="B2289" t="s">
        <v>12</v>
      </c>
      <c r="C2289" t="s">
        <v>69</v>
      </c>
      <c r="D2289" t="s">
        <v>377</v>
      </c>
      <c r="E2289" t="s">
        <v>276</v>
      </c>
      <c r="F2289" t="s">
        <v>305</v>
      </c>
      <c r="G2289" t="s">
        <v>313</v>
      </c>
      <c r="H2289" t="s">
        <v>314</v>
      </c>
      <c r="I2289" t="s">
        <v>317</v>
      </c>
      <c r="J2289">
        <v>8.0001920046081096</v>
      </c>
      <c r="K2289" t="s">
        <v>319</v>
      </c>
    </row>
    <row r="2290" spans="1:11">
      <c r="A2290" t="s">
        <v>11</v>
      </c>
      <c r="B2290" t="s">
        <v>12</v>
      </c>
      <c r="C2290" t="s">
        <v>69</v>
      </c>
      <c r="D2290" t="s">
        <v>377</v>
      </c>
      <c r="E2290" t="s">
        <v>276</v>
      </c>
      <c r="F2290" t="s">
        <v>309</v>
      </c>
      <c r="G2290" t="s">
        <v>311</v>
      </c>
      <c r="H2290" t="s">
        <v>314</v>
      </c>
      <c r="I2290" t="s">
        <v>317</v>
      </c>
      <c r="J2290">
        <v>8</v>
      </c>
      <c r="K2290" t="s">
        <v>320</v>
      </c>
    </row>
    <row r="2291" spans="1:11">
      <c r="A2291" t="s">
        <v>11</v>
      </c>
      <c r="B2291" t="s">
        <v>12</v>
      </c>
      <c r="C2291" t="s">
        <v>69</v>
      </c>
      <c r="D2291" t="s">
        <v>377</v>
      </c>
      <c r="E2291" t="s">
        <v>276</v>
      </c>
      <c r="F2291" t="s">
        <v>308</v>
      </c>
      <c r="G2291" t="s">
        <v>311</v>
      </c>
      <c r="H2291" t="s">
        <v>314</v>
      </c>
      <c r="I2291" t="s">
        <v>317</v>
      </c>
      <c r="J2291">
        <v>16</v>
      </c>
      <c r="K2291" t="s">
        <v>319</v>
      </c>
    </row>
    <row r="2292" spans="1:11">
      <c r="A2292" t="s">
        <v>11</v>
      </c>
      <c r="B2292" t="s">
        <v>12</v>
      </c>
      <c r="C2292" t="s">
        <v>69</v>
      </c>
      <c r="D2292" t="s">
        <v>377</v>
      </c>
      <c r="E2292" t="s">
        <v>276</v>
      </c>
      <c r="F2292" t="s">
        <v>309</v>
      </c>
      <c r="G2292" t="s">
        <v>311</v>
      </c>
      <c r="H2292" t="s">
        <v>314</v>
      </c>
      <c r="I2292" t="s">
        <v>316</v>
      </c>
      <c r="J2292">
        <v>5</v>
      </c>
      <c r="K2292" t="s">
        <v>320</v>
      </c>
    </row>
    <row r="2293" spans="1:11">
      <c r="A2293" t="s">
        <v>11</v>
      </c>
      <c r="B2293" t="s">
        <v>12</v>
      </c>
      <c r="C2293" t="s">
        <v>69</v>
      </c>
      <c r="D2293" t="s">
        <v>377</v>
      </c>
      <c r="E2293" t="s">
        <v>276</v>
      </c>
      <c r="F2293" t="s">
        <v>308</v>
      </c>
      <c r="G2293" t="s">
        <v>311</v>
      </c>
      <c r="H2293" t="s">
        <v>314</v>
      </c>
      <c r="I2293" t="s">
        <v>316</v>
      </c>
      <c r="J2293">
        <v>10</v>
      </c>
      <c r="K2293" t="s">
        <v>319</v>
      </c>
    </row>
    <row r="2294" spans="1:11">
      <c r="A2294" t="s">
        <v>11</v>
      </c>
      <c r="B2294" t="s">
        <v>12</v>
      </c>
      <c r="C2294" t="s">
        <v>69</v>
      </c>
      <c r="D2294" t="s">
        <v>377</v>
      </c>
      <c r="E2294" t="s">
        <v>276</v>
      </c>
      <c r="F2294" t="s">
        <v>307</v>
      </c>
      <c r="G2294" t="s">
        <v>311</v>
      </c>
      <c r="H2294" t="s">
        <v>314</v>
      </c>
      <c r="I2294" t="s">
        <v>318</v>
      </c>
      <c r="J2294">
        <v>3</v>
      </c>
      <c r="K2294" t="s">
        <v>319</v>
      </c>
    </row>
    <row r="2295" spans="1:11">
      <c r="A2295" t="s">
        <v>11</v>
      </c>
      <c r="B2295" t="s">
        <v>12</v>
      </c>
      <c r="C2295" t="s">
        <v>69</v>
      </c>
      <c r="D2295" t="s">
        <v>377</v>
      </c>
      <c r="E2295" t="s">
        <v>276</v>
      </c>
      <c r="F2295" t="s">
        <v>305</v>
      </c>
      <c r="G2295" t="s">
        <v>311</v>
      </c>
      <c r="H2295" t="s">
        <v>314</v>
      </c>
      <c r="I2295" t="s">
        <v>318</v>
      </c>
      <c r="J2295">
        <v>9</v>
      </c>
      <c r="K2295" t="s">
        <v>319</v>
      </c>
    </row>
    <row r="2296" spans="1:11">
      <c r="A2296" t="s">
        <v>11</v>
      </c>
      <c r="B2296" t="s">
        <v>12</v>
      </c>
      <c r="C2296" t="s">
        <v>69</v>
      </c>
      <c r="D2296" t="s">
        <v>377</v>
      </c>
      <c r="E2296" t="s">
        <v>276</v>
      </c>
      <c r="F2296" t="s">
        <v>308</v>
      </c>
      <c r="G2296" t="s">
        <v>312</v>
      </c>
      <c r="H2296" t="s">
        <v>314</v>
      </c>
      <c r="I2296" t="s">
        <v>316</v>
      </c>
      <c r="J2296">
        <v>170919.5</v>
      </c>
      <c r="K2296" t="s">
        <v>319</v>
      </c>
    </row>
    <row r="2297" spans="1:11">
      <c r="A2297" t="s">
        <v>11</v>
      </c>
      <c r="B2297" t="s">
        <v>12</v>
      </c>
      <c r="C2297" t="s">
        <v>69</v>
      </c>
      <c r="D2297" t="s">
        <v>377</v>
      </c>
      <c r="E2297" t="s">
        <v>276</v>
      </c>
      <c r="F2297" t="s">
        <v>307</v>
      </c>
      <c r="G2297" t="s">
        <v>311</v>
      </c>
      <c r="H2297" t="s">
        <v>314</v>
      </c>
      <c r="I2297" t="s">
        <v>317</v>
      </c>
      <c r="J2297">
        <v>12</v>
      </c>
      <c r="K2297" t="s">
        <v>319</v>
      </c>
    </row>
    <row r="2298" spans="1:11">
      <c r="A2298" t="s">
        <v>11</v>
      </c>
      <c r="B2298" t="s">
        <v>12</v>
      </c>
      <c r="C2298" t="s">
        <v>69</v>
      </c>
      <c r="D2298" t="s">
        <v>377</v>
      </c>
      <c r="E2298" t="s">
        <v>276</v>
      </c>
      <c r="F2298" t="s">
        <v>306</v>
      </c>
      <c r="G2298" t="s">
        <v>311</v>
      </c>
      <c r="H2298" t="s">
        <v>314</v>
      </c>
      <c r="I2298" t="s">
        <v>317</v>
      </c>
      <c r="J2298">
        <v>13</v>
      </c>
      <c r="K2298" t="s">
        <v>319</v>
      </c>
    </row>
    <row r="2299" spans="1:11">
      <c r="A2299" t="s">
        <v>11</v>
      </c>
      <c r="B2299" t="s">
        <v>12</v>
      </c>
      <c r="C2299" t="s">
        <v>69</v>
      </c>
      <c r="D2299" t="s">
        <v>377</v>
      </c>
      <c r="E2299" t="s">
        <v>276</v>
      </c>
      <c r="F2299" t="s">
        <v>307</v>
      </c>
      <c r="G2299" t="s">
        <v>312</v>
      </c>
      <c r="H2299" t="s">
        <v>314</v>
      </c>
      <c r="I2299" t="s">
        <v>316</v>
      </c>
      <c r="J2299">
        <v>175531</v>
      </c>
      <c r="K2299" t="s">
        <v>319</v>
      </c>
    </row>
    <row r="2300" spans="1:11">
      <c r="A2300" t="s">
        <v>11</v>
      </c>
      <c r="B2300" t="s">
        <v>12</v>
      </c>
      <c r="C2300" t="s">
        <v>69</v>
      </c>
      <c r="D2300" t="s">
        <v>377</v>
      </c>
      <c r="E2300" t="s">
        <v>276</v>
      </c>
      <c r="F2300" t="s">
        <v>306</v>
      </c>
      <c r="G2300" t="s">
        <v>312</v>
      </c>
      <c r="H2300" t="s">
        <v>314</v>
      </c>
      <c r="I2300" t="s">
        <v>316</v>
      </c>
      <c r="J2300">
        <v>175531</v>
      </c>
      <c r="K2300" t="s">
        <v>319</v>
      </c>
    </row>
    <row r="2301" spans="1:11">
      <c r="A2301" t="s">
        <v>11</v>
      </c>
      <c r="B2301" t="s">
        <v>12</v>
      </c>
      <c r="C2301" t="s">
        <v>69</v>
      </c>
      <c r="D2301" t="s">
        <v>377</v>
      </c>
      <c r="E2301" t="s">
        <v>276</v>
      </c>
      <c r="F2301" t="s">
        <v>305</v>
      </c>
      <c r="G2301" t="s">
        <v>312</v>
      </c>
      <c r="H2301" t="s">
        <v>314</v>
      </c>
      <c r="I2301" t="s">
        <v>316</v>
      </c>
      <c r="J2301">
        <v>174995.8</v>
      </c>
      <c r="K2301" t="s">
        <v>319</v>
      </c>
    </row>
    <row r="2302" spans="1:11">
      <c r="A2302" t="s">
        <v>11</v>
      </c>
      <c r="B2302" t="s">
        <v>12</v>
      </c>
      <c r="C2302" t="s">
        <v>69</v>
      </c>
      <c r="D2302" t="s">
        <v>377</v>
      </c>
      <c r="E2302" t="s">
        <v>276</v>
      </c>
      <c r="F2302" t="s">
        <v>310</v>
      </c>
      <c r="G2302" t="s">
        <v>311</v>
      </c>
      <c r="H2302" t="s">
        <v>314</v>
      </c>
      <c r="I2302" t="s">
        <v>318</v>
      </c>
      <c r="J2302">
        <v>4</v>
      </c>
      <c r="K2302" t="s">
        <v>319</v>
      </c>
    </row>
    <row r="2303" spans="1:11">
      <c r="A2303" t="s">
        <v>11</v>
      </c>
      <c r="B2303" t="s">
        <v>12</v>
      </c>
      <c r="C2303" t="s">
        <v>69</v>
      </c>
      <c r="D2303" t="s">
        <v>377</v>
      </c>
      <c r="E2303" t="s">
        <v>276</v>
      </c>
      <c r="F2303" t="s">
        <v>309</v>
      </c>
      <c r="G2303" t="s">
        <v>312</v>
      </c>
      <c r="H2303" t="s">
        <v>314</v>
      </c>
      <c r="I2303" t="s">
        <v>317</v>
      </c>
      <c r="J2303">
        <v>175531</v>
      </c>
      <c r="K2303" t="s">
        <v>320</v>
      </c>
    </row>
    <row r="2304" spans="1:11">
      <c r="A2304" t="s">
        <v>11</v>
      </c>
      <c r="B2304" t="s">
        <v>12</v>
      </c>
      <c r="C2304" t="s">
        <v>69</v>
      </c>
      <c r="D2304" t="s">
        <v>377</v>
      </c>
      <c r="E2304" t="s">
        <v>276</v>
      </c>
      <c r="F2304" t="s">
        <v>305</v>
      </c>
      <c r="G2304" t="s">
        <v>311</v>
      </c>
      <c r="H2304" t="s">
        <v>314</v>
      </c>
      <c r="I2304" t="s">
        <v>317</v>
      </c>
      <c r="J2304">
        <v>14</v>
      </c>
      <c r="K2304" t="s">
        <v>319</v>
      </c>
    </row>
    <row r="2305" spans="1:11">
      <c r="A2305" t="s">
        <v>11</v>
      </c>
      <c r="B2305" t="s">
        <v>12</v>
      </c>
      <c r="C2305" t="s">
        <v>69</v>
      </c>
      <c r="D2305" t="s">
        <v>377</v>
      </c>
      <c r="E2305" t="s">
        <v>276</v>
      </c>
      <c r="F2305" t="s">
        <v>306</v>
      </c>
      <c r="G2305" t="s">
        <v>312</v>
      </c>
      <c r="H2305" t="s">
        <v>314</v>
      </c>
      <c r="I2305" t="s">
        <v>317</v>
      </c>
      <c r="J2305">
        <v>175531</v>
      </c>
      <c r="K2305" t="s">
        <v>319</v>
      </c>
    </row>
    <row r="2306" spans="1:11">
      <c r="A2306" t="s">
        <v>11</v>
      </c>
      <c r="B2306" t="s">
        <v>12</v>
      </c>
      <c r="C2306" t="s">
        <v>69</v>
      </c>
      <c r="D2306" t="s">
        <v>377</v>
      </c>
      <c r="E2306" t="s">
        <v>276</v>
      </c>
      <c r="F2306" t="s">
        <v>308</v>
      </c>
      <c r="G2306" t="s">
        <v>312</v>
      </c>
      <c r="H2306" t="s">
        <v>314</v>
      </c>
      <c r="I2306" t="s">
        <v>317</v>
      </c>
      <c r="J2306">
        <v>170919.5</v>
      </c>
      <c r="K2306" t="s">
        <v>319</v>
      </c>
    </row>
    <row r="2307" spans="1:11">
      <c r="A2307" t="s">
        <v>11</v>
      </c>
      <c r="B2307" t="s">
        <v>12</v>
      </c>
      <c r="C2307" t="s">
        <v>69</v>
      </c>
      <c r="D2307" t="s">
        <v>377</v>
      </c>
      <c r="E2307" t="s">
        <v>276</v>
      </c>
      <c r="F2307" t="s">
        <v>310</v>
      </c>
      <c r="G2307" t="s">
        <v>313</v>
      </c>
      <c r="H2307" t="s">
        <v>314</v>
      </c>
      <c r="I2307" t="s">
        <v>316</v>
      </c>
      <c r="J2307">
        <v>1.73437673437673</v>
      </c>
      <c r="K2307" t="s">
        <v>319</v>
      </c>
    </row>
    <row r="2308" spans="1:11">
      <c r="A2308" t="s">
        <v>11</v>
      </c>
      <c r="B2308" t="s">
        <v>12</v>
      </c>
      <c r="C2308" t="s">
        <v>69</v>
      </c>
      <c r="D2308" t="s">
        <v>377</v>
      </c>
      <c r="E2308" t="s">
        <v>276</v>
      </c>
      <c r="F2308" t="s">
        <v>309</v>
      </c>
      <c r="G2308" t="s">
        <v>312</v>
      </c>
      <c r="H2308" t="s">
        <v>314</v>
      </c>
      <c r="I2308" t="s">
        <v>316</v>
      </c>
      <c r="J2308">
        <v>175531</v>
      </c>
      <c r="K2308" t="s">
        <v>320</v>
      </c>
    </row>
    <row r="2309" spans="1:11">
      <c r="A2309" t="s">
        <v>11</v>
      </c>
      <c r="B2309" t="s">
        <v>12</v>
      </c>
      <c r="C2309" t="s">
        <v>69</v>
      </c>
      <c r="D2309" t="s">
        <v>377</v>
      </c>
      <c r="E2309" t="s">
        <v>276</v>
      </c>
      <c r="F2309" t="s">
        <v>310</v>
      </c>
      <c r="G2309" t="s">
        <v>312</v>
      </c>
      <c r="H2309" t="s">
        <v>314</v>
      </c>
      <c r="I2309" t="s">
        <v>316</v>
      </c>
      <c r="J2309">
        <v>172972.79999999999</v>
      </c>
      <c r="K2309" t="s">
        <v>319</v>
      </c>
    </row>
    <row r="2310" spans="1:11">
      <c r="A2310" t="s">
        <v>11</v>
      </c>
      <c r="B2310" t="s">
        <v>12</v>
      </c>
      <c r="C2310" t="s">
        <v>69</v>
      </c>
      <c r="D2310" t="s">
        <v>377</v>
      </c>
      <c r="E2310" t="s">
        <v>276</v>
      </c>
      <c r="F2310" t="s">
        <v>307</v>
      </c>
      <c r="G2310" t="s">
        <v>311</v>
      </c>
      <c r="H2310" t="s">
        <v>314</v>
      </c>
      <c r="I2310" t="s">
        <v>316</v>
      </c>
      <c r="J2310">
        <v>9</v>
      </c>
      <c r="K2310" t="s">
        <v>319</v>
      </c>
    </row>
    <row r="2311" spans="1:11">
      <c r="A2311" t="s">
        <v>11</v>
      </c>
      <c r="B2311" t="s">
        <v>12</v>
      </c>
      <c r="C2311" t="s">
        <v>69</v>
      </c>
      <c r="D2311" t="s">
        <v>377</v>
      </c>
      <c r="E2311" t="s">
        <v>276</v>
      </c>
      <c r="F2311" t="s">
        <v>306</v>
      </c>
      <c r="G2311" t="s">
        <v>311</v>
      </c>
      <c r="H2311" t="s">
        <v>314</v>
      </c>
      <c r="I2311" t="s">
        <v>316</v>
      </c>
      <c r="J2311">
        <v>7</v>
      </c>
      <c r="K2311" t="s">
        <v>319</v>
      </c>
    </row>
    <row r="2312" spans="1:11">
      <c r="A2312" t="s">
        <v>11</v>
      </c>
      <c r="B2312" t="s">
        <v>12</v>
      </c>
      <c r="C2312" t="s">
        <v>70</v>
      </c>
      <c r="D2312" t="s">
        <v>378</v>
      </c>
      <c r="E2312" t="s">
        <v>274</v>
      </c>
      <c r="F2312" t="s">
        <v>309</v>
      </c>
      <c r="G2312" t="s">
        <v>313</v>
      </c>
      <c r="H2312" t="s">
        <v>314</v>
      </c>
      <c r="I2312" t="s">
        <v>317</v>
      </c>
      <c r="J2312">
        <v>10.5696733650637</v>
      </c>
      <c r="K2312" t="s">
        <v>320</v>
      </c>
    </row>
    <row r="2313" spans="1:11">
      <c r="A2313" t="s">
        <v>11</v>
      </c>
      <c r="B2313" t="s">
        <v>12</v>
      </c>
      <c r="C2313" t="s">
        <v>70</v>
      </c>
      <c r="D2313" t="s">
        <v>378</v>
      </c>
      <c r="E2313" t="s">
        <v>274</v>
      </c>
      <c r="F2313" t="s">
        <v>308</v>
      </c>
      <c r="G2313" t="s">
        <v>311</v>
      </c>
      <c r="H2313" t="s">
        <v>314</v>
      </c>
      <c r="I2313" t="s">
        <v>318</v>
      </c>
      <c r="J2313">
        <v>12</v>
      </c>
      <c r="K2313" t="s">
        <v>319</v>
      </c>
    </row>
    <row r="2314" spans="1:11">
      <c r="A2314" t="s">
        <v>11</v>
      </c>
      <c r="B2314" t="s">
        <v>12</v>
      </c>
      <c r="C2314" t="s">
        <v>70</v>
      </c>
      <c r="D2314" t="s">
        <v>378</v>
      </c>
      <c r="E2314" t="s">
        <v>274</v>
      </c>
      <c r="F2314" t="s">
        <v>305</v>
      </c>
      <c r="G2314" t="s">
        <v>312</v>
      </c>
      <c r="H2314" t="s">
        <v>314</v>
      </c>
      <c r="I2314" t="s">
        <v>317</v>
      </c>
      <c r="J2314">
        <v>311218.8</v>
      </c>
      <c r="K2314" t="s">
        <v>319</v>
      </c>
    </row>
    <row r="2315" spans="1:11">
      <c r="A2315" t="s">
        <v>11</v>
      </c>
      <c r="B2315" t="s">
        <v>12</v>
      </c>
      <c r="C2315" t="s">
        <v>70</v>
      </c>
      <c r="D2315" t="s">
        <v>378</v>
      </c>
      <c r="E2315" t="s">
        <v>274</v>
      </c>
      <c r="F2315" t="s">
        <v>307</v>
      </c>
      <c r="G2315" t="s">
        <v>311</v>
      </c>
      <c r="H2315" t="s">
        <v>314</v>
      </c>
      <c r="I2315" t="s">
        <v>317</v>
      </c>
      <c r="J2315">
        <v>20</v>
      </c>
      <c r="K2315" t="s">
        <v>319</v>
      </c>
    </row>
    <row r="2316" spans="1:11">
      <c r="A2316" t="s">
        <v>11</v>
      </c>
      <c r="B2316" t="s">
        <v>12</v>
      </c>
      <c r="C2316" t="s">
        <v>70</v>
      </c>
      <c r="D2316" t="s">
        <v>378</v>
      </c>
      <c r="E2316" t="s">
        <v>274</v>
      </c>
      <c r="F2316" t="s">
        <v>309</v>
      </c>
      <c r="G2316" t="s">
        <v>313</v>
      </c>
      <c r="H2316" t="s">
        <v>314</v>
      </c>
      <c r="I2316" t="s">
        <v>316</v>
      </c>
      <c r="J2316">
        <v>5.44498324866918</v>
      </c>
      <c r="K2316" t="s">
        <v>320</v>
      </c>
    </row>
    <row r="2317" spans="1:11">
      <c r="A2317" t="s">
        <v>11</v>
      </c>
      <c r="B2317" t="s">
        <v>12</v>
      </c>
      <c r="C2317" t="s">
        <v>70</v>
      </c>
      <c r="D2317" t="s">
        <v>378</v>
      </c>
      <c r="E2317" t="s">
        <v>274</v>
      </c>
      <c r="F2317" t="s">
        <v>305</v>
      </c>
      <c r="G2317" t="s">
        <v>311</v>
      </c>
      <c r="H2317" t="s">
        <v>314</v>
      </c>
      <c r="I2317" t="s">
        <v>318</v>
      </c>
      <c r="J2317">
        <v>8</v>
      </c>
      <c r="K2317" t="s">
        <v>319</v>
      </c>
    </row>
    <row r="2318" spans="1:11">
      <c r="A2318" t="s">
        <v>11</v>
      </c>
      <c r="B2318" t="s">
        <v>12</v>
      </c>
      <c r="C2318" t="s">
        <v>70</v>
      </c>
      <c r="D2318" t="s">
        <v>378</v>
      </c>
      <c r="E2318" t="s">
        <v>274</v>
      </c>
      <c r="F2318" t="s">
        <v>305</v>
      </c>
      <c r="G2318" t="s">
        <v>311</v>
      </c>
      <c r="H2318" t="s">
        <v>314</v>
      </c>
      <c r="I2318" t="s">
        <v>317</v>
      </c>
      <c r="J2318">
        <v>26</v>
      </c>
      <c r="K2318" t="s">
        <v>319</v>
      </c>
    </row>
    <row r="2319" spans="1:11">
      <c r="A2319" t="s">
        <v>11</v>
      </c>
      <c r="B2319" t="s">
        <v>12</v>
      </c>
      <c r="C2319" t="s">
        <v>70</v>
      </c>
      <c r="D2319" t="s">
        <v>378</v>
      </c>
      <c r="E2319" t="s">
        <v>274</v>
      </c>
      <c r="F2319" t="s">
        <v>309</v>
      </c>
      <c r="G2319" t="s">
        <v>311</v>
      </c>
      <c r="H2319" t="s">
        <v>314</v>
      </c>
      <c r="I2319" t="s">
        <v>318</v>
      </c>
      <c r="J2319">
        <v>16</v>
      </c>
      <c r="K2319" t="s">
        <v>320</v>
      </c>
    </row>
    <row r="2320" spans="1:11">
      <c r="A2320" t="s">
        <v>11</v>
      </c>
      <c r="B2320" t="s">
        <v>12</v>
      </c>
      <c r="C2320" t="s">
        <v>70</v>
      </c>
      <c r="D2320" t="s">
        <v>378</v>
      </c>
      <c r="E2320" t="s">
        <v>274</v>
      </c>
      <c r="F2320" t="s">
        <v>305</v>
      </c>
      <c r="G2320" t="s">
        <v>312</v>
      </c>
      <c r="H2320" t="s">
        <v>314</v>
      </c>
      <c r="I2320" t="s">
        <v>316</v>
      </c>
      <c r="J2320">
        <v>311218.8</v>
      </c>
      <c r="K2320" t="s">
        <v>319</v>
      </c>
    </row>
    <row r="2321" spans="1:11">
      <c r="A2321" t="s">
        <v>11</v>
      </c>
      <c r="B2321" t="s">
        <v>12</v>
      </c>
      <c r="C2321" t="s">
        <v>70</v>
      </c>
      <c r="D2321" t="s">
        <v>378</v>
      </c>
      <c r="E2321" t="s">
        <v>274</v>
      </c>
      <c r="F2321" t="s">
        <v>309</v>
      </c>
      <c r="G2321" t="s">
        <v>311</v>
      </c>
      <c r="H2321" t="s">
        <v>314</v>
      </c>
      <c r="I2321" t="s">
        <v>317</v>
      </c>
      <c r="J2321">
        <v>33</v>
      </c>
      <c r="K2321" t="s">
        <v>320</v>
      </c>
    </row>
    <row r="2322" spans="1:11">
      <c r="A2322" t="s">
        <v>11</v>
      </c>
      <c r="B2322" t="s">
        <v>12</v>
      </c>
      <c r="C2322" t="s">
        <v>70</v>
      </c>
      <c r="D2322" t="s">
        <v>378</v>
      </c>
      <c r="E2322" t="s">
        <v>274</v>
      </c>
      <c r="F2322" t="s">
        <v>310</v>
      </c>
      <c r="G2322" t="s">
        <v>313</v>
      </c>
      <c r="H2322" t="s">
        <v>314</v>
      </c>
      <c r="I2322" t="s">
        <v>316</v>
      </c>
      <c r="J2322">
        <v>7.8002663790968496</v>
      </c>
      <c r="K2322" t="s">
        <v>319</v>
      </c>
    </row>
    <row r="2323" spans="1:11">
      <c r="A2323" t="s">
        <v>11</v>
      </c>
      <c r="B2323" t="s">
        <v>12</v>
      </c>
      <c r="C2323" t="s">
        <v>70</v>
      </c>
      <c r="D2323" t="s">
        <v>378</v>
      </c>
      <c r="E2323" t="s">
        <v>274</v>
      </c>
      <c r="F2323" t="s">
        <v>308</v>
      </c>
      <c r="G2323" t="s">
        <v>312</v>
      </c>
      <c r="H2323" t="s">
        <v>314</v>
      </c>
      <c r="I2323" t="s">
        <v>316</v>
      </c>
      <c r="J2323">
        <v>305057.3</v>
      </c>
      <c r="K2323" t="s">
        <v>319</v>
      </c>
    </row>
    <row r="2324" spans="1:11">
      <c r="A2324" t="s">
        <v>11</v>
      </c>
      <c r="B2324" t="s">
        <v>12</v>
      </c>
      <c r="C2324" t="s">
        <v>70</v>
      </c>
      <c r="D2324" t="s">
        <v>378</v>
      </c>
      <c r="E2324" t="s">
        <v>274</v>
      </c>
      <c r="F2324" t="s">
        <v>306</v>
      </c>
      <c r="G2324" t="s">
        <v>311</v>
      </c>
      <c r="H2324" t="s">
        <v>314</v>
      </c>
      <c r="I2324" t="s">
        <v>318</v>
      </c>
      <c r="J2324">
        <v>11</v>
      </c>
      <c r="K2324" t="s">
        <v>319</v>
      </c>
    </row>
    <row r="2325" spans="1:11">
      <c r="A2325" t="s">
        <v>11</v>
      </c>
      <c r="B2325" t="s">
        <v>12</v>
      </c>
      <c r="C2325" t="s">
        <v>70</v>
      </c>
      <c r="D2325" t="s">
        <v>378</v>
      </c>
      <c r="E2325" t="s">
        <v>274</v>
      </c>
      <c r="F2325" t="s">
        <v>308</v>
      </c>
      <c r="G2325" t="s">
        <v>313</v>
      </c>
      <c r="H2325" t="s">
        <v>314</v>
      </c>
      <c r="I2325" t="s">
        <v>317</v>
      </c>
      <c r="J2325">
        <v>10.489832565881899</v>
      </c>
      <c r="K2325" t="s">
        <v>319</v>
      </c>
    </row>
    <row r="2326" spans="1:11">
      <c r="A2326" t="s">
        <v>11</v>
      </c>
      <c r="B2326" t="s">
        <v>12</v>
      </c>
      <c r="C2326" t="s">
        <v>70</v>
      </c>
      <c r="D2326" t="s">
        <v>378</v>
      </c>
      <c r="E2326" t="s">
        <v>274</v>
      </c>
      <c r="F2326" t="s">
        <v>306</v>
      </c>
      <c r="G2326" t="s">
        <v>311</v>
      </c>
      <c r="H2326" t="s">
        <v>314</v>
      </c>
      <c r="I2326" t="s">
        <v>317</v>
      </c>
      <c r="J2326">
        <v>30</v>
      </c>
      <c r="K2326" t="s">
        <v>319</v>
      </c>
    </row>
    <row r="2327" spans="1:11">
      <c r="A2327" t="s">
        <v>11</v>
      </c>
      <c r="B2327" t="s">
        <v>12</v>
      </c>
      <c r="C2327" t="s">
        <v>70</v>
      </c>
      <c r="D2327" t="s">
        <v>378</v>
      </c>
      <c r="E2327" t="s">
        <v>274</v>
      </c>
      <c r="F2327" t="s">
        <v>307</v>
      </c>
      <c r="G2327" t="s">
        <v>311</v>
      </c>
      <c r="H2327" t="s">
        <v>314</v>
      </c>
      <c r="I2327" t="s">
        <v>316</v>
      </c>
      <c r="J2327">
        <v>13</v>
      </c>
      <c r="K2327" t="s">
        <v>319</v>
      </c>
    </row>
    <row r="2328" spans="1:11">
      <c r="A2328" t="s">
        <v>11</v>
      </c>
      <c r="B2328" t="s">
        <v>12</v>
      </c>
      <c r="C2328" t="s">
        <v>70</v>
      </c>
      <c r="D2328" t="s">
        <v>378</v>
      </c>
      <c r="E2328" t="s">
        <v>274</v>
      </c>
      <c r="F2328" t="s">
        <v>306</v>
      </c>
      <c r="G2328" t="s">
        <v>311</v>
      </c>
      <c r="H2328" t="s">
        <v>314</v>
      </c>
      <c r="I2328" t="s">
        <v>316</v>
      </c>
      <c r="J2328">
        <v>19</v>
      </c>
      <c r="K2328" t="s">
        <v>319</v>
      </c>
    </row>
    <row r="2329" spans="1:11">
      <c r="A2329" t="s">
        <v>11</v>
      </c>
      <c r="B2329" t="s">
        <v>12</v>
      </c>
      <c r="C2329" t="s">
        <v>70</v>
      </c>
      <c r="D2329" t="s">
        <v>378</v>
      </c>
      <c r="E2329" t="s">
        <v>274</v>
      </c>
      <c r="F2329" t="s">
        <v>310</v>
      </c>
      <c r="G2329" t="s">
        <v>312</v>
      </c>
      <c r="H2329" t="s">
        <v>314</v>
      </c>
      <c r="I2329" t="s">
        <v>316</v>
      </c>
      <c r="J2329">
        <v>307681.8</v>
      </c>
      <c r="K2329" t="s">
        <v>319</v>
      </c>
    </row>
    <row r="2330" spans="1:11">
      <c r="A2330" t="s">
        <v>11</v>
      </c>
      <c r="B2330" t="s">
        <v>12</v>
      </c>
      <c r="C2330" t="s">
        <v>70</v>
      </c>
      <c r="D2330" t="s">
        <v>378</v>
      </c>
      <c r="E2330" t="s">
        <v>274</v>
      </c>
      <c r="F2330" t="s">
        <v>307</v>
      </c>
      <c r="G2330" t="s">
        <v>313</v>
      </c>
      <c r="H2330" t="s">
        <v>314</v>
      </c>
      <c r="I2330" t="s">
        <v>316</v>
      </c>
      <c r="J2330">
        <v>4.1638107195705496</v>
      </c>
      <c r="K2330" t="s">
        <v>319</v>
      </c>
    </row>
    <row r="2331" spans="1:11">
      <c r="A2331" t="s">
        <v>11</v>
      </c>
      <c r="B2331" t="s">
        <v>12</v>
      </c>
      <c r="C2331" t="s">
        <v>70</v>
      </c>
      <c r="D2331" t="s">
        <v>378</v>
      </c>
      <c r="E2331" t="s">
        <v>274</v>
      </c>
      <c r="F2331" t="s">
        <v>309</v>
      </c>
      <c r="G2331" t="s">
        <v>311</v>
      </c>
      <c r="H2331" t="s">
        <v>314</v>
      </c>
      <c r="I2331" t="s">
        <v>316</v>
      </c>
      <c r="J2331">
        <v>17</v>
      </c>
      <c r="K2331" t="s">
        <v>320</v>
      </c>
    </row>
    <row r="2332" spans="1:11">
      <c r="A2332" t="s">
        <v>11</v>
      </c>
      <c r="B2332" t="s">
        <v>12</v>
      </c>
      <c r="C2332" t="s">
        <v>70</v>
      </c>
      <c r="D2332" t="s">
        <v>378</v>
      </c>
      <c r="E2332" t="s">
        <v>274</v>
      </c>
      <c r="F2332" t="s">
        <v>305</v>
      </c>
      <c r="G2332" t="s">
        <v>313</v>
      </c>
      <c r="H2332" t="s">
        <v>314</v>
      </c>
      <c r="I2332" t="s">
        <v>317</v>
      </c>
      <c r="J2332">
        <v>8.3542510928003093</v>
      </c>
      <c r="K2332" t="s">
        <v>319</v>
      </c>
    </row>
    <row r="2333" spans="1:11">
      <c r="A2333" t="s">
        <v>11</v>
      </c>
      <c r="B2333" t="s">
        <v>12</v>
      </c>
      <c r="C2333" t="s">
        <v>70</v>
      </c>
      <c r="D2333" t="s">
        <v>378</v>
      </c>
      <c r="E2333" t="s">
        <v>274</v>
      </c>
      <c r="F2333" t="s">
        <v>308</v>
      </c>
      <c r="G2333" t="s">
        <v>311</v>
      </c>
      <c r="H2333" t="s">
        <v>314</v>
      </c>
      <c r="I2333" t="s">
        <v>317</v>
      </c>
      <c r="J2333">
        <v>32</v>
      </c>
      <c r="K2333" t="s">
        <v>319</v>
      </c>
    </row>
    <row r="2334" spans="1:11">
      <c r="A2334" t="s">
        <v>11</v>
      </c>
      <c r="B2334" t="s">
        <v>12</v>
      </c>
      <c r="C2334" t="s">
        <v>70</v>
      </c>
      <c r="D2334" t="s">
        <v>378</v>
      </c>
      <c r="E2334" t="s">
        <v>274</v>
      </c>
      <c r="F2334" t="s">
        <v>306</v>
      </c>
      <c r="G2334" t="s">
        <v>312</v>
      </c>
      <c r="H2334" t="s">
        <v>314</v>
      </c>
      <c r="I2334" t="s">
        <v>316</v>
      </c>
      <c r="J2334">
        <v>312214</v>
      </c>
      <c r="K2334" t="s">
        <v>319</v>
      </c>
    </row>
    <row r="2335" spans="1:11">
      <c r="A2335" t="s">
        <v>11</v>
      </c>
      <c r="B2335" t="s">
        <v>12</v>
      </c>
      <c r="C2335" t="s">
        <v>70</v>
      </c>
      <c r="D2335" t="s">
        <v>378</v>
      </c>
      <c r="E2335" t="s">
        <v>274</v>
      </c>
      <c r="F2335" t="s">
        <v>309</v>
      </c>
      <c r="G2335" t="s">
        <v>312</v>
      </c>
      <c r="H2335" t="s">
        <v>314</v>
      </c>
      <c r="I2335" t="s">
        <v>317</v>
      </c>
      <c r="J2335">
        <v>312214</v>
      </c>
      <c r="K2335" t="s">
        <v>320</v>
      </c>
    </row>
    <row r="2336" spans="1:11">
      <c r="A2336" t="s">
        <v>11</v>
      </c>
      <c r="B2336" t="s">
        <v>12</v>
      </c>
      <c r="C2336" t="s">
        <v>70</v>
      </c>
      <c r="D2336" t="s">
        <v>378</v>
      </c>
      <c r="E2336" t="s">
        <v>274</v>
      </c>
      <c r="F2336" t="s">
        <v>308</v>
      </c>
      <c r="G2336" t="s">
        <v>312</v>
      </c>
      <c r="H2336" t="s">
        <v>314</v>
      </c>
      <c r="I2336" t="s">
        <v>317</v>
      </c>
      <c r="J2336">
        <v>305057.3</v>
      </c>
      <c r="K2336" t="s">
        <v>319</v>
      </c>
    </row>
    <row r="2337" spans="1:11">
      <c r="A2337" t="s">
        <v>11</v>
      </c>
      <c r="B2337" t="s">
        <v>12</v>
      </c>
      <c r="C2337" t="s">
        <v>70</v>
      </c>
      <c r="D2337" t="s">
        <v>378</v>
      </c>
      <c r="E2337" t="s">
        <v>274</v>
      </c>
      <c r="F2337" t="s">
        <v>305</v>
      </c>
      <c r="G2337" t="s">
        <v>311</v>
      </c>
      <c r="H2337" t="s">
        <v>314</v>
      </c>
      <c r="I2337" t="s">
        <v>316</v>
      </c>
      <c r="J2337">
        <v>18</v>
      </c>
      <c r="K2337" t="s">
        <v>319</v>
      </c>
    </row>
    <row r="2338" spans="1:11">
      <c r="A2338" t="s">
        <v>11</v>
      </c>
      <c r="B2338" t="s">
        <v>12</v>
      </c>
      <c r="C2338" t="s">
        <v>70</v>
      </c>
      <c r="D2338" t="s">
        <v>378</v>
      </c>
      <c r="E2338" t="s">
        <v>274</v>
      </c>
      <c r="F2338" t="s">
        <v>307</v>
      </c>
      <c r="G2338" t="s">
        <v>311</v>
      </c>
      <c r="H2338" t="s">
        <v>314</v>
      </c>
      <c r="I2338" t="s">
        <v>318</v>
      </c>
      <c r="J2338">
        <v>7</v>
      </c>
      <c r="K2338" t="s">
        <v>319</v>
      </c>
    </row>
    <row r="2339" spans="1:11">
      <c r="A2339" t="s">
        <v>11</v>
      </c>
      <c r="B2339" t="s">
        <v>12</v>
      </c>
      <c r="C2339" t="s">
        <v>70</v>
      </c>
      <c r="D2339" t="s">
        <v>378</v>
      </c>
      <c r="E2339" t="s">
        <v>274</v>
      </c>
      <c r="F2339" t="s">
        <v>310</v>
      </c>
      <c r="G2339" t="s">
        <v>312</v>
      </c>
      <c r="H2339" t="s">
        <v>314</v>
      </c>
      <c r="I2339" t="s">
        <v>317</v>
      </c>
      <c r="J2339">
        <v>307681.8</v>
      </c>
      <c r="K2339" t="s">
        <v>319</v>
      </c>
    </row>
    <row r="2340" spans="1:11">
      <c r="A2340" t="s">
        <v>11</v>
      </c>
      <c r="B2340" t="s">
        <v>12</v>
      </c>
      <c r="C2340" t="s">
        <v>70</v>
      </c>
      <c r="D2340" t="s">
        <v>378</v>
      </c>
      <c r="E2340" t="s">
        <v>274</v>
      </c>
      <c r="F2340" t="s">
        <v>307</v>
      </c>
      <c r="G2340" t="s">
        <v>312</v>
      </c>
      <c r="H2340" t="s">
        <v>314</v>
      </c>
      <c r="I2340" t="s">
        <v>317</v>
      </c>
      <c r="J2340">
        <v>312214</v>
      </c>
      <c r="K2340" t="s">
        <v>319</v>
      </c>
    </row>
    <row r="2341" spans="1:11">
      <c r="A2341" t="s">
        <v>11</v>
      </c>
      <c r="B2341" t="s">
        <v>12</v>
      </c>
      <c r="C2341" t="s">
        <v>70</v>
      </c>
      <c r="D2341" t="s">
        <v>378</v>
      </c>
      <c r="E2341" t="s">
        <v>274</v>
      </c>
      <c r="F2341" t="s">
        <v>306</v>
      </c>
      <c r="G2341" t="s">
        <v>313</v>
      </c>
      <c r="H2341" t="s">
        <v>314</v>
      </c>
      <c r="I2341" t="s">
        <v>317</v>
      </c>
      <c r="J2341">
        <v>9.6087939682397305</v>
      </c>
      <c r="K2341" t="s">
        <v>319</v>
      </c>
    </row>
    <row r="2342" spans="1:11">
      <c r="A2342" t="s">
        <v>11</v>
      </c>
      <c r="B2342" t="s">
        <v>12</v>
      </c>
      <c r="C2342" t="s">
        <v>70</v>
      </c>
      <c r="D2342" t="s">
        <v>378</v>
      </c>
      <c r="E2342" t="s">
        <v>274</v>
      </c>
      <c r="F2342" t="s">
        <v>309</v>
      </c>
      <c r="G2342" t="s">
        <v>312</v>
      </c>
      <c r="H2342" t="s">
        <v>314</v>
      </c>
      <c r="I2342" t="s">
        <v>316</v>
      </c>
      <c r="J2342">
        <v>312214</v>
      </c>
      <c r="K2342" t="s">
        <v>320</v>
      </c>
    </row>
    <row r="2343" spans="1:11">
      <c r="A2343" t="s">
        <v>11</v>
      </c>
      <c r="B2343" t="s">
        <v>12</v>
      </c>
      <c r="C2343" t="s">
        <v>70</v>
      </c>
      <c r="D2343" t="s">
        <v>378</v>
      </c>
      <c r="E2343" t="s">
        <v>274</v>
      </c>
      <c r="F2343" t="s">
        <v>306</v>
      </c>
      <c r="G2343" t="s">
        <v>312</v>
      </c>
      <c r="H2343" t="s">
        <v>314</v>
      </c>
      <c r="I2343" t="s">
        <v>317</v>
      </c>
      <c r="J2343">
        <v>312214</v>
      </c>
      <c r="K2343" t="s">
        <v>319</v>
      </c>
    </row>
    <row r="2344" spans="1:11">
      <c r="A2344" t="s">
        <v>11</v>
      </c>
      <c r="B2344" t="s">
        <v>12</v>
      </c>
      <c r="C2344" t="s">
        <v>70</v>
      </c>
      <c r="D2344" t="s">
        <v>378</v>
      </c>
      <c r="E2344" t="s">
        <v>274</v>
      </c>
      <c r="F2344" t="s">
        <v>310</v>
      </c>
      <c r="G2344" t="s">
        <v>311</v>
      </c>
      <c r="H2344" t="s">
        <v>314</v>
      </c>
      <c r="I2344" t="s">
        <v>318</v>
      </c>
      <c r="J2344">
        <v>10</v>
      </c>
      <c r="K2344" t="s">
        <v>319</v>
      </c>
    </row>
    <row r="2345" spans="1:11">
      <c r="A2345" t="s">
        <v>11</v>
      </c>
      <c r="B2345" t="s">
        <v>12</v>
      </c>
      <c r="C2345" t="s">
        <v>70</v>
      </c>
      <c r="D2345" t="s">
        <v>378</v>
      </c>
      <c r="E2345" t="s">
        <v>274</v>
      </c>
      <c r="F2345" t="s">
        <v>310</v>
      </c>
      <c r="G2345" t="s">
        <v>313</v>
      </c>
      <c r="H2345" t="s">
        <v>314</v>
      </c>
      <c r="I2345" t="s">
        <v>317</v>
      </c>
      <c r="J2345">
        <v>11.050377370387199</v>
      </c>
      <c r="K2345" t="s">
        <v>319</v>
      </c>
    </row>
    <row r="2346" spans="1:11">
      <c r="A2346" t="s">
        <v>11</v>
      </c>
      <c r="B2346" t="s">
        <v>12</v>
      </c>
      <c r="C2346" t="s">
        <v>70</v>
      </c>
      <c r="D2346" t="s">
        <v>378</v>
      </c>
      <c r="E2346" t="s">
        <v>274</v>
      </c>
      <c r="F2346" t="s">
        <v>307</v>
      </c>
      <c r="G2346" t="s">
        <v>312</v>
      </c>
      <c r="H2346" t="s">
        <v>314</v>
      </c>
      <c r="I2346" t="s">
        <v>316</v>
      </c>
      <c r="J2346">
        <v>312214</v>
      </c>
      <c r="K2346" t="s">
        <v>319</v>
      </c>
    </row>
    <row r="2347" spans="1:11">
      <c r="A2347" t="s">
        <v>11</v>
      </c>
      <c r="B2347" t="s">
        <v>12</v>
      </c>
      <c r="C2347" t="s">
        <v>70</v>
      </c>
      <c r="D2347" t="s">
        <v>378</v>
      </c>
      <c r="E2347" t="s">
        <v>274</v>
      </c>
      <c r="F2347" t="s">
        <v>308</v>
      </c>
      <c r="G2347" t="s">
        <v>313</v>
      </c>
      <c r="H2347" t="s">
        <v>314</v>
      </c>
      <c r="I2347" t="s">
        <v>316</v>
      </c>
      <c r="J2347">
        <v>6.5561453536761798</v>
      </c>
      <c r="K2347" t="s">
        <v>319</v>
      </c>
    </row>
    <row r="2348" spans="1:11">
      <c r="A2348" t="s">
        <v>11</v>
      </c>
      <c r="B2348" t="s">
        <v>12</v>
      </c>
      <c r="C2348" t="s">
        <v>70</v>
      </c>
      <c r="D2348" t="s">
        <v>378</v>
      </c>
      <c r="E2348" t="s">
        <v>274</v>
      </c>
      <c r="F2348" t="s">
        <v>310</v>
      </c>
      <c r="G2348" t="s">
        <v>311</v>
      </c>
      <c r="H2348" t="s">
        <v>314</v>
      </c>
      <c r="I2348" t="s">
        <v>316</v>
      </c>
      <c r="J2348">
        <v>24</v>
      </c>
      <c r="K2348" t="s">
        <v>319</v>
      </c>
    </row>
    <row r="2349" spans="1:11">
      <c r="A2349" t="s">
        <v>11</v>
      </c>
      <c r="B2349" t="s">
        <v>12</v>
      </c>
      <c r="C2349" t="s">
        <v>70</v>
      </c>
      <c r="D2349" t="s">
        <v>378</v>
      </c>
      <c r="E2349" t="s">
        <v>274</v>
      </c>
      <c r="F2349" t="s">
        <v>306</v>
      </c>
      <c r="G2349" t="s">
        <v>313</v>
      </c>
      <c r="H2349" t="s">
        <v>314</v>
      </c>
      <c r="I2349" t="s">
        <v>316</v>
      </c>
      <c r="J2349">
        <v>6.0855695132185001</v>
      </c>
      <c r="K2349" t="s">
        <v>319</v>
      </c>
    </row>
    <row r="2350" spans="1:11">
      <c r="A2350" t="s">
        <v>11</v>
      </c>
      <c r="B2350" t="s">
        <v>12</v>
      </c>
      <c r="C2350" t="s">
        <v>70</v>
      </c>
      <c r="D2350" t="s">
        <v>378</v>
      </c>
      <c r="E2350" t="s">
        <v>274</v>
      </c>
      <c r="F2350" t="s">
        <v>308</v>
      </c>
      <c r="G2350" t="s">
        <v>311</v>
      </c>
      <c r="H2350" t="s">
        <v>314</v>
      </c>
      <c r="I2350" t="s">
        <v>316</v>
      </c>
      <c r="J2350">
        <v>20</v>
      </c>
      <c r="K2350" t="s">
        <v>319</v>
      </c>
    </row>
    <row r="2351" spans="1:11">
      <c r="A2351" t="s">
        <v>11</v>
      </c>
      <c r="B2351" t="s">
        <v>12</v>
      </c>
      <c r="C2351" t="s">
        <v>70</v>
      </c>
      <c r="D2351" t="s">
        <v>378</v>
      </c>
      <c r="E2351" t="s">
        <v>274</v>
      </c>
      <c r="F2351" t="s">
        <v>305</v>
      </c>
      <c r="G2351" t="s">
        <v>313</v>
      </c>
      <c r="H2351" t="s">
        <v>314</v>
      </c>
      <c r="I2351" t="s">
        <v>316</v>
      </c>
      <c r="J2351">
        <v>5.7837122950155999</v>
      </c>
      <c r="K2351" t="s">
        <v>319</v>
      </c>
    </row>
    <row r="2352" spans="1:11">
      <c r="A2352" t="s">
        <v>11</v>
      </c>
      <c r="B2352" t="s">
        <v>12</v>
      </c>
      <c r="C2352" t="s">
        <v>70</v>
      </c>
      <c r="D2352" t="s">
        <v>378</v>
      </c>
      <c r="E2352" t="s">
        <v>274</v>
      </c>
      <c r="F2352" t="s">
        <v>307</v>
      </c>
      <c r="G2352" t="s">
        <v>313</v>
      </c>
      <c r="H2352" t="s">
        <v>314</v>
      </c>
      <c r="I2352" t="s">
        <v>317</v>
      </c>
      <c r="J2352">
        <v>6.4058626454931504</v>
      </c>
      <c r="K2352" t="s">
        <v>319</v>
      </c>
    </row>
    <row r="2353" spans="1:11">
      <c r="A2353" t="s">
        <v>11</v>
      </c>
      <c r="B2353" t="s">
        <v>12</v>
      </c>
      <c r="C2353" t="s">
        <v>70</v>
      </c>
      <c r="D2353" t="s">
        <v>378</v>
      </c>
      <c r="E2353" t="s">
        <v>274</v>
      </c>
      <c r="F2353" t="s">
        <v>310</v>
      </c>
      <c r="G2353" t="s">
        <v>311</v>
      </c>
      <c r="H2353" t="s">
        <v>314</v>
      </c>
      <c r="I2353" t="s">
        <v>317</v>
      </c>
      <c r="J2353">
        <v>34</v>
      </c>
      <c r="K2353" t="s">
        <v>319</v>
      </c>
    </row>
    <row r="2354" spans="1:11">
      <c r="A2354" t="s">
        <v>11</v>
      </c>
      <c r="B2354" t="s">
        <v>12</v>
      </c>
      <c r="C2354" t="s">
        <v>71</v>
      </c>
      <c r="D2354" t="s">
        <v>379</v>
      </c>
      <c r="E2354" t="s">
        <v>275</v>
      </c>
      <c r="F2354" t="s">
        <v>305</v>
      </c>
      <c r="G2354" t="s">
        <v>313</v>
      </c>
      <c r="H2354" t="s">
        <v>314</v>
      </c>
      <c r="I2354" t="s">
        <v>316</v>
      </c>
      <c r="J2354">
        <v>6.4683889830398797</v>
      </c>
      <c r="K2354" t="s">
        <v>319</v>
      </c>
    </row>
    <row r="2355" spans="1:11">
      <c r="A2355" t="s">
        <v>11</v>
      </c>
      <c r="B2355" t="s">
        <v>12</v>
      </c>
      <c r="C2355" t="s">
        <v>71</v>
      </c>
      <c r="D2355" t="s">
        <v>379</v>
      </c>
      <c r="E2355" t="s">
        <v>275</v>
      </c>
      <c r="F2355" t="s">
        <v>305</v>
      </c>
      <c r="G2355" t="s">
        <v>311</v>
      </c>
      <c r="H2355" t="s">
        <v>314</v>
      </c>
      <c r="I2355" t="s">
        <v>316</v>
      </c>
      <c r="J2355">
        <v>15</v>
      </c>
      <c r="K2355" t="s">
        <v>319</v>
      </c>
    </row>
    <row r="2356" spans="1:11">
      <c r="A2356" t="s">
        <v>11</v>
      </c>
      <c r="B2356" t="s">
        <v>12</v>
      </c>
      <c r="C2356" t="s">
        <v>71</v>
      </c>
      <c r="D2356" t="s">
        <v>379</v>
      </c>
      <c r="E2356" t="s">
        <v>275</v>
      </c>
      <c r="F2356" t="s">
        <v>305</v>
      </c>
      <c r="G2356" t="s">
        <v>312</v>
      </c>
      <c r="H2356" t="s">
        <v>314</v>
      </c>
      <c r="I2356" t="s">
        <v>317</v>
      </c>
      <c r="J2356">
        <v>231897</v>
      </c>
      <c r="K2356" t="s">
        <v>319</v>
      </c>
    </row>
    <row r="2357" spans="1:11">
      <c r="A2357" t="s">
        <v>11</v>
      </c>
      <c r="B2357" t="s">
        <v>12</v>
      </c>
      <c r="C2357" t="s">
        <v>71</v>
      </c>
      <c r="D2357" t="s">
        <v>379</v>
      </c>
      <c r="E2357" t="s">
        <v>275</v>
      </c>
      <c r="F2357" t="s">
        <v>310</v>
      </c>
      <c r="G2357" t="s">
        <v>313</v>
      </c>
      <c r="H2357" t="s">
        <v>314</v>
      </c>
      <c r="I2357" t="s">
        <v>317</v>
      </c>
      <c r="J2357">
        <v>5.1909445702287202</v>
      </c>
      <c r="K2357" t="s">
        <v>319</v>
      </c>
    </row>
    <row r="2358" spans="1:11">
      <c r="A2358" t="s">
        <v>11</v>
      </c>
      <c r="B2358" t="s">
        <v>12</v>
      </c>
      <c r="C2358" t="s">
        <v>71</v>
      </c>
      <c r="D2358" t="s">
        <v>379</v>
      </c>
      <c r="E2358" t="s">
        <v>275</v>
      </c>
      <c r="F2358" t="s">
        <v>306</v>
      </c>
      <c r="G2358" t="s">
        <v>312</v>
      </c>
      <c r="H2358" t="s">
        <v>314</v>
      </c>
      <c r="I2358" t="s">
        <v>316</v>
      </c>
      <c r="J2358">
        <v>230556</v>
      </c>
      <c r="K2358" t="s">
        <v>319</v>
      </c>
    </row>
    <row r="2359" spans="1:11">
      <c r="A2359" t="s">
        <v>11</v>
      </c>
      <c r="B2359" t="s">
        <v>12</v>
      </c>
      <c r="C2359" t="s">
        <v>71</v>
      </c>
      <c r="D2359" t="s">
        <v>379</v>
      </c>
      <c r="E2359" t="s">
        <v>275</v>
      </c>
      <c r="F2359" t="s">
        <v>306</v>
      </c>
      <c r="G2359" t="s">
        <v>311</v>
      </c>
      <c r="H2359" t="s">
        <v>314</v>
      </c>
      <c r="I2359" t="s">
        <v>316</v>
      </c>
      <c r="J2359">
        <v>5</v>
      </c>
      <c r="K2359" t="s">
        <v>319</v>
      </c>
    </row>
    <row r="2360" spans="1:11">
      <c r="A2360" t="s">
        <v>11</v>
      </c>
      <c r="B2360" t="s">
        <v>12</v>
      </c>
      <c r="C2360" t="s">
        <v>71</v>
      </c>
      <c r="D2360" t="s">
        <v>379</v>
      </c>
      <c r="E2360" t="s">
        <v>275</v>
      </c>
      <c r="F2360" t="s">
        <v>308</v>
      </c>
      <c r="G2360" t="s">
        <v>312</v>
      </c>
      <c r="H2360" t="s">
        <v>314</v>
      </c>
      <c r="I2360" t="s">
        <v>316</v>
      </c>
      <c r="J2360">
        <v>230939.7</v>
      </c>
      <c r="K2360" t="s">
        <v>319</v>
      </c>
    </row>
    <row r="2361" spans="1:11">
      <c r="A2361" t="s">
        <v>11</v>
      </c>
      <c r="B2361" t="s">
        <v>12</v>
      </c>
      <c r="C2361" t="s">
        <v>71</v>
      </c>
      <c r="D2361" t="s">
        <v>379</v>
      </c>
      <c r="E2361" t="s">
        <v>275</v>
      </c>
      <c r="F2361" t="s">
        <v>310</v>
      </c>
      <c r="G2361" t="s">
        <v>311</v>
      </c>
      <c r="H2361" t="s">
        <v>314</v>
      </c>
      <c r="I2361" t="s">
        <v>316</v>
      </c>
      <c r="J2361">
        <v>9</v>
      </c>
      <c r="K2361" t="s">
        <v>319</v>
      </c>
    </row>
    <row r="2362" spans="1:11">
      <c r="A2362" t="s">
        <v>11</v>
      </c>
      <c r="B2362" t="s">
        <v>12</v>
      </c>
      <c r="C2362" t="s">
        <v>71</v>
      </c>
      <c r="D2362" t="s">
        <v>379</v>
      </c>
      <c r="E2362" t="s">
        <v>275</v>
      </c>
      <c r="F2362" t="s">
        <v>306</v>
      </c>
      <c r="G2362" t="s">
        <v>312</v>
      </c>
      <c r="H2362" t="s">
        <v>314</v>
      </c>
      <c r="I2362" t="s">
        <v>317</v>
      </c>
      <c r="J2362">
        <v>230556</v>
      </c>
      <c r="K2362" t="s">
        <v>319</v>
      </c>
    </row>
    <row r="2363" spans="1:11">
      <c r="A2363" t="s">
        <v>11</v>
      </c>
      <c r="B2363" t="s">
        <v>12</v>
      </c>
      <c r="C2363" t="s">
        <v>71</v>
      </c>
      <c r="D2363" t="s">
        <v>379</v>
      </c>
      <c r="E2363" t="s">
        <v>275</v>
      </c>
      <c r="F2363" t="s">
        <v>306</v>
      </c>
      <c r="G2363" t="s">
        <v>313</v>
      </c>
      <c r="H2363" t="s">
        <v>314</v>
      </c>
      <c r="I2363" t="s">
        <v>316</v>
      </c>
      <c r="J2363">
        <v>2.1686705182255102</v>
      </c>
      <c r="K2363" t="s">
        <v>319</v>
      </c>
    </row>
    <row r="2364" spans="1:11">
      <c r="A2364" t="s">
        <v>11</v>
      </c>
      <c r="B2364" t="s">
        <v>12</v>
      </c>
      <c r="C2364" t="s">
        <v>71</v>
      </c>
      <c r="D2364" t="s">
        <v>379</v>
      </c>
      <c r="E2364" t="s">
        <v>275</v>
      </c>
      <c r="F2364" t="s">
        <v>307</v>
      </c>
      <c r="G2364" t="s">
        <v>312</v>
      </c>
      <c r="H2364" t="s">
        <v>314</v>
      </c>
      <c r="I2364" t="s">
        <v>317</v>
      </c>
      <c r="J2364">
        <v>230556</v>
      </c>
      <c r="K2364" t="s">
        <v>319</v>
      </c>
    </row>
    <row r="2365" spans="1:11">
      <c r="A2365" t="s">
        <v>11</v>
      </c>
      <c r="B2365" t="s">
        <v>12</v>
      </c>
      <c r="C2365" t="s">
        <v>71</v>
      </c>
      <c r="D2365" t="s">
        <v>379</v>
      </c>
      <c r="E2365" t="s">
        <v>275</v>
      </c>
      <c r="F2365" t="s">
        <v>310</v>
      </c>
      <c r="G2365" t="s">
        <v>312</v>
      </c>
      <c r="H2365" t="s">
        <v>314</v>
      </c>
      <c r="I2365" t="s">
        <v>316</v>
      </c>
      <c r="J2365">
        <v>231171.8</v>
      </c>
      <c r="K2365" t="s">
        <v>319</v>
      </c>
    </row>
    <row r="2366" spans="1:11">
      <c r="A2366" t="s">
        <v>11</v>
      </c>
      <c r="B2366" t="s">
        <v>12</v>
      </c>
      <c r="C2366" t="s">
        <v>71</v>
      </c>
      <c r="D2366" t="s">
        <v>379</v>
      </c>
      <c r="E2366" t="s">
        <v>275</v>
      </c>
      <c r="F2366" t="s">
        <v>309</v>
      </c>
      <c r="G2366" t="s">
        <v>312</v>
      </c>
      <c r="H2366" t="s">
        <v>314</v>
      </c>
      <c r="I2366" t="s">
        <v>316</v>
      </c>
      <c r="J2366">
        <v>230556</v>
      </c>
      <c r="K2366" t="s">
        <v>320</v>
      </c>
    </row>
    <row r="2367" spans="1:11">
      <c r="A2367" t="s">
        <v>11</v>
      </c>
      <c r="B2367" t="s">
        <v>12</v>
      </c>
      <c r="C2367" t="s">
        <v>71</v>
      </c>
      <c r="D2367" t="s">
        <v>379</v>
      </c>
      <c r="E2367" t="s">
        <v>275</v>
      </c>
      <c r="F2367" t="s">
        <v>310</v>
      </c>
      <c r="G2367" t="s">
        <v>311</v>
      </c>
      <c r="H2367" t="s">
        <v>314</v>
      </c>
      <c r="I2367" t="s">
        <v>317</v>
      </c>
      <c r="J2367">
        <v>12</v>
      </c>
      <c r="K2367" t="s">
        <v>319</v>
      </c>
    </row>
    <row r="2368" spans="1:11">
      <c r="A2368" t="s">
        <v>11</v>
      </c>
      <c r="B2368" t="s">
        <v>12</v>
      </c>
      <c r="C2368" t="s">
        <v>71</v>
      </c>
      <c r="D2368" t="s">
        <v>379</v>
      </c>
      <c r="E2368" t="s">
        <v>275</v>
      </c>
      <c r="F2368" t="s">
        <v>307</v>
      </c>
      <c r="G2368" t="s">
        <v>311</v>
      </c>
      <c r="H2368" t="s">
        <v>314</v>
      </c>
      <c r="I2368" t="s">
        <v>318</v>
      </c>
      <c r="J2368">
        <v>5</v>
      </c>
      <c r="K2368" t="s">
        <v>319</v>
      </c>
    </row>
    <row r="2369" spans="1:11">
      <c r="A2369" t="s">
        <v>11</v>
      </c>
      <c r="B2369" t="s">
        <v>12</v>
      </c>
      <c r="C2369" t="s">
        <v>71</v>
      </c>
      <c r="D2369" t="s">
        <v>379</v>
      </c>
      <c r="E2369" t="s">
        <v>275</v>
      </c>
      <c r="F2369" t="s">
        <v>305</v>
      </c>
      <c r="G2369" t="s">
        <v>313</v>
      </c>
      <c r="H2369" t="s">
        <v>314</v>
      </c>
      <c r="I2369" t="s">
        <v>317</v>
      </c>
      <c r="J2369">
        <v>8.1932927118505194</v>
      </c>
      <c r="K2369" t="s">
        <v>319</v>
      </c>
    </row>
    <row r="2370" spans="1:11">
      <c r="A2370" t="s">
        <v>11</v>
      </c>
      <c r="B2370" t="s">
        <v>12</v>
      </c>
      <c r="C2370" t="s">
        <v>71</v>
      </c>
      <c r="D2370" t="s">
        <v>379</v>
      </c>
      <c r="E2370" t="s">
        <v>275</v>
      </c>
      <c r="F2370" t="s">
        <v>307</v>
      </c>
      <c r="G2370" t="s">
        <v>313</v>
      </c>
      <c r="H2370" t="s">
        <v>314</v>
      </c>
      <c r="I2370" t="s">
        <v>317</v>
      </c>
      <c r="J2370">
        <v>6.0722774510314199</v>
      </c>
      <c r="K2370" t="s">
        <v>319</v>
      </c>
    </row>
    <row r="2371" spans="1:11">
      <c r="A2371" t="s">
        <v>11</v>
      </c>
      <c r="B2371" t="s">
        <v>12</v>
      </c>
      <c r="C2371" t="s">
        <v>71</v>
      </c>
      <c r="D2371" t="s">
        <v>379</v>
      </c>
      <c r="E2371" t="s">
        <v>275</v>
      </c>
      <c r="F2371" t="s">
        <v>306</v>
      </c>
      <c r="G2371" t="s">
        <v>313</v>
      </c>
      <c r="H2371" t="s">
        <v>314</v>
      </c>
      <c r="I2371" t="s">
        <v>317</v>
      </c>
      <c r="J2371">
        <v>4.3373410364510097</v>
      </c>
      <c r="K2371" t="s">
        <v>319</v>
      </c>
    </row>
    <row r="2372" spans="1:11">
      <c r="A2372" t="s">
        <v>11</v>
      </c>
      <c r="B2372" t="s">
        <v>12</v>
      </c>
      <c r="C2372" t="s">
        <v>71</v>
      </c>
      <c r="D2372" t="s">
        <v>379</v>
      </c>
      <c r="E2372" t="s">
        <v>275</v>
      </c>
      <c r="F2372" t="s">
        <v>308</v>
      </c>
      <c r="G2372" t="s">
        <v>313</v>
      </c>
      <c r="H2372" t="s">
        <v>314</v>
      </c>
      <c r="I2372" t="s">
        <v>316</v>
      </c>
      <c r="J2372">
        <v>6.4952019942868198</v>
      </c>
      <c r="K2372" t="s">
        <v>319</v>
      </c>
    </row>
    <row r="2373" spans="1:11">
      <c r="A2373" t="s">
        <v>11</v>
      </c>
      <c r="B2373" t="s">
        <v>12</v>
      </c>
      <c r="C2373" t="s">
        <v>71</v>
      </c>
      <c r="D2373" t="s">
        <v>379</v>
      </c>
      <c r="E2373" t="s">
        <v>275</v>
      </c>
      <c r="F2373" t="s">
        <v>310</v>
      </c>
      <c r="G2373" t="s">
        <v>311</v>
      </c>
      <c r="H2373" t="s">
        <v>314</v>
      </c>
      <c r="I2373" t="s">
        <v>318</v>
      </c>
      <c r="J2373">
        <v>3</v>
      </c>
      <c r="K2373" t="s">
        <v>319</v>
      </c>
    </row>
    <row r="2374" spans="1:11">
      <c r="A2374" t="s">
        <v>11</v>
      </c>
      <c r="B2374" t="s">
        <v>12</v>
      </c>
      <c r="C2374" t="s">
        <v>71</v>
      </c>
      <c r="D2374" t="s">
        <v>379</v>
      </c>
      <c r="E2374" t="s">
        <v>275</v>
      </c>
      <c r="F2374" t="s">
        <v>305</v>
      </c>
      <c r="G2374" t="s">
        <v>312</v>
      </c>
      <c r="H2374" t="s">
        <v>314</v>
      </c>
      <c r="I2374" t="s">
        <v>316</v>
      </c>
      <c r="J2374">
        <v>231897</v>
      </c>
      <c r="K2374" t="s">
        <v>319</v>
      </c>
    </row>
    <row r="2375" spans="1:11">
      <c r="A2375" t="s">
        <v>11</v>
      </c>
      <c r="B2375" t="s">
        <v>12</v>
      </c>
      <c r="C2375" t="s">
        <v>71</v>
      </c>
      <c r="D2375" t="s">
        <v>379</v>
      </c>
      <c r="E2375" t="s">
        <v>275</v>
      </c>
      <c r="F2375" t="s">
        <v>309</v>
      </c>
      <c r="G2375" t="s">
        <v>311</v>
      </c>
      <c r="H2375" t="s">
        <v>314</v>
      </c>
      <c r="I2375" t="s">
        <v>317</v>
      </c>
      <c r="J2375">
        <v>23</v>
      </c>
      <c r="K2375" t="s">
        <v>320</v>
      </c>
    </row>
    <row r="2376" spans="1:11">
      <c r="A2376" t="s">
        <v>11</v>
      </c>
      <c r="B2376" t="s">
        <v>12</v>
      </c>
      <c r="C2376" t="s">
        <v>71</v>
      </c>
      <c r="D2376" t="s">
        <v>379</v>
      </c>
      <c r="E2376" t="s">
        <v>275</v>
      </c>
      <c r="F2376" t="s">
        <v>309</v>
      </c>
      <c r="G2376" t="s">
        <v>312</v>
      </c>
      <c r="H2376" t="s">
        <v>314</v>
      </c>
      <c r="I2376" t="s">
        <v>317</v>
      </c>
      <c r="J2376">
        <v>230556</v>
      </c>
      <c r="K2376" t="s">
        <v>320</v>
      </c>
    </row>
    <row r="2377" spans="1:11">
      <c r="A2377" t="s">
        <v>11</v>
      </c>
      <c r="B2377" t="s">
        <v>12</v>
      </c>
      <c r="C2377" t="s">
        <v>71</v>
      </c>
      <c r="D2377" t="s">
        <v>379</v>
      </c>
      <c r="E2377" t="s">
        <v>275</v>
      </c>
      <c r="F2377" t="s">
        <v>310</v>
      </c>
      <c r="G2377" t="s">
        <v>313</v>
      </c>
      <c r="H2377" t="s">
        <v>314</v>
      </c>
      <c r="I2377" t="s">
        <v>316</v>
      </c>
      <c r="J2377">
        <v>3.89320842767154</v>
      </c>
      <c r="K2377" t="s">
        <v>319</v>
      </c>
    </row>
    <row r="2378" spans="1:11">
      <c r="A2378" t="s">
        <v>11</v>
      </c>
      <c r="B2378" t="s">
        <v>12</v>
      </c>
      <c r="C2378" t="s">
        <v>71</v>
      </c>
      <c r="D2378" t="s">
        <v>379</v>
      </c>
      <c r="E2378" t="s">
        <v>275</v>
      </c>
      <c r="F2378" t="s">
        <v>309</v>
      </c>
      <c r="G2378" t="s">
        <v>311</v>
      </c>
      <c r="H2378" t="s">
        <v>314</v>
      </c>
      <c r="I2378" t="s">
        <v>316</v>
      </c>
      <c r="J2378">
        <v>22</v>
      </c>
      <c r="K2378" t="s">
        <v>320</v>
      </c>
    </row>
    <row r="2379" spans="1:11">
      <c r="A2379" t="s">
        <v>11</v>
      </c>
      <c r="B2379" t="s">
        <v>12</v>
      </c>
      <c r="C2379" t="s">
        <v>71</v>
      </c>
      <c r="D2379" t="s">
        <v>379</v>
      </c>
      <c r="E2379" t="s">
        <v>275</v>
      </c>
      <c r="F2379" t="s">
        <v>305</v>
      </c>
      <c r="G2379" t="s">
        <v>311</v>
      </c>
      <c r="H2379" t="s">
        <v>314</v>
      </c>
      <c r="I2379" t="s">
        <v>318</v>
      </c>
      <c r="J2379">
        <v>4</v>
      </c>
      <c r="K2379" t="s">
        <v>319</v>
      </c>
    </row>
    <row r="2380" spans="1:11">
      <c r="A2380" t="s">
        <v>11</v>
      </c>
      <c r="B2380" t="s">
        <v>12</v>
      </c>
      <c r="C2380" t="s">
        <v>71</v>
      </c>
      <c r="D2380" t="s">
        <v>379</v>
      </c>
      <c r="E2380" t="s">
        <v>275</v>
      </c>
      <c r="F2380" t="s">
        <v>309</v>
      </c>
      <c r="G2380" t="s">
        <v>313</v>
      </c>
      <c r="H2380" t="s">
        <v>314</v>
      </c>
      <c r="I2380" t="s">
        <v>316</v>
      </c>
      <c r="J2380">
        <v>9.5421502801922298</v>
      </c>
      <c r="K2380" t="s">
        <v>320</v>
      </c>
    </row>
    <row r="2381" spans="1:11">
      <c r="A2381" t="s">
        <v>11</v>
      </c>
      <c r="B2381" t="s">
        <v>12</v>
      </c>
      <c r="C2381" t="s">
        <v>71</v>
      </c>
      <c r="D2381" t="s">
        <v>379</v>
      </c>
      <c r="E2381" t="s">
        <v>275</v>
      </c>
      <c r="F2381" t="s">
        <v>307</v>
      </c>
      <c r="G2381" t="s">
        <v>311</v>
      </c>
      <c r="H2381" t="s">
        <v>314</v>
      </c>
      <c r="I2381" t="s">
        <v>317</v>
      </c>
      <c r="J2381">
        <v>14</v>
      </c>
      <c r="K2381" t="s">
        <v>319</v>
      </c>
    </row>
    <row r="2382" spans="1:11">
      <c r="A2382" t="s">
        <v>11</v>
      </c>
      <c r="B2382" t="s">
        <v>12</v>
      </c>
      <c r="C2382" t="s">
        <v>71</v>
      </c>
      <c r="D2382" t="s">
        <v>379</v>
      </c>
      <c r="E2382" t="s">
        <v>275</v>
      </c>
      <c r="F2382" t="s">
        <v>307</v>
      </c>
      <c r="G2382" t="s">
        <v>311</v>
      </c>
      <c r="H2382" t="s">
        <v>314</v>
      </c>
      <c r="I2382" t="s">
        <v>316</v>
      </c>
      <c r="J2382">
        <v>9</v>
      </c>
      <c r="K2382" t="s">
        <v>319</v>
      </c>
    </row>
    <row r="2383" spans="1:11">
      <c r="A2383" t="s">
        <v>11</v>
      </c>
      <c r="B2383" t="s">
        <v>12</v>
      </c>
      <c r="C2383" t="s">
        <v>71</v>
      </c>
      <c r="D2383" t="s">
        <v>379</v>
      </c>
      <c r="E2383" t="s">
        <v>275</v>
      </c>
      <c r="F2383" t="s">
        <v>310</v>
      </c>
      <c r="G2383" t="s">
        <v>312</v>
      </c>
      <c r="H2383" t="s">
        <v>314</v>
      </c>
      <c r="I2383" t="s">
        <v>317</v>
      </c>
      <c r="J2383">
        <v>231171.8</v>
      </c>
      <c r="K2383" t="s">
        <v>319</v>
      </c>
    </row>
    <row r="2384" spans="1:11">
      <c r="A2384" t="s">
        <v>11</v>
      </c>
      <c r="B2384" t="s">
        <v>12</v>
      </c>
      <c r="C2384" t="s">
        <v>71</v>
      </c>
      <c r="D2384" t="s">
        <v>379</v>
      </c>
      <c r="E2384" t="s">
        <v>275</v>
      </c>
      <c r="F2384" t="s">
        <v>307</v>
      </c>
      <c r="G2384" t="s">
        <v>312</v>
      </c>
      <c r="H2384" t="s">
        <v>314</v>
      </c>
      <c r="I2384" t="s">
        <v>316</v>
      </c>
      <c r="J2384">
        <v>230556</v>
      </c>
      <c r="K2384" t="s">
        <v>319</v>
      </c>
    </row>
    <row r="2385" spans="1:11">
      <c r="A2385" t="s">
        <v>11</v>
      </c>
      <c r="B2385" t="s">
        <v>12</v>
      </c>
      <c r="C2385" t="s">
        <v>71</v>
      </c>
      <c r="D2385" t="s">
        <v>379</v>
      </c>
      <c r="E2385" t="s">
        <v>275</v>
      </c>
      <c r="F2385" t="s">
        <v>309</v>
      </c>
      <c r="G2385" t="s">
        <v>313</v>
      </c>
      <c r="H2385" t="s">
        <v>314</v>
      </c>
      <c r="I2385" t="s">
        <v>317</v>
      </c>
      <c r="J2385">
        <v>9.9758843838373306</v>
      </c>
      <c r="K2385" t="s">
        <v>320</v>
      </c>
    </row>
    <row r="2386" spans="1:11">
      <c r="A2386" t="s">
        <v>11</v>
      </c>
      <c r="B2386" t="s">
        <v>12</v>
      </c>
      <c r="C2386" t="s">
        <v>71</v>
      </c>
      <c r="D2386" t="s">
        <v>379</v>
      </c>
      <c r="E2386" t="s">
        <v>275</v>
      </c>
      <c r="F2386" t="s">
        <v>306</v>
      </c>
      <c r="G2386" t="s">
        <v>311</v>
      </c>
      <c r="H2386" t="s">
        <v>314</v>
      </c>
      <c r="I2386" t="s">
        <v>317</v>
      </c>
      <c r="J2386">
        <v>10</v>
      </c>
      <c r="K2386" t="s">
        <v>319</v>
      </c>
    </row>
    <row r="2387" spans="1:11">
      <c r="A2387" t="s">
        <v>11</v>
      </c>
      <c r="B2387" t="s">
        <v>12</v>
      </c>
      <c r="C2387" t="s">
        <v>71</v>
      </c>
      <c r="D2387" t="s">
        <v>379</v>
      </c>
      <c r="E2387" t="s">
        <v>275</v>
      </c>
      <c r="F2387" t="s">
        <v>308</v>
      </c>
      <c r="G2387" t="s">
        <v>311</v>
      </c>
      <c r="H2387" t="s">
        <v>314</v>
      </c>
      <c r="I2387" t="s">
        <v>316</v>
      </c>
      <c r="J2387">
        <v>15</v>
      </c>
      <c r="K2387" t="s">
        <v>319</v>
      </c>
    </row>
    <row r="2388" spans="1:11">
      <c r="A2388" t="s">
        <v>11</v>
      </c>
      <c r="B2388" t="s">
        <v>12</v>
      </c>
      <c r="C2388" t="s">
        <v>71</v>
      </c>
      <c r="D2388" t="s">
        <v>379</v>
      </c>
      <c r="E2388" t="s">
        <v>275</v>
      </c>
      <c r="F2388" t="s">
        <v>309</v>
      </c>
      <c r="G2388" t="s">
        <v>311</v>
      </c>
      <c r="H2388" t="s">
        <v>314</v>
      </c>
      <c r="I2388" t="s">
        <v>318</v>
      </c>
      <c r="J2388">
        <v>1</v>
      </c>
      <c r="K2388" t="s">
        <v>320</v>
      </c>
    </row>
    <row r="2389" spans="1:11">
      <c r="A2389" t="s">
        <v>11</v>
      </c>
      <c r="B2389" t="s">
        <v>12</v>
      </c>
      <c r="C2389" t="s">
        <v>71</v>
      </c>
      <c r="D2389" t="s">
        <v>379</v>
      </c>
      <c r="E2389" t="s">
        <v>275</v>
      </c>
      <c r="F2389" t="s">
        <v>307</v>
      </c>
      <c r="G2389" t="s">
        <v>313</v>
      </c>
      <c r="H2389" t="s">
        <v>314</v>
      </c>
      <c r="I2389" t="s">
        <v>316</v>
      </c>
      <c r="J2389">
        <v>3.9036069328059102</v>
      </c>
      <c r="K2389" t="s">
        <v>319</v>
      </c>
    </row>
    <row r="2390" spans="1:11">
      <c r="A2390" t="s">
        <v>11</v>
      </c>
      <c r="B2390" t="s">
        <v>12</v>
      </c>
      <c r="C2390" t="s">
        <v>71</v>
      </c>
      <c r="D2390" t="s">
        <v>379</v>
      </c>
      <c r="E2390" t="s">
        <v>275</v>
      </c>
      <c r="F2390" t="s">
        <v>308</v>
      </c>
      <c r="G2390" t="s">
        <v>311</v>
      </c>
      <c r="H2390" t="s">
        <v>314</v>
      </c>
      <c r="I2390" t="s">
        <v>318</v>
      </c>
      <c r="J2390">
        <v>5</v>
      </c>
      <c r="K2390" t="s">
        <v>319</v>
      </c>
    </row>
    <row r="2391" spans="1:11">
      <c r="A2391" t="s">
        <v>11</v>
      </c>
      <c r="B2391" t="s">
        <v>12</v>
      </c>
      <c r="C2391" t="s">
        <v>71</v>
      </c>
      <c r="D2391" t="s">
        <v>379</v>
      </c>
      <c r="E2391" t="s">
        <v>275</v>
      </c>
      <c r="F2391" t="s">
        <v>308</v>
      </c>
      <c r="G2391" t="s">
        <v>311</v>
      </c>
      <c r="H2391" t="s">
        <v>314</v>
      </c>
      <c r="I2391" t="s">
        <v>317</v>
      </c>
      <c r="J2391">
        <v>20</v>
      </c>
      <c r="K2391" t="s">
        <v>319</v>
      </c>
    </row>
    <row r="2392" spans="1:11">
      <c r="A2392" t="s">
        <v>11</v>
      </c>
      <c r="B2392" t="s">
        <v>12</v>
      </c>
      <c r="C2392" t="s">
        <v>71</v>
      </c>
      <c r="D2392" t="s">
        <v>379</v>
      </c>
      <c r="E2392" t="s">
        <v>275</v>
      </c>
      <c r="F2392" t="s">
        <v>305</v>
      </c>
      <c r="G2392" t="s">
        <v>311</v>
      </c>
      <c r="H2392" t="s">
        <v>314</v>
      </c>
      <c r="I2392" t="s">
        <v>317</v>
      </c>
      <c r="J2392">
        <v>19</v>
      </c>
      <c r="K2392" t="s">
        <v>319</v>
      </c>
    </row>
    <row r="2393" spans="1:11">
      <c r="A2393" t="s">
        <v>11</v>
      </c>
      <c r="B2393" t="s">
        <v>12</v>
      </c>
      <c r="C2393" t="s">
        <v>71</v>
      </c>
      <c r="D2393" t="s">
        <v>379</v>
      </c>
      <c r="E2393" t="s">
        <v>275</v>
      </c>
      <c r="F2393" t="s">
        <v>306</v>
      </c>
      <c r="G2393" t="s">
        <v>311</v>
      </c>
      <c r="H2393" t="s">
        <v>314</v>
      </c>
      <c r="I2393" t="s">
        <v>318</v>
      </c>
      <c r="J2393">
        <v>5</v>
      </c>
      <c r="K2393" t="s">
        <v>319</v>
      </c>
    </row>
    <row r="2394" spans="1:11">
      <c r="A2394" t="s">
        <v>11</v>
      </c>
      <c r="B2394" t="s">
        <v>12</v>
      </c>
      <c r="C2394" t="s">
        <v>71</v>
      </c>
      <c r="D2394" t="s">
        <v>379</v>
      </c>
      <c r="E2394" t="s">
        <v>275</v>
      </c>
      <c r="F2394" t="s">
        <v>308</v>
      </c>
      <c r="G2394" t="s">
        <v>312</v>
      </c>
      <c r="H2394" t="s">
        <v>314</v>
      </c>
      <c r="I2394" t="s">
        <v>317</v>
      </c>
      <c r="J2394">
        <v>230939.7</v>
      </c>
      <c r="K2394" t="s">
        <v>319</v>
      </c>
    </row>
    <row r="2395" spans="1:11">
      <c r="A2395" t="s">
        <v>11</v>
      </c>
      <c r="B2395" t="s">
        <v>12</v>
      </c>
      <c r="C2395" t="s">
        <v>71</v>
      </c>
      <c r="D2395" t="s">
        <v>379</v>
      </c>
      <c r="E2395" t="s">
        <v>275</v>
      </c>
      <c r="F2395" t="s">
        <v>308</v>
      </c>
      <c r="G2395" t="s">
        <v>313</v>
      </c>
      <c r="H2395" t="s">
        <v>314</v>
      </c>
      <c r="I2395" t="s">
        <v>317</v>
      </c>
      <c r="J2395">
        <v>8.6602693257157597</v>
      </c>
      <c r="K2395" t="s">
        <v>319</v>
      </c>
    </row>
    <row r="2396" spans="1:11">
      <c r="A2396" t="s">
        <v>11</v>
      </c>
      <c r="B2396" t="s">
        <v>12</v>
      </c>
      <c r="C2396" t="s">
        <v>72</v>
      </c>
      <c r="D2396" t="s">
        <v>380</v>
      </c>
      <c r="E2396" t="s">
        <v>277</v>
      </c>
      <c r="F2396" t="s">
        <v>310</v>
      </c>
      <c r="G2396" t="s">
        <v>313</v>
      </c>
      <c r="H2396" t="s">
        <v>314</v>
      </c>
      <c r="I2396" t="s">
        <v>316</v>
      </c>
      <c r="J2396">
        <v>5.8516610800514099</v>
      </c>
      <c r="K2396" t="s">
        <v>319</v>
      </c>
    </row>
    <row r="2397" spans="1:11">
      <c r="A2397" t="s">
        <v>11</v>
      </c>
      <c r="B2397" t="s">
        <v>12</v>
      </c>
      <c r="C2397" t="s">
        <v>72</v>
      </c>
      <c r="D2397" t="s">
        <v>380</v>
      </c>
      <c r="E2397" t="s">
        <v>277</v>
      </c>
      <c r="F2397" t="s">
        <v>305</v>
      </c>
      <c r="G2397" t="s">
        <v>313</v>
      </c>
      <c r="H2397" t="s">
        <v>314</v>
      </c>
      <c r="I2397" t="s">
        <v>317</v>
      </c>
      <c r="J2397">
        <v>9.59903790214398</v>
      </c>
      <c r="K2397" t="s">
        <v>319</v>
      </c>
    </row>
    <row r="2398" spans="1:11">
      <c r="A2398" t="s">
        <v>11</v>
      </c>
      <c r="B2398" t="s">
        <v>12</v>
      </c>
      <c r="C2398" t="s">
        <v>72</v>
      </c>
      <c r="D2398" t="s">
        <v>380</v>
      </c>
      <c r="E2398" t="s">
        <v>277</v>
      </c>
      <c r="F2398" t="s">
        <v>309</v>
      </c>
      <c r="G2398" t="s">
        <v>311</v>
      </c>
      <c r="H2398" t="s">
        <v>314</v>
      </c>
      <c r="I2398" t="s">
        <v>316</v>
      </c>
      <c r="J2398">
        <v>10</v>
      </c>
      <c r="K2398" t="s">
        <v>320</v>
      </c>
    </row>
    <row r="2399" spans="1:11">
      <c r="A2399" t="s">
        <v>11</v>
      </c>
      <c r="B2399" t="s">
        <v>12</v>
      </c>
      <c r="C2399" t="s">
        <v>72</v>
      </c>
      <c r="D2399" t="s">
        <v>380</v>
      </c>
      <c r="E2399" t="s">
        <v>277</v>
      </c>
      <c r="F2399" t="s">
        <v>307</v>
      </c>
      <c r="G2399" t="s">
        <v>311</v>
      </c>
      <c r="H2399" t="s">
        <v>314</v>
      </c>
      <c r="I2399" t="s">
        <v>316</v>
      </c>
      <c r="J2399">
        <v>16</v>
      </c>
      <c r="K2399" t="s">
        <v>319</v>
      </c>
    </row>
    <row r="2400" spans="1:11">
      <c r="A2400" t="s">
        <v>11</v>
      </c>
      <c r="B2400" t="s">
        <v>12</v>
      </c>
      <c r="C2400" t="s">
        <v>72</v>
      </c>
      <c r="D2400" t="s">
        <v>380</v>
      </c>
      <c r="E2400" t="s">
        <v>277</v>
      </c>
      <c r="F2400" t="s">
        <v>309</v>
      </c>
      <c r="G2400" t="s">
        <v>311</v>
      </c>
      <c r="H2400" t="s">
        <v>314</v>
      </c>
      <c r="I2400" t="s">
        <v>317</v>
      </c>
      <c r="J2400">
        <v>18</v>
      </c>
      <c r="K2400" t="s">
        <v>320</v>
      </c>
    </row>
    <row r="2401" spans="1:11">
      <c r="A2401" t="s">
        <v>11</v>
      </c>
      <c r="B2401" t="s">
        <v>12</v>
      </c>
      <c r="C2401" t="s">
        <v>72</v>
      </c>
      <c r="D2401" t="s">
        <v>380</v>
      </c>
      <c r="E2401" t="s">
        <v>277</v>
      </c>
      <c r="F2401" t="s">
        <v>310</v>
      </c>
      <c r="G2401" t="s">
        <v>311</v>
      </c>
      <c r="H2401" t="s">
        <v>314</v>
      </c>
      <c r="I2401" t="s">
        <v>316</v>
      </c>
      <c r="J2401">
        <v>17</v>
      </c>
      <c r="K2401" t="s">
        <v>319</v>
      </c>
    </row>
    <row r="2402" spans="1:11">
      <c r="A2402" t="s">
        <v>11</v>
      </c>
      <c r="B2402" t="s">
        <v>12</v>
      </c>
      <c r="C2402" t="s">
        <v>72</v>
      </c>
      <c r="D2402" t="s">
        <v>380</v>
      </c>
      <c r="E2402" t="s">
        <v>277</v>
      </c>
      <c r="F2402" t="s">
        <v>306</v>
      </c>
      <c r="G2402" t="s">
        <v>311</v>
      </c>
      <c r="H2402" t="s">
        <v>314</v>
      </c>
      <c r="I2402" t="s">
        <v>317</v>
      </c>
      <c r="J2402">
        <v>16</v>
      </c>
      <c r="K2402" t="s">
        <v>319</v>
      </c>
    </row>
    <row r="2403" spans="1:11">
      <c r="A2403" t="s">
        <v>11</v>
      </c>
      <c r="B2403" t="s">
        <v>12</v>
      </c>
      <c r="C2403" t="s">
        <v>72</v>
      </c>
      <c r="D2403" t="s">
        <v>380</v>
      </c>
      <c r="E2403" t="s">
        <v>277</v>
      </c>
      <c r="F2403" t="s">
        <v>307</v>
      </c>
      <c r="G2403" t="s">
        <v>313</v>
      </c>
      <c r="H2403" t="s">
        <v>314</v>
      </c>
      <c r="I2403" t="s">
        <v>317</v>
      </c>
      <c r="J2403">
        <v>9.9404259986700403</v>
      </c>
      <c r="K2403" t="s">
        <v>319</v>
      </c>
    </row>
    <row r="2404" spans="1:11">
      <c r="A2404" t="s">
        <v>11</v>
      </c>
      <c r="B2404" t="s">
        <v>12</v>
      </c>
      <c r="C2404" t="s">
        <v>72</v>
      </c>
      <c r="D2404" t="s">
        <v>380</v>
      </c>
      <c r="E2404" t="s">
        <v>277</v>
      </c>
      <c r="F2404" t="s">
        <v>307</v>
      </c>
      <c r="G2404" t="s">
        <v>312</v>
      </c>
      <c r="H2404" t="s">
        <v>314</v>
      </c>
      <c r="I2404" t="s">
        <v>316</v>
      </c>
      <c r="J2404">
        <v>291738</v>
      </c>
      <c r="K2404" t="s">
        <v>319</v>
      </c>
    </row>
    <row r="2405" spans="1:11">
      <c r="A2405" t="s">
        <v>11</v>
      </c>
      <c r="B2405" t="s">
        <v>12</v>
      </c>
      <c r="C2405" t="s">
        <v>72</v>
      </c>
      <c r="D2405" t="s">
        <v>380</v>
      </c>
      <c r="E2405" t="s">
        <v>277</v>
      </c>
      <c r="F2405" t="s">
        <v>307</v>
      </c>
      <c r="G2405" t="s">
        <v>311</v>
      </c>
      <c r="H2405" t="s">
        <v>314</v>
      </c>
      <c r="I2405" t="s">
        <v>318</v>
      </c>
      <c r="J2405">
        <v>13</v>
      </c>
      <c r="K2405" t="s">
        <v>319</v>
      </c>
    </row>
    <row r="2406" spans="1:11">
      <c r="A2406" t="s">
        <v>11</v>
      </c>
      <c r="B2406" t="s">
        <v>12</v>
      </c>
      <c r="C2406" t="s">
        <v>72</v>
      </c>
      <c r="D2406" t="s">
        <v>380</v>
      </c>
      <c r="E2406" t="s">
        <v>277</v>
      </c>
      <c r="F2406" t="s">
        <v>307</v>
      </c>
      <c r="G2406" t="s">
        <v>311</v>
      </c>
      <c r="H2406" t="s">
        <v>314</v>
      </c>
      <c r="I2406" t="s">
        <v>317</v>
      </c>
      <c r="J2406">
        <v>29</v>
      </c>
      <c r="K2406" t="s">
        <v>319</v>
      </c>
    </row>
    <row r="2407" spans="1:11">
      <c r="A2407" t="s">
        <v>11</v>
      </c>
      <c r="B2407" t="s">
        <v>12</v>
      </c>
      <c r="C2407" t="s">
        <v>72</v>
      </c>
      <c r="D2407" t="s">
        <v>380</v>
      </c>
      <c r="E2407" t="s">
        <v>277</v>
      </c>
      <c r="F2407" t="s">
        <v>308</v>
      </c>
      <c r="G2407" t="s">
        <v>311</v>
      </c>
      <c r="H2407" t="s">
        <v>314</v>
      </c>
      <c r="I2407" t="s">
        <v>317</v>
      </c>
      <c r="J2407">
        <v>24</v>
      </c>
      <c r="K2407" t="s">
        <v>319</v>
      </c>
    </row>
    <row r="2408" spans="1:11">
      <c r="A2408" t="s">
        <v>11</v>
      </c>
      <c r="B2408" t="s">
        <v>12</v>
      </c>
      <c r="C2408" t="s">
        <v>72</v>
      </c>
      <c r="D2408" t="s">
        <v>380</v>
      </c>
      <c r="E2408" t="s">
        <v>277</v>
      </c>
      <c r="F2408" t="s">
        <v>305</v>
      </c>
      <c r="G2408" t="s">
        <v>311</v>
      </c>
      <c r="H2408" t="s">
        <v>314</v>
      </c>
      <c r="I2408" t="s">
        <v>316</v>
      </c>
      <c r="J2408">
        <v>17</v>
      </c>
      <c r="K2408" t="s">
        <v>319</v>
      </c>
    </row>
    <row r="2409" spans="1:11">
      <c r="A2409" t="s">
        <v>11</v>
      </c>
      <c r="B2409" t="s">
        <v>12</v>
      </c>
      <c r="C2409" t="s">
        <v>72</v>
      </c>
      <c r="D2409" t="s">
        <v>380</v>
      </c>
      <c r="E2409" t="s">
        <v>277</v>
      </c>
      <c r="F2409" t="s">
        <v>309</v>
      </c>
      <c r="G2409" t="s">
        <v>312</v>
      </c>
      <c r="H2409" t="s">
        <v>314</v>
      </c>
      <c r="I2409" t="s">
        <v>316</v>
      </c>
      <c r="J2409">
        <v>291738</v>
      </c>
      <c r="K2409" t="s">
        <v>320</v>
      </c>
    </row>
    <row r="2410" spans="1:11">
      <c r="A2410" t="s">
        <v>11</v>
      </c>
      <c r="B2410" t="s">
        <v>12</v>
      </c>
      <c r="C2410" t="s">
        <v>72</v>
      </c>
      <c r="D2410" t="s">
        <v>380</v>
      </c>
      <c r="E2410" t="s">
        <v>277</v>
      </c>
      <c r="F2410" t="s">
        <v>305</v>
      </c>
      <c r="G2410" t="s">
        <v>312</v>
      </c>
      <c r="H2410" t="s">
        <v>314</v>
      </c>
      <c r="I2410" t="s">
        <v>316</v>
      </c>
      <c r="J2410">
        <v>291695.90000000002</v>
      </c>
      <c r="K2410" t="s">
        <v>319</v>
      </c>
    </row>
    <row r="2411" spans="1:11">
      <c r="A2411" t="s">
        <v>11</v>
      </c>
      <c r="B2411" t="s">
        <v>12</v>
      </c>
      <c r="C2411" t="s">
        <v>72</v>
      </c>
      <c r="D2411" t="s">
        <v>380</v>
      </c>
      <c r="E2411" t="s">
        <v>277</v>
      </c>
      <c r="F2411" t="s">
        <v>306</v>
      </c>
      <c r="G2411" t="s">
        <v>312</v>
      </c>
      <c r="H2411" t="s">
        <v>314</v>
      </c>
      <c r="I2411" t="s">
        <v>316</v>
      </c>
      <c r="J2411">
        <v>291738</v>
      </c>
      <c r="K2411" t="s">
        <v>319</v>
      </c>
    </row>
    <row r="2412" spans="1:11">
      <c r="A2412" t="s">
        <v>11</v>
      </c>
      <c r="B2412" t="s">
        <v>12</v>
      </c>
      <c r="C2412" t="s">
        <v>72</v>
      </c>
      <c r="D2412" t="s">
        <v>380</v>
      </c>
      <c r="E2412" t="s">
        <v>277</v>
      </c>
      <c r="F2412" t="s">
        <v>305</v>
      </c>
      <c r="G2412" t="s">
        <v>311</v>
      </c>
      <c r="H2412" t="s">
        <v>314</v>
      </c>
      <c r="I2412" t="s">
        <v>318</v>
      </c>
      <c r="J2412">
        <v>11</v>
      </c>
      <c r="K2412" t="s">
        <v>319</v>
      </c>
    </row>
    <row r="2413" spans="1:11">
      <c r="A2413" t="s">
        <v>11</v>
      </c>
      <c r="B2413" t="s">
        <v>12</v>
      </c>
      <c r="C2413" t="s">
        <v>72</v>
      </c>
      <c r="D2413" t="s">
        <v>380</v>
      </c>
      <c r="E2413" t="s">
        <v>277</v>
      </c>
      <c r="F2413" t="s">
        <v>306</v>
      </c>
      <c r="G2413" t="s">
        <v>311</v>
      </c>
      <c r="H2413" t="s">
        <v>314</v>
      </c>
      <c r="I2413" t="s">
        <v>316</v>
      </c>
      <c r="J2413">
        <v>8</v>
      </c>
      <c r="K2413" t="s">
        <v>319</v>
      </c>
    </row>
    <row r="2414" spans="1:11">
      <c r="A2414" t="s">
        <v>11</v>
      </c>
      <c r="B2414" t="s">
        <v>12</v>
      </c>
      <c r="C2414" t="s">
        <v>72</v>
      </c>
      <c r="D2414" t="s">
        <v>380</v>
      </c>
      <c r="E2414" t="s">
        <v>277</v>
      </c>
      <c r="F2414" t="s">
        <v>309</v>
      </c>
      <c r="G2414" t="s">
        <v>313</v>
      </c>
      <c r="H2414" t="s">
        <v>314</v>
      </c>
      <c r="I2414" t="s">
        <v>317</v>
      </c>
      <c r="J2414">
        <v>6.1699195853814004</v>
      </c>
      <c r="K2414" t="s">
        <v>320</v>
      </c>
    </row>
    <row r="2415" spans="1:11">
      <c r="A2415" t="s">
        <v>11</v>
      </c>
      <c r="B2415" t="s">
        <v>12</v>
      </c>
      <c r="C2415" t="s">
        <v>72</v>
      </c>
      <c r="D2415" t="s">
        <v>380</v>
      </c>
      <c r="E2415" t="s">
        <v>277</v>
      </c>
      <c r="F2415" t="s">
        <v>309</v>
      </c>
      <c r="G2415" t="s">
        <v>313</v>
      </c>
      <c r="H2415" t="s">
        <v>314</v>
      </c>
      <c r="I2415" t="s">
        <v>316</v>
      </c>
      <c r="J2415">
        <v>3.42773310298967</v>
      </c>
      <c r="K2415" t="s">
        <v>320</v>
      </c>
    </row>
    <row r="2416" spans="1:11">
      <c r="A2416" t="s">
        <v>11</v>
      </c>
      <c r="B2416" t="s">
        <v>12</v>
      </c>
      <c r="C2416" t="s">
        <v>72</v>
      </c>
      <c r="D2416" t="s">
        <v>380</v>
      </c>
      <c r="E2416" t="s">
        <v>277</v>
      </c>
      <c r="F2416" t="s">
        <v>308</v>
      </c>
      <c r="G2416" t="s">
        <v>312</v>
      </c>
      <c r="H2416" t="s">
        <v>314</v>
      </c>
      <c r="I2416" t="s">
        <v>316</v>
      </c>
      <c r="J2416">
        <v>288707.3</v>
      </c>
      <c r="K2416" t="s">
        <v>319</v>
      </c>
    </row>
    <row r="2417" spans="1:11">
      <c r="A2417" t="s">
        <v>11</v>
      </c>
      <c r="B2417" t="s">
        <v>12</v>
      </c>
      <c r="C2417" t="s">
        <v>72</v>
      </c>
      <c r="D2417" t="s">
        <v>380</v>
      </c>
      <c r="E2417" t="s">
        <v>277</v>
      </c>
      <c r="F2417" t="s">
        <v>305</v>
      </c>
      <c r="G2417" t="s">
        <v>312</v>
      </c>
      <c r="H2417" t="s">
        <v>314</v>
      </c>
      <c r="I2417" t="s">
        <v>317</v>
      </c>
      <c r="J2417">
        <v>291695.90000000002</v>
      </c>
      <c r="K2417" t="s">
        <v>319</v>
      </c>
    </row>
    <row r="2418" spans="1:11">
      <c r="A2418" t="s">
        <v>11</v>
      </c>
      <c r="B2418" t="s">
        <v>12</v>
      </c>
      <c r="C2418" t="s">
        <v>72</v>
      </c>
      <c r="D2418" t="s">
        <v>380</v>
      </c>
      <c r="E2418" t="s">
        <v>277</v>
      </c>
      <c r="F2418" t="s">
        <v>310</v>
      </c>
      <c r="G2418" t="s">
        <v>312</v>
      </c>
      <c r="H2418" t="s">
        <v>314</v>
      </c>
      <c r="I2418" t="s">
        <v>316</v>
      </c>
      <c r="J2418">
        <v>290515.8</v>
      </c>
      <c r="K2418" t="s">
        <v>319</v>
      </c>
    </row>
    <row r="2419" spans="1:11">
      <c r="A2419" t="s">
        <v>11</v>
      </c>
      <c r="B2419" t="s">
        <v>12</v>
      </c>
      <c r="C2419" t="s">
        <v>72</v>
      </c>
      <c r="D2419" t="s">
        <v>380</v>
      </c>
      <c r="E2419" t="s">
        <v>277</v>
      </c>
      <c r="F2419" t="s">
        <v>306</v>
      </c>
      <c r="G2419" t="s">
        <v>312</v>
      </c>
      <c r="H2419" t="s">
        <v>314</v>
      </c>
      <c r="I2419" t="s">
        <v>317</v>
      </c>
      <c r="J2419">
        <v>291738</v>
      </c>
      <c r="K2419" t="s">
        <v>319</v>
      </c>
    </row>
    <row r="2420" spans="1:11">
      <c r="A2420" t="s">
        <v>11</v>
      </c>
      <c r="B2420" t="s">
        <v>12</v>
      </c>
      <c r="C2420" t="s">
        <v>72</v>
      </c>
      <c r="D2420" t="s">
        <v>380</v>
      </c>
      <c r="E2420" t="s">
        <v>277</v>
      </c>
      <c r="F2420" t="s">
        <v>308</v>
      </c>
      <c r="G2420" t="s">
        <v>312</v>
      </c>
      <c r="H2420" t="s">
        <v>314</v>
      </c>
      <c r="I2420" t="s">
        <v>317</v>
      </c>
      <c r="J2420">
        <v>288707.3</v>
      </c>
      <c r="K2420" t="s">
        <v>319</v>
      </c>
    </row>
    <row r="2421" spans="1:11">
      <c r="A2421" t="s">
        <v>11</v>
      </c>
      <c r="B2421" t="s">
        <v>12</v>
      </c>
      <c r="C2421" t="s">
        <v>72</v>
      </c>
      <c r="D2421" t="s">
        <v>380</v>
      </c>
      <c r="E2421" t="s">
        <v>277</v>
      </c>
      <c r="F2421" t="s">
        <v>309</v>
      </c>
      <c r="G2421" t="s">
        <v>311</v>
      </c>
      <c r="H2421" t="s">
        <v>314</v>
      </c>
      <c r="I2421" t="s">
        <v>318</v>
      </c>
      <c r="J2421">
        <v>8</v>
      </c>
      <c r="K2421" t="s">
        <v>320</v>
      </c>
    </row>
    <row r="2422" spans="1:11">
      <c r="A2422" t="s">
        <v>11</v>
      </c>
      <c r="B2422" t="s">
        <v>12</v>
      </c>
      <c r="C2422" t="s">
        <v>72</v>
      </c>
      <c r="D2422" t="s">
        <v>380</v>
      </c>
      <c r="E2422" t="s">
        <v>277</v>
      </c>
      <c r="F2422" t="s">
        <v>305</v>
      </c>
      <c r="G2422" t="s">
        <v>311</v>
      </c>
      <c r="H2422" t="s">
        <v>314</v>
      </c>
      <c r="I2422" t="s">
        <v>317</v>
      </c>
      <c r="J2422">
        <v>28</v>
      </c>
      <c r="K2422" t="s">
        <v>319</v>
      </c>
    </row>
    <row r="2423" spans="1:11">
      <c r="A2423" t="s">
        <v>11</v>
      </c>
      <c r="B2423" t="s">
        <v>12</v>
      </c>
      <c r="C2423" t="s">
        <v>72</v>
      </c>
      <c r="D2423" t="s">
        <v>380</v>
      </c>
      <c r="E2423" t="s">
        <v>277</v>
      </c>
      <c r="F2423" t="s">
        <v>310</v>
      </c>
      <c r="G2423" t="s">
        <v>311</v>
      </c>
      <c r="H2423" t="s">
        <v>314</v>
      </c>
      <c r="I2423" t="s">
        <v>317</v>
      </c>
      <c r="J2423">
        <v>25</v>
      </c>
      <c r="K2423" t="s">
        <v>319</v>
      </c>
    </row>
    <row r="2424" spans="1:11">
      <c r="A2424" t="s">
        <v>11</v>
      </c>
      <c r="B2424" t="s">
        <v>12</v>
      </c>
      <c r="C2424" t="s">
        <v>72</v>
      </c>
      <c r="D2424" t="s">
        <v>380</v>
      </c>
      <c r="E2424" t="s">
        <v>277</v>
      </c>
      <c r="F2424" t="s">
        <v>308</v>
      </c>
      <c r="G2424" t="s">
        <v>313</v>
      </c>
      <c r="H2424" t="s">
        <v>314</v>
      </c>
      <c r="I2424" t="s">
        <v>316</v>
      </c>
      <c r="J2424">
        <v>6.2346882119018101</v>
      </c>
      <c r="K2424" t="s">
        <v>319</v>
      </c>
    </row>
    <row r="2425" spans="1:11">
      <c r="A2425" t="s">
        <v>11</v>
      </c>
      <c r="B2425" t="s">
        <v>12</v>
      </c>
      <c r="C2425" t="s">
        <v>72</v>
      </c>
      <c r="D2425" t="s">
        <v>380</v>
      </c>
      <c r="E2425" t="s">
        <v>277</v>
      </c>
      <c r="F2425" t="s">
        <v>310</v>
      </c>
      <c r="G2425" t="s">
        <v>313</v>
      </c>
      <c r="H2425" t="s">
        <v>314</v>
      </c>
      <c r="I2425" t="s">
        <v>317</v>
      </c>
      <c r="J2425">
        <v>8.6053839412520805</v>
      </c>
      <c r="K2425" t="s">
        <v>319</v>
      </c>
    </row>
    <row r="2426" spans="1:11">
      <c r="A2426" t="s">
        <v>11</v>
      </c>
      <c r="B2426" t="s">
        <v>12</v>
      </c>
      <c r="C2426" t="s">
        <v>72</v>
      </c>
      <c r="D2426" t="s">
        <v>380</v>
      </c>
      <c r="E2426" t="s">
        <v>277</v>
      </c>
      <c r="F2426" t="s">
        <v>310</v>
      </c>
      <c r="G2426" t="s">
        <v>311</v>
      </c>
      <c r="H2426" t="s">
        <v>314</v>
      </c>
      <c r="I2426" t="s">
        <v>318</v>
      </c>
      <c r="J2426">
        <v>8</v>
      </c>
      <c r="K2426" t="s">
        <v>319</v>
      </c>
    </row>
    <row r="2427" spans="1:11">
      <c r="A2427" t="s">
        <v>11</v>
      </c>
      <c r="B2427" t="s">
        <v>12</v>
      </c>
      <c r="C2427" t="s">
        <v>72</v>
      </c>
      <c r="D2427" t="s">
        <v>380</v>
      </c>
      <c r="E2427" t="s">
        <v>277</v>
      </c>
      <c r="F2427" t="s">
        <v>308</v>
      </c>
      <c r="G2427" t="s">
        <v>311</v>
      </c>
      <c r="H2427" t="s">
        <v>314</v>
      </c>
      <c r="I2427" t="s">
        <v>318</v>
      </c>
      <c r="J2427">
        <v>6</v>
      </c>
      <c r="K2427" t="s">
        <v>319</v>
      </c>
    </row>
    <row r="2428" spans="1:11">
      <c r="A2428" t="s">
        <v>11</v>
      </c>
      <c r="B2428" t="s">
        <v>12</v>
      </c>
      <c r="C2428" t="s">
        <v>72</v>
      </c>
      <c r="D2428" t="s">
        <v>380</v>
      </c>
      <c r="E2428" t="s">
        <v>277</v>
      </c>
      <c r="F2428" t="s">
        <v>308</v>
      </c>
      <c r="G2428" t="s">
        <v>311</v>
      </c>
      <c r="H2428" t="s">
        <v>314</v>
      </c>
      <c r="I2428" t="s">
        <v>316</v>
      </c>
      <c r="J2428">
        <v>18</v>
      </c>
      <c r="K2428" t="s">
        <v>319</v>
      </c>
    </row>
    <row r="2429" spans="1:11">
      <c r="A2429" t="s">
        <v>11</v>
      </c>
      <c r="B2429" t="s">
        <v>12</v>
      </c>
      <c r="C2429" t="s">
        <v>72</v>
      </c>
      <c r="D2429" t="s">
        <v>380</v>
      </c>
      <c r="E2429" t="s">
        <v>277</v>
      </c>
      <c r="F2429" t="s">
        <v>308</v>
      </c>
      <c r="G2429" t="s">
        <v>313</v>
      </c>
      <c r="H2429" t="s">
        <v>314</v>
      </c>
      <c r="I2429" t="s">
        <v>317</v>
      </c>
      <c r="J2429">
        <v>8.3129176158690807</v>
      </c>
      <c r="K2429" t="s">
        <v>319</v>
      </c>
    </row>
    <row r="2430" spans="1:11">
      <c r="A2430" t="s">
        <v>11</v>
      </c>
      <c r="B2430" t="s">
        <v>12</v>
      </c>
      <c r="C2430" t="s">
        <v>72</v>
      </c>
      <c r="D2430" t="s">
        <v>380</v>
      </c>
      <c r="E2430" t="s">
        <v>277</v>
      </c>
      <c r="F2430" t="s">
        <v>307</v>
      </c>
      <c r="G2430" t="s">
        <v>312</v>
      </c>
      <c r="H2430" t="s">
        <v>314</v>
      </c>
      <c r="I2430" t="s">
        <v>317</v>
      </c>
      <c r="J2430">
        <v>291738</v>
      </c>
      <c r="K2430" t="s">
        <v>319</v>
      </c>
    </row>
    <row r="2431" spans="1:11">
      <c r="A2431" t="s">
        <v>11</v>
      </c>
      <c r="B2431" t="s">
        <v>12</v>
      </c>
      <c r="C2431" t="s">
        <v>72</v>
      </c>
      <c r="D2431" t="s">
        <v>380</v>
      </c>
      <c r="E2431" t="s">
        <v>277</v>
      </c>
      <c r="F2431" t="s">
        <v>306</v>
      </c>
      <c r="G2431" t="s">
        <v>313</v>
      </c>
      <c r="H2431" t="s">
        <v>314</v>
      </c>
      <c r="I2431" t="s">
        <v>317</v>
      </c>
      <c r="J2431">
        <v>5.4843729647834696</v>
      </c>
      <c r="K2431" t="s">
        <v>319</v>
      </c>
    </row>
    <row r="2432" spans="1:11">
      <c r="A2432" t="s">
        <v>11</v>
      </c>
      <c r="B2432" t="s">
        <v>12</v>
      </c>
      <c r="C2432" t="s">
        <v>72</v>
      </c>
      <c r="D2432" t="s">
        <v>380</v>
      </c>
      <c r="E2432" t="s">
        <v>277</v>
      </c>
      <c r="F2432" t="s">
        <v>305</v>
      </c>
      <c r="G2432" t="s">
        <v>313</v>
      </c>
      <c r="H2432" t="s">
        <v>314</v>
      </c>
      <c r="I2432" t="s">
        <v>316</v>
      </c>
      <c r="J2432">
        <v>5.82798729773027</v>
      </c>
      <c r="K2432" t="s">
        <v>319</v>
      </c>
    </row>
    <row r="2433" spans="1:11">
      <c r="A2433" t="s">
        <v>11</v>
      </c>
      <c r="B2433" t="s">
        <v>12</v>
      </c>
      <c r="C2433" t="s">
        <v>72</v>
      </c>
      <c r="D2433" t="s">
        <v>380</v>
      </c>
      <c r="E2433" t="s">
        <v>277</v>
      </c>
      <c r="F2433" t="s">
        <v>306</v>
      </c>
      <c r="G2433" t="s">
        <v>313</v>
      </c>
      <c r="H2433" t="s">
        <v>314</v>
      </c>
      <c r="I2433" t="s">
        <v>316</v>
      </c>
      <c r="J2433">
        <v>2.7421864823917401</v>
      </c>
      <c r="K2433" t="s">
        <v>319</v>
      </c>
    </row>
    <row r="2434" spans="1:11">
      <c r="A2434" t="s">
        <v>11</v>
      </c>
      <c r="B2434" t="s">
        <v>12</v>
      </c>
      <c r="C2434" t="s">
        <v>72</v>
      </c>
      <c r="D2434" t="s">
        <v>380</v>
      </c>
      <c r="E2434" t="s">
        <v>277</v>
      </c>
      <c r="F2434" t="s">
        <v>309</v>
      </c>
      <c r="G2434" t="s">
        <v>312</v>
      </c>
      <c r="H2434" t="s">
        <v>314</v>
      </c>
      <c r="I2434" t="s">
        <v>317</v>
      </c>
      <c r="J2434">
        <v>291738</v>
      </c>
      <c r="K2434" t="s">
        <v>320</v>
      </c>
    </row>
    <row r="2435" spans="1:11">
      <c r="A2435" t="s">
        <v>11</v>
      </c>
      <c r="B2435" t="s">
        <v>12</v>
      </c>
      <c r="C2435" t="s">
        <v>72</v>
      </c>
      <c r="D2435" t="s">
        <v>380</v>
      </c>
      <c r="E2435" t="s">
        <v>277</v>
      </c>
      <c r="F2435" t="s">
        <v>306</v>
      </c>
      <c r="G2435" t="s">
        <v>311</v>
      </c>
      <c r="H2435" t="s">
        <v>314</v>
      </c>
      <c r="I2435" t="s">
        <v>318</v>
      </c>
      <c r="J2435">
        <v>8</v>
      </c>
      <c r="K2435" t="s">
        <v>319</v>
      </c>
    </row>
    <row r="2436" spans="1:11">
      <c r="A2436" t="s">
        <v>11</v>
      </c>
      <c r="B2436" t="s">
        <v>12</v>
      </c>
      <c r="C2436" t="s">
        <v>72</v>
      </c>
      <c r="D2436" t="s">
        <v>380</v>
      </c>
      <c r="E2436" t="s">
        <v>277</v>
      </c>
      <c r="F2436" t="s">
        <v>307</v>
      </c>
      <c r="G2436" t="s">
        <v>313</v>
      </c>
      <c r="H2436" t="s">
        <v>314</v>
      </c>
      <c r="I2436" t="s">
        <v>316</v>
      </c>
      <c r="J2436">
        <v>5.4843729647834696</v>
      </c>
      <c r="K2436" t="s">
        <v>319</v>
      </c>
    </row>
    <row r="2437" spans="1:11">
      <c r="A2437" t="s">
        <v>11</v>
      </c>
      <c r="B2437" t="s">
        <v>12</v>
      </c>
      <c r="C2437" t="s">
        <v>72</v>
      </c>
      <c r="D2437" t="s">
        <v>380</v>
      </c>
      <c r="E2437" t="s">
        <v>277</v>
      </c>
      <c r="F2437" t="s">
        <v>310</v>
      </c>
      <c r="G2437" t="s">
        <v>312</v>
      </c>
      <c r="H2437" t="s">
        <v>314</v>
      </c>
      <c r="I2437" t="s">
        <v>317</v>
      </c>
      <c r="J2437">
        <v>290515.8</v>
      </c>
      <c r="K2437" t="s">
        <v>319</v>
      </c>
    </row>
    <row r="2438" spans="1:11">
      <c r="A2438" t="s">
        <v>11</v>
      </c>
      <c r="B2438" t="s">
        <v>12</v>
      </c>
      <c r="C2438" t="s">
        <v>73</v>
      </c>
      <c r="D2438" t="s">
        <v>381</v>
      </c>
      <c r="E2438" t="s">
        <v>278</v>
      </c>
      <c r="F2438" t="s">
        <v>309</v>
      </c>
      <c r="G2438" t="s">
        <v>313</v>
      </c>
      <c r="H2438" t="s">
        <v>314</v>
      </c>
      <c r="I2438" t="s">
        <v>317</v>
      </c>
      <c r="J2438">
        <v>9.1059432435369807</v>
      </c>
      <c r="K2438" t="s">
        <v>320</v>
      </c>
    </row>
    <row r="2439" spans="1:11">
      <c r="A2439" t="s">
        <v>11</v>
      </c>
      <c r="B2439" t="s">
        <v>12</v>
      </c>
      <c r="C2439" t="s">
        <v>73</v>
      </c>
      <c r="D2439" t="s">
        <v>381</v>
      </c>
      <c r="E2439" t="s">
        <v>278</v>
      </c>
      <c r="F2439" t="s">
        <v>306</v>
      </c>
      <c r="G2439" t="s">
        <v>313</v>
      </c>
      <c r="H2439" t="s">
        <v>314</v>
      </c>
      <c r="I2439" t="s">
        <v>316</v>
      </c>
      <c r="J2439">
        <v>7.4903726680707399</v>
      </c>
      <c r="K2439" t="s">
        <v>319</v>
      </c>
    </row>
    <row r="2440" spans="1:11">
      <c r="A2440" t="s">
        <v>11</v>
      </c>
      <c r="B2440" t="s">
        <v>12</v>
      </c>
      <c r="C2440" t="s">
        <v>73</v>
      </c>
      <c r="D2440" t="s">
        <v>381</v>
      </c>
      <c r="E2440" t="s">
        <v>278</v>
      </c>
      <c r="F2440" t="s">
        <v>310</v>
      </c>
      <c r="G2440" t="s">
        <v>311</v>
      </c>
      <c r="H2440" t="s">
        <v>314</v>
      </c>
      <c r="I2440" t="s">
        <v>318</v>
      </c>
      <c r="J2440">
        <v>20</v>
      </c>
      <c r="K2440" t="s">
        <v>319</v>
      </c>
    </row>
    <row r="2441" spans="1:11">
      <c r="A2441" t="s">
        <v>11</v>
      </c>
      <c r="B2441" t="s">
        <v>12</v>
      </c>
      <c r="C2441" t="s">
        <v>73</v>
      </c>
      <c r="D2441" t="s">
        <v>381</v>
      </c>
      <c r="E2441" t="s">
        <v>278</v>
      </c>
      <c r="F2441" t="s">
        <v>310</v>
      </c>
      <c r="G2441" t="s">
        <v>313</v>
      </c>
      <c r="H2441" t="s">
        <v>314</v>
      </c>
      <c r="I2441" t="s">
        <v>316</v>
      </c>
      <c r="J2441">
        <v>6.0890450060623103</v>
      </c>
      <c r="K2441" t="s">
        <v>319</v>
      </c>
    </row>
    <row r="2442" spans="1:11">
      <c r="A2442" t="s">
        <v>11</v>
      </c>
      <c r="B2442" t="s">
        <v>12</v>
      </c>
      <c r="C2442" t="s">
        <v>73</v>
      </c>
      <c r="D2442" t="s">
        <v>381</v>
      </c>
      <c r="E2442" t="s">
        <v>278</v>
      </c>
      <c r="F2442" t="s">
        <v>306</v>
      </c>
      <c r="G2442" t="s">
        <v>312</v>
      </c>
      <c r="H2442" t="s">
        <v>314</v>
      </c>
      <c r="I2442" t="s">
        <v>317</v>
      </c>
      <c r="J2442">
        <v>680874</v>
      </c>
      <c r="K2442" t="s">
        <v>319</v>
      </c>
    </row>
    <row r="2443" spans="1:11">
      <c r="A2443" t="s">
        <v>11</v>
      </c>
      <c r="B2443" t="s">
        <v>12</v>
      </c>
      <c r="C2443" t="s">
        <v>73</v>
      </c>
      <c r="D2443" t="s">
        <v>381</v>
      </c>
      <c r="E2443" t="s">
        <v>278</v>
      </c>
      <c r="F2443" t="s">
        <v>305</v>
      </c>
      <c r="G2443" t="s">
        <v>311</v>
      </c>
      <c r="H2443" t="s">
        <v>314</v>
      </c>
      <c r="I2443" t="s">
        <v>318</v>
      </c>
      <c r="J2443">
        <v>27</v>
      </c>
      <c r="K2443" t="s">
        <v>319</v>
      </c>
    </row>
    <row r="2444" spans="1:11">
      <c r="A2444" t="s">
        <v>11</v>
      </c>
      <c r="B2444" t="s">
        <v>12</v>
      </c>
      <c r="C2444" t="s">
        <v>73</v>
      </c>
      <c r="D2444" t="s">
        <v>381</v>
      </c>
      <c r="E2444" t="s">
        <v>278</v>
      </c>
      <c r="F2444" t="s">
        <v>308</v>
      </c>
      <c r="G2444" t="s">
        <v>311</v>
      </c>
      <c r="H2444" t="s">
        <v>314</v>
      </c>
      <c r="I2444" t="s">
        <v>317</v>
      </c>
      <c r="J2444">
        <v>51</v>
      </c>
      <c r="K2444" t="s">
        <v>319</v>
      </c>
    </row>
    <row r="2445" spans="1:11">
      <c r="A2445" t="s">
        <v>11</v>
      </c>
      <c r="B2445" t="s">
        <v>12</v>
      </c>
      <c r="C2445" t="s">
        <v>73</v>
      </c>
      <c r="D2445" t="s">
        <v>381</v>
      </c>
      <c r="E2445" t="s">
        <v>278</v>
      </c>
      <c r="F2445" t="s">
        <v>306</v>
      </c>
      <c r="G2445" t="s">
        <v>311</v>
      </c>
      <c r="H2445" t="s">
        <v>314</v>
      </c>
      <c r="I2445" t="s">
        <v>317</v>
      </c>
      <c r="J2445">
        <v>70</v>
      </c>
      <c r="K2445" t="s">
        <v>319</v>
      </c>
    </row>
    <row r="2446" spans="1:11">
      <c r="A2446" t="s">
        <v>11</v>
      </c>
      <c r="B2446" t="s">
        <v>12</v>
      </c>
      <c r="C2446" t="s">
        <v>73</v>
      </c>
      <c r="D2446" t="s">
        <v>381</v>
      </c>
      <c r="E2446" t="s">
        <v>278</v>
      </c>
      <c r="F2446" t="s">
        <v>306</v>
      </c>
      <c r="G2446" t="s">
        <v>311</v>
      </c>
      <c r="H2446" t="s">
        <v>314</v>
      </c>
      <c r="I2446" t="s">
        <v>316</v>
      </c>
      <c r="J2446">
        <v>51</v>
      </c>
      <c r="K2446" t="s">
        <v>319</v>
      </c>
    </row>
    <row r="2447" spans="1:11">
      <c r="A2447" t="s">
        <v>11</v>
      </c>
      <c r="B2447" t="s">
        <v>12</v>
      </c>
      <c r="C2447" t="s">
        <v>73</v>
      </c>
      <c r="D2447" t="s">
        <v>381</v>
      </c>
      <c r="E2447" t="s">
        <v>278</v>
      </c>
      <c r="F2447" t="s">
        <v>309</v>
      </c>
      <c r="G2447" t="s">
        <v>312</v>
      </c>
      <c r="H2447" t="s">
        <v>314</v>
      </c>
      <c r="I2447" t="s">
        <v>316</v>
      </c>
      <c r="J2447">
        <v>680874</v>
      </c>
      <c r="K2447" t="s">
        <v>320</v>
      </c>
    </row>
    <row r="2448" spans="1:11">
      <c r="A2448" t="s">
        <v>11</v>
      </c>
      <c r="B2448" t="s">
        <v>12</v>
      </c>
      <c r="C2448" t="s">
        <v>73</v>
      </c>
      <c r="D2448" t="s">
        <v>381</v>
      </c>
      <c r="E2448" t="s">
        <v>278</v>
      </c>
      <c r="F2448" t="s">
        <v>307</v>
      </c>
      <c r="G2448" t="s">
        <v>313</v>
      </c>
      <c r="H2448" t="s">
        <v>314</v>
      </c>
      <c r="I2448" t="s">
        <v>317</v>
      </c>
      <c r="J2448">
        <v>9.2528132958520999</v>
      </c>
      <c r="K2448" t="s">
        <v>319</v>
      </c>
    </row>
    <row r="2449" spans="1:11">
      <c r="A2449" t="s">
        <v>11</v>
      </c>
      <c r="B2449" t="s">
        <v>12</v>
      </c>
      <c r="C2449" t="s">
        <v>73</v>
      </c>
      <c r="D2449" t="s">
        <v>381</v>
      </c>
      <c r="E2449" t="s">
        <v>278</v>
      </c>
      <c r="F2449" t="s">
        <v>309</v>
      </c>
      <c r="G2449" t="s">
        <v>311</v>
      </c>
      <c r="H2449" t="s">
        <v>314</v>
      </c>
      <c r="I2449" t="s">
        <v>317</v>
      </c>
      <c r="J2449">
        <v>62</v>
      </c>
      <c r="K2449" t="s">
        <v>320</v>
      </c>
    </row>
    <row r="2450" spans="1:11">
      <c r="A2450" t="s">
        <v>11</v>
      </c>
      <c r="B2450" t="s">
        <v>12</v>
      </c>
      <c r="C2450" t="s">
        <v>73</v>
      </c>
      <c r="D2450" t="s">
        <v>381</v>
      </c>
      <c r="E2450" t="s">
        <v>278</v>
      </c>
      <c r="F2450" t="s">
        <v>305</v>
      </c>
      <c r="G2450" t="s">
        <v>312</v>
      </c>
      <c r="H2450" t="s">
        <v>314</v>
      </c>
      <c r="I2450" t="s">
        <v>317</v>
      </c>
      <c r="J2450">
        <v>678732.2</v>
      </c>
      <c r="K2450" t="s">
        <v>319</v>
      </c>
    </row>
    <row r="2451" spans="1:11">
      <c r="A2451" t="s">
        <v>11</v>
      </c>
      <c r="B2451" t="s">
        <v>12</v>
      </c>
      <c r="C2451" t="s">
        <v>73</v>
      </c>
      <c r="D2451" t="s">
        <v>381</v>
      </c>
      <c r="E2451" t="s">
        <v>278</v>
      </c>
      <c r="F2451" t="s">
        <v>308</v>
      </c>
      <c r="G2451" t="s">
        <v>312</v>
      </c>
      <c r="H2451" t="s">
        <v>314</v>
      </c>
      <c r="I2451" t="s">
        <v>316</v>
      </c>
      <c r="J2451">
        <v>668796.80000000005</v>
      </c>
      <c r="K2451" t="s">
        <v>319</v>
      </c>
    </row>
    <row r="2452" spans="1:11">
      <c r="A2452" t="s">
        <v>11</v>
      </c>
      <c r="B2452" t="s">
        <v>12</v>
      </c>
      <c r="C2452" t="s">
        <v>73</v>
      </c>
      <c r="D2452" t="s">
        <v>381</v>
      </c>
      <c r="E2452" t="s">
        <v>278</v>
      </c>
      <c r="F2452" t="s">
        <v>308</v>
      </c>
      <c r="G2452" t="s">
        <v>313</v>
      </c>
      <c r="H2452" t="s">
        <v>314</v>
      </c>
      <c r="I2452" t="s">
        <v>316</v>
      </c>
      <c r="J2452">
        <v>4.4856673955377797</v>
      </c>
      <c r="K2452" t="s">
        <v>319</v>
      </c>
    </row>
    <row r="2453" spans="1:11">
      <c r="A2453" t="s">
        <v>11</v>
      </c>
      <c r="B2453" t="s">
        <v>12</v>
      </c>
      <c r="C2453" t="s">
        <v>73</v>
      </c>
      <c r="D2453" t="s">
        <v>381</v>
      </c>
      <c r="E2453" t="s">
        <v>278</v>
      </c>
      <c r="F2453" t="s">
        <v>305</v>
      </c>
      <c r="G2453" t="s">
        <v>313</v>
      </c>
      <c r="H2453" t="s">
        <v>314</v>
      </c>
      <c r="I2453" t="s">
        <v>316</v>
      </c>
      <c r="J2453">
        <v>5.7460070407739599</v>
      </c>
      <c r="K2453" t="s">
        <v>319</v>
      </c>
    </row>
    <row r="2454" spans="1:11">
      <c r="A2454" t="s">
        <v>11</v>
      </c>
      <c r="B2454" t="s">
        <v>12</v>
      </c>
      <c r="C2454" t="s">
        <v>73</v>
      </c>
      <c r="D2454" t="s">
        <v>381</v>
      </c>
      <c r="E2454" t="s">
        <v>278</v>
      </c>
      <c r="F2454" t="s">
        <v>310</v>
      </c>
      <c r="G2454" t="s">
        <v>313</v>
      </c>
      <c r="H2454" t="s">
        <v>314</v>
      </c>
      <c r="I2454" t="s">
        <v>317</v>
      </c>
      <c r="J2454">
        <v>9.0593108626780694</v>
      </c>
      <c r="K2454" t="s">
        <v>319</v>
      </c>
    </row>
    <row r="2455" spans="1:11">
      <c r="A2455" t="s">
        <v>11</v>
      </c>
      <c r="B2455" t="s">
        <v>12</v>
      </c>
      <c r="C2455" t="s">
        <v>73</v>
      </c>
      <c r="D2455" t="s">
        <v>381</v>
      </c>
      <c r="E2455" t="s">
        <v>278</v>
      </c>
      <c r="F2455" t="s">
        <v>310</v>
      </c>
      <c r="G2455" t="s">
        <v>312</v>
      </c>
      <c r="H2455" t="s">
        <v>314</v>
      </c>
      <c r="I2455" t="s">
        <v>317</v>
      </c>
      <c r="J2455">
        <v>673340.4</v>
      </c>
      <c r="K2455" t="s">
        <v>319</v>
      </c>
    </row>
    <row r="2456" spans="1:11">
      <c r="A2456" t="s">
        <v>11</v>
      </c>
      <c r="B2456" t="s">
        <v>12</v>
      </c>
      <c r="C2456" t="s">
        <v>73</v>
      </c>
      <c r="D2456" t="s">
        <v>381</v>
      </c>
      <c r="E2456" t="s">
        <v>278</v>
      </c>
      <c r="F2456" t="s">
        <v>307</v>
      </c>
      <c r="G2456" t="s">
        <v>312</v>
      </c>
      <c r="H2456" t="s">
        <v>314</v>
      </c>
      <c r="I2456" t="s">
        <v>317</v>
      </c>
      <c r="J2456">
        <v>680874</v>
      </c>
      <c r="K2456" t="s">
        <v>319</v>
      </c>
    </row>
    <row r="2457" spans="1:11">
      <c r="A2457" t="s">
        <v>11</v>
      </c>
      <c r="B2457" t="s">
        <v>12</v>
      </c>
      <c r="C2457" t="s">
        <v>73</v>
      </c>
      <c r="D2457" t="s">
        <v>381</v>
      </c>
      <c r="E2457" t="s">
        <v>278</v>
      </c>
      <c r="F2457" t="s">
        <v>310</v>
      </c>
      <c r="G2457" t="s">
        <v>311</v>
      </c>
      <c r="H2457" t="s">
        <v>314</v>
      </c>
      <c r="I2457" t="s">
        <v>317</v>
      </c>
      <c r="J2457">
        <v>61</v>
      </c>
      <c r="K2457" t="s">
        <v>319</v>
      </c>
    </row>
    <row r="2458" spans="1:11">
      <c r="A2458" t="s">
        <v>11</v>
      </c>
      <c r="B2458" t="s">
        <v>12</v>
      </c>
      <c r="C2458" t="s">
        <v>73</v>
      </c>
      <c r="D2458" t="s">
        <v>381</v>
      </c>
      <c r="E2458" t="s">
        <v>278</v>
      </c>
      <c r="F2458" t="s">
        <v>308</v>
      </c>
      <c r="G2458" t="s">
        <v>311</v>
      </c>
      <c r="H2458" t="s">
        <v>314</v>
      </c>
      <c r="I2458" t="s">
        <v>318</v>
      </c>
      <c r="J2458">
        <v>21</v>
      </c>
      <c r="K2458" t="s">
        <v>319</v>
      </c>
    </row>
    <row r="2459" spans="1:11">
      <c r="A2459" t="s">
        <v>11</v>
      </c>
      <c r="B2459" t="s">
        <v>12</v>
      </c>
      <c r="C2459" t="s">
        <v>73</v>
      </c>
      <c r="D2459" t="s">
        <v>381</v>
      </c>
      <c r="E2459" t="s">
        <v>278</v>
      </c>
      <c r="F2459" t="s">
        <v>307</v>
      </c>
      <c r="G2459" t="s">
        <v>312</v>
      </c>
      <c r="H2459" t="s">
        <v>314</v>
      </c>
      <c r="I2459" t="s">
        <v>316</v>
      </c>
      <c r="J2459">
        <v>680874</v>
      </c>
      <c r="K2459" t="s">
        <v>319</v>
      </c>
    </row>
    <row r="2460" spans="1:11">
      <c r="A2460" t="s">
        <v>11</v>
      </c>
      <c r="B2460" t="s">
        <v>12</v>
      </c>
      <c r="C2460" t="s">
        <v>73</v>
      </c>
      <c r="D2460" t="s">
        <v>381</v>
      </c>
      <c r="E2460" t="s">
        <v>278</v>
      </c>
      <c r="F2460" t="s">
        <v>308</v>
      </c>
      <c r="G2460" t="s">
        <v>313</v>
      </c>
      <c r="H2460" t="s">
        <v>314</v>
      </c>
      <c r="I2460" t="s">
        <v>317</v>
      </c>
      <c r="J2460">
        <v>7.6256345724142198</v>
      </c>
      <c r="K2460" t="s">
        <v>319</v>
      </c>
    </row>
    <row r="2461" spans="1:11">
      <c r="A2461" t="s">
        <v>11</v>
      </c>
      <c r="B2461" t="s">
        <v>12</v>
      </c>
      <c r="C2461" t="s">
        <v>73</v>
      </c>
      <c r="D2461" t="s">
        <v>381</v>
      </c>
      <c r="E2461" t="s">
        <v>278</v>
      </c>
      <c r="F2461" t="s">
        <v>305</v>
      </c>
      <c r="G2461" t="s">
        <v>313</v>
      </c>
      <c r="H2461" t="s">
        <v>314</v>
      </c>
      <c r="I2461" t="s">
        <v>317</v>
      </c>
      <c r="J2461">
        <v>9.7240119151559306</v>
      </c>
      <c r="K2461" t="s">
        <v>319</v>
      </c>
    </row>
    <row r="2462" spans="1:11">
      <c r="A2462" t="s">
        <v>11</v>
      </c>
      <c r="B2462" t="s">
        <v>12</v>
      </c>
      <c r="C2462" t="s">
        <v>73</v>
      </c>
      <c r="D2462" t="s">
        <v>381</v>
      </c>
      <c r="E2462" t="s">
        <v>278</v>
      </c>
      <c r="F2462" t="s">
        <v>310</v>
      </c>
      <c r="G2462" t="s">
        <v>312</v>
      </c>
      <c r="H2462" t="s">
        <v>314</v>
      </c>
      <c r="I2462" t="s">
        <v>316</v>
      </c>
      <c r="J2462">
        <v>673340.4</v>
      </c>
      <c r="K2462" t="s">
        <v>319</v>
      </c>
    </row>
    <row r="2463" spans="1:11">
      <c r="A2463" t="s">
        <v>11</v>
      </c>
      <c r="B2463" t="s">
        <v>12</v>
      </c>
      <c r="C2463" t="s">
        <v>73</v>
      </c>
      <c r="D2463" t="s">
        <v>381</v>
      </c>
      <c r="E2463" t="s">
        <v>278</v>
      </c>
      <c r="F2463" t="s">
        <v>309</v>
      </c>
      <c r="G2463" t="s">
        <v>312</v>
      </c>
      <c r="H2463" t="s">
        <v>314</v>
      </c>
      <c r="I2463" t="s">
        <v>317</v>
      </c>
      <c r="J2463">
        <v>680874</v>
      </c>
      <c r="K2463" t="s">
        <v>320</v>
      </c>
    </row>
    <row r="2464" spans="1:11">
      <c r="A2464" t="s">
        <v>11</v>
      </c>
      <c r="B2464" t="s">
        <v>12</v>
      </c>
      <c r="C2464" t="s">
        <v>73</v>
      </c>
      <c r="D2464" t="s">
        <v>381</v>
      </c>
      <c r="E2464" t="s">
        <v>278</v>
      </c>
      <c r="F2464" t="s">
        <v>305</v>
      </c>
      <c r="G2464" t="s">
        <v>312</v>
      </c>
      <c r="H2464" t="s">
        <v>314</v>
      </c>
      <c r="I2464" t="s">
        <v>316</v>
      </c>
      <c r="J2464">
        <v>678732.2</v>
      </c>
      <c r="K2464" t="s">
        <v>319</v>
      </c>
    </row>
    <row r="2465" spans="1:11">
      <c r="A2465" t="s">
        <v>11</v>
      </c>
      <c r="B2465" t="s">
        <v>12</v>
      </c>
      <c r="C2465" t="s">
        <v>73</v>
      </c>
      <c r="D2465" t="s">
        <v>381</v>
      </c>
      <c r="E2465" t="s">
        <v>278</v>
      </c>
      <c r="F2465" t="s">
        <v>308</v>
      </c>
      <c r="G2465" t="s">
        <v>312</v>
      </c>
      <c r="H2465" t="s">
        <v>314</v>
      </c>
      <c r="I2465" t="s">
        <v>317</v>
      </c>
      <c r="J2465">
        <v>668796.80000000005</v>
      </c>
      <c r="K2465" t="s">
        <v>319</v>
      </c>
    </row>
    <row r="2466" spans="1:11">
      <c r="A2466" t="s">
        <v>11</v>
      </c>
      <c r="B2466" t="s">
        <v>12</v>
      </c>
      <c r="C2466" t="s">
        <v>73</v>
      </c>
      <c r="D2466" t="s">
        <v>381</v>
      </c>
      <c r="E2466" t="s">
        <v>278</v>
      </c>
      <c r="F2466" t="s">
        <v>309</v>
      </c>
      <c r="G2466" t="s">
        <v>313</v>
      </c>
      <c r="H2466" t="s">
        <v>314</v>
      </c>
      <c r="I2466" t="s">
        <v>316</v>
      </c>
      <c r="J2466">
        <v>6.02167214491962</v>
      </c>
      <c r="K2466" t="s">
        <v>320</v>
      </c>
    </row>
    <row r="2467" spans="1:11">
      <c r="A2467" t="s">
        <v>11</v>
      </c>
      <c r="B2467" t="s">
        <v>12</v>
      </c>
      <c r="C2467" t="s">
        <v>73</v>
      </c>
      <c r="D2467" t="s">
        <v>381</v>
      </c>
      <c r="E2467" t="s">
        <v>278</v>
      </c>
      <c r="F2467" t="s">
        <v>309</v>
      </c>
      <c r="G2467" t="s">
        <v>311</v>
      </c>
      <c r="H2467" t="s">
        <v>314</v>
      </c>
      <c r="I2467" t="s">
        <v>316</v>
      </c>
      <c r="J2467">
        <v>41</v>
      </c>
      <c r="K2467" t="s">
        <v>320</v>
      </c>
    </row>
    <row r="2468" spans="1:11">
      <c r="A2468" t="s">
        <v>11</v>
      </c>
      <c r="B2468" t="s">
        <v>12</v>
      </c>
      <c r="C2468" t="s">
        <v>73</v>
      </c>
      <c r="D2468" t="s">
        <v>381</v>
      </c>
      <c r="E2468" t="s">
        <v>278</v>
      </c>
      <c r="F2468" t="s">
        <v>305</v>
      </c>
      <c r="G2468" t="s">
        <v>311</v>
      </c>
      <c r="H2468" t="s">
        <v>314</v>
      </c>
      <c r="I2468" t="s">
        <v>317</v>
      </c>
      <c r="J2468">
        <v>66</v>
      </c>
      <c r="K2468" t="s">
        <v>319</v>
      </c>
    </row>
    <row r="2469" spans="1:11">
      <c r="A2469" t="s">
        <v>11</v>
      </c>
      <c r="B2469" t="s">
        <v>12</v>
      </c>
      <c r="C2469" t="s">
        <v>73</v>
      </c>
      <c r="D2469" t="s">
        <v>381</v>
      </c>
      <c r="E2469" t="s">
        <v>278</v>
      </c>
      <c r="F2469" t="s">
        <v>306</v>
      </c>
      <c r="G2469" t="s">
        <v>312</v>
      </c>
      <c r="H2469" t="s">
        <v>314</v>
      </c>
      <c r="I2469" t="s">
        <v>316</v>
      </c>
      <c r="J2469">
        <v>680874</v>
      </c>
      <c r="K2469" t="s">
        <v>319</v>
      </c>
    </row>
    <row r="2470" spans="1:11">
      <c r="A2470" t="s">
        <v>11</v>
      </c>
      <c r="B2470" t="s">
        <v>12</v>
      </c>
      <c r="C2470" t="s">
        <v>73</v>
      </c>
      <c r="D2470" t="s">
        <v>381</v>
      </c>
      <c r="E2470" t="s">
        <v>278</v>
      </c>
      <c r="F2470" t="s">
        <v>310</v>
      </c>
      <c r="G2470" t="s">
        <v>311</v>
      </c>
      <c r="H2470" t="s">
        <v>314</v>
      </c>
      <c r="I2470" t="s">
        <v>316</v>
      </c>
      <c r="J2470">
        <v>41</v>
      </c>
      <c r="K2470" t="s">
        <v>319</v>
      </c>
    </row>
    <row r="2471" spans="1:11">
      <c r="A2471" t="s">
        <v>11</v>
      </c>
      <c r="B2471" t="s">
        <v>12</v>
      </c>
      <c r="C2471" t="s">
        <v>73</v>
      </c>
      <c r="D2471" t="s">
        <v>381</v>
      </c>
      <c r="E2471" t="s">
        <v>278</v>
      </c>
      <c r="F2471" t="s">
        <v>307</v>
      </c>
      <c r="G2471" t="s">
        <v>311</v>
      </c>
      <c r="H2471" t="s">
        <v>314</v>
      </c>
      <c r="I2471" t="s">
        <v>318</v>
      </c>
      <c r="J2471">
        <v>28</v>
      </c>
      <c r="K2471" t="s">
        <v>319</v>
      </c>
    </row>
    <row r="2472" spans="1:11">
      <c r="A2472" t="s">
        <v>11</v>
      </c>
      <c r="B2472" t="s">
        <v>12</v>
      </c>
      <c r="C2472" t="s">
        <v>73</v>
      </c>
      <c r="D2472" t="s">
        <v>381</v>
      </c>
      <c r="E2472" t="s">
        <v>278</v>
      </c>
      <c r="F2472" t="s">
        <v>308</v>
      </c>
      <c r="G2472" t="s">
        <v>311</v>
      </c>
      <c r="H2472" t="s">
        <v>314</v>
      </c>
      <c r="I2472" t="s">
        <v>316</v>
      </c>
      <c r="J2472">
        <v>30</v>
      </c>
      <c r="K2472" t="s">
        <v>319</v>
      </c>
    </row>
    <row r="2473" spans="1:11">
      <c r="A2473" t="s">
        <v>11</v>
      </c>
      <c r="B2473" t="s">
        <v>12</v>
      </c>
      <c r="C2473" t="s">
        <v>73</v>
      </c>
      <c r="D2473" t="s">
        <v>381</v>
      </c>
      <c r="E2473" t="s">
        <v>278</v>
      </c>
      <c r="F2473" t="s">
        <v>306</v>
      </c>
      <c r="G2473" t="s">
        <v>311</v>
      </c>
      <c r="H2473" t="s">
        <v>314</v>
      </c>
      <c r="I2473" t="s">
        <v>318</v>
      </c>
      <c r="J2473">
        <v>19</v>
      </c>
      <c r="K2473" t="s">
        <v>319</v>
      </c>
    </row>
    <row r="2474" spans="1:11">
      <c r="A2474" t="s">
        <v>11</v>
      </c>
      <c r="B2474" t="s">
        <v>12</v>
      </c>
      <c r="C2474" t="s">
        <v>73</v>
      </c>
      <c r="D2474" t="s">
        <v>381</v>
      </c>
      <c r="E2474" t="s">
        <v>278</v>
      </c>
      <c r="F2474" t="s">
        <v>307</v>
      </c>
      <c r="G2474" t="s">
        <v>313</v>
      </c>
      <c r="H2474" t="s">
        <v>314</v>
      </c>
      <c r="I2474" t="s">
        <v>316</v>
      </c>
      <c r="J2474">
        <v>5.1404518310289404</v>
      </c>
      <c r="K2474" t="s">
        <v>319</v>
      </c>
    </row>
    <row r="2475" spans="1:11">
      <c r="A2475" t="s">
        <v>11</v>
      </c>
      <c r="B2475" t="s">
        <v>12</v>
      </c>
      <c r="C2475" t="s">
        <v>73</v>
      </c>
      <c r="D2475" t="s">
        <v>381</v>
      </c>
      <c r="E2475" t="s">
        <v>278</v>
      </c>
      <c r="F2475" t="s">
        <v>305</v>
      </c>
      <c r="G2475" t="s">
        <v>311</v>
      </c>
      <c r="H2475" t="s">
        <v>314</v>
      </c>
      <c r="I2475" t="s">
        <v>316</v>
      </c>
      <c r="J2475">
        <v>39</v>
      </c>
      <c r="K2475" t="s">
        <v>319</v>
      </c>
    </row>
    <row r="2476" spans="1:11">
      <c r="A2476" t="s">
        <v>11</v>
      </c>
      <c r="B2476" t="s">
        <v>12</v>
      </c>
      <c r="C2476" t="s">
        <v>73</v>
      </c>
      <c r="D2476" t="s">
        <v>381</v>
      </c>
      <c r="E2476" t="s">
        <v>278</v>
      </c>
      <c r="F2476" t="s">
        <v>306</v>
      </c>
      <c r="G2476" t="s">
        <v>313</v>
      </c>
      <c r="H2476" t="s">
        <v>314</v>
      </c>
      <c r="I2476" t="s">
        <v>317</v>
      </c>
      <c r="J2476">
        <v>10.2809036620579</v>
      </c>
      <c r="K2476" t="s">
        <v>319</v>
      </c>
    </row>
    <row r="2477" spans="1:11">
      <c r="A2477" t="s">
        <v>11</v>
      </c>
      <c r="B2477" t="s">
        <v>12</v>
      </c>
      <c r="C2477" t="s">
        <v>73</v>
      </c>
      <c r="D2477" t="s">
        <v>381</v>
      </c>
      <c r="E2477" t="s">
        <v>278</v>
      </c>
      <c r="F2477" t="s">
        <v>309</v>
      </c>
      <c r="G2477" t="s">
        <v>311</v>
      </c>
      <c r="H2477" t="s">
        <v>314</v>
      </c>
      <c r="I2477" t="s">
        <v>318</v>
      </c>
      <c r="J2477">
        <v>21</v>
      </c>
      <c r="K2477" t="s">
        <v>320</v>
      </c>
    </row>
    <row r="2478" spans="1:11">
      <c r="A2478" t="s">
        <v>11</v>
      </c>
      <c r="B2478" t="s">
        <v>12</v>
      </c>
      <c r="C2478" t="s">
        <v>73</v>
      </c>
      <c r="D2478" t="s">
        <v>381</v>
      </c>
      <c r="E2478" t="s">
        <v>278</v>
      </c>
      <c r="F2478" t="s">
        <v>307</v>
      </c>
      <c r="G2478" t="s">
        <v>311</v>
      </c>
      <c r="H2478" t="s">
        <v>314</v>
      </c>
      <c r="I2478" t="s">
        <v>316</v>
      </c>
      <c r="J2478">
        <v>35</v>
      </c>
      <c r="K2478" t="s">
        <v>319</v>
      </c>
    </row>
    <row r="2479" spans="1:11">
      <c r="A2479" t="s">
        <v>11</v>
      </c>
      <c r="B2479" t="s">
        <v>12</v>
      </c>
      <c r="C2479" t="s">
        <v>73</v>
      </c>
      <c r="D2479" t="s">
        <v>381</v>
      </c>
      <c r="E2479" t="s">
        <v>278</v>
      </c>
      <c r="F2479" t="s">
        <v>307</v>
      </c>
      <c r="G2479" t="s">
        <v>311</v>
      </c>
      <c r="H2479" t="s">
        <v>314</v>
      </c>
      <c r="I2479" t="s">
        <v>317</v>
      </c>
      <c r="J2479">
        <v>63</v>
      </c>
      <c r="K2479" t="s">
        <v>319</v>
      </c>
    </row>
    <row r="2480" spans="1:11">
      <c r="A2480" t="s">
        <v>11</v>
      </c>
      <c r="B2480" t="s">
        <v>12</v>
      </c>
      <c r="C2480" t="s">
        <v>74</v>
      </c>
      <c r="D2480" t="s">
        <v>382</v>
      </c>
      <c r="E2480" t="s">
        <v>279</v>
      </c>
      <c r="F2480" t="s">
        <v>307</v>
      </c>
      <c r="G2480" t="s">
        <v>313</v>
      </c>
      <c r="H2480" t="s">
        <v>314</v>
      </c>
      <c r="I2480" t="s">
        <v>316</v>
      </c>
      <c r="J2480">
        <v>4.1920518696551303</v>
      </c>
      <c r="K2480" t="s">
        <v>319</v>
      </c>
    </row>
    <row r="2481" spans="1:11">
      <c r="A2481" t="s">
        <v>11</v>
      </c>
      <c r="B2481" t="s">
        <v>12</v>
      </c>
      <c r="C2481" t="s">
        <v>74</v>
      </c>
      <c r="D2481" t="s">
        <v>382</v>
      </c>
      <c r="E2481" t="s">
        <v>279</v>
      </c>
      <c r="F2481" t="s">
        <v>308</v>
      </c>
      <c r="G2481" t="s">
        <v>312</v>
      </c>
      <c r="H2481" t="s">
        <v>314</v>
      </c>
      <c r="I2481" t="s">
        <v>317</v>
      </c>
      <c r="J2481">
        <v>214820.3</v>
      </c>
      <c r="K2481" t="s">
        <v>319</v>
      </c>
    </row>
    <row r="2482" spans="1:11">
      <c r="A2482" t="s">
        <v>11</v>
      </c>
      <c r="B2482" t="s">
        <v>12</v>
      </c>
      <c r="C2482" t="s">
        <v>74</v>
      </c>
      <c r="D2482" t="s">
        <v>382</v>
      </c>
      <c r="E2482" t="s">
        <v>279</v>
      </c>
      <c r="F2482" t="s">
        <v>308</v>
      </c>
      <c r="G2482" t="s">
        <v>311</v>
      </c>
      <c r="H2482" t="s">
        <v>314</v>
      </c>
      <c r="I2482" t="s">
        <v>318</v>
      </c>
      <c r="J2482">
        <v>7</v>
      </c>
      <c r="K2482" t="s">
        <v>319</v>
      </c>
    </row>
    <row r="2483" spans="1:11">
      <c r="A2483" t="s">
        <v>11</v>
      </c>
      <c r="B2483" t="s">
        <v>12</v>
      </c>
      <c r="C2483" t="s">
        <v>74</v>
      </c>
      <c r="D2483" t="s">
        <v>382</v>
      </c>
      <c r="E2483" t="s">
        <v>279</v>
      </c>
      <c r="F2483" t="s">
        <v>306</v>
      </c>
      <c r="G2483" t="s">
        <v>311</v>
      </c>
      <c r="H2483" t="s">
        <v>314</v>
      </c>
      <c r="I2483" t="s">
        <v>316</v>
      </c>
      <c r="J2483">
        <v>9</v>
      </c>
      <c r="K2483" t="s">
        <v>319</v>
      </c>
    </row>
    <row r="2484" spans="1:11">
      <c r="A2484" t="s">
        <v>11</v>
      </c>
      <c r="B2484" t="s">
        <v>12</v>
      </c>
      <c r="C2484" t="s">
        <v>74</v>
      </c>
      <c r="D2484" t="s">
        <v>382</v>
      </c>
      <c r="E2484" t="s">
        <v>279</v>
      </c>
      <c r="F2484" t="s">
        <v>309</v>
      </c>
      <c r="G2484" t="s">
        <v>311</v>
      </c>
      <c r="H2484" t="s">
        <v>314</v>
      </c>
      <c r="I2484" t="s">
        <v>316</v>
      </c>
      <c r="J2484">
        <v>13</v>
      </c>
      <c r="K2484" t="s">
        <v>320</v>
      </c>
    </row>
    <row r="2485" spans="1:11">
      <c r="A2485" t="s">
        <v>11</v>
      </c>
      <c r="B2485" t="s">
        <v>12</v>
      </c>
      <c r="C2485" t="s">
        <v>74</v>
      </c>
      <c r="D2485" t="s">
        <v>382</v>
      </c>
      <c r="E2485" t="s">
        <v>279</v>
      </c>
      <c r="F2485" t="s">
        <v>308</v>
      </c>
      <c r="G2485" t="s">
        <v>313</v>
      </c>
      <c r="H2485" t="s">
        <v>314</v>
      </c>
      <c r="I2485" t="s">
        <v>317</v>
      </c>
      <c r="J2485">
        <v>7.91359103399446</v>
      </c>
      <c r="K2485" t="s">
        <v>319</v>
      </c>
    </row>
    <row r="2486" spans="1:11">
      <c r="A2486" t="s">
        <v>11</v>
      </c>
      <c r="B2486" t="s">
        <v>12</v>
      </c>
      <c r="C2486" t="s">
        <v>74</v>
      </c>
      <c r="D2486" t="s">
        <v>382</v>
      </c>
      <c r="E2486" t="s">
        <v>279</v>
      </c>
      <c r="F2486" t="s">
        <v>307</v>
      </c>
      <c r="G2486" t="s">
        <v>311</v>
      </c>
      <c r="H2486" t="s">
        <v>314</v>
      </c>
      <c r="I2486" t="s">
        <v>316</v>
      </c>
      <c r="J2486">
        <v>9</v>
      </c>
      <c r="K2486" t="s">
        <v>319</v>
      </c>
    </row>
    <row r="2487" spans="1:11">
      <c r="A2487" t="s">
        <v>11</v>
      </c>
      <c r="B2487" t="s">
        <v>12</v>
      </c>
      <c r="C2487" t="s">
        <v>74</v>
      </c>
      <c r="D2487" t="s">
        <v>382</v>
      </c>
      <c r="E2487" t="s">
        <v>279</v>
      </c>
      <c r="F2487" t="s">
        <v>310</v>
      </c>
      <c r="G2487" t="s">
        <v>311</v>
      </c>
      <c r="H2487" t="s">
        <v>314</v>
      </c>
      <c r="I2487" t="s">
        <v>318</v>
      </c>
      <c r="J2487">
        <v>6</v>
      </c>
      <c r="K2487" t="s">
        <v>319</v>
      </c>
    </row>
    <row r="2488" spans="1:11">
      <c r="A2488" t="s">
        <v>11</v>
      </c>
      <c r="B2488" t="s">
        <v>12</v>
      </c>
      <c r="C2488" t="s">
        <v>74</v>
      </c>
      <c r="D2488" t="s">
        <v>382</v>
      </c>
      <c r="E2488" t="s">
        <v>279</v>
      </c>
      <c r="F2488" t="s">
        <v>309</v>
      </c>
      <c r="G2488" t="s">
        <v>312</v>
      </c>
      <c r="H2488" t="s">
        <v>314</v>
      </c>
      <c r="I2488" t="s">
        <v>316</v>
      </c>
      <c r="J2488">
        <v>214692</v>
      </c>
      <c r="K2488" t="s">
        <v>320</v>
      </c>
    </row>
    <row r="2489" spans="1:11">
      <c r="A2489" t="s">
        <v>11</v>
      </c>
      <c r="B2489" t="s">
        <v>12</v>
      </c>
      <c r="C2489" t="s">
        <v>74</v>
      </c>
      <c r="D2489" t="s">
        <v>382</v>
      </c>
      <c r="E2489" t="s">
        <v>279</v>
      </c>
      <c r="F2489" t="s">
        <v>305</v>
      </c>
      <c r="G2489" t="s">
        <v>311</v>
      </c>
      <c r="H2489" t="s">
        <v>314</v>
      </c>
      <c r="I2489" t="s">
        <v>317</v>
      </c>
      <c r="J2489">
        <v>13</v>
      </c>
      <c r="K2489" t="s">
        <v>319</v>
      </c>
    </row>
    <row r="2490" spans="1:11">
      <c r="A2490" t="s">
        <v>11</v>
      </c>
      <c r="B2490" t="s">
        <v>12</v>
      </c>
      <c r="C2490" t="s">
        <v>74</v>
      </c>
      <c r="D2490" t="s">
        <v>382</v>
      </c>
      <c r="E2490" t="s">
        <v>279</v>
      </c>
      <c r="F2490" t="s">
        <v>305</v>
      </c>
      <c r="G2490" t="s">
        <v>311</v>
      </c>
      <c r="H2490" t="s">
        <v>314</v>
      </c>
      <c r="I2490" t="s">
        <v>316</v>
      </c>
      <c r="J2490">
        <v>10</v>
      </c>
      <c r="K2490" t="s">
        <v>319</v>
      </c>
    </row>
    <row r="2491" spans="1:11">
      <c r="A2491" t="s">
        <v>11</v>
      </c>
      <c r="B2491" t="s">
        <v>12</v>
      </c>
      <c r="C2491" t="s">
        <v>74</v>
      </c>
      <c r="D2491" t="s">
        <v>382</v>
      </c>
      <c r="E2491" t="s">
        <v>279</v>
      </c>
      <c r="F2491" t="s">
        <v>310</v>
      </c>
      <c r="G2491" t="s">
        <v>313</v>
      </c>
      <c r="H2491" t="s">
        <v>314</v>
      </c>
      <c r="I2491" t="s">
        <v>316</v>
      </c>
      <c r="J2491">
        <v>6.5093027234922598</v>
      </c>
      <c r="K2491" t="s">
        <v>319</v>
      </c>
    </row>
    <row r="2492" spans="1:11">
      <c r="A2492" t="s">
        <v>11</v>
      </c>
      <c r="B2492" t="s">
        <v>12</v>
      </c>
      <c r="C2492" t="s">
        <v>74</v>
      </c>
      <c r="D2492" t="s">
        <v>382</v>
      </c>
      <c r="E2492" t="s">
        <v>279</v>
      </c>
      <c r="F2492" t="s">
        <v>310</v>
      </c>
      <c r="G2492" t="s">
        <v>311</v>
      </c>
      <c r="H2492" t="s">
        <v>314</v>
      </c>
      <c r="I2492" t="s">
        <v>316</v>
      </c>
      <c r="J2492">
        <v>14</v>
      </c>
      <c r="K2492" t="s">
        <v>319</v>
      </c>
    </row>
    <row r="2493" spans="1:11">
      <c r="A2493" t="s">
        <v>11</v>
      </c>
      <c r="B2493" t="s">
        <v>12</v>
      </c>
      <c r="C2493" t="s">
        <v>74</v>
      </c>
      <c r="D2493" t="s">
        <v>382</v>
      </c>
      <c r="E2493" t="s">
        <v>279</v>
      </c>
      <c r="F2493" t="s">
        <v>307</v>
      </c>
      <c r="G2493" t="s">
        <v>311</v>
      </c>
      <c r="H2493" t="s">
        <v>314</v>
      </c>
      <c r="I2493" t="s">
        <v>318</v>
      </c>
      <c r="J2493">
        <v>8</v>
      </c>
      <c r="K2493" t="s">
        <v>319</v>
      </c>
    </row>
    <row r="2494" spans="1:11">
      <c r="A2494" t="s">
        <v>11</v>
      </c>
      <c r="B2494" t="s">
        <v>12</v>
      </c>
      <c r="C2494" t="s">
        <v>74</v>
      </c>
      <c r="D2494" t="s">
        <v>382</v>
      </c>
      <c r="E2494" t="s">
        <v>279</v>
      </c>
      <c r="F2494" t="s">
        <v>308</v>
      </c>
      <c r="G2494" t="s">
        <v>311</v>
      </c>
      <c r="H2494" t="s">
        <v>314</v>
      </c>
      <c r="I2494" t="s">
        <v>317</v>
      </c>
      <c r="J2494">
        <v>17</v>
      </c>
      <c r="K2494" t="s">
        <v>319</v>
      </c>
    </row>
    <row r="2495" spans="1:11">
      <c r="A2495" t="s">
        <v>11</v>
      </c>
      <c r="B2495" t="s">
        <v>12</v>
      </c>
      <c r="C2495" t="s">
        <v>74</v>
      </c>
      <c r="D2495" t="s">
        <v>382</v>
      </c>
      <c r="E2495" t="s">
        <v>279</v>
      </c>
      <c r="F2495" t="s">
        <v>307</v>
      </c>
      <c r="G2495" t="s">
        <v>313</v>
      </c>
      <c r="H2495" t="s">
        <v>314</v>
      </c>
      <c r="I2495" t="s">
        <v>317</v>
      </c>
      <c r="J2495">
        <v>7.9183201982374696</v>
      </c>
      <c r="K2495" t="s">
        <v>319</v>
      </c>
    </row>
    <row r="2496" spans="1:11">
      <c r="A2496" t="s">
        <v>11</v>
      </c>
      <c r="B2496" t="s">
        <v>12</v>
      </c>
      <c r="C2496" t="s">
        <v>74</v>
      </c>
      <c r="D2496" t="s">
        <v>382</v>
      </c>
      <c r="E2496" t="s">
        <v>279</v>
      </c>
      <c r="F2496" t="s">
        <v>310</v>
      </c>
      <c r="G2496" t="s">
        <v>313</v>
      </c>
      <c r="H2496" t="s">
        <v>314</v>
      </c>
      <c r="I2496" t="s">
        <v>317</v>
      </c>
      <c r="J2496">
        <v>9.2990038907032293</v>
      </c>
      <c r="K2496" t="s">
        <v>319</v>
      </c>
    </row>
    <row r="2497" spans="1:11">
      <c r="A2497" t="s">
        <v>11</v>
      </c>
      <c r="B2497" t="s">
        <v>12</v>
      </c>
      <c r="C2497" t="s">
        <v>74</v>
      </c>
      <c r="D2497" t="s">
        <v>382</v>
      </c>
      <c r="E2497" t="s">
        <v>279</v>
      </c>
      <c r="F2497" t="s">
        <v>305</v>
      </c>
      <c r="G2497" t="s">
        <v>312</v>
      </c>
      <c r="H2497" t="s">
        <v>314</v>
      </c>
      <c r="I2497" t="s">
        <v>317</v>
      </c>
      <c r="J2497">
        <v>215294.4</v>
      </c>
      <c r="K2497" t="s">
        <v>319</v>
      </c>
    </row>
    <row r="2498" spans="1:11">
      <c r="A2498" t="s">
        <v>11</v>
      </c>
      <c r="B2498" t="s">
        <v>12</v>
      </c>
      <c r="C2498" t="s">
        <v>74</v>
      </c>
      <c r="D2498" t="s">
        <v>382</v>
      </c>
      <c r="E2498" t="s">
        <v>279</v>
      </c>
      <c r="F2498" t="s">
        <v>308</v>
      </c>
      <c r="G2498" t="s">
        <v>312</v>
      </c>
      <c r="H2498" t="s">
        <v>314</v>
      </c>
      <c r="I2498" t="s">
        <v>316</v>
      </c>
      <c r="J2498">
        <v>214820.3</v>
      </c>
      <c r="K2498" t="s">
        <v>319</v>
      </c>
    </row>
    <row r="2499" spans="1:11">
      <c r="A2499" t="s">
        <v>11</v>
      </c>
      <c r="B2499" t="s">
        <v>12</v>
      </c>
      <c r="C2499" t="s">
        <v>74</v>
      </c>
      <c r="D2499" t="s">
        <v>382</v>
      </c>
      <c r="E2499" t="s">
        <v>279</v>
      </c>
      <c r="F2499" t="s">
        <v>307</v>
      </c>
      <c r="G2499" t="s">
        <v>312</v>
      </c>
      <c r="H2499" t="s">
        <v>314</v>
      </c>
      <c r="I2499" t="s">
        <v>317</v>
      </c>
      <c r="J2499">
        <v>214692</v>
      </c>
      <c r="K2499" t="s">
        <v>319</v>
      </c>
    </row>
    <row r="2500" spans="1:11">
      <c r="A2500" t="s">
        <v>11</v>
      </c>
      <c r="B2500" t="s">
        <v>12</v>
      </c>
      <c r="C2500" t="s">
        <v>74</v>
      </c>
      <c r="D2500" t="s">
        <v>382</v>
      </c>
      <c r="E2500" t="s">
        <v>279</v>
      </c>
      <c r="F2500" t="s">
        <v>305</v>
      </c>
      <c r="G2500" t="s">
        <v>313</v>
      </c>
      <c r="H2500" t="s">
        <v>314</v>
      </c>
      <c r="I2500" t="s">
        <v>316</v>
      </c>
      <c r="J2500">
        <v>4.6448026516249401</v>
      </c>
      <c r="K2500" t="s">
        <v>319</v>
      </c>
    </row>
    <row r="2501" spans="1:11">
      <c r="A2501" t="s">
        <v>11</v>
      </c>
      <c r="B2501" t="s">
        <v>12</v>
      </c>
      <c r="C2501" t="s">
        <v>74</v>
      </c>
      <c r="D2501" t="s">
        <v>382</v>
      </c>
      <c r="E2501" t="s">
        <v>279</v>
      </c>
      <c r="F2501" t="s">
        <v>305</v>
      </c>
      <c r="G2501" t="s">
        <v>313</v>
      </c>
      <c r="H2501" t="s">
        <v>314</v>
      </c>
      <c r="I2501" t="s">
        <v>317</v>
      </c>
      <c r="J2501">
        <v>6.0382434471124196</v>
      </c>
      <c r="K2501" t="s">
        <v>319</v>
      </c>
    </row>
    <row r="2502" spans="1:11">
      <c r="A2502" t="s">
        <v>11</v>
      </c>
      <c r="B2502" t="s">
        <v>12</v>
      </c>
      <c r="C2502" t="s">
        <v>74</v>
      </c>
      <c r="D2502" t="s">
        <v>382</v>
      </c>
      <c r="E2502" t="s">
        <v>279</v>
      </c>
      <c r="F2502" t="s">
        <v>309</v>
      </c>
      <c r="G2502" t="s">
        <v>313</v>
      </c>
      <c r="H2502" t="s">
        <v>314</v>
      </c>
      <c r="I2502" t="s">
        <v>317</v>
      </c>
      <c r="J2502">
        <v>7.9183201982374696</v>
      </c>
      <c r="K2502" t="s">
        <v>320</v>
      </c>
    </row>
    <row r="2503" spans="1:11">
      <c r="A2503" t="s">
        <v>11</v>
      </c>
      <c r="B2503" t="s">
        <v>12</v>
      </c>
      <c r="C2503" t="s">
        <v>74</v>
      </c>
      <c r="D2503" t="s">
        <v>382</v>
      </c>
      <c r="E2503" t="s">
        <v>279</v>
      </c>
      <c r="F2503" t="s">
        <v>307</v>
      </c>
      <c r="G2503" t="s">
        <v>311</v>
      </c>
      <c r="H2503" t="s">
        <v>314</v>
      </c>
      <c r="I2503" t="s">
        <v>317</v>
      </c>
      <c r="J2503">
        <v>17</v>
      </c>
      <c r="K2503" t="s">
        <v>319</v>
      </c>
    </row>
    <row r="2504" spans="1:11">
      <c r="A2504" t="s">
        <v>11</v>
      </c>
      <c r="B2504" t="s">
        <v>12</v>
      </c>
      <c r="C2504" t="s">
        <v>74</v>
      </c>
      <c r="D2504" t="s">
        <v>382</v>
      </c>
      <c r="E2504" t="s">
        <v>279</v>
      </c>
      <c r="F2504" t="s">
        <v>310</v>
      </c>
      <c r="G2504" t="s">
        <v>311</v>
      </c>
      <c r="H2504" t="s">
        <v>314</v>
      </c>
      <c r="I2504" t="s">
        <v>317</v>
      </c>
      <c r="J2504">
        <v>20</v>
      </c>
      <c r="K2504" t="s">
        <v>319</v>
      </c>
    </row>
    <row r="2505" spans="1:11">
      <c r="A2505" t="s">
        <v>11</v>
      </c>
      <c r="B2505" t="s">
        <v>12</v>
      </c>
      <c r="C2505" t="s">
        <v>74</v>
      </c>
      <c r="D2505" t="s">
        <v>382</v>
      </c>
      <c r="E2505" t="s">
        <v>279</v>
      </c>
      <c r="F2505" t="s">
        <v>305</v>
      </c>
      <c r="G2505" t="s">
        <v>311</v>
      </c>
      <c r="H2505" t="s">
        <v>314</v>
      </c>
      <c r="I2505" t="s">
        <v>318</v>
      </c>
      <c r="J2505">
        <v>3</v>
      </c>
      <c r="K2505" t="s">
        <v>319</v>
      </c>
    </row>
    <row r="2506" spans="1:11">
      <c r="A2506" t="s">
        <v>11</v>
      </c>
      <c r="B2506" t="s">
        <v>12</v>
      </c>
      <c r="C2506" t="s">
        <v>74</v>
      </c>
      <c r="D2506" t="s">
        <v>382</v>
      </c>
      <c r="E2506" t="s">
        <v>279</v>
      </c>
      <c r="F2506" t="s">
        <v>305</v>
      </c>
      <c r="G2506" t="s">
        <v>312</v>
      </c>
      <c r="H2506" t="s">
        <v>314</v>
      </c>
      <c r="I2506" t="s">
        <v>316</v>
      </c>
      <c r="J2506">
        <v>215294.4</v>
      </c>
      <c r="K2506" t="s">
        <v>319</v>
      </c>
    </row>
    <row r="2507" spans="1:11">
      <c r="A2507" t="s">
        <v>11</v>
      </c>
      <c r="B2507" t="s">
        <v>12</v>
      </c>
      <c r="C2507" t="s">
        <v>74</v>
      </c>
      <c r="D2507" t="s">
        <v>382</v>
      </c>
      <c r="E2507" t="s">
        <v>279</v>
      </c>
      <c r="F2507" t="s">
        <v>309</v>
      </c>
      <c r="G2507" t="s">
        <v>311</v>
      </c>
      <c r="H2507" t="s">
        <v>314</v>
      </c>
      <c r="I2507" t="s">
        <v>317</v>
      </c>
      <c r="J2507">
        <v>17</v>
      </c>
      <c r="K2507" t="s">
        <v>320</v>
      </c>
    </row>
    <row r="2508" spans="1:11">
      <c r="A2508" t="s">
        <v>11</v>
      </c>
      <c r="B2508" t="s">
        <v>12</v>
      </c>
      <c r="C2508" t="s">
        <v>74</v>
      </c>
      <c r="D2508" t="s">
        <v>382</v>
      </c>
      <c r="E2508" t="s">
        <v>279</v>
      </c>
      <c r="F2508" t="s">
        <v>306</v>
      </c>
      <c r="G2508" t="s">
        <v>313</v>
      </c>
      <c r="H2508" t="s">
        <v>314</v>
      </c>
      <c r="I2508" t="s">
        <v>316</v>
      </c>
      <c r="J2508">
        <v>4.1920518696551303</v>
      </c>
      <c r="K2508" t="s">
        <v>319</v>
      </c>
    </row>
    <row r="2509" spans="1:11">
      <c r="A2509" t="s">
        <v>11</v>
      </c>
      <c r="B2509" t="s">
        <v>12</v>
      </c>
      <c r="C2509" t="s">
        <v>74</v>
      </c>
      <c r="D2509" t="s">
        <v>382</v>
      </c>
      <c r="E2509" t="s">
        <v>279</v>
      </c>
      <c r="F2509" t="s">
        <v>306</v>
      </c>
      <c r="G2509" t="s">
        <v>312</v>
      </c>
      <c r="H2509" t="s">
        <v>314</v>
      </c>
      <c r="I2509" t="s">
        <v>316</v>
      </c>
      <c r="J2509">
        <v>214692</v>
      </c>
      <c r="K2509" t="s">
        <v>319</v>
      </c>
    </row>
    <row r="2510" spans="1:11">
      <c r="A2510" t="s">
        <v>11</v>
      </c>
      <c r="B2510" t="s">
        <v>12</v>
      </c>
      <c r="C2510" t="s">
        <v>74</v>
      </c>
      <c r="D2510" t="s">
        <v>382</v>
      </c>
      <c r="E2510" t="s">
        <v>279</v>
      </c>
      <c r="F2510" t="s">
        <v>306</v>
      </c>
      <c r="G2510" t="s">
        <v>311</v>
      </c>
      <c r="H2510" t="s">
        <v>314</v>
      </c>
      <c r="I2510" t="s">
        <v>317</v>
      </c>
      <c r="J2510">
        <v>15</v>
      </c>
      <c r="K2510" t="s">
        <v>319</v>
      </c>
    </row>
    <row r="2511" spans="1:11">
      <c r="A2511" t="s">
        <v>11</v>
      </c>
      <c r="B2511" t="s">
        <v>12</v>
      </c>
      <c r="C2511" t="s">
        <v>74</v>
      </c>
      <c r="D2511" t="s">
        <v>382</v>
      </c>
      <c r="E2511" t="s">
        <v>279</v>
      </c>
      <c r="F2511" t="s">
        <v>307</v>
      </c>
      <c r="G2511" t="s">
        <v>312</v>
      </c>
      <c r="H2511" t="s">
        <v>314</v>
      </c>
      <c r="I2511" t="s">
        <v>316</v>
      </c>
      <c r="J2511">
        <v>214692</v>
      </c>
      <c r="K2511" t="s">
        <v>319</v>
      </c>
    </row>
    <row r="2512" spans="1:11">
      <c r="A2512" t="s">
        <v>11</v>
      </c>
      <c r="B2512" t="s">
        <v>12</v>
      </c>
      <c r="C2512" t="s">
        <v>74</v>
      </c>
      <c r="D2512" t="s">
        <v>382</v>
      </c>
      <c r="E2512" t="s">
        <v>279</v>
      </c>
      <c r="F2512" t="s">
        <v>306</v>
      </c>
      <c r="G2512" t="s">
        <v>312</v>
      </c>
      <c r="H2512" t="s">
        <v>314</v>
      </c>
      <c r="I2512" t="s">
        <v>317</v>
      </c>
      <c r="J2512">
        <v>214692</v>
      </c>
      <c r="K2512" t="s">
        <v>319</v>
      </c>
    </row>
    <row r="2513" spans="1:11">
      <c r="A2513" t="s">
        <v>11</v>
      </c>
      <c r="B2513" t="s">
        <v>12</v>
      </c>
      <c r="C2513" t="s">
        <v>74</v>
      </c>
      <c r="D2513" t="s">
        <v>382</v>
      </c>
      <c r="E2513" t="s">
        <v>279</v>
      </c>
      <c r="F2513" t="s">
        <v>310</v>
      </c>
      <c r="G2513" t="s">
        <v>312</v>
      </c>
      <c r="H2513" t="s">
        <v>314</v>
      </c>
      <c r="I2513" t="s">
        <v>316</v>
      </c>
      <c r="J2513">
        <v>215076.8</v>
      </c>
      <c r="K2513" t="s">
        <v>319</v>
      </c>
    </row>
    <row r="2514" spans="1:11">
      <c r="A2514" t="s">
        <v>11</v>
      </c>
      <c r="B2514" t="s">
        <v>12</v>
      </c>
      <c r="C2514" t="s">
        <v>74</v>
      </c>
      <c r="D2514" t="s">
        <v>382</v>
      </c>
      <c r="E2514" t="s">
        <v>279</v>
      </c>
      <c r="F2514" t="s">
        <v>308</v>
      </c>
      <c r="G2514" t="s">
        <v>313</v>
      </c>
      <c r="H2514" t="s">
        <v>314</v>
      </c>
      <c r="I2514" t="s">
        <v>316</v>
      </c>
      <c r="J2514">
        <v>4.6550535494085103</v>
      </c>
      <c r="K2514" t="s">
        <v>319</v>
      </c>
    </row>
    <row r="2515" spans="1:11">
      <c r="A2515" t="s">
        <v>11</v>
      </c>
      <c r="B2515" t="s">
        <v>12</v>
      </c>
      <c r="C2515" t="s">
        <v>74</v>
      </c>
      <c r="D2515" t="s">
        <v>382</v>
      </c>
      <c r="E2515" t="s">
        <v>279</v>
      </c>
      <c r="F2515" t="s">
        <v>310</v>
      </c>
      <c r="G2515" t="s">
        <v>312</v>
      </c>
      <c r="H2515" t="s">
        <v>314</v>
      </c>
      <c r="I2515" t="s">
        <v>317</v>
      </c>
      <c r="J2515">
        <v>215076.8</v>
      </c>
      <c r="K2515" t="s">
        <v>319</v>
      </c>
    </row>
    <row r="2516" spans="1:11">
      <c r="A2516" t="s">
        <v>11</v>
      </c>
      <c r="B2516" t="s">
        <v>12</v>
      </c>
      <c r="C2516" t="s">
        <v>74</v>
      </c>
      <c r="D2516" t="s">
        <v>382</v>
      </c>
      <c r="E2516" t="s">
        <v>279</v>
      </c>
      <c r="F2516" t="s">
        <v>309</v>
      </c>
      <c r="G2516" t="s">
        <v>311</v>
      </c>
      <c r="H2516" t="s">
        <v>314</v>
      </c>
      <c r="I2516" t="s">
        <v>318</v>
      </c>
      <c r="J2516">
        <v>4</v>
      </c>
      <c r="K2516" t="s">
        <v>320</v>
      </c>
    </row>
    <row r="2517" spans="1:11">
      <c r="A2517" t="s">
        <v>11</v>
      </c>
      <c r="B2517" t="s">
        <v>12</v>
      </c>
      <c r="C2517" t="s">
        <v>74</v>
      </c>
      <c r="D2517" t="s">
        <v>382</v>
      </c>
      <c r="E2517" t="s">
        <v>279</v>
      </c>
      <c r="F2517" t="s">
        <v>309</v>
      </c>
      <c r="G2517" t="s">
        <v>312</v>
      </c>
      <c r="H2517" t="s">
        <v>314</v>
      </c>
      <c r="I2517" t="s">
        <v>317</v>
      </c>
      <c r="J2517">
        <v>214692</v>
      </c>
      <c r="K2517" t="s">
        <v>320</v>
      </c>
    </row>
    <row r="2518" spans="1:11">
      <c r="A2518" t="s">
        <v>11</v>
      </c>
      <c r="B2518" t="s">
        <v>12</v>
      </c>
      <c r="C2518" t="s">
        <v>74</v>
      </c>
      <c r="D2518" t="s">
        <v>382</v>
      </c>
      <c r="E2518" t="s">
        <v>279</v>
      </c>
      <c r="F2518" t="s">
        <v>306</v>
      </c>
      <c r="G2518" t="s">
        <v>311</v>
      </c>
      <c r="H2518" t="s">
        <v>314</v>
      </c>
      <c r="I2518" t="s">
        <v>318</v>
      </c>
      <c r="J2518">
        <v>6</v>
      </c>
      <c r="K2518" t="s">
        <v>319</v>
      </c>
    </row>
    <row r="2519" spans="1:11">
      <c r="A2519" t="s">
        <v>11</v>
      </c>
      <c r="B2519" t="s">
        <v>12</v>
      </c>
      <c r="C2519" t="s">
        <v>74</v>
      </c>
      <c r="D2519" t="s">
        <v>382</v>
      </c>
      <c r="E2519" t="s">
        <v>279</v>
      </c>
      <c r="F2519" t="s">
        <v>306</v>
      </c>
      <c r="G2519" t="s">
        <v>313</v>
      </c>
      <c r="H2519" t="s">
        <v>314</v>
      </c>
      <c r="I2519" t="s">
        <v>317</v>
      </c>
      <c r="J2519">
        <v>6.9867531160918901</v>
      </c>
      <c r="K2519" t="s">
        <v>319</v>
      </c>
    </row>
    <row r="2520" spans="1:11">
      <c r="A2520" t="s">
        <v>11</v>
      </c>
      <c r="B2520" t="s">
        <v>12</v>
      </c>
      <c r="C2520" t="s">
        <v>74</v>
      </c>
      <c r="D2520" t="s">
        <v>382</v>
      </c>
      <c r="E2520" t="s">
        <v>279</v>
      </c>
      <c r="F2520" t="s">
        <v>308</v>
      </c>
      <c r="G2520" t="s">
        <v>311</v>
      </c>
      <c r="H2520" t="s">
        <v>314</v>
      </c>
      <c r="I2520" t="s">
        <v>316</v>
      </c>
      <c r="J2520">
        <v>10</v>
      </c>
      <c r="K2520" t="s">
        <v>319</v>
      </c>
    </row>
    <row r="2521" spans="1:11">
      <c r="A2521" t="s">
        <v>11</v>
      </c>
      <c r="B2521" t="s">
        <v>12</v>
      </c>
      <c r="C2521" t="s">
        <v>74</v>
      </c>
      <c r="D2521" t="s">
        <v>382</v>
      </c>
      <c r="E2521" t="s">
        <v>279</v>
      </c>
      <c r="F2521" t="s">
        <v>309</v>
      </c>
      <c r="G2521" t="s">
        <v>313</v>
      </c>
      <c r="H2521" t="s">
        <v>314</v>
      </c>
      <c r="I2521" t="s">
        <v>316</v>
      </c>
      <c r="J2521">
        <v>6.0551860339463</v>
      </c>
      <c r="K2521" t="s">
        <v>320</v>
      </c>
    </row>
    <row r="2522" spans="1:11">
      <c r="A2522" t="s">
        <v>11</v>
      </c>
      <c r="B2522" t="s">
        <v>12</v>
      </c>
      <c r="C2522" t="s">
        <v>75</v>
      </c>
      <c r="D2522" t="s">
        <v>383</v>
      </c>
      <c r="E2522" t="s">
        <v>280</v>
      </c>
      <c r="F2522" t="s">
        <v>305</v>
      </c>
      <c r="G2522" t="s">
        <v>313</v>
      </c>
      <c r="H2522" t="s">
        <v>314</v>
      </c>
      <c r="I2522" t="s">
        <v>317</v>
      </c>
      <c r="J2522">
        <v>9.6629162526643899</v>
      </c>
      <c r="K2522" t="s">
        <v>319</v>
      </c>
    </row>
    <row r="2523" spans="1:11">
      <c r="A2523" t="s">
        <v>11</v>
      </c>
      <c r="B2523" t="s">
        <v>12</v>
      </c>
      <c r="C2523" t="s">
        <v>75</v>
      </c>
      <c r="D2523" t="s">
        <v>383</v>
      </c>
      <c r="E2523" t="s">
        <v>280</v>
      </c>
      <c r="F2523" t="s">
        <v>309</v>
      </c>
      <c r="G2523" t="s">
        <v>313</v>
      </c>
      <c r="H2523" t="s">
        <v>314</v>
      </c>
      <c r="I2523" t="s">
        <v>317</v>
      </c>
      <c r="J2523">
        <v>8.4966142279667292</v>
      </c>
      <c r="K2523" t="s">
        <v>320</v>
      </c>
    </row>
    <row r="2524" spans="1:11">
      <c r="A2524" t="s">
        <v>11</v>
      </c>
      <c r="B2524" t="s">
        <v>12</v>
      </c>
      <c r="C2524" t="s">
        <v>75</v>
      </c>
      <c r="D2524" t="s">
        <v>383</v>
      </c>
      <c r="E2524" t="s">
        <v>280</v>
      </c>
      <c r="F2524" t="s">
        <v>309</v>
      </c>
      <c r="G2524" t="s">
        <v>311</v>
      </c>
      <c r="H2524" t="s">
        <v>314</v>
      </c>
      <c r="I2524" t="s">
        <v>317</v>
      </c>
      <c r="J2524">
        <v>66</v>
      </c>
      <c r="K2524" t="s">
        <v>320</v>
      </c>
    </row>
    <row r="2525" spans="1:11">
      <c r="A2525" t="s">
        <v>11</v>
      </c>
      <c r="B2525" t="s">
        <v>12</v>
      </c>
      <c r="C2525" t="s">
        <v>75</v>
      </c>
      <c r="D2525" t="s">
        <v>383</v>
      </c>
      <c r="E2525" t="s">
        <v>280</v>
      </c>
      <c r="F2525" t="s">
        <v>310</v>
      </c>
      <c r="G2525" t="s">
        <v>313</v>
      </c>
      <c r="H2525" t="s">
        <v>314</v>
      </c>
      <c r="I2525" t="s">
        <v>317</v>
      </c>
      <c r="J2525">
        <v>6.6006139347502097</v>
      </c>
      <c r="K2525" t="s">
        <v>319</v>
      </c>
    </row>
    <row r="2526" spans="1:11">
      <c r="A2526" t="s">
        <v>11</v>
      </c>
      <c r="B2526" t="s">
        <v>12</v>
      </c>
      <c r="C2526" t="s">
        <v>75</v>
      </c>
      <c r="D2526" t="s">
        <v>383</v>
      </c>
      <c r="E2526" t="s">
        <v>280</v>
      </c>
      <c r="F2526" t="s">
        <v>310</v>
      </c>
      <c r="G2526" t="s">
        <v>312</v>
      </c>
      <c r="H2526" t="s">
        <v>314</v>
      </c>
      <c r="I2526" t="s">
        <v>316</v>
      </c>
      <c r="J2526">
        <v>772655.4</v>
      </c>
      <c r="K2526" t="s">
        <v>319</v>
      </c>
    </row>
    <row r="2527" spans="1:11">
      <c r="A2527" t="s">
        <v>11</v>
      </c>
      <c r="B2527" t="s">
        <v>12</v>
      </c>
      <c r="C2527" t="s">
        <v>75</v>
      </c>
      <c r="D2527" t="s">
        <v>383</v>
      </c>
      <c r="E2527" t="s">
        <v>280</v>
      </c>
      <c r="F2527" t="s">
        <v>307</v>
      </c>
      <c r="G2527" t="s">
        <v>311</v>
      </c>
      <c r="H2527" t="s">
        <v>314</v>
      </c>
      <c r="I2527" t="s">
        <v>318</v>
      </c>
      <c r="J2527">
        <v>15</v>
      </c>
      <c r="K2527" t="s">
        <v>319</v>
      </c>
    </row>
    <row r="2528" spans="1:11">
      <c r="A2528" t="s">
        <v>11</v>
      </c>
      <c r="B2528" t="s">
        <v>12</v>
      </c>
      <c r="C2528" t="s">
        <v>75</v>
      </c>
      <c r="D2528" t="s">
        <v>383</v>
      </c>
      <c r="E2528" t="s">
        <v>280</v>
      </c>
      <c r="F2528" t="s">
        <v>309</v>
      </c>
      <c r="G2528" t="s">
        <v>312</v>
      </c>
      <c r="H2528" t="s">
        <v>314</v>
      </c>
      <c r="I2528" t="s">
        <v>316</v>
      </c>
      <c r="J2528">
        <v>776780</v>
      </c>
      <c r="K2528" t="s">
        <v>320</v>
      </c>
    </row>
    <row r="2529" spans="1:11">
      <c r="A2529" t="s">
        <v>11</v>
      </c>
      <c r="B2529" t="s">
        <v>12</v>
      </c>
      <c r="C2529" t="s">
        <v>75</v>
      </c>
      <c r="D2529" t="s">
        <v>383</v>
      </c>
      <c r="E2529" t="s">
        <v>280</v>
      </c>
      <c r="F2529" t="s">
        <v>308</v>
      </c>
      <c r="G2529" t="s">
        <v>311</v>
      </c>
      <c r="H2529" t="s">
        <v>314</v>
      </c>
      <c r="I2529" t="s">
        <v>316</v>
      </c>
      <c r="J2529">
        <v>43</v>
      </c>
      <c r="K2529" t="s">
        <v>319</v>
      </c>
    </row>
    <row r="2530" spans="1:11">
      <c r="A2530" t="s">
        <v>11</v>
      </c>
      <c r="B2530" t="s">
        <v>12</v>
      </c>
      <c r="C2530" t="s">
        <v>75</v>
      </c>
      <c r="D2530" t="s">
        <v>383</v>
      </c>
      <c r="E2530" t="s">
        <v>280</v>
      </c>
      <c r="F2530" t="s">
        <v>306</v>
      </c>
      <c r="G2530" t="s">
        <v>313</v>
      </c>
      <c r="H2530" t="s">
        <v>314</v>
      </c>
      <c r="I2530" t="s">
        <v>317</v>
      </c>
      <c r="J2530">
        <v>8.2391410695434999</v>
      </c>
      <c r="K2530" t="s">
        <v>319</v>
      </c>
    </row>
    <row r="2531" spans="1:11">
      <c r="A2531" t="s">
        <v>11</v>
      </c>
      <c r="B2531" t="s">
        <v>12</v>
      </c>
      <c r="C2531" t="s">
        <v>75</v>
      </c>
      <c r="D2531" t="s">
        <v>383</v>
      </c>
      <c r="E2531" t="s">
        <v>280</v>
      </c>
      <c r="F2531" t="s">
        <v>307</v>
      </c>
      <c r="G2531" t="s">
        <v>313</v>
      </c>
      <c r="H2531" t="s">
        <v>314</v>
      </c>
      <c r="I2531" t="s">
        <v>316</v>
      </c>
      <c r="J2531">
        <v>5.6644094853111602</v>
      </c>
      <c r="K2531" t="s">
        <v>319</v>
      </c>
    </row>
    <row r="2532" spans="1:11">
      <c r="A2532" t="s">
        <v>11</v>
      </c>
      <c r="B2532" t="s">
        <v>12</v>
      </c>
      <c r="C2532" t="s">
        <v>75</v>
      </c>
      <c r="D2532" t="s">
        <v>383</v>
      </c>
      <c r="E2532" t="s">
        <v>280</v>
      </c>
      <c r="F2532" t="s">
        <v>309</v>
      </c>
      <c r="G2532" t="s">
        <v>311</v>
      </c>
      <c r="H2532" t="s">
        <v>314</v>
      </c>
      <c r="I2532" t="s">
        <v>316</v>
      </c>
      <c r="J2532">
        <v>42</v>
      </c>
      <c r="K2532" t="s">
        <v>320</v>
      </c>
    </row>
    <row r="2533" spans="1:11">
      <c r="A2533" t="s">
        <v>11</v>
      </c>
      <c r="B2533" t="s">
        <v>12</v>
      </c>
      <c r="C2533" t="s">
        <v>75</v>
      </c>
      <c r="D2533" t="s">
        <v>383</v>
      </c>
      <c r="E2533" t="s">
        <v>280</v>
      </c>
      <c r="F2533" t="s">
        <v>306</v>
      </c>
      <c r="G2533" t="s">
        <v>312</v>
      </c>
      <c r="H2533" t="s">
        <v>314</v>
      </c>
      <c r="I2533" t="s">
        <v>317</v>
      </c>
      <c r="J2533">
        <v>776780</v>
      </c>
      <c r="K2533" t="s">
        <v>319</v>
      </c>
    </row>
    <row r="2534" spans="1:11">
      <c r="A2534" t="s">
        <v>11</v>
      </c>
      <c r="B2534" t="s">
        <v>12</v>
      </c>
      <c r="C2534" t="s">
        <v>75</v>
      </c>
      <c r="D2534" t="s">
        <v>383</v>
      </c>
      <c r="E2534" t="s">
        <v>280</v>
      </c>
      <c r="F2534" t="s">
        <v>310</v>
      </c>
      <c r="G2534" t="s">
        <v>312</v>
      </c>
      <c r="H2534" t="s">
        <v>314</v>
      </c>
      <c r="I2534" t="s">
        <v>317</v>
      </c>
      <c r="J2534">
        <v>772655.4</v>
      </c>
      <c r="K2534" t="s">
        <v>319</v>
      </c>
    </row>
    <row r="2535" spans="1:11">
      <c r="A2535" t="s">
        <v>11</v>
      </c>
      <c r="B2535" t="s">
        <v>12</v>
      </c>
      <c r="C2535" t="s">
        <v>75</v>
      </c>
      <c r="D2535" t="s">
        <v>383</v>
      </c>
      <c r="E2535" t="s">
        <v>280</v>
      </c>
      <c r="F2535" t="s">
        <v>308</v>
      </c>
      <c r="G2535" t="s">
        <v>313</v>
      </c>
      <c r="H2535" t="s">
        <v>314</v>
      </c>
      <c r="I2535" t="s">
        <v>316</v>
      </c>
      <c r="J2535">
        <v>5.5766061630835697</v>
      </c>
      <c r="K2535" t="s">
        <v>319</v>
      </c>
    </row>
    <row r="2536" spans="1:11">
      <c r="A2536" t="s">
        <v>11</v>
      </c>
      <c r="B2536" t="s">
        <v>12</v>
      </c>
      <c r="C2536" t="s">
        <v>75</v>
      </c>
      <c r="D2536" t="s">
        <v>383</v>
      </c>
      <c r="E2536" t="s">
        <v>280</v>
      </c>
      <c r="F2536" t="s">
        <v>307</v>
      </c>
      <c r="G2536" t="s">
        <v>311</v>
      </c>
      <c r="H2536" t="s">
        <v>314</v>
      </c>
      <c r="I2536" t="s">
        <v>317</v>
      </c>
      <c r="J2536">
        <v>59</v>
      </c>
      <c r="K2536" t="s">
        <v>319</v>
      </c>
    </row>
    <row r="2537" spans="1:11">
      <c r="A2537" t="s">
        <v>11</v>
      </c>
      <c r="B2537" t="s">
        <v>12</v>
      </c>
      <c r="C2537" t="s">
        <v>75</v>
      </c>
      <c r="D2537" t="s">
        <v>383</v>
      </c>
      <c r="E2537" t="s">
        <v>280</v>
      </c>
      <c r="F2537" t="s">
        <v>305</v>
      </c>
      <c r="G2537" t="s">
        <v>311</v>
      </c>
      <c r="H2537" t="s">
        <v>314</v>
      </c>
      <c r="I2537" t="s">
        <v>318</v>
      </c>
      <c r="J2537">
        <v>26</v>
      </c>
      <c r="K2537" t="s">
        <v>319</v>
      </c>
    </row>
    <row r="2538" spans="1:11">
      <c r="A2538" t="s">
        <v>11</v>
      </c>
      <c r="B2538" t="s">
        <v>12</v>
      </c>
      <c r="C2538" t="s">
        <v>75</v>
      </c>
      <c r="D2538" t="s">
        <v>383</v>
      </c>
      <c r="E2538" t="s">
        <v>280</v>
      </c>
      <c r="F2538" t="s">
        <v>309</v>
      </c>
      <c r="G2538" t="s">
        <v>312</v>
      </c>
      <c r="H2538" t="s">
        <v>314</v>
      </c>
      <c r="I2538" t="s">
        <v>317</v>
      </c>
      <c r="J2538">
        <v>776780</v>
      </c>
      <c r="K2538" t="s">
        <v>320</v>
      </c>
    </row>
    <row r="2539" spans="1:11">
      <c r="A2539" t="s">
        <v>11</v>
      </c>
      <c r="B2539" t="s">
        <v>12</v>
      </c>
      <c r="C2539" t="s">
        <v>75</v>
      </c>
      <c r="D2539" t="s">
        <v>383</v>
      </c>
      <c r="E2539" t="s">
        <v>280</v>
      </c>
      <c r="F2539" t="s">
        <v>305</v>
      </c>
      <c r="G2539" t="s">
        <v>311</v>
      </c>
      <c r="H2539" t="s">
        <v>314</v>
      </c>
      <c r="I2539" t="s">
        <v>317</v>
      </c>
      <c r="J2539">
        <v>75</v>
      </c>
      <c r="K2539" t="s">
        <v>319</v>
      </c>
    </row>
    <row r="2540" spans="1:11">
      <c r="A2540" t="s">
        <v>11</v>
      </c>
      <c r="B2540" t="s">
        <v>12</v>
      </c>
      <c r="C2540" t="s">
        <v>75</v>
      </c>
      <c r="D2540" t="s">
        <v>383</v>
      </c>
      <c r="E2540" t="s">
        <v>280</v>
      </c>
      <c r="F2540" t="s">
        <v>305</v>
      </c>
      <c r="G2540" t="s">
        <v>312</v>
      </c>
      <c r="H2540" t="s">
        <v>314</v>
      </c>
      <c r="I2540" t="s">
        <v>316</v>
      </c>
      <c r="J2540">
        <v>776163.2</v>
      </c>
      <c r="K2540" t="s">
        <v>319</v>
      </c>
    </row>
    <row r="2541" spans="1:11">
      <c r="A2541" t="s">
        <v>11</v>
      </c>
      <c r="B2541" t="s">
        <v>12</v>
      </c>
      <c r="C2541" t="s">
        <v>75</v>
      </c>
      <c r="D2541" t="s">
        <v>383</v>
      </c>
      <c r="E2541" t="s">
        <v>280</v>
      </c>
      <c r="F2541" t="s">
        <v>308</v>
      </c>
      <c r="G2541" t="s">
        <v>311</v>
      </c>
      <c r="H2541" t="s">
        <v>314</v>
      </c>
      <c r="I2541" t="s">
        <v>318</v>
      </c>
      <c r="J2541">
        <v>23</v>
      </c>
      <c r="K2541" t="s">
        <v>319</v>
      </c>
    </row>
    <row r="2542" spans="1:11">
      <c r="A2542" t="s">
        <v>11</v>
      </c>
      <c r="B2542" t="s">
        <v>12</v>
      </c>
      <c r="C2542" t="s">
        <v>75</v>
      </c>
      <c r="D2542" t="s">
        <v>383</v>
      </c>
      <c r="E2542" t="s">
        <v>280</v>
      </c>
      <c r="F2542" t="s">
        <v>308</v>
      </c>
      <c r="G2542" t="s">
        <v>312</v>
      </c>
      <c r="H2542" t="s">
        <v>314</v>
      </c>
      <c r="I2542" t="s">
        <v>316</v>
      </c>
      <c r="J2542">
        <v>771078.3</v>
      </c>
      <c r="K2542" t="s">
        <v>319</v>
      </c>
    </row>
    <row r="2543" spans="1:11">
      <c r="A2543" t="s">
        <v>11</v>
      </c>
      <c r="B2543" t="s">
        <v>12</v>
      </c>
      <c r="C2543" t="s">
        <v>75</v>
      </c>
      <c r="D2543" t="s">
        <v>383</v>
      </c>
      <c r="E2543" t="s">
        <v>280</v>
      </c>
      <c r="F2543" t="s">
        <v>306</v>
      </c>
      <c r="G2543" t="s">
        <v>312</v>
      </c>
      <c r="H2543" t="s">
        <v>314</v>
      </c>
      <c r="I2543" t="s">
        <v>316</v>
      </c>
      <c r="J2543">
        <v>776780</v>
      </c>
      <c r="K2543" t="s">
        <v>319</v>
      </c>
    </row>
    <row r="2544" spans="1:11">
      <c r="A2544" t="s">
        <v>11</v>
      </c>
      <c r="B2544" t="s">
        <v>12</v>
      </c>
      <c r="C2544" t="s">
        <v>75</v>
      </c>
      <c r="D2544" t="s">
        <v>383</v>
      </c>
      <c r="E2544" t="s">
        <v>280</v>
      </c>
      <c r="F2544" t="s">
        <v>310</v>
      </c>
      <c r="G2544" t="s">
        <v>311</v>
      </c>
      <c r="H2544" t="s">
        <v>314</v>
      </c>
      <c r="I2544" t="s">
        <v>318</v>
      </c>
      <c r="J2544">
        <v>18</v>
      </c>
      <c r="K2544" t="s">
        <v>319</v>
      </c>
    </row>
    <row r="2545" spans="1:11">
      <c r="A2545" t="s">
        <v>11</v>
      </c>
      <c r="B2545" t="s">
        <v>12</v>
      </c>
      <c r="C2545" t="s">
        <v>75</v>
      </c>
      <c r="D2545" t="s">
        <v>383</v>
      </c>
      <c r="E2545" t="s">
        <v>280</v>
      </c>
      <c r="F2545" t="s">
        <v>309</v>
      </c>
      <c r="G2545" t="s">
        <v>311</v>
      </c>
      <c r="H2545" t="s">
        <v>314</v>
      </c>
      <c r="I2545" t="s">
        <v>318</v>
      </c>
      <c r="J2545">
        <v>24</v>
      </c>
      <c r="K2545" t="s">
        <v>320</v>
      </c>
    </row>
    <row r="2546" spans="1:11">
      <c r="A2546" t="s">
        <v>11</v>
      </c>
      <c r="B2546" t="s">
        <v>12</v>
      </c>
      <c r="C2546" t="s">
        <v>75</v>
      </c>
      <c r="D2546" t="s">
        <v>383</v>
      </c>
      <c r="E2546" t="s">
        <v>280</v>
      </c>
      <c r="F2546" t="s">
        <v>306</v>
      </c>
      <c r="G2546" t="s">
        <v>313</v>
      </c>
      <c r="H2546" t="s">
        <v>314</v>
      </c>
      <c r="I2546" t="s">
        <v>316</v>
      </c>
      <c r="J2546">
        <v>5.2781997476763003</v>
      </c>
      <c r="K2546" t="s">
        <v>319</v>
      </c>
    </row>
    <row r="2547" spans="1:11">
      <c r="A2547" t="s">
        <v>11</v>
      </c>
      <c r="B2547" t="s">
        <v>12</v>
      </c>
      <c r="C2547" t="s">
        <v>75</v>
      </c>
      <c r="D2547" t="s">
        <v>383</v>
      </c>
      <c r="E2547" t="s">
        <v>280</v>
      </c>
      <c r="F2547" t="s">
        <v>306</v>
      </c>
      <c r="G2547" t="s">
        <v>311</v>
      </c>
      <c r="H2547" t="s">
        <v>314</v>
      </c>
      <c r="I2547" t="s">
        <v>318</v>
      </c>
      <c r="J2547">
        <v>23</v>
      </c>
      <c r="K2547" t="s">
        <v>319</v>
      </c>
    </row>
    <row r="2548" spans="1:11">
      <c r="A2548" t="s">
        <v>11</v>
      </c>
      <c r="B2548" t="s">
        <v>12</v>
      </c>
      <c r="C2548" t="s">
        <v>75</v>
      </c>
      <c r="D2548" t="s">
        <v>383</v>
      </c>
      <c r="E2548" t="s">
        <v>280</v>
      </c>
      <c r="F2548" t="s">
        <v>307</v>
      </c>
      <c r="G2548" t="s">
        <v>312</v>
      </c>
      <c r="H2548" t="s">
        <v>314</v>
      </c>
      <c r="I2548" t="s">
        <v>317</v>
      </c>
      <c r="J2548">
        <v>776780</v>
      </c>
      <c r="K2548" t="s">
        <v>319</v>
      </c>
    </row>
    <row r="2549" spans="1:11">
      <c r="A2549" t="s">
        <v>11</v>
      </c>
      <c r="B2549" t="s">
        <v>12</v>
      </c>
      <c r="C2549" t="s">
        <v>75</v>
      </c>
      <c r="D2549" t="s">
        <v>383</v>
      </c>
      <c r="E2549" t="s">
        <v>280</v>
      </c>
      <c r="F2549" t="s">
        <v>308</v>
      </c>
      <c r="G2549" t="s">
        <v>313</v>
      </c>
      <c r="H2549" t="s">
        <v>314</v>
      </c>
      <c r="I2549" t="s">
        <v>317</v>
      </c>
      <c r="J2549">
        <v>8.5594420177561705</v>
      </c>
      <c r="K2549" t="s">
        <v>319</v>
      </c>
    </row>
    <row r="2550" spans="1:11">
      <c r="A2550" t="s">
        <v>11</v>
      </c>
      <c r="B2550" t="s">
        <v>12</v>
      </c>
      <c r="C2550" t="s">
        <v>75</v>
      </c>
      <c r="D2550" t="s">
        <v>383</v>
      </c>
      <c r="E2550" t="s">
        <v>280</v>
      </c>
      <c r="F2550" t="s">
        <v>308</v>
      </c>
      <c r="G2550" t="s">
        <v>312</v>
      </c>
      <c r="H2550" t="s">
        <v>314</v>
      </c>
      <c r="I2550" t="s">
        <v>317</v>
      </c>
      <c r="J2550">
        <v>771078.3</v>
      </c>
      <c r="K2550" t="s">
        <v>319</v>
      </c>
    </row>
    <row r="2551" spans="1:11">
      <c r="A2551" t="s">
        <v>11</v>
      </c>
      <c r="B2551" t="s">
        <v>12</v>
      </c>
      <c r="C2551" t="s">
        <v>75</v>
      </c>
      <c r="D2551" t="s">
        <v>383</v>
      </c>
      <c r="E2551" t="s">
        <v>280</v>
      </c>
      <c r="F2551" t="s">
        <v>310</v>
      </c>
      <c r="G2551" t="s">
        <v>313</v>
      </c>
      <c r="H2551" t="s">
        <v>314</v>
      </c>
      <c r="I2551" t="s">
        <v>316</v>
      </c>
      <c r="J2551">
        <v>4.27098548719131</v>
      </c>
      <c r="K2551" t="s">
        <v>319</v>
      </c>
    </row>
    <row r="2552" spans="1:11">
      <c r="A2552" t="s">
        <v>11</v>
      </c>
      <c r="B2552" t="s">
        <v>12</v>
      </c>
      <c r="C2552" t="s">
        <v>75</v>
      </c>
      <c r="D2552" t="s">
        <v>383</v>
      </c>
      <c r="E2552" t="s">
        <v>280</v>
      </c>
      <c r="F2552" t="s">
        <v>309</v>
      </c>
      <c r="G2552" t="s">
        <v>313</v>
      </c>
      <c r="H2552" t="s">
        <v>314</v>
      </c>
      <c r="I2552" t="s">
        <v>316</v>
      </c>
      <c r="J2552">
        <v>5.4069363268879203</v>
      </c>
      <c r="K2552" t="s">
        <v>320</v>
      </c>
    </row>
    <row r="2553" spans="1:11">
      <c r="A2553" t="s">
        <v>11</v>
      </c>
      <c r="B2553" t="s">
        <v>12</v>
      </c>
      <c r="C2553" t="s">
        <v>75</v>
      </c>
      <c r="D2553" t="s">
        <v>383</v>
      </c>
      <c r="E2553" t="s">
        <v>280</v>
      </c>
      <c r="F2553" t="s">
        <v>308</v>
      </c>
      <c r="G2553" t="s">
        <v>311</v>
      </c>
      <c r="H2553" t="s">
        <v>314</v>
      </c>
      <c r="I2553" t="s">
        <v>317</v>
      </c>
      <c r="J2553">
        <v>66</v>
      </c>
      <c r="K2553" t="s">
        <v>319</v>
      </c>
    </row>
    <row r="2554" spans="1:11">
      <c r="A2554" t="s">
        <v>11</v>
      </c>
      <c r="B2554" t="s">
        <v>12</v>
      </c>
      <c r="C2554" t="s">
        <v>75</v>
      </c>
      <c r="D2554" t="s">
        <v>383</v>
      </c>
      <c r="E2554" t="s">
        <v>280</v>
      </c>
      <c r="F2554" t="s">
        <v>310</v>
      </c>
      <c r="G2554" t="s">
        <v>311</v>
      </c>
      <c r="H2554" t="s">
        <v>314</v>
      </c>
      <c r="I2554" t="s">
        <v>316</v>
      </c>
      <c r="J2554">
        <v>33</v>
      </c>
      <c r="K2554" t="s">
        <v>319</v>
      </c>
    </row>
    <row r="2555" spans="1:11">
      <c r="A2555" t="s">
        <v>11</v>
      </c>
      <c r="B2555" t="s">
        <v>12</v>
      </c>
      <c r="C2555" t="s">
        <v>75</v>
      </c>
      <c r="D2555" t="s">
        <v>383</v>
      </c>
      <c r="E2555" t="s">
        <v>280</v>
      </c>
      <c r="F2555" t="s">
        <v>305</v>
      </c>
      <c r="G2555" t="s">
        <v>311</v>
      </c>
      <c r="H2555" t="s">
        <v>314</v>
      </c>
      <c r="I2555" t="s">
        <v>316</v>
      </c>
      <c r="J2555">
        <v>49</v>
      </c>
      <c r="K2555" t="s">
        <v>319</v>
      </c>
    </row>
    <row r="2556" spans="1:11">
      <c r="A2556" t="s">
        <v>11</v>
      </c>
      <c r="B2556" t="s">
        <v>12</v>
      </c>
      <c r="C2556" t="s">
        <v>75</v>
      </c>
      <c r="D2556" t="s">
        <v>383</v>
      </c>
      <c r="E2556" t="s">
        <v>280</v>
      </c>
      <c r="F2556" t="s">
        <v>307</v>
      </c>
      <c r="G2556" t="s">
        <v>313</v>
      </c>
      <c r="H2556" t="s">
        <v>314</v>
      </c>
      <c r="I2556" t="s">
        <v>317</v>
      </c>
      <c r="J2556">
        <v>7.5954581734854196</v>
      </c>
      <c r="K2556" t="s">
        <v>319</v>
      </c>
    </row>
    <row r="2557" spans="1:11">
      <c r="A2557" t="s">
        <v>11</v>
      </c>
      <c r="B2557" t="s">
        <v>12</v>
      </c>
      <c r="C2557" t="s">
        <v>75</v>
      </c>
      <c r="D2557" t="s">
        <v>383</v>
      </c>
      <c r="E2557" t="s">
        <v>280</v>
      </c>
      <c r="F2557" t="s">
        <v>310</v>
      </c>
      <c r="G2557" t="s">
        <v>311</v>
      </c>
      <c r="H2557" t="s">
        <v>314</v>
      </c>
      <c r="I2557" t="s">
        <v>317</v>
      </c>
      <c r="J2557">
        <v>51</v>
      </c>
      <c r="K2557" t="s">
        <v>319</v>
      </c>
    </row>
    <row r="2558" spans="1:11">
      <c r="A2558" t="s">
        <v>11</v>
      </c>
      <c r="B2558" t="s">
        <v>12</v>
      </c>
      <c r="C2558" t="s">
        <v>75</v>
      </c>
      <c r="D2558" t="s">
        <v>383</v>
      </c>
      <c r="E2558" t="s">
        <v>280</v>
      </c>
      <c r="F2558" t="s">
        <v>306</v>
      </c>
      <c r="G2558" t="s">
        <v>311</v>
      </c>
      <c r="H2558" t="s">
        <v>314</v>
      </c>
      <c r="I2558" t="s">
        <v>316</v>
      </c>
      <c r="J2558">
        <v>41</v>
      </c>
      <c r="K2558" t="s">
        <v>319</v>
      </c>
    </row>
    <row r="2559" spans="1:11">
      <c r="A2559" t="s">
        <v>11</v>
      </c>
      <c r="B2559" t="s">
        <v>12</v>
      </c>
      <c r="C2559" t="s">
        <v>75</v>
      </c>
      <c r="D2559" t="s">
        <v>383</v>
      </c>
      <c r="E2559" t="s">
        <v>280</v>
      </c>
      <c r="F2559" t="s">
        <v>306</v>
      </c>
      <c r="G2559" t="s">
        <v>311</v>
      </c>
      <c r="H2559" t="s">
        <v>314</v>
      </c>
      <c r="I2559" t="s">
        <v>317</v>
      </c>
      <c r="J2559">
        <v>64</v>
      </c>
      <c r="K2559" t="s">
        <v>319</v>
      </c>
    </row>
    <row r="2560" spans="1:11">
      <c r="A2560" t="s">
        <v>11</v>
      </c>
      <c r="B2560" t="s">
        <v>12</v>
      </c>
      <c r="C2560" t="s">
        <v>75</v>
      </c>
      <c r="D2560" t="s">
        <v>383</v>
      </c>
      <c r="E2560" t="s">
        <v>280</v>
      </c>
      <c r="F2560" t="s">
        <v>307</v>
      </c>
      <c r="G2560" t="s">
        <v>312</v>
      </c>
      <c r="H2560" t="s">
        <v>314</v>
      </c>
      <c r="I2560" t="s">
        <v>316</v>
      </c>
      <c r="J2560">
        <v>776780</v>
      </c>
      <c r="K2560" t="s">
        <v>319</v>
      </c>
    </row>
    <row r="2561" spans="1:11">
      <c r="A2561" t="s">
        <v>11</v>
      </c>
      <c r="B2561" t="s">
        <v>12</v>
      </c>
      <c r="C2561" t="s">
        <v>75</v>
      </c>
      <c r="D2561" t="s">
        <v>383</v>
      </c>
      <c r="E2561" t="s">
        <v>280</v>
      </c>
      <c r="F2561" t="s">
        <v>307</v>
      </c>
      <c r="G2561" t="s">
        <v>311</v>
      </c>
      <c r="H2561" t="s">
        <v>314</v>
      </c>
      <c r="I2561" t="s">
        <v>316</v>
      </c>
      <c r="J2561">
        <v>44</v>
      </c>
      <c r="K2561" t="s">
        <v>319</v>
      </c>
    </row>
    <row r="2562" spans="1:11">
      <c r="A2562" t="s">
        <v>11</v>
      </c>
      <c r="B2562" t="s">
        <v>12</v>
      </c>
      <c r="C2562" t="s">
        <v>75</v>
      </c>
      <c r="D2562" t="s">
        <v>383</v>
      </c>
      <c r="E2562" t="s">
        <v>280</v>
      </c>
      <c r="F2562" t="s">
        <v>305</v>
      </c>
      <c r="G2562" t="s">
        <v>312</v>
      </c>
      <c r="H2562" t="s">
        <v>314</v>
      </c>
      <c r="I2562" t="s">
        <v>317</v>
      </c>
      <c r="J2562">
        <v>776163.2</v>
      </c>
      <c r="K2562" t="s">
        <v>319</v>
      </c>
    </row>
    <row r="2563" spans="1:11">
      <c r="A2563" t="s">
        <v>11</v>
      </c>
      <c r="B2563" t="s">
        <v>12</v>
      </c>
      <c r="C2563" t="s">
        <v>75</v>
      </c>
      <c r="D2563" t="s">
        <v>383</v>
      </c>
      <c r="E2563" t="s">
        <v>280</v>
      </c>
      <c r="F2563" t="s">
        <v>305</v>
      </c>
      <c r="G2563" t="s">
        <v>313</v>
      </c>
      <c r="H2563" t="s">
        <v>314</v>
      </c>
      <c r="I2563" t="s">
        <v>316</v>
      </c>
      <c r="J2563">
        <v>6.3131052850740703</v>
      </c>
      <c r="K2563" t="s">
        <v>319</v>
      </c>
    </row>
    <row r="2564" spans="1:11">
      <c r="A2564" t="s">
        <v>11</v>
      </c>
      <c r="B2564" t="s">
        <v>12</v>
      </c>
      <c r="C2564" t="s">
        <v>76</v>
      </c>
      <c r="D2564" t="s">
        <v>384</v>
      </c>
      <c r="E2564" t="s">
        <v>281</v>
      </c>
      <c r="F2564" t="s">
        <v>308</v>
      </c>
      <c r="G2564" t="s">
        <v>313</v>
      </c>
      <c r="H2564" t="s">
        <v>314</v>
      </c>
      <c r="I2564" t="s">
        <v>317</v>
      </c>
      <c r="J2564">
        <v>6.0367747609437199</v>
      </c>
      <c r="K2564" t="s">
        <v>319</v>
      </c>
    </row>
    <row r="2565" spans="1:11">
      <c r="A2565" t="s">
        <v>11</v>
      </c>
      <c r="B2565" t="s">
        <v>12</v>
      </c>
      <c r="C2565" t="s">
        <v>76</v>
      </c>
      <c r="D2565" t="s">
        <v>384</v>
      </c>
      <c r="E2565" t="s">
        <v>281</v>
      </c>
      <c r="F2565" t="s">
        <v>307</v>
      </c>
      <c r="G2565" t="s">
        <v>312</v>
      </c>
      <c r="H2565" t="s">
        <v>314</v>
      </c>
      <c r="I2565" t="s">
        <v>316</v>
      </c>
      <c r="J2565">
        <v>640650</v>
      </c>
      <c r="K2565" t="s">
        <v>319</v>
      </c>
    </row>
    <row r="2566" spans="1:11">
      <c r="A2566" t="s">
        <v>11</v>
      </c>
      <c r="B2566" t="s">
        <v>12</v>
      </c>
      <c r="C2566" t="s">
        <v>76</v>
      </c>
      <c r="D2566" t="s">
        <v>384</v>
      </c>
      <c r="E2566" t="s">
        <v>281</v>
      </c>
      <c r="F2566" t="s">
        <v>306</v>
      </c>
      <c r="G2566" t="s">
        <v>312</v>
      </c>
      <c r="H2566" t="s">
        <v>314</v>
      </c>
      <c r="I2566" t="s">
        <v>316</v>
      </c>
      <c r="J2566">
        <v>640650</v>
      </c>
      <c r="K2566" t="s">
        <v>319</v>
      </c>
    </row>
    <row r="2567" spans="1:11">
      <c r="A2567" t="s">
        <v>11</v>
      </c>
      <c r="B2567" t="s">
        <v>12</v>
      </c>
      <c r="C2567" t="s">
        <v>76</v>
      </c>
      <c r="D2567" t="s">
        <v>384</v>
      </c>
      <c r="E2567" t="s">
        <v>281</v>
      </c>
      <c r="F2567" t="s">
        <v>305</v>
      </c>
      <c r="G2567" t="s">
        <v>312</v>
      </c>
      <c r="H2567" t="s">
        <v>314</v>
      </c>
      <c r="I2567" t="s">
        <v>317</v>
      </c>
      <c r="J2567">
        <v>639271.5</v>
      </c>
      <c r="K2567" t="s">
        <v>319</v>
      </c>
    </row>
    <row r="2568" spans="1:11">
      <c r="A2568" t="s">
        <v>11</v>
      </c>
      <c r="B2568" t="s">
        <v>12</v>
      </c>
      <c r="C2568" t="s">
        <v>76</v>
      </c>
      <c r="D2568" t="s">
        <v>384</v>
      </c>
      <c r="E2568" t="s">
        <v>281</v>
      </c>
      <c r="F2568" t="s">
        <v>306</v>
      </c>
      <c r="G2568" t="s">
        <v>311</v>
      </c>
      <c r="H2568" t="s">
        <v>314</v>
      </c>
      <c r="I2568" t="s">
        <v>317</v>
      </c>
      <c r="J2568">
        <v>23</v>
      </c>
      <c r="K2568" t="s">
        <v>319</v>
      </c>
    </row>
    <row r="2569" spans="1:11">
      <c r="A2569" t="s">
        <v>11</v>
      </c>
      <c r="B2569" t="s">
        <v>12</v>
      </c>
      <c r="C2569" t="s">
        <v>76</v>
      </c>
      <c r="D2569" t="s">
        <v>384</v>
      </c>
      <c r="E2569" t="s">
        <v>281</v>
      </c>
      <c r="F2569" t="s">
        <v>310</v>
      </c>
      <c r="G2569" t="s">
        <v>313</v>
      </c>
      <c r="H2569" t="s">
        <v>314</v>
      </c>
      <c r="I2569" t="s">
        <v>317</v>
      </c>
      <c r="J2569">
        <v>5.2015686670113404</v>
      </c>
      <c r="K2569" t="s">
        <v>319</v>
      </c>
    </row>
    <row r="2570" spans="1:11">
      <c r="A2570" t="s">
        <v>11</v>
      </c>
      <c r="B2570" t="s">
        <v>12</v>
      </c>
      <c r="C2570" t="s">
        <v>76</v>
      </c>
      <c r="D2570" t="s">
        <v>384</v>
      </c>
      <c r="E2570" t="s">
        <v>281</v>
      </c>
      <c r="F2570" t="s">
        <v>305</v>
      </c>
      <c r="G2570" t="s">
        <v>311</v>
      </c>
      <c r="H2570" t="s">
        <v>314</v>
      </c>
      <c r="I2570" t="s">
        <v>318</v>
      </c>
      <c r="J2570">
        <v>11</v>
      </c>
      <c r="K2570" t="s">
        <v>319</v>
      </c>
    </row>
    <row r="2571" spans="1:11">
      <c r="A2571" t="s">
        <v>11</v>
      </c>
      <c r="B2571" t="s">
        <v>12</v>
      </c>
      <c r="C2571" t="s">
        <v>76</v>
      </c>
      <c r="D2571" t="s">
        <v>384</v>
      </c>
      <c r="E2571" t="s">
        <v>281</v>
      </c>
      <c r="F2571" t="s">
        <v>305</v>
      </c>
      <c r="G2571" t="s">
        <v>311</v>
      </c>
      <c r="H2571" t="s">
        <v>314</v>
      </c>
      <c r="I2571" t="s">
        <v>317</v>
      </c>
      <c r="J2571">
        <v>27</v>
      </c>
      <c r="K2571" t="s">
        <v>319</v>
      </c>
    </row>
    <row r="2572" spans="1:11">
      <c r="A2572" t="s">
        <v>11</v>
      </c>
      <c r="B2572" t="s">
        <v>12</v>
      </c>
      <c r="C2572" t="s">
        <v>76</v>
      </c>
      <c r="D2572" t="s">
        <v>384</v>
      </c>
      <c r="E2572" t="s">
        <v>281</v>
      </c>
      <c r="F2572" t="s">
        <v>309</v>
      </c>
      <c r="G2572" t="s">
        <v>311</v>
      </c>
      <c r="H2572" t="s">
        <v>314</v>
      </c>
      <c r="I2572" t="s">
        <v>316</v>
      </c>
      <c r="J2572">
        <v>14</v>
      </c>
      <c r="K2572" t="s">
        <v>320</v>
      </c>
    </row>
    <row r="2573" spans="1:11">
      <c r="A2573" t="s">
        <v>11</v>
      </c>
      <c r="B2573" t="s">
        <v>12</v>
      </c>
      <c r="C2573" t="s">
        <v>76</v>
      </c>
      <c r="D2573" t="s">
        <v>384</v>
      </c>
      <c r="E2573" t="s">
        <v>281</v>
      </c>
      <c r="F2573" t="s">
        <v>309</v>
      </c>
      <c r="G2573" t="s">
        <v>311</v>
      </c>
      <c r="H2573" t="s">
        <v>314</v>
      </c>
      <c r="I2573" t="s">
        <v>317</v>
      </c>
      <c r="J2573">
        <v>28</v>
      </c>
      <c r="K2573" t="s">
        <v>320</v>
      </c>
    </row>
    <row r="2574" spans="1:11">
      <c r="A2574" t="s">
        <v>11</v>
      </c>
      <c r="B2574" t="s">
        <v>12</v>
      </c>
      <c r="C2574" t="s">
        <v>76</v>
      </c>
      <c r="D2574" t="s">
        <v>384</v>
      </c>
      <c r="E2574" t="s">
        <v>281</v>
      </c>
      <c r="F2574" t="s">
        <v>309</v>
      </c>
      <c r="G2574" t="s">
        <v>312</v>
      </c>
      <c r="H2574" t="s">
        <v>314</v>
      </c>
      <c r="I2574" t="s">
        <v>316</v>
      </c>
      <c r="J2574">
        <v>640650</v>
      </c>
      <c r="K2574" t="s">
        <v>320</v>
      </c>
    </row>
    <row r="2575" spans="1:11">
      <c r="A2575" t="s">
        <v>11</v>
      </c>
      <c r="B2575" t="s">
        <v>12</v>
      </c>
      <c r="C2575" t="s">
        <v>76</v>
      </c>
      <c r="D2575" t="s">
        <v>384</v>
      </c>
      <c r="E2575" t="s">
        <v>281</v>
      </c>
      <c r="F2575" t="s">
        <v>308</v>
      </c>
      <c r="G2575" t="s">
        <v>311</v>
      </c>
      <c r="H2575" t="s">
        <v>314</v>
      </c>
      <c r="I2575" t="s">
        <v>318</v>
      </c>
      <c r="J2575">
        <v>16</v>
      </c>
      <c r="K2575" t="s">
        <v>319</v>
      </c>
    </row>
    <row r="2576" spans="1:11">
      <c r="A2576" t="s">
        <v>11</v>
      </c>
      <c r="B2576" t="s">
        <v>12</v>
      </c>
      <c r="C2576" t="s">
        <v>76</v>
      </c>
      <c r="D2576" t="s">
        <v>384</v>
      </c>
      <c r="E2576" t="s">
        <v>281</v>
      </c>
      <c r="F2576" t="s">
        <v>306</v>
      </c>
      <c r="G2576" t="s">
        <v>313</v>
      </c>
      <c r="H2576" t="s">
        <v>314</v>
      </c>
      <c r="I2576" t="s">
        <v>317</v>
      </c>
      <c r="J2576">
        <v>3.5901038008272801</v>
      </c>
      <c r="K2576" t="s">
        <v>319</v>
      </c>
    </row>
    <row r="2577" spans="1:11">
      <c r="A2577" t="s">
        <v>11</v>
      </c>
      <c r="B2577" t="s">
        <v>12</v>
      </c>
      <c r="C2577" t="s">
        <v>76</v>
      </c>
      <c r="D2577" t="s">
        <v>384</v>
      </c>
      <c r="E2577" t="s">
        <v>281</v>
      </c>
      <c r="F2577" t="s">
        <v>308</v>
      </c>
      <c r="G2577" t="s">
        <v>312</v>
      </c>
      <c r="H2577" t="s">
        <v>314</v>
      </c>
      <c r="I2577" t="s">
        <v>316</v>
      </c>
      <c r="J2577">
        <v>629475.19999999995</v>
      </c>
      <c r="K2577" t="s">
        <v>319</v>
      </c>
    </row>
    <row r="2578" spans="1:11">
      <c r="A2578" t="s">
        <v>11</v>
      </c>
      <c r="B2578" t="s">
        <v>12</v>
      </c>
      <c r="C2578" t="s">
        <v>76</v>
      </c>
      <c r="D2578" t="s">
        <v>384</v>
      </c>
      <c r="E2578" t="s">
        <v>281</v>
      </c>
      <c r="F2578" t="s">
        <v>305</v>
      </c>
      <c r="G2578" t="s">
        <v>311</v>
      </c>
      <c r="H2578" t="s">
        <v>314</v>
      </c>
      <c r="I2578" t="s">
        <v>316</v>
      </c>
      <c r="J2578">
        <v>16</v>
      </c>
      <c r="K2578" t="s">
        <v>319</v>
      </c>
    </row>
    <row r="2579" spans="1:11">
      <c r="A2579" t="s">
        <v>11</v>
      </c>
      <c r="B2579" t="s">
        <v>12</v>
      </c>
      <c r="C2579" t="s">
        <v>76</v>
      </c>
      <c r="D2579" t="s">
        <v>384</v>
      </c>
      <c r="E2579" t="s">
        <v>281</v>
      </c>
      <c r="F2579" t="s">
        <v>310</v>
      </c>
      <c r="G2579" t="s">
        <v>311</v>
      </c>
      <c r="H2579" t="s">
        <v>314</v>
      </c>
      <c r="I2579" t="s">
        <v>316</v>
      </c>
      <c r="J2579">
        <v>22</v>
      </c>
      <c r="K2579" t="s">
        <v>319</v>
      </c>
    </row>
    <row r="2580" spans="1:11">
      <c r="A2580" t="s">
        <v>11</v>
      </c>
      <c r="B2580" t="s">
        <v>12</v>
      </c>
      <c r="C2580" t="s">
        <v>76</v>
      </c>
      <c r="D2580" t="s">
        <v>384</v>
      </c>
      <c r="E2580" t="s">
        <v>281</v>
      </c>
      <c r="F2580" t="s">
        <v>307</v>
      </c>
      <c r="G2580" t="s">
        <v>311</v>
      </c>
      <c r="H2580" t="s">
        <v>314</v>
      </c>
      <c r="I2580" t="s">
        <v>316</v>
      </c>
      <c r="J2580">
        <v>17</v>
      </c>
      <c r="K2580" t="s">
        <v>319</v>
      </c>
    </row>
    <row r="2581" spans="1:11">
      <c r="A2581" t="s">
        <v>11</v>
      </c>
      <c r="B2581" t="s">
        <v>12</v>
      </c>
      <c r="C2581" t="s">
        <v>76</v>
      </c>
      <c r="D2581" t="s">
        <v>384</v>
      </c>
      <c r="E2581" t="s">
        <v>281</v>
      </c>
      <c r="F2581" t="s">
        <v>308</v>
      </c>
      <c r="G2581" t="s">
        <v>311</v>
      </c>
      <c r="H2581" t="s">
        <v>314</v>
      </c>
      <c r="I2581" t="s">
        <v>316</v>
      </c>
      <c r="J2581">
        <v>22</v>
      </c>
      <c r="K2581" t="s">
        <v>319</v>
      </c>
    </row>
    <row r="2582" spans="1:11">
      <c r="A2582" t="s">
        <v>11</v>
      </c>
      <c r="B2582" t="s">
        <v>12</v>
      </c>
      <c r="C2582" t="s">
        <v>76</v>
      </c>
      <c r="D2582" t="s">
        <v>384</v>
      </c>
      <c r="E2582" t="s">
        <v>281</v>
      </c>
      <c r="F2582" t="s">
        <v>307</v>
      </c>
      <c r="G2582" t="s">
        <v>313</v>
      </c>
      <c r="H2582" t="s">
        <v>314</v>
      </c>
      <c r="I2582" t="s">
        <v>316</v>
      </c>
      <c r="J2582">
        <v>2.6535549832201699</v>
      </c>
      <c r="K2582" t="s">
        <v>319</v>
      </c>
    </row>
    <row r="2583" spans="1:11">
      <c r="A2583" t="s">
        <v>11</v>
      </c>
      <c r="B2583" t="s">
        <v>12</v>
      </c>
      <c r="C2583" t="s">
        <v>76</v>
      </c>
      <c r="D2583" t="s">
        <v>384</v>
      </c>
      <c r="E2583" t="s">
        <v>281</v>
      </c>
      <c r="F2583" t="s">
        <v>305</v>
      </c>
      <c r="G2583" t="s">
        <v>313</v>
      </c>
      <c r="H2583" t="s">
        <v>314</v>
      </c>
      <c r="I2583" t="s">
        <v>316</v>
      </c>
      <c r="J2583">
        <v>2.5028489460268402</v>
      </c>
      <c r="K2583" t="s">
        <v>319</v>
      </c>
    </row>
    <row r="2584" spans="1:11">
      <c r="A2584" t="s">
        <v>11</v>
      </c>
      <c r="B2584" t="s">
        <v>12</v>
      </c>
      <c r="C2584" t="s">
        <v>76</v>
      </c>
      <c r="D2584" t="s">
        <v>384</v>
      </c>
      <c r="E2584" t="s">
        <v>281</v>
      </c>
      <c r="F2584" t="s">
        <v>305</v>
      </c>
      <c r="G2584" t="s">
        <v>312</v>
      </c>
      <c r="H2584" t="s">
        <v>314</v>
      </c>
      <c r="I2584" t="s">
        <v>316</v>
      </c>
      <c r="J2584">
        <v>639271.5</v>
      </c>
      <c r="K2584" t="s">
        <v>319</v>
      </c>
    </row>
    <row r="2585" spans="1:11">
      <c r="A2585" t="s">
        <v>11</v>
      </c>
      <c r="B2585" t="s">
        <v>12</v>
      </c>
      <c r="C2585" t="s">
        <v>76</v>
      </c>
      <c r="D2585" t="s">
        <v>384</v>
      </c>
      <c r="E2585" t="s">
        <v>281</v>
      </c>
      <c r="F2585" t="s">
        <v>310</v>
      </c>
      <c r="G2585" t="s">
        <v>312</v>
      </c>
      <c r="H2585" t="s">
        <v>314</v>
      </c>
      <c r="I2585" t="s">
        <v>317</v>
      </c>
      <c r="J2585">
        <v>634424</v>
      </c>
      <c r="K2585" t="s">
        <v>319</v>
      </c>
    </row>
    <row r="2586" spans="1:11">
      <c r="A2586" t="s">
        <v>11</v>
      </c>
      <c r="B2586" t="s">
        <v>12</v>
      </c>
      <c r="C2586" t="s">
        <v>76</v>
      </c>
      <c r="D2586" t="s">
        <v>384</v>
      </c>
      <c r="E2586" t="s">
        <v>281</v>
      </c>
      <c r="F2586" t="s">
        <v>310</v>
      </c>
      <c r="G2586" t="s">
        <v>311</v>
      </c>
      <c r="H2586" t="s">
        <v>314</v>
      </c>
      <c r="I2586" t="s">
        <v>317</v>
      </c>
      <c r="J2586">
        <v>33</v>
      </c>
      <c r="K2586" t="s">
        <v>319</v>
      </c>
    </row>
    <row r="2587" spans="1:11">
      <c r="A2587" t="s">
        <v>11</v>
      </c>
      <c r="B2587" t="s">
        <v>12</v>
      </c>
      <c r="C2587" t="s">
        <v>76</v>
      </c>
      <c r="D2587" t="s">
        <v>384</v>
      </c>
      <c r="E2587" t="s">
        <v>281</v>
      </c>
      <c r="F2587" t="s">
        <v>308</v>
      </c>
      <c r="G2587" t="s">
        <v>312</v>
      </c>
      <c r="H2587" t="s">
        <v>314</v>
      </c>
      <c r="I2587" t="s">
        <v>317</v>
      </c>
      <c r="J2587">
        <v>629475.19999999995</v>
      </c>
      <c r="K2587" t="s">
        <v>319</v>
      </c>
    </row>
    <row r="2588" spans="1:11">
      <c r="A2588" t="s">
        <v>11</v>
      </c>
      <c r="B2588" t="s">
        <v>12</v>
      </c>
      <c r="C2588" t="s">
        <v>76</v>
      </c>
      <c r="D2588" t="s">
        <v>384</v>
      </c>
      <c r="E2588" t="s">
        <v>281</v>
      </c>
      <c r="F2588" t="s">
        <v>307</v>
      </c>
      <c r="G2588" t="s">
        <v>312</v>
      </c>
      <c r="H2588" t="s">
        <v>314</v>
      </c>
      <c r="I2588" t="s">
        <v>317</v>
      </c>
      <c r="J2588">
        <v>640650</v>
      </c>
      <c r="K2588" t="s">
        <v>319</v>
      </c>
    </row>
    <row r="2589" spans="1:11">
      <c r="A2589" t="s">
        <v>11</v>
      </c>
      <c r="B2589" t="s">
        <v>12</v>
      </c>
      <c r="C2589" t="s">
        <v>76</v>
      </c>
      <c r="D2589" t="s">
        <v>384</v>
      </c>
      <c r="E2589" t="s">
        <v>281</v>
      </c>
      <c r="F2589" t="s">
        <v>305</v>
      </c>
      <c r="G2589" t="s">
        <v>313</v>
      </c>
      <c r="H2589" t="s">
        <v>314</v>
      </c>
      <c r="I2589" t="s">
        <v>317</v>
      </c>
      <c r="J2589">
        <v>4.2235575964203003</v>
      </c>
      <c r="K2589" t="s">
        <v>319</v>
      </c>
    </row>
    <row r="2590" spans="1:11">
      <c r="A2590" t="s">
        <v>11</v>
      </c>
      <c r="B2590" t="s">
        <v>12</v>
      </c>
      <c r="C2590" t="s">
        <v>76</v>
      </c>
      <c r="D2590" t="s">
        <v>384</v>
      </c>
      <c r="E2590" t="s">
        <v>281</v>
      </c>
      <c r="F2590" t="s">
        <v>310</v>
      </c>
      <c r="G2590" t="s">
        <v>311</v>
      </c>
      <c r="H2590" t="s">
        <v>314</v>
      </c>
      <c r="I2590" t="s">
        <v>318</v>
      </c>
      <c r="J2590">
        <v>11</v>
      </c>
      <c r="K2590" t="s">
        <v>319</v>
      </c>
    </row>
    <row r="2591" spans="1:11">
      <c r="A2591" t="s">
        <v>11</v>
      </c>
      <c r="B2591" t="s">
        <v>12</v>
      </c>
      <c r="C2591" t="s">
        <v>76</v>
      </c>
      <c r="D2591" t="s">
        <v>384</v>
      </c>
      <c r="E2591" t="s">
        <v>281</v>
      </c>
      <c r="F2591" t="s">
        <v>306</v>
      </c>
      <c r="G2591" t="s">
        <v>313</v>
      </c>
      <c r="H2591" t="s">
        <v>314</v>
      </c>
      <c r="I2591" t="s">
        <v>316</v>
      </c>
      <c r="J2591">
        <v>2.1852805744166099</v>
      </c>
      <c r="K2591" t="s">
        <v>319</v>
      </c>
    </row>
    <row r="2592" spans="1:11">
      <c r="A2592" t="s">
        <v>11</v>
      </c>
      <c r="B2592" t="s">
        <v>12</v>
      </c>
      <c r="C2592" t="s">
        <v>76</v>
      </c>
      <c r="D2592" t="s">
        <v>384</v>
      </c>
      <c r="E2592" t="s">
        <v>281</v>
      </c>
      <c r="F2592" t="s">
        <v>307</v>
      </c>
      <c r="G2592" t="s">
        <v>313</v>
      </c>
      <c r="H2592" t="s">
        <v>314</v>
      </c>
      <c r="I2592" t="s">
        <v>317</v>
      </c>
      <c r="J2592">
        <v>4.21446967923203</v>
      </c>
      <c r="K2592" t="s">
        <v>319</v>
      </c>
    </row>
    <row r="2593" spans="1:11">
      <c r="A2593" t="s">
        <v>11</v>
      </c>
      <c r="B2593" t="s">
        <v>12</v>
      </c>
      <c r="C2593" t="s">
        <v>76</v>
      </c>
      <c r="D2593" t="s">
        <v>384</v>
      </c>
      <c r="E2593" t="s">
        <v>281</v>
      </c>
      <c r="F2593" t="s">
        <v>309</v>
      </c>
      <c r="G2593" t="s">
        <v>312</v>
      </c>
      <c r="H2593" t="s">
        <v>314</v>
      </c>
      <c r="I2593" t="s">
        <v>317</v>
      </c>
      <c r="J2593">
        <v>640650</v>
      </c>
      <c r="K2593" t="s">
        <v>320</v>
      </c>
    </row>
    <row r="2594" spans="1:11">
      <c r="A2594" t="s">
        <v>11</v>
      </c>
      <c r="B2594" t="s">
        <v>12</v>
      </c>
      <c r="C2594" t="s">
        <v>76</v>
      </c>
      <c r="D2594" t="s">
        <v>384</v>
      </c>
      <c r="E2594" t="s">
        <v>281</v>
      </c>
      <c r="F2594" t="s">
        <v>308</v>
      </c>
      <c r="G2594" t="s">
        <v>313</v>
      </c>
      <c r="H2594" t="s">
        <v>314</v>
      </c>
      <c r="I2594" t="s">
        <v>316</v>
      </c>
      <c r="J2594">
        <v>3.4949748615990002</v>
      </c>
      <c r="K2594" t="s">
        <v>319</v>
      </c>
    </row>
    <row r="2595" spans="1:11">
      <c r="A2595" t="s">
        <v>11</v>
      </c>
      <c r="B2595" t="s">
        <v>12</v>
      </c>
      <c r="C2595" t="s">
        <v>76</v>
      </c>
      <c r="D2595" t="s">
        <v>384</v>
      </c>
      <c r="E2595" t="s">
        <v>281</v>
      </c>
      <c r="F2595" t="s">
        <v>306</v>
      </c>
      <c r="G2595" t="s">
        <v>311</v>
      </c>
      <c r="H2595" t="s">
        <v>314</v>
      </c>
      <c r="I2595" t="s">
        <v>318</v>
      </c>
      <c r="J2595">
        <v>9</v>
      </c>
      <c r="K2595" t="s">
        <v>319</v>
      </c>
    </row>
    <row r="2596" spans="1:11">
      <c r="A2596" t="s">
        <v>11</v>
      </c>
      <c r="B2596" t="s">
        <v>12</v>
      </c>
      <c r="C2596" t="s">
        <v>76</v>
      </c>
      <c r="D2596" t="s">
        <v>384</v>
      </c>
      <c r="E2596" t="s">
        <v>281</v>
      </c>
      <c r="F2596" t="s">
        <v>307</v>
      </c>
      <c r="G2596" t="s">
        <v>311</v>
      </c>
      <c r="H2596" t="s">
        <v>314</v>
      </c>
      <c r="I2596" t="s">
        <v>318</v>
      </c>
      <c r="J2596">
        <v>10</v>
      </c>
      <c r="K2596" t="s">
        <v>319</v>
      </c>
    </row>
    <row r="2597" spans="1:11">
      <c r="A2597" t="s">
        <v>11</v>
      </c>
      <c r="B2597" t="s">
        <v>12</v>
      </c>
      <c r="C2597" t="s">
        <v>76</v>
      </c>
      <c r="D2597" t="s">
        <v>384</v>
      </c>
      <c r="E2597" t="s">
        <v>281</v>
      </c>
      <c r="F2597" t="s">
        <v>309</v>
      </c>
      <c r="G2597" t="s">
        <v>313</v>
      </c>
      <c r="H2597" t="s">
        <v>314</v>
      </c>
      <c r="I2597" t="s">
        <v>316</v>
      </c>
      <c r="J2597">
        <v>2.1852805744166099</v>
      </c>
      <c r="K2597" t="s">
        <v>320</v>
      </c>
    </row>
    <row r="2598" spans="1:11">
      <c r="A2598" t="s">
        <v>11</v>
      </c>
      <c r="B2598" t="s">
        <v>12</v>
      </c>
      <c r="C2598" t="s">
        <v>76</v>
      </c>
      <c r="D2598" t="s">
        <v>384</v>
      </c>
      <c r="E2598" t="s">
        <v>281</v>
      </c>
      <c r="F2598" t="s">
        <v>309</v>
      </c>
      <c r="G2598" t="s">
        <v>313</v>
      </c>
      <c r="H2598" t="s">
        <v>314</v>
      </c>
      <c r="I2598" t="s">
        <v>317</v>
      </c>
      <c r="J2598">
        <v>4.3705611488332199</v>
      </c>
      <c r="K2598" t="s">
        <v>320</v>
      </c>
    </row>
    <row r="2599" spans="1:11">
      <c r="A2599" t="s">
        <v>11</v>
      </c>
      <c r="B2599" t="s">
        <v>12</v>
      </c>
      <c r="C2599" t="s">
        <v>76</v>
      </c>
      <c r="D2599" t="s">
        <v>384</v>
      </c>
      <c r="E2599" t="s">
        <v>281</v>
      </c>
      <c r="F2599" t="s">
        <v>309</v>
      </c>
      <c r="G2599" t="s">
        <v>311</v>
      </c>
      <c r="H2599" t="s">
        <v>314</v>
      </c>
      <c r="I2599" t="s">
        <v>318</v>
      </c>
      <c r="J2599">
        <v>14</v>
      </c>
      <c r="K2599" t="s">
        <v>320</v>
      </c>
    </row>
    <row r="2600" spans="1:11">
      <c r="A2600" t="s">
        <v>11</v>
      </c>
      <c r="B2600" t="s">
        <v>12</v>
      </c>
      <c r="C2600" t="s">
        <v>76</v>
      </c>
      <c r="D2600" t="s">
        <v>384</v>
      </c>
      <c r="E2600" t="s">
        <v>281</v>
      </c>
      <c r="F2600" t="s">
        <v>308</v>
      </c>
      <c r="G2600" t="s">
        <v>311</v>
      </c>
      <c r="H2600" t="s">
        <v>314</v>
      </c>
      <c r="I2600" t="s">
        <v>317</v>
      </c>
      <c r="J2600">
        <v>38</v>
      </c>
      <c r="K2600" t="s">
        <v>319</v>
      </c>
    </row>
    <row r="2601" spans="1:11">
      <c r="A2601" t="s">
        <v>11</v>
      </c>
      <c r="B2601" t="s">
        <v>12</v>
      </c>
      <c r="C2601" t="s">
        <v>76</v>
      </c>
      <c r="D2601" t="s">
        <v>384</v>
      </c>
      <c r="E2601" t="s">
        <v>281</v>
      </c>
      <c r="F2601" t="s">
        <v>310</v>
      </c>
      <c r="G2601" t="s">
        <v>313</v>
      </c>
      <c r="H2601" t="s">
        <v>314</v>
      </c>
      <c r="I2601" t="s">
        <v>316</v>
      </c>
      <c r="J2601">
        <v>3.4677124446742198</v>
      </c>
      <c r="K2601" t="s">
        <v>319</v>
      </c>
    </row>
    <row r="2602" spans="1:11">
      <c r="A2602" t="s">
        <v>11</v>
      </c>
      <c r="B2602" t="s">
        <v>12</v>
      </c>
      <c r="C2602" t="s">
        <v>76</v>
      </c>
      <c r="D2602" t="s">
        <v>384</v>
      </c>
      <c r="E2602" t="s">
        <v>281</v>
      </c>
      <c r="F2602" t="s">
        <v>306</v>
      </c>
      <c r="G2602" t="s">
        <v>312</v>
      </c>
      <c r="H2602" t="s">
        <v>314</v>
      </c>
      <c r="I2602" t="s">
        <v>317</v>
      </c>
      <c r="J2602">
        <v>640650</v>
      </c>
      <c r="K2602" t="s">
        <v>319</v>
      </c>
    </row>
    <row r="2603" spans="1:11">
      <c r="A2603" t="s">
        <v>11</v>
      </c>
      <c r="B2603" t="s">
        <v>12</v>
      </c>
      <c r="C2603" t="s">
        <v>76</v>
      </c>
      <c r="D2603" t="s">
        <v>384</v>
      </c>
      <c r="E2603" t="s">
        <v>281</v>
      </c>
      <c r="F2603" t="s">
        <v>306</v>
      </c>
      <c r="G2603" t="s">
        <v>311</v>
      </c>
      <c r="H2603" t="s">
        <v>314</v>
      </c>
      <c r="I2603" t="s">
        <v>316</v>
      </c>
      <c r="J2603">
        <v>14</v>
      </c>
      <c r="K2603" t="s">
        <v>319</v>
      </c>
    </row>
    <row r="2604" spans="1:11">
      <c r="A2604" t="s">
        <v>11</v>
      </c>
      <c r="B2604" t="s">
        <v>12</v>
      </c>
      <c r="C2604" t="s">
        <v>76</v>
      </c>
      <c r="D2604" t="s">
        <v>384</v>
      </c>
      <c r="E2604" t="s">
        <v>281</v>
      </c>
      <c r="F2604" t="s">
        <v>310</v>
      </c>
      <c r="G2604" t="s">
        <v>312</v>
      </c>
      <c r="H2604" t="s">
        <v>314</v>
      </c>
      <c r="I2604" t="s">
        <v>316</v>
      </c>
      <c r="J2604">
        <v>634424</v>
      </c>
      <c r="K2604" t="s">
        <v>319</v>
      </c>
    </row>
    <row r="2605" spans="1:11">
      <c r="A2605" t="s">
        <v>11</v>
      </c>
      <c r="B2605" t="s">
        <v>12</v>
      </c>
      <c r="C2605" t="s">
        <v>76</v>
      </c>
      <c r="D2605" t="s">
        <v>384</v>
      </c>
      <c r="E2605" t="s">
        <v>281</v>
      </c>
      <c r="F2605" t="s">
        <v>307</v>
      </c>
      <c r="G2605" t="s">
        <v>311</v>
      </c>
      <c r="H2605" t="s">
        <v>314</v>
      </c>
      <c r="I2605" t="s">
        <v>317</v>
      </c>
      <c r="J2605">
        <v>27</v>
      </c>
      <c r="K2605" t="s">
        <v>319</v>
      </c>
    </row>
    <row r="2606" spans="1:11">
      <c r="A2606" t="s">
        <v>11</v>
      </c>
      <c r="B2606" t="s">
        <v>12</v>
      </c>
      <c r="C2606" t="s">
        <v>77</v>
      </c>
      <c r="D2606" t="s">
        <v>385</v>
      </c>
      <c r="E2606" t="s">
        <v>282</v>
      </c>
      <c r="F2606" t="s">
        <v>307</v>
      </c>
      <c r="G2606" t="s">
        <v>313</v>
      </c>
      <c r="H2606" t="s">
        <v>314</v>
      </c>
      <c r="I2606" t="s">
        <v>316</v>
      </c>
      <c r="J2606">
        <v>3.64884236132227</v>
      </c>
      <c r="K2606" t="s">
        <v>319</v>
      </c>
    </row>
    <row r="2607" spans="1:11">
      <c r="A2607" t="s">
        <v>11</v>
      </c>
      <c r="B2607" t="s">
        <v>12</v>
      </c>
      <c r="C2607" t="s">
        <v>77</v>
      </c>
      <c r="D2607" t="s">
        <v>385</v>
      </c>
      <c r="E2607" t="s">
        <v>282</v>
      </c>
      <c r="F2607" t="s">
        <v>308</v>
      </c>
      <c r="G2607" t="s">
        <v>311</v>
      </c>
      <c r="H2607" t="s">
        <v>314</v>
      </c>
      <c r="I2607" t="s">
        <v>317</v>
      </c>
      <c r="J2607">
        <v>27</v>
      </c>
      <c r="K2607" t="s">
        <v>319</v>
      </c>
    </row>
    <row r="2608" spans="1:11">
      <c r="A2608" t="s">
        <v>11</v>
      </c>
      <c r="B2608" t="s">
        <v>12</v>
      </c>
      <c r="C2608" t="s">
        <v>77</v>
      </c>
      <c r="D2608" t="s">
        <v>385</v>
      </c>
      <c r="E2608" t="s">
        <v>282</v>
      </c>
      <c r="F2608" t="s">
        <v>307</v>
      </c>
      <c r="G2608" t="s">
        <v>311</v>
      </c>
      <c r="H2608" t="s">
        <v>314</v>
      </c>
      <c r="I2608" t="s">
        <v>316</v>
      </c>
      <c r="J2608">
        <v>21</v>
      </c>
      <c r="K2608" t="s">
        <v>319</v>
      </c>
    </row>
    <row r="2609" spans="1:11">
      <c r="A2609" t="s">
        <v>11</v>
      </c>
      <c r="B2609" t="s">
        <v>12</v>
      </c>
      <c r="C2609" t="s">
        <v>77</v>
      </c>
      <c r="D2609" t="s">
        <v>385</v>
      </c>
      <c r="E2609" t="s">
        <v>282</v>
      </c>
      <c r="F2609" t="s">
        <v>305</v>
      </c>
      <c r="G2609" t="s">
        <v>312</v>
      </c>
      <c r="H2609" t="s">
        <v>314</v>
      </c>
      <c r="I2609" t="s">
        <v>317</v>
      </c>
      <c r="J2609">
        <v>573904.69999999995</v>
      </c>
      <c r="K2609" t="s">
        <v>319</v>
      </c>
    </row>
    <row r="2610" spans="1:11">
      <c r="A2610" t="s">
        <v>11</v>
      </c>
      <c r="B2610" t="s">
        <v>12</v>
      </c>
      <c r="C2610" t="s">
        <v>77</v>
      </c>
      <c r="D2610" t="s">
        <v>385</v>
      </c>
      <c r="E2610" t="s">
        <v>282</v>
      </c>
      <c r="F2610" t="s">
        <v>309</v>
      </c>
      <c r="G2610" t="s">
        <v>313</v>
      </c>
      <c r="H2610" t="s">
        <v>314</v>
      </c>
      <c r="I2610" t="s">
        <v>316</v>
      </c>
      <c r="J2610">
        <v>4.8651231484296904</v>
      </c>
      <c r="K2610" t="s">
        <v>320</v>
      </c>
    </row>
    <row r="2611" spans="1:11">
      <c r="A2611" t="s">
        <v>11</v>
      </c>
      <c r="B2611" t="s">
        <v>12</v>
      </c>
      <c r="C2611" t="s">
        <v>77</v>
      </c>
      <c r="D2611" t="s">
        <v>385</v>
      </c>
      <c r="E2611" t="s">
        <v>282</v>
      </c>
      <c r="F2611" t="s">
        <v>306</v>
      </c>
      <c r="G2611" t="s">
        <v>311</v>
      </c>
      <c r="H2611" t="s">
        <v>314</v>
      </c>
      <c r="I2611" t="s">
        <v>317</v>
      </c>
      <c r="J2611">
        <v>27</v>
      </c>
      <c r="K2611" t="s">
        <v>319</v>
      </c>
    </row>
    <row r="2612" spans="1:11">
      <c r="A2612" t="s">
        <v>11</v>
      </c>
      <c r="B2612" t="s">
        <v>12</v>
      </c>
      <c r="C2612" t="s">
        <v>77</v>
      </c>
      <c r="D2612" t="s">
        <v>385</v>
      </c>
      <c r="E2612" t="s">
        <v>282</v>
      </c>
      <c r="F2612" t="s">
        <v>309</v>
      </c>
      <c r="G2612" t="s">
        <v>311</v>
      </c>
      <c r="H2612" t="s">
        <v>314</v>
      </c>
      <c r="I2612" t="s">
        <v>316</v>
      </c>
      <c r="J2612">
        <v>28</v>
      </c>
      <c r="K2612" t="s">
        <v>320</v>
      </c>
    </row>
    <row r="2613" spans="1:11">
      <c r="A2613" t="s">
        <v>11</v>
      </c>
      <c r="B2613" t="s">
        <v>12</v>
      </c>
      <c r="C2613" t="s">
        <v>77</v>
      </c>
      <c r="D2613" t="s">
        <v>385</v>
      </c>
      <c r="E2613" t="s">
        <v>282</v>
      </c>
      <c r="F2613" t="s">
        <v>309</v>
      </c>
      <c r="G2613" t="s">
        <v>311</v>
      </c>
      <c r="H2613" t="s">
        <v>314</v>
      </c>
      <c r="I2613" t="s">
        <v>317</v>
      </c>
      <c r="J2613">
        <v>35</v>
      </c>
      <c r="K2613" t="s">
        <v>320</v>
      </c>
    </row>
    <row r="2614" spans="1:11">
      <c r="A2614" t="s">
        <v>11</v>
      </c>
      <c r="B2614" t="s">
        <v>12</v>
      </c>
      <c r="C2614" t="s">
        <v>77</v>
      </c>
      <c r="D2614" t="s">
        <v>385</v>
      </c>
      <c r="E2614" t="s">
        <v>282</v>
      </c>
      <c r="F2614" t="s">
        <v>305</v>
      </c>
      <c r="G2614" t="s">
        <v>311</v>
      </c>
      <c r="H2614" t="s">
        <v>314</v>
      </c>
      <c r="I2614" t="s">
        <v>316</v>
      </c>
      <c r="J2614">
        <v>18</v>
      </c>
      <c r="K2614" t="s">
        <v>319</v>
      </c>
    </row>
    <row r="2615" spans="1:11">
      <c r="A2615" t="s">
        <v>11</v>
      </c>
      <c r="B2615" t="s">
        <v>12</v>
      </c>
      <c r="C2615" t="s">
        <v>77</v>
      </c>
      <c r="D2615" t="s">
        <v>385</v>
      </c>
      <c r="E2615" t="s">
        <v>282</v>
      </c>
      <c r="F2615" t="s">
        <v>309</v>
      </c>
      <c r="G2615" t="s">
        <v>311</v>
      </c>
      <c r="H2615" t="s">
        <v>314</v>
      </c>
      <c r="I2615" t="s">
        <v>318</v>
      </c>
      <c r="J2615">
        <v>7</v>
      </c>
      <c r="K2615" t="s">
        <v>320</v>
      </c>
    </row>
    <row r="2616" spans="1:11">
      <c r="A2616" t="s">
        <v>11</v>
      </c>
      <c r="B2616" t="s">
        <v>12</v>
      </c>
      <c r="C2616" t="s">
        <v>77</v>
      </c>
      <c r="D2616" t="s">
        <v>385</v>
      </c>
      <c r="E2616" t="s">
        <v>282</v>
      </c>
      <c r="F2616" t="s">
        <v>308</v>
      </c>
      <c r="G2616" t="s">
        <v>313</v>
      </c>
      <c r="H2616" t="s">
        <v>314</v>
      </c>
      <c r="I2616" t="s">
        <v>316</v>
      </c>
      <c r="J2616">
        <v>4.24972292691875</v>
      </c>
      <c r="K2616" t="s">
        <v>319</v>
      </c>
    </row>
    <row r="2617" spans="1:11">
      <c r="A2617" t="s">
        <v>11</v>
      </c>
      <c r="B2617" t="s">
        <v>12</v>
      </c>
      <c r="C2617" t="s">
        <v>77</v>
      </c>
      <c r="D2617" t="s">
        <v>385</v>
      </c>
      <c r="E2617" t="s">
        <v>282</v>
      </c>
      <c r="F2617" t="s">
        <v>308</v>
      </c>
      <c r="G2617" t="s">
        <v>312</v>
      </c>
      <c r="H2617" t="s">
        <v>314</v>
      </c>
      <c r="I2617" t="s">
        <v>317</v>
      </c>
      <c r="J2617">
        <v>564742.69999999995</v>
      </c>
      <c r="K2617" t="s">
        <v>319</v>
      </c>
    </row>
    <row r="2618" spans="1:11">
      <c r="A2618" t="s">
        <v>11</v>
      </c>
      <c r="B2618" t="s">
        <v>12</v>
      </c>
      <c r="C2618" t="s">
        <v>77</v>
      </c>
      <c r="D2618" t="s">
        <v>385</v>
      </c>
      <c r="E2618" t="s">
        <v>282</v>
      </c>
      <c r="F2618" t="s">
        <v>305</v>
      </c>
      <c r="G2618" t="s">
        <v>313</v>
      </c>
      <c r="H2618" t="s">
        <v>314</v>
      </c>
      <c r="I2618" t="s">
        <v>316</v>
      </c>
      <c r="J2618">
        <v>3.1364092331008999</v>
      </c>
      <c r="K2618" t="s">
        <v>319</v>
      </c>
    </row>
    <row r="2619" spans="1:11">
      <c r="A2619" t="s">
        <v>11</v>
      </c>
      <c r="B2619" t="s">
        <v>12</v>
      </c>
      <c r="C2619" t="s">
        <v>77</v>
      </c>
      <c r="D2619" t="s">
        <v>385</v>
      </c>
      <c r="E2619" t="s">
        <v>282</v>
      </c>
      <c r="F2619" t="s">
        <v>309</v>
      </c>
      <c r="G2619" t="s">
        <v>312</v>
      </c>
      <c r="H2619" t="s">
        <v>314</v>
      </c>
      <c r="I2619" t="s">
        <v>316</v>
      </c>
      <c r="J2619">
        <v>575525</v>
      </c>
      <c r="K2619" t="s">
        <v>320</v>
      </c>
    </row>
    <row r="2620" spans="1:11">
      <c r="A2620" t="s">
        <v>11</v>
      </c>
      <c r="B2620" t="s">
        <v>12</v>
      </c>
      <c r="C2620" t="s">
        <v>77</v>
      </c>
      <c r="D2620" t="s">
        <v>385</v>
      </c>
      <c r="E2620" t="s">
        <v>282</v>
      </c>
      <c r="F2620" t="s">
        <v>308</v>
      </c>
      <c r="G2620" t="s">
        <v>313</v>
      </c>
      <c r="H2620" t="s">
        <v>314</v>
      </c>
      <c r="I2620" t="s">
        <v>317</v>
      </c>
      <c r="J2620">
        <v>4.7809382927835999</v>
      </c>
      <c r="K2620" t="s">
        <v>319</v>
      </c>
    </row>
    <row r="2621" spans="1:11">
      <c r="A2621" t="s">
        <v>11</v>
      </c>
      <c r="B2621" t="s">
        <v>12</v>
      </c>
      <c r="C2621" t="s">
        <v>77</v>
      </c>
      <c r="D2621" t="s">
        <v>385</v>
      </c>
      <c r="E2621" t="s">
        <v>282</v>
      </c>
      <c r="F2621" t="s">
        <v>307</v>
      </c>
      <c r="G2621" t="s">
        <v>312</v>
      </c>
      <c r="H2621" t="s">
        <v>314</v>
      </c>
      <c r="I2621" t="s">
        <v>317</v>
      </c>
      <c r="J2621">
        <v>575525</v>
      </c>
      <c r="K2621" t="s">
        <v>319</v>
      </c>
    </row>
    <row r="2622" spans="1:11">
      <c r="A2622" t="s">
        <v>11</v>
      </c>
      <c r="B2622" t="s">
        <v>12</v>
      </c>
      <c r="C2622" t="s">
        <v>77</v>
      </c>
      <c r="D2622" t="s">
        <v>385</v>
      </c>
      <c r="E2622" t="s">
        <v>282</v>
      </c>
      <c r="F2622" t="s">
        <v>310</v>
      </c>
      <c r="G2622" t="s">
        <v>313</v>
      </c>
      <c r="H2622" t="s">
        <v>314</v>
      </c>
      <c r="I2622" t="s">
        <v>316</v>
      </c>
      <c r="J2622">
        <v>3.6900647817230001</v>
      </c>
      <c r="K2622" t="s">
        <v>319</v>
      </c>
    </row>
    <row r="2623" spans="1:11">
      <c r="A2623" t="s">
        <v>11</v>
      </c>
      <c r="B2623" t="s">
        <v>12</v>
      </c>
      <c r="C2623" t="s">
        <v>77</v>
      </c>
      <c r="D2623" t="s">
        <v>385</v>
      </c>
      <c r="E2623" t="s">
        <v>282</v>
      </c>
      <c r="F2623" t="s">
        <v>305</v>
      </c>
      <c r="G2623" t="s">
        <v>312</v>
      </c>
      <c r="H2623" t="s">
        <v>314</v>
      </c>
      <c r="I2623" t="s">
        <v>316</v>
      </c>
      <c r="J2623">
        <v>573904.69999999995</v>
      </c>
      <c r="K2623" t="s">
        <v>319</v>
      </c>
    </row>
    <row r="2624" spans="1:11">
      <c r="A2624" t="s">
        <v>11</v>
      </c>
      <c r="B2624" t="s">
        <v>12</v>
      </c>
      <c r="C2624" t="s">
        <v>77</v>
      </c>
      <c r="D2624" t="s">
        <v>385</v>
      </c>
      <c r="E2624" t="s">
        <v>282</v>
      </c>
      <c r="F2624" t="s">
        <v>307</v>
      </c>
      <c r="G2624" t="s">
        <v>311</v>
      </c>
      <c r="H2624" t="s">
        <v>314</v>
      </c>
      <c r="I2624" t="s">
        <v>318</v>
      </c>
      <c r="J2624">
        <v>6</v>
      </c>
      <c r="K2624" t="s">
        <v>319</v>
      </c>
    </row>
    <row r="2625" spans="1:11">
      <c r="A2625" t="s">
        <v>11</v>
      </c>
      <c r="B2625" t="s">
        <v>12</v>
      </c>
      <c r="C2625" t="s">
        <v>77</v>
      </c>
      <c r="D2625" t="s">
        <v>385</v>
      </c>
      <c r="E2625" t="s">
        <v>282</v>
      </c>
      <c r="F2625" t="s">
        <v>306</v>
      </c>
      <c r="G2625" t="s">
        <v>311</v>
      </c>
      <c r="H2625" t="s">
        <v>314</v>
      </c>
      <c r="I2625" t="s">
        <v>316</v>
      </c>
      <c r="J2625">
        <v>21</v>
      </c>
      <c r="K2625" t="s">
        <v>319</v>
      </c>
    </row>
    <row r="2626" spans="1:11">
      <c r="A2626" t="s">
        <v>11</v>
      </c>
      <c r="B2626" t="s">
        <v>12</v>
      </c>
      <c r="C2626" t="s">
        <v>77</v>
      </c>
      <c r="D2626" t="s">
        <v>385</v>
      </c>
      <c r="E2626" t="s">
        <v>282</v>
      </c>
      <c r="F2626" t="s">
        <v>307</v>
      </c>
      <c r="G2626" t="s">
        <v>313</v>
      </c>
      <c r="H2626" t="s">
        <v>314</v>
      </c>
      <c r="I2626" t="s">
        <v>317</v>
      </c>
      <c r="J2626">
        <v>4.69136875027149</v>
      </c>
      <c r="K2626" t="s">
        <v>319</v>
      </c>
    </row>
    <row r="2627" spans="1:11">
      <c r="A2627" t="s">
        <v>11</v>
      </c>
      <c r="B2627" t="s">
        <v>12</v>
      </c>
      <c r="C2627" t="s">
        <v>77</v>
      </c>
      <c r="D2627" t="s">
        <v>385</v>
      </c>
      <c r="E2627" t="s">
        <v>282</v>
      </c>
      <c r="F2627" t="s">
        <v>310</v>
      </c>
      <c r="G2627" t="s">
        <v>312</v>
      </c>
      <c r="H2627" t="s">
        <v>314</v>
      </c>
      <c r="I2627" t="s">
        <v>316</v>
      </c>
      <c r="J2627">
        <v>569095.69999999995</v>
      </c>
      <c r="K2627" t="s">
        <v>319</v>
      </c>
    </row>
    <row r="2628" spans="1:11">
      <c r="A2628" t="s">
        <v>11</v>
      </c>
      <c r="B2628" t="s">
        <v>12</v>
      </c>
      <c r="C2628" t="s">
        <v>77</v>
      </c>
      <c r="D2628" t="s">
        <v>385</v>
      </c>
      <c r="E2628" t="s">
        <v>282</v>
      </c>
      <c r="F2628" t="s">
        <v>306</v>
      </c>
      <c r="G2628" t="s">
        <v>311</v>
      </c>
      <c r="H2628" t="s">
        <v>314</v>
      </c>
      <c r="I2628" t="s">
        <v>318</v>
      </c>
      <c r="J2628">
        <v>6</v>
      </c>
      <c r="K2628" t="s">
        <v>319</v>
      </c>
    </row>
    <row r="2629" spans="1:11">
      <c r="A2629" t="s">
        <v>11</v>
      </c>
      <c r="B2629" t="s">
        <v>12</v>
      </c>
      <c r="C2629" t="s">
        <v>77</v>
      </c>
      <c r="D2629" t="s">
        <v>385</v>
      </c>
      <c r="E2629" t="s">
        <v>282</v>
      </c>
      <c r="F2629" t="s">
        <v>305</v>
      </c>
      <c r="G2629" t="s">
        <v>313</v>
      </c>
      <c r="H2629" t="s">
        <v>314</v>
      </c>
      <c r="I2629" t="s">
        <v>317</v>
      </c>
      <c r="J2629">
        <v>3.1364092331008999</v>
      </c>
      <c r="K2629" t="s">
        <v>319</v>
      </c>
    </row>
    <row r="2630" spans="1:11">
      <c r="A2630" t="s">
        <v>11</v>
      </c>
      <c r="B2630" t="s">
        <v>12</v>
      </c>
      <c r="C2630" t="s">
        <v>77</v>
      </c>
      <c r="D2630" t="s">
        <v>385</v>
      </c>
      <c r="E2630" t="s">
        <v>282</v>
      </c>
      <c r="F2630" t="s">
        <v>305</v>
      </c>
      <c r="G2630" t="s">
        <v>311</v>
      </c>
      <c r="H2630" t="s">
        <v>314</v>
      </c>
      <c r="I2630" t="s">
        <v>317</v>
      </c>
      <c r="J2630">
        <v>18</v>
      </c>
      <c r="K2630" t="s">
        <v>319</v>
      </c>
    </row>
    <row r="2631" spans="1:11">
      <c r="A2631" t="s">
        <v>11</v>
      </c>
      <c r="B2631" t="s">
        <v>12</v>
      </c>
      <c r="C2631" t="s">
        <v>77</v>
      </c>
      <c r="D2631" t="s">
        <v>385</v>
      </c>
      <c r="E2631" t="s">
        <v>282</v>
      </c>
      <c r="F2631" t="s">
        <v>306</v>
      </c>
      <c r="G2631" t="s">
        <v>313</v>
      </c>
      <c r="H2631" t="s">
        <v>314</v>
      </c>
      <c r="I2631" t="s">
        <v>316</v>
      </c>
      <c r="J2631">
        <v>3.64884236132227</v>
      </c>
      <c r="K2631" t="s">
        <v>319</v>
      </c>
    </row>
    <row r="2632" spans="1:11">
      <c r="A2632" t="s">
        <v>11</v>
      </c>
      <c r="B2632" t="s">
        <v>12</v>
      </c>
      <c r="C2632" t="s">
        <v>77</v>
      </c>
      <c r="D2632" t="s">
        <v>385</v>
      </c>
      <c r="E2632" t="s">
        <v>282</v>
      </c>
      <c r="F2632" t="s">
        <v>308</v>
      </c>
      <c r="G2632" t="s">
        <v>312</v>
      </c>
      <c r="H2632" t="s">
        <v>314</v>
      </c>
      <c r="I2632" t="s">
        <v>316</v>
      </c>
      <c r="J2632">
        <v>564742.69999999995</v>
      </c>
      <c r="K2632" t="s">
        <v>319</v>
      </c>
    </row>
    <row r="2633" spans="1:11">
      <c r="A2633" t="s">
        <v>11</v>
      </c>
      <c r="B2633" t="s">
        <v>12</v>
      </c>
      <c r="C2633" t="s">
        <v>77</v>
      </c>
      <c r="D2633" t="s">
        <v>385</v>
      </c>
      <c r="E2633" t="s">
        <v>282</v>
      </c>
      <c r="F2633" t="s">
        <v>307</v>
      </c>
      <c r="G2633" t="s">
        <v>312</v>
      </c>
      <c r="H2633" t="s">
        <v>314</v>
      </c>
      <c r="I2633" t="s">
        <v>316</v>
      </c>
      <c r="J2633">
        <v>575525</v>
      </c>
      <c r="K2633" t="s">
        <v>319</v>
      </c>
    </row>
    <row r="2634" spans="1:11">
      <c r="A2634" t="s">
        <v>11</v>
      </c>
      <c r="B2634" t="s">
        <v>12</v>
      </c>
      <c r="C2634" t="s">
        <v>77</v>
      </c>
      <c r="D2634" t="s">
        <v>385</v>
      </c>
      <c r="E2634" t="s">
        <v>282</v>
      </c>
      <c r="F2634" t="s">
        <v>306</v>
      </c>
      <c r="G2634" t="s">
        <v>312</v>
      </c>
      <c r="H2634" t="s">
        <v>314</v>
      </c>
      <c r="I2634" t="s">
        <v>316</v>
      </c>
      <c r="J2634">
        <v>575525</v>
      </c>
      <c r="K2634" t="s">
        <v>319</v>
      </c>
    </row>
    <row r="2635" spans="1:11">
      <c r="A2635" t="s">
        <v>11</v>
      </c>
      <c r="B2635" t="s">
        <v>12</v>
      </c>
      <c r="C2635" t="s">
        <v>77</v>
      </c>
      <c r="D2635" t="s">
        <v>385</v>
      </c>
      <c r="E2635" t="s">
        <v>282</v>
      </c>
      <c r="F2635" t="s">
        <v>310</v>
      </c>
      <c r="G2635" t="s">
        <v>311</v>
      </c>
      <c r="H2635" t="s">
        <v>314</v>
      </c>
      <c r="I2635" t="s">
        <v>317</v>
      </c>
      <c r="J2635">
        <v>27</v>
      </c>
      <c r="K2635" t="s">
        <v>319</v>
      </c>
    </row>
    <row r="2636" spans="1:11">
      <c r="A2636" t="s">
        <v>11</v>
      </c>
      <c r="B2636" t="s">
        <v>12</v>
      </c>
      <c r="C2636" t="s">
        <v>77</v>
      </c>
      <c r="D2636" t="s">
        <v>385</v>
      </c>
      <c r="E2636" t="s">
        <v>282</v>
      </c>
      <c r="F2636" t="s">
        <v>310</v>
      </c>
      <c r="G2636" t="s">
        <v>313</v>
      </c>
      <c r="H2636" t="s">
        <v>314</v>
      </c>
      <c r="I2636" t="s">
        <v>317</v>
      </c>
      <c r="J2636">
        <v>4.7443690050724303</v>
      </c>
      <c r="K2636" t="s">
        <v>319</v>
      </c>
    </row>
    <row r="2637" spans="1:11">
      <c r="A2637" t="s">
        <v>11</v>
      </c>
      <c r="B2637" t="s">
        <v>12</v>
      </c>
      <c r="C2637" t="s">
        <v>77</v>
      </c>
      <c r="D2637" t="s">
        <v>385</v>
      </c>
      <c r="E2637" t="s">
        <v>282</v>
      </c>
      <c r="F2637" t="s">
        <v>306</v>
      </c>
      <c r="G2637" t="s">
        <v>312</v>
      </c>
      <c r="H2637" t="s">
        <v>314</v>
      </c>
      <c r="I2637" t="s">
        <v>317</v>
      </c>
      <c r="J2637">
        <v>575525</v>
      </c>
      <c r="K2637" t="s">
        <v>319</v>
      </c>
    </row>
    <row r="2638" spans="1:11">
      <c r="A2638" t="s">
        <v>11</v>
      </c>
      <c r="B2638" t="s">
        <v>12</v>
      </c>
      <c r="C2638" t="s">
        <v>77</v>
      </c>
      <c r="D2638" t="s">
        <v>385</v>
      </c>
      <c r="E2638" t="s">
        <v>282</v>
      </c>
      <c r="F2638" t="s">
        <v>310</v>
      </c>
      <c r="G2638" t="s">
        <v>311</v>
      </c>
      <c r="H2638" t="s">
        <v>314</v>
      </c>
      <c r="I2638" t="s">
        <v>316</v>
      </c>
      <c r="J2638">
        <v>21</v>
      </c>
      <c r="K2638" t="s">
        <v>319</v>
      </c>
    </row>
    <row r="2639" spans="1:11">
      <c r="A2639" t="s">
        <v>11</v>
      </c>
      <c r="B2639" t="s">
        <v>12</v>
      </c>
      <c r="C2639" t="s">
        <v>77</v>
      </c>
      <c r="D2639" t="s">
        <v>385</v>
      </c>
      <c r="E2639" t="s">
        <v>282</v>
      </c>
      <c r="F2639" t="s">
        <v>308</v>
      </c>
      <c r="G2639" t="s">
        <v>311</v>
      </c>
      <c r="H2639" t="s">
        <v>314</v>
      </c>
      <c r="I2639" t="s">
        <v>318</v>
      </c>
      <c r="J2639">
        <v>3</v>
      </c>
      <c r="K2639" t="s">
        <v>319</v>
      </c>
    </row>
    <row r="2640" spans="1:11">
      <c r="A2640" t="s">
        <v>11</v>
      </c>
      <c r="B2640" t="s">
        <v>12</v>
      </c>
      <c r="C2640" t="s">
        <v>77</v>
      </c>
      <c r="D2640" t="s">
        <v>385</v>
      </c>
      <c r="E2640" t="s">
        <v>282</v>
      </c>
      <c r="F2640" t="s">
        <v>306</v>
      </c>
      <c r="G2640" t="s">
        <v>313</v>
      </c>
      <c r="H2640" t="s">
        <v>314</v>
      </c>
      <c r="I2640" t="s">
        <v>317</v>
      </c>
      <c r="J2640">
        <v>4.69136875027149</v>
      </c>
      <c r="K2640" t="s">
        <v>319</v>
      </c>
    </row>
    <row r="2641" spans="1:11">
      <c r="A2641" t="s">
        <v>11</v>
      </c>
      <c r="B2641" t="s">
        <v>12</v>
      </c>
      <c r="C2641" t="s">
        <v>77</v>
      </c>
      <c r="D2641" t="s">
        <v>385</v>
      </c>
      <c r="E2641" t="s">
        <v>282</v>
      </c>
      <c r="F2641" t="s">
        <v>310</v>
      </c>
      <c r="G2641" t="s">
        <v>311</v>
      </c>
      <c r="H2641" t="s">
        <v>314</v>
      </c>
      <c r="I2641" t="s">
        <v>318</v>
      </c>
      <c r="J2641">
        <v>6</v>
      </c>
      <c r="K2641" t="s">
        <v>319</v>
      </c>
    </row>
    <row r="2642" spans="1:11">
      <c r="A2642" t="s">
        <v>11</v>
      </c>
      <c r="B2642" t="s">
        <v>12</v>
      </c>
      <c r="C2642" t="s">
        <v>77</v>
      </c>
      <c r="D2642" t="s">
        <v>385</v>
      </c>
      <c r="E2642" t="s">
        <v>282</v>
      </c>
      <c r="F2642" t="s">
        <v>305</v>
      </c>
      <c r="G2642" t="s">
        <v>311</v>
      </c>
      <c r="H2642" t="s">
        <v>314</v>
      </c>
      <c r="I2642" t="s">
        <v>318</v>
      </c>
      <c r="J2642">
        <v>0</v>
      </c>
      <c r="K2642" t="s">
        <v>319</v>
      </c>
    </row>
    <row r="2643" spans="1:11">
      <c r="A2643" t="s">
        <v>11</v>
      </c>
      <c r="B2643" t="s">
        <v>12</v>
      </c>
      <c r="C2643" t="s">
        <v>77</v>
      </c>
      <c r="D2643" t="s">
        <v>385</v>
      </c>
      <c r="E2643" t="s">
        <v>282</v>
      </c>
      <c r="F2643" t="s">
        <v>308</v>
      </c>
      <c r="G2643" t="s">
        <v>311</v>
      </c>
      <c r="H2643" t="s">
        <v>314</v>
      </c>
      <c r="I2643" t="s">
        <v>316</v>
      </c>
      <c r="J2643">
        <v>24</v>
      </c>
      <c r="K2643" t="s">
        <v>319</v>
      </c>
    </row>
    <row r="2644" spans="1:11">
      <c r="A2644" t="s">
        <v>11</v>
      </c>
      <c r="B2644" t="s">
        <v>12</v>
      </c>
      <c r="C2644" t="s">
        <v>77</v>
      </c>
      <c r="D2644" t="s">
        <v>385</v>
      </c>
      <c r="E2644" t="s">
        <v>282</v>
      </c>
      <c r="F2644" t="s">
        <v>310</v>
      </c>
      <c r="G2644" t="s">
        <v>312</v>
      </c>
      <c r="H2644" t="s">
        <v>314</v>
      </c>
      <c r="I2644" t="s">
        <v>317</v>
      </c>
      <c r="J2644">
        <v>569095.69999999995</v>
      </c>
      <c r="K2644" t="s">
        <v>319</v>
      </c>
    </row>
    <row r="2645" spans="1:11">
      <c r="A2645" t="s">
        <v>11</v>
      </c>
      <c r="B2645" t="s">
        <v>12</v>
      </c>
      <c r="C2645" t="s">
        <v>77</v>
      </c>
      <c r="D2645" t="s">
        <v>385</v>
      </c>
      <c r="E2645" t="s">
        <v>282</v>
      </c>
      <c r="F2645" t="s">
        <v>309</v>
      </c>
      <c r="G2645" t="s">
        <v>312</v>
      </c>
      <c r="H2645" t="s">
        <v>314</v>
      </c>
      <c r="I2645" t="s">
        <v>317</v>
      </c>
      <c r="J2645">
        <v>575525</v>
      </c>
      <c r="K2645" t="s">
        <v>320</v>
      </c>
    </row>
    <row r="2646" spans="1:11">
      <c r="A2646" t="s">
        <v>11</v>
      </c>
      <c r="B2646" t="s">
        <v>12</v>
      </c>
      <c r="C2646" t="s">
        <v>77</v>
      </c>
      <c r="D2646" t="s">
        <v>385</v>
      </c>
      <c r="E2646" t="s">
        <v>282</v>
      </c>
      <c r="F2646" t="s">
        <v>307</v>
      </c>
      <c r="G2646" t="s">
        <v>311</v>
      </c>
      <c r="H2646" t="s">
        <v>314</v>
      </c>
      <c r="I2646" t="s">
        <v>317</v>
      </c>
      <c r="J2646">
        <v>27</v>
      </c>
      <c r="K2646" t="s">
        <v>319</v>
      </c>
    </row>
    <row r="2647" spans="1:11">
      <c r="A2647" t="s">
        <v>11</v>
      </c>
      <c r="B2647" t="s">
        <v>12</v>
      </c>
      <c r="C2647" t="s">
        <v>77</v>
      </c>
      <c r="D2647" t="s">
        <v>385</v>
      </c>
      <c r="E2647" t="s">
        <v>282</v>
      </c>
      <c r="F2647" t="s">
        <v>309</v>
      </c>
      <c r="G2647" t="s">
        <v>313</v>
      </c>
      <c r="H2647" t="s">
        <v>314</v>
      </c>
      <c r="I2647" t="s">
        <v>317</v>
      </c>
      <c r="J2647">
        <v>6.0814039355371197</v>
      </c>
      <c r="K2647" t="s">
        <v>320</v>
      </c>
    </row>
    <row r="2648" spans="1:11">
      <c r="A2648" t="s">
        <v>11</v>
      </c>
      <c r="B2648" t="s">
        <v>12</v>
      </c>
      <c r="C2648" t="s">
        <v>78</v>
      </c>
      <c r="D2648" t="s">
        <v>386</v>
      </c>
      <c r="E2648" t="s">
        <v>283</v>
      </c>
      <c r="F2648" t="s">
        <v>308</v>
      </c>
      <c r="G2648" t="s">
        <v>311</v>
      </c>
      <c r="H2648" t="s">
        <v>314</v>
      </c>
      <c r="I2648" t="s">
        <v>317</v>
      </c>
      <c r="J2648">
        <v>57</v>
      </c>
      <c r="K2648" t="s">
        <v>319</v>
      </c>
    </row>
    <row r="2649" spans="1:11">
      <c r="A2649" t="s">
        <v>11</v>
      </c>
      <c r="B2649" t="s">
        <v>12</v>
      </c>
      <c r="C2649" t="s">
        <v>78</v>
      </c>
      <c r="D2649" t="s">
        <v>386</v>
      </c>
      <c r="E2649" t="s">
        <v>283</v>
      </c>
      <c r="F2649" t="s">
        <v>305</v>
      </c>
      <c r="G2649" t="s">
        <v>313</v>
      </c>
      <c r="H2649" t="s">
        <v>314</v>
      </c>
      <c r="I2649" t="s">
        <v>317</v>
      </c>
      <c r="J2649">
        <v>7.98174344689994</v>
      </c>
      <c r="K2649" t="s">
        <v>319</v>
      </c>
    </row>
    <row r="2650" spans="1:11">
      <c r="A2650" t="s">
        <v>11</v>
      </c>
      <c r="B2650" t="s">
        <v>12</v>
      </c>
      <c r="C2650" t="s">
        <v>78</v>
      </c>
      <c r="D2650" t="s">
        <v>386</v>
      </c>
      <c r="E2650" t="s">
        <v>283</v>
      </c>
      <c r="F2650" t="s">
        <v>309</v>
      </c>
      <c r="G2650" t="s">
        <v>312</v>
      </c>
      <c r="H2650" t="s">
        <v>314</v>
      </c>
      <c r="I2650" t="s">
        <v>316</v>
      </c>
      <c r="J2650">
        <v>563851</v>
      </c>
      <c r="K2650" t="s">
        <v>320</v>
      </c>
    </row>
    <row r="2651" spans="1:11">
      <c r="A2651" t="s">
        <v>11</v>
      </c>
      <c r="B2651" t="s">
        <v>12</v>
      </c>
      <c r="C2651" t="s">
        <v>78</v>
      </c>
      <c r="D2651" t="s">
        <v>386</v>
      </c>
      <c r="E2651" t="s">
        <v>283</v>
      </c>
      <c r="F2651" t="s">
        <v>308</v>
      </c>
      <c r="G2651" t="s">
        <v>312</v>
      </c>
      <c r="H2651" t="s">
        <v>314</v>
      </c>
      <c r="I2651" t="s">
        <v>317</v>
      </c>
      <c r="J2651">
        <v>556231.6</v>
      </c>
      <c r="K2651" t="s">
        <v>319</v>
      </c>
    </row>
    <row r="2652" spans="1:11">
      <c r="A2652" t="s">
        <v>11</v>
      </c>
      <c r="B2652" t="s">
        <v>12</v>
      </c>
      <c r="C2652" t="s">
        <v>78</v>
      </c>
      <c r="D2652" t="s">
        <v>386</v>
      </c>
      <c r="E2652" t="s">
        <v>283</v>
      </c>
      <c r="F2652" t="s">
        <v>305</v>
      </c>
      <c r="G2652" t="s">
        <v>312</v>
      </c>
      <c r="H2652" t="s">
        <v>314</v>
      </c>
      <c r="I2652" t="s">
        <v>317</v>
      </c>
      <c r="J2652">
        <v>563786.6</v>
      </c>
      <c r="K2652" t="s">
        <v>319</v>
      </c>
    </row>
    <row r="2653" spans="1:11">
      <c r="A2653" t="s">
        <v>11</v>
      </c>
      <c r="B2653" t="s">
        <v>12</v>
      </c>
      <c r="C2653" t="s">
        <v>78</v>
      </c>
      <c r="D2653" t="s">
        <v>386</v>
      </c>
      <c r="E2653" t="s">
        <v>283</v>
      </c>
      <c r="F2653" t="s">
        <v>307</v>
      </c>
      <c r="G2653" t="s">
        <v>313</v>
      </c>
      <c r="H2653" t="s">
        <v>314</v>
      </c>
      <c r="I2653" t="s">
        <v>316</v>
      </c>
      <c r="J2653">
        <v>5.49790636178707</v>
      </c>
      <c r="K2653" t="s">
        <v>319</v>
      </c>
    </row>
    <row r="2654" spans="1:11">
      <c r="A2654" t="s">
        <v>11</v>
      </c>
      <c r="B2654" t="s">
        <v>12</v>
      </c>
      <c r="C2654" t="s">
        <v>78</v>
      </c>
      <c r="D2654" t="s">
        <v>386</v>
      </c>
      <c r="E2654" t="s">
        <v>283</v>
      </c>
      <c r="F2654" t="s">
        <v>305</v>
      </c>
      <c r="G2654" t="s">
        <v>311</v>
      </c>
      <c r="H2654" t="s">
        <v>314</v>
      </c>
      <c r="I2654" t="s">
        <v>316</v>
      </c>
      <c r="J2654">
        <v>32</v>
      </c>
      <c r="K2654" t="s">
        <v>319</v>
      </c>
    </row>
    <row r="2655" spans="1:11">
      <c r="A2655" t="s">
        <v>11</v>
      </c>
      <c r="B2655" t="s">
        <v>12</v>
      </c>
      <c r="C2655" t="s">
        <v>78</v>
      </c>
      <c r="D2655" t="s">
        <v>386</v>
      </c>
      <c r="E2655" t="s">
        <v>283</v>
      </c>
      <c r="F2655" t="s">
        <v>309</v>
      </c>
      <c r="G2655" t="s">
        <v>311</v>
      </c>
      <c r="H2655" t="s">
        <v>314</v>
      </c>
      <c r="I2655" t="s">
        <v>317</v>
      </c>
      <c r="J2655">
        <v>43</v>
      </c>
      <c r="K2655" t="s">
        <v>320</v>
      </c>
    </row>
    <row r="2656" spans="1:11">
      <c r="A2656" t="s">
        <v>11</v>
      </c>
      <c r="B2656" t="s">
        <v>12</v>
      </c>
      <c r="C2656" t="s">
        <v>78</v>
      </c>
      <c r="D2656" t="s">
        <v>386</v>
      </c>
      <c r="E2656" t="s">
        <v>283</v>
      </c>
      <c r="F2656" t="s">
        <v>310</v>
      </c>
      <c r="G2656" t="s">
        <v>311</v>
      </c>
      <c r="H2656" t="s">
        <v>314</v>
      </c>
      <c r="I2656" t="s">
        <v>318</v>
      </c>
      <c r="J2656">
        <v>12</v>
      </c>
      <c r="K2656" t="s">
        <v>319</v>
      </c>
    </row>
    <row r="2657" spans="1:11">
      <c r="A2657" t="s">
        <v>11</v>
      </c>
      <c r="B2657" t="s">
        <v>12</v>
      </c>
      <c r="C2657" t="s">
        <v>78</v>
      </c>
      <c r="D2657" t="s">
        <v>386</v>
      </c>
      <c r="E2657" t="s">
        <v>283</v>
      </c>
      <c r="F2657" t="s">
        <v>310</v>
      </c>
      <c r="G2657" t="s">
        <v>312</v>
      </c>
      <c r="H2657" t="s">
        <v>314</v>
      </c>
      <c r="I2657" t="s">
        <v>317</v>
      </c>
      <c r="J2657">
        <v>560095.80000000005</v>
      </c>
      <c r="K2657" t="s">
        <v>319</v>
      </c>
    </row>
    <row r="2658" spans="1:11">
      <c r="A2658" t="s">
        <v>11</v>
      </c>
      <c r="B2658" t="s">
        <v>12</v>
      </c>
      <c r="C2658" t="s">
        <v>78</v>
      </c>
      <c r="D2658" t="s">
        <v>386</v>
      </c>
      <c r="E2658" t="s">
        <v>283</v>
      </c>
      <c r="F2658" t="s">
        <v>306</v>
      </c>
      <c r="G2658" t="s">
        <v>311</v>
      </c>
      <c r="H2658" t="s">
        <v>314</v>
      </c>
      <c r="I2658" t="s">
        <v>316</v>
      </c>
      <c r="J2658">
        <v>38</v>
      </c>
      <c r="K2658" t="s">
        <v>319</v>
      </c>
    </row>
    <row r="2659" spans="1:11">
      <c r="A2659" t="s">
        <v>11</v>
      </c>
      <c r="B2659" t="s">
        <v>12</v>
      </c>
      <c r="C2659" t="s">
        <v>78</v>
      </c>
      <c r="D2659" t="s">
        <v>386</v>
      </c>
      <c r="E2659" t="s">
        <v>283</v>
      </c>
      <c r="F2659" t="s">
        <v>308</v>
      </c>
      <c r="G2659" t="s">
        <v>313</v>
      </c>
      <c r="H2659" t="s">
        <v>314</v>
      </c>
      <c r="I2659" t="s">
        <v>317</v>
      </c>
      <c r="J2659">
        <v>10.247529985710999</v>
      </c>
      <c r="K2659" t="s">
        <v>319</v>
      </c>
    </row>
    <row r="2660" spans="1:11">
      <c r="A2660" t="s">
        <v>11</v>
      </c>
      <c r="B2660" t="s">
        <v>12</v>
      </c>
      <c r="C2660" t="s">
        <v>78</v>
      </c>
      <c r="D2660" t="s">
        <v>386</v>
      </c>
      <c r="E2660" t="s">
        <v>283</v>
      </c>
      <c r="F2660" t="s">
        <v>310</v>
      </c>
      <c r="G2660" t="s">
        <v>313</v>
      </c>
      <c r="H2660" t="s">
        <v>314</v>
      </c>
      <c r="I2660" t="s">
        <v>317</v>
      </c>
      <c r="J2660">
        <v>7.14163541308469</v>
      </c>
      <c r="K2660" t="s">
        <v>319</v>
      </c>
    </row>
    <row r="2661" spans="1:11">
      <c r="A2661" t="s">
        <v>11</v>
      </c>
      <c r="B2661" t="s">
        <v>12</v>
      </c>
      <c r="C2661" t="s">
        <v>78</v>
      </c>
      <c r="D2661" t="s">
        <v>386</v>
      </c>
      <c r="E2661" t="s">
        <v>283</v>
      </c>
      <c r="F2661" t="s">
        <v>309</v>
      </c>
      <c r="G2661" t="s">
        <v>311</v>
      </c>
      <c r="H2661" t="s">
        <v>314</v>
      </c>
      <c r="I2661" t="s">
        <v>318</v>
      </c>
      <c r="J2661">
        <v>10</v>
      </c>
      <c r="K2661" t="s">
        <v>320</v>
      </c>
    </row>
    <row r="2662" spans="1:11">
      <c r="A2662" t="s">
        <v>11</v>
      </c>
      <c r="B2662" t="s">
        <v>12</v>
      </c>
      <c r="C2662" t="s">
        <v>78</v>
      </c>
      <c r="D2662" t="s">
        <v>386</v>
      </c>
      <c r="E2662" t="s">
        <v>283</v>
      </c>
      <c r="F2662" t="s">
        <v>306</v>
      </c>
      <c r="G2662" t="s">
        <v>312</v>
      </c>
      <c r="H2662" t="s">
        <v>314</v>
      </c>
      <c r="I2662" t="s">
        <v>316</v>
      </c>
      <c r="J2662">
        <v>563851</v>
      </c>
      <c r="K2662" t="s">
        <v>319</v>
      </c>
    </row>
    <row r="2663" spans="1:11">
      <c r="A2663" t="s">
        <v>11</v>
      </c>
      <c r="B2663" t="s">
        <v>12</v>
      </c>
      <c r="C2663" t="s">
        <v>78</v>
      </c>
      <c r="D2663" t="s">
        <v>386</v>
      </c>
      <c r="E2663" t="s">
        <v>283</v>
      </c>
      <c r="F2663" t="s">
        <v>309</v>
      </c>
      <c r="G2663" t="s">
        <v>312</v>
      </c>
      <c r="H2663" t="s">
        <v>314</v>
      </c>
      <c r="I2663" t="s">
        <v>317</v>
      </c>
      <c r="J2663">
        <v>563851</v>
      </c>
      <c r="K2663" t="s">
        <v>320</v>
      </c>
    </row>
    <row r="2664" spans="1:11">
      <c r="A2664" t="s">
        <v>11</v>
      </c>
      <c r="B2664" t="s">
        <v>12</v>
      </c>
      <c r="C2664" t="s">
        <v>78</v>
      </c>
      <c r="D2664" t="s">
        <v>386</v>
      </c>
      <c r="E2664" t="s">
        <v>283</v>
      </c>
      <c r="F2664" t="s">
        <v>310</v>
      </c>
      <c r="G2664" t="s">
        <v>311</v>
      </c>
      <c r="H2664" t="s">
        <v>314</v>
      </c>
      <c r="I2664" t="s">
        <v>316</v>
      </c>
      <c r="J2664">
        <v>28</v>
      </c>
      <c r="K2664" t="s">
        <v>319</v>
      </c>
    </row>
    <row r="2665" spans="1:11">
      <c r="A2665" t="s">
        <v>11</v>
      </c>
      <c r="B2665" t="s">
        <v>12</v>
      </c>
      <c r="C2665" t="s">
        <v>78</v>
      </c>
      <c r="D2665" t="s">
        <v>386</v>
      </c>
      <c r="E2665" t="s">
        <v>283</v>
      </c>
      <c r="F2665" t="s">
        <v>305</v>
      </c>
      <c r="G2665" t="s">
        <v>311</v>
      </c>
      <c r="H2665" t="s">
        <v>314</v>
      </c>
      <c r="I2665" t="s">
        <v>317</v>
      </c>
      <c r="J2665">
        <v>45</v>
      </c>
      <c r="K2665" t="s">
        <v>319</v>
      </c>
    </row>
    <row r="2666" spans="1:11">
      <c r="A2666" t="s">
        <v>11</v>
      </c>
      <c r="B2666" t="s">
        <v>12</v>
      </c>
      <c r="C2666" t="s">
        <v>78</v>
      </c>
      <c r="D2666" t="s">
        <v>386</v>
      </c>
      <c r="E2666" t="s">
        <v>283</v>
      </c>
      <c r="F2666" t="s">
        <v>308</v>
      </c>
      <c r="G2666" t="s">
        <v>311</v>
      </c>
      <c r="H2666" t="s">
        <v>314</v>
      </c>
      <c r="I2666" t="s">
        <v>318</v>
      </c>
      <c r="J2666">
        <v>11</v>
      </c>
      <c r="K2666" t="s">
        <v>319</v>
      </c>
    </row>
    <row r="2667" spans="1:11">
      <c r="A2667" t="s">
        <v>11</v>
      </c>
      <c r="B2667" t="s">
        <v>12</v>
      </c>
      <c r="C2667" t="s">
        <v>78</v>
      </c>
      <c r="D2667" t="s">
        <v>386</v>
      </c>
      <c r="E2667" t="s">
        <v>283</v>
      </c>
      <c r="F2667" t="s">
        <v>309</v>
      </c>
      <c r="G2667" t="s">
        <v>311</v>
      </c>
      <c r="H2667" t="s">
        <v>314</v>
      </c>
      <c r="I2667" t="s">
        <v>316</v>
      </c>
      <c r="J2667">
        <v>33</v>
      </c>
      <c r="K2667" t="s">
        <v>320</v>
      </c>
    </row>
    <row r="2668" spans="1:11">
      <c r="A2668" t="s">
        <v>11</v>
      </c>
      <c r="B2668" t="s">
        <v>12</v>
      </c>
      <c r="C2668" t="s">
        <v>78</v>
      </c>
      <c r="D2668" t="s">
        <v>386</v>
      </c>
      <c r="E2668" t="s">
        <v>283</v>
      </c>
      <c r="F2668" t="s">
        <v>307</v>
      </c>
      <c r="G2668" t="s">
        <v>311</v>
      </c>
      <c r="H2668" t="s">
        <v>314</v>
      </c>
      <c r="I2668" t="s">
        <v>317</v>
      </c>
      <c r="J2668">
        <v>44</v>
      </c>
      <c r="K2668" t="s">
        <v>319</v>
      </c>
    </row>
    <row r="2669" spans="1:11">
      <c r="A2669" t="s">
        <v>11</v>
      </c>
      <c r="B2669" t="s">
        <v>12</v>
      </c>
      <c r="C2669" t="s">
        <v>78</v>
      </c>
      <c r="D2669" t="s">
        <v>386</v>
      </c>
      <c r="E2669" t="s">
        <v>283</v>
      </c>
      <c r="F2669" t="s">
        <v>307</v>
      </c>
      <c r="G2669" t="s">
        <v>312</v>
      </c>
      <c r="H2669" t="s">
        <v>314</v>
      </c>
      <c r="I2669" t="s">
        <v>317</v>
      </c>
      <c r="J2669">
        <v>563851</v>
      </c>
      <c r="K2669" t="s">
        <v>319</v>
      </c>
    </row>
    <row r="2670" spans="1:11">
      <c r="A2670" t="s">
        <v>11</v>
      </c>
      <c r="B2670" t="s">
        <v>12</v>
      </c>
      <c r="C2670" t="s">
        <v>78</v>
      </c>
      <c r="D2670" t="s">
        <v>386</v>
      </c>
      <c r="E2670" t="s">
        <v>283</v>
      </c>
      <c r="F2670" t="s">
        <v>306</v>
      </c>
      <c r="G2670" t="s">
        <v>313</v>
      </c>
      <c r="H2670" t="s">
        <v>314</v>
      </c>
      <c r="I2670" t="s">
        <v>317</v>
      </c>
      <c r="J2670">
        <v>8.1581836336195206</v>
      </c>
      <c r="K2670" t="s">
        <v>319</v>
      </c>
    </row>
    <row r="2671" spans="1:11">
      <c r="A2671" t="s">
        <v>11</v>
      </c>
      <c r="B2671" t="s">
        <v>12</v>
      </c>
      <c r="C2671" t="s">
        <v>78</v>
      </c>
      <c r="D2671" t="s">
        <v>386</v>
      </c>
      <c r="E2671" t="s">
        <v>283</v>
      </c>
      <c r="F2671" t="s">
        <v>310</v>
      </c>
      <c r="G2671" t="s">
        <v>311</v>
      </c>
      <c r="H2671" t="s">
        <v>314</v>
      </c>
      <c r="I2671" t="s">
        <v>317</v>
      </c>
      <c r="J2671">
        <v>40</v>
      </c>
      <c r="K2671" t="s">
        <v>319</v>
      </c>
    </row>
    <row r="2672" spans="1:11">
      <c r="A2672" t="s">
        <v>11</v>
      </c>
      <c r="B2672" t="s">
        <v>12</v>
      </c>
      <c r="C2672" t="s">
        <v>78</v>
      </c>
      <c r="D2672" t="s">
        <v>386</v>
      </c>
      <c r="E2672" t="s">
        <v>283</v>
      </c>
      <c r="F2672" t="s">
        <v>306</v>
      </c>
      <c r="G2672" t="s">
        <v>313</v>
      </c>
      <c r="H2672" t="s">
        <v>314</v>
      </c>
      <c r="I2672" t="s">
        <v>316</v>
      </c>
      <c r="J2672">
        <v>6.73936908864221</v>
      </c>
      <c r="K2672" t="s">
        <v>319</v>
      </c>
    </row>
    <row r="2673" spans="1:11">
      <c r="A2673" t="s">
        <v>11</v>
      </c>
      <c r="B2673" t="s">
        <v>12</v>
      </c>
      <c r="C2673" t="s">
        <v>78</v>
      </c>
      <c r="D2673" t="s">
        <v>386</v>
      </c>
      <c r="E2673" t="s">
        <v>283</v>
      </c>
      <c r="F2673" t="s">
        <v>309</v>
      </c>
      <c r="G2673" t="s">
        <v>313</v>
      </c>
      <c r="H2673" t="s">
        <v>314</v>
      </c>
      <c r="I2673" t="s">
        <v>316</v>
      </c>
      <c r="J2673">
        <v>5.8526099980313901</v>
      </c>
      <c r="K2673" t="s">
        <v>320</v>
      </c>
    </row>
    <row r="2674" spans="1:11">
      <c r="A2674" t="s">
        <v>11</v>
      </c>
      <c r="B2674" t="s">
        <v>12</v>
      </c>
      <c r="C2674" t="s">
        <v>78</v>
      </c>
      <c r="D2674" t="s">
        <v>386</v>
      </c>
      <c r="E2674" t="s">
        <v>283</v>
      </c>
      <c r="F2674" t="s">
        <v>310</v>
      </c>
      <c r="G2674" t="s">
        <v>312</v>
      </c>
      <c r="H2674" t="s">
        <v>314</v>
      </c>
      <c r="I2674" t="s">
        <v>316</v>
      </c>
      <c r="J2674">
        <v>560095.80000000005</v>
      </c>
      <c r="K2674" t="s">
        <v>319</v>
      </c>
    </row>
    <row r="2675" spans="1:11">
      <c r="A2675" t="s">
        <v>11</v>
      </c>
      <c r="B2675" t="s">
        <v>12</v>
      </c>
      <c r="C2675" t="s">
        <v>78</v>
      </c>
      <c r="D2675" t="s">
        <v>386</v>
      </c>
      <c r="E2675" t="s">
        <v>283</v>
      </c>
      <c r="F2675" t="s">
        <v>306</v>
      </c>
      <c r="G2675" t="s">
        <v>312</v>
      </c>
      <c r="H2675" t="s">
        <v>314</v>
      </c>
      <c r="I2675" t="s">
        <v>317</v>
      </c>
      <c r="J2675">
        <v>563851</v>
      </c>
      <c r="K2675" t="s">
        <v>319</v>
      </c>
    </row>
    <row r="2676" spans="1:11">
      <c r="A2676" t="s">
        <v>11</v>
      </c>
      <c r="B2676" t="s">
        <v>12</v>
      </c>
      <c r="C2676" t="s">
        <v>78</v>
      </c>
      <c r="D2676" t="s">
        <v>386</v>
      </c>
      <c r="E2676" t="s">
        <v>283</v>
      </c>
      <c r="F2676" t="s">
        <v>305</v>
      </c>
      <c r="G2676" t="s">
        <v>313</v>
      </c>
      <c r="H2676" t="s">
        <v>314</v>
      </c>
      <c r="I2676" t="s">
        <v>316</v>
      </c>
      <c r="J2676">
        <v>5.6759064511288502</v>
      </c>
      <c r="K2676" t="s">
        <v>319</v>
      </c>
    </row>
    <row r="2677" spans="1:11">
      <c r="A2677" t="s">
        <v>11</v>
      </c>
      <c r="B2677" t="s">
        <v>12</v>
      </c>
      <c r="C2677" t="s">
        <v>78</v>
      </c>
      <c r="D2677" t="s">
        <v>386</v>
      </c>
      <c r="E2677" t="s">
        <v>283</v>
      </c>
      <c r="F2677" t="s">
        <v>307</v>
      </c>
      <c r="G2677" t="s">
        <v>312</v>
      </c>
      <c r="H2677" t="s">
        <v>314</v>
      </c>
      <c r="I2677" t="s">
        <v>316</v>
      </c>
      <c r="J2677">
        <v>563851</v>
      </c>
      <c r="K2677" t="s">
        <v>319</v>
      </c>
    </row>
    <row r="2678" spans="1:11">
      <c r="A2678" t="s">
        <v>11</v>
      </c>
      <c r="B2678" t="s">
        <v>12</v>
      </c>
      <c r="C2678" t="s">
        <v>78</v>
      </c>
      <c r="D2678" t="s">
        <v>386</v>
      </c>
      <c r="E2678" t="s">
        <v>283</v>
      </c>
      <c r="F2678" t="s">
        <v>305</v>
      </c>
      <c r="G2678" t="s">
        <v>312</v>
      </c>
      <c r="H2678" t="s">
        <v>314</v>
      </c>
      <c r="I2678" t="s">
        <v>316</v>
      </c>
      <c r="J2678">
        <v>563786.6</v>
      </c>
      <c r="K2678" t="s">
        <v>319</v>
      </c>
    </row>
    <row r="2679" spans="1:11">
      <c r="A2679" t="s">
        <v>11</v>
      </c>
      <c r="B2679" t="s">
        <v>12</v>
      </c>
      <c r="C2679" t="s">
        <v>78</v>
      </c>
      <c r="D2679" t="s">
        <v>386</v>
      </c>
      <c r="E2679" t="s">
        <v>283</v>
      </c>
      <c r="F2679" t="s">
        <v>307</v>
      </c>
      <c r="G2679" t="s">
        <v>313</v>
      </c>
      <c r="H2679" t="s">
        <v>314</v>
      </c>
      <c r="I2679" t="s">
        <v>317</v>
      </c>
      <c r="J2679">
        <v>7.8034799973751898</v>
      </c>
      <c r="K2679" t="s">
        <v>319</v>
      </c>
    </row>
    <row r="2680" spans="1:11">
      <c r="A2680" t="s">
        <v>11</v>
      </c>
      <c r="B2680" t="s">
        <v>12</v>
      </c>
      <c r="C2680" t="s">
        <v>78</v>
      </c>
      <c r="D2680" t="s">
        <v>386</v>
      </c>
      <c r="E2680" t="s">
        <v>283</v>
      </c>
      <c r="F2680" t="s">
        <v>310</v>
      </c>
      <c r="G2680" t="s">
        <v>313</v>
      </c>
      <c r="H2680" t="s">
        <v>314</v>
      </c>
      <c r="I2680" t="s">
        <v>316</v>
      </c>
      <c r="J2680">
        <v>4.9991447891592804</v>
      </c>
      <c r="K2680" t="s">
        <v>319</v>
      </c>
    </row>
    <row r="2681" spans="1:11">
      <c r="A2681" t="s">
        <v>11</v>
      </c>
      <c r="B2681" t="s">
        <v>12</v>
      </c>
      <c r="C2681" t="s">
        <v>78</v>
      </c>
      <c r="D2681" t="s">
        <v>386</v>
      </c>
      <c r="E2681" t="s">
        <v>283</v>
      </c>
      <c r="F2681" t="s">
        <v>309</v>
      </c>
      <c r="G2681" t="s">
        <v>313</v>
      </c>
      <c r="H2681" t="s">
        <v>314</v>
      </c>
      <c r="I2681" t="s">
        <v>317</v>
      </c>
      <c r="J2681">
        <v>7.6261281792530298</v>
      </c>
      <c r="K2681" t="s">
        <v>320</v>
      </c>
    </row>
    <row r="2682" spans="1:11">
      <c r="A2682" t="s">
        <v>11</v>
      </c>
      <c r="B2682" t="s">
        <v>12</v>
      </c>
      <c r="C2682" t="s">
        <v>78</v>
      </c>
      <c r="D2682" t="s">
        <v>386</v>
      </c>
      <c r="E2682" t="s">
        <v>283</v>
      </c>
      <c r="F2682" t="s">
        <v>306</v>
      </c>
      <c r="G2682" t="s">
        <v>311</v>
      </c>
      <c r="H2682" t="s">
        <v>314</v>
      </c>
      <c r="I2682" t="s">
        <v>318</v>
      </c>
      <c r="J2682">
        <v>8</v>
      </c>
      <c r="K2682" t="s">
        <v>319</v>
      </c>
    </row>
    <row r="2683" spans="1:11">
      <c r="A2683" t="s">
        <v>11</v>
      </c>
      <c r="B2683" t="s">
        <v>12</v>
      </c>
      <c r="C2683" t="s">
        <v>78</v>
      </c>
      <c r="D2683" t="s">
        <v>386</v>
      </c>
      <c r="E2683" t="s">
        <v>283</v>
      </c>
      <c r="F2683" t="s">
        <v>306</v>
      </c>
      <c r="G2683" t="s">
        <v>311</v>
      </c>
      <c r="H2683" t="s">
        <v>314</v>
      </c>
      <c r="I2683" t="s">
        <v>317</v>
      </c>
      <c r="J2683">
        <v>46</v>
      </c>
      <c r="K2683" t="s">
        <v>319</v>
      </c>
    </row>
    <row r="2684" spans="1:11">
      <c r="A2684" t="s">
        <v>11</v>
      </c>
      <c r="B2684" t="s">
        <v>12</v>
      </c>
      <c r="C2684" t="s">
        <v>78</v>
      </c>
      <c r="D2684" t="s">
        <v>386</v>
      </c>
      <c r="E2684" t="s">
        <v>283</v>
      </c>
      <c r="F2684" t="s">
        <v>308</v>
      </c>
      <c r="G2684" t="s">
        <v>311</v>
      </c>
      <c r="H2684" t="s">
        <v>314</v>
      </c>
      <c r="I2684" t="s">
        <v>316</v>
      </c>
      <c r="J2684">
        <v>46</v>
      </c>
      <c r="K2684" t="s">
        <v>319</v>
      </c>
    </row>
    <row r="2685" spans="1:11">
      <c r="A2685" t="s">
        <v>11</v>
      </c>
      <c r="B2685" t="s">
        <v>12</v>
      </c>
      <c r="C2685" t="s">
        <v>78</v>
      </c>
      <c r="D2685" t="s">
        <v>386</v>
      </c>
      <c r="E2685" t="s">
        <v>283</v>
      </c>
      <c r="F2685" t="s">
        <v>308</v>
      </c>
      <c r="G2685" t="s">
        <v>313</v>
      </c>
      <c r="H2685" t="s">
        <v>314</v>
      </c>
      <c r="I2685" t="s">
        <v>316</v>
      </c>
      <c r="J2685">
        <v>8.2699364796965895</v>
      </c>
      <c r="K2685" t="s">
        <v>319</v>
      </c>
    </row>
    <row r="2686" spans="1:11">
      <c r="A2686" t="s">
        <v>11</v>
      </c>
      <c r="B2686" t="s">
        <v>12</v>
      </c>
      <c r="C2686" t="s">
        <v>78</v>
      </c>
      <c r="D2686" t="s">
        <v>386</v>
      </c>
      <c r="E2686" t="s">
        <v>283</v>
      </c>
      <c r="F2686" t="s">
        <v>308</v>
      </c>
      <c r="G2686" t="s">
        <v>312</v>
      </c>
      <c r="H2686" t="s">
        <v>314</v>
      </c>
      <c r="I2686" t="s">
        <v>316</v>
      </c>
      <c r="J2686">
        <v>556231.6</v>
      </c>
      <c r="K2686" t="s">
        <v>319</v>
      </c>
    </row>
    <row r="2687" spans="1:11">
      <c r="A2687" t="s">
        <v>11</v>
      </c>
      <c r="B2687" t="s">
        <v>12</v>
      </c>
      <c r="C2687" t="s">
        <v>78</v>
      </c>
      <c r="D2687" t="s">
        <v>386</v>
      </c>
      <c r="E2687" t="s">
        <v>283</v>
      </c>
      <c r="F2687" t="s">
        <v>307</v>
      </c>
      <c r="G2687" t="s">
        <v>311</v>
      </c>
      <c r="H2687" t="s">
        <v>314</v>
      </c>
      <c r="I2687" t="s">
        <v>316</v>
      </c>
      <c r="J2687">
        <v>31</v>
      </c>
      <c r="K2687" t="s">
        <v>319</v>
      </c>
    </row>
    <row r="2688" spans="1:11">
      <c r="A2688" t="s">
        <v>11</v>
      </c>
      <c r="B2688" t="s">
        <v>12</v>
      </c>
      <c r="C2688" t="s">
        <v>78</v>
      </c>
      <c r="D2688" t="s">
        <v>386</v>
      </c>
      <c r="E2688" t="s">
        <v>283</v>
      </c>
      <c r="F2688" t="s">
        <v>305</v>
      </c>
      <c r="G2688" t="s">
        <v>311</v>
      </c>
      <c r="H2688" t="s">
        <v>314</v>
      </c>
      <c r="I2688" t="s">
        <v>318</v>
      </c>
      <c r="J2688">
        <v>13</v>
      </c>
      <c r="K2688" t="s">
        <v>319</v>
      </c>
    </row>
    <row r="2689" spans="1:11">
      <c r="A2689" t="s">
        <v>11</v>
      </c>
      <c r="B2689" t="s">
        <v>12</v>
      </c>
      <c r="C2689" t="s">
        <v>78</v>
      </c>
      <c r="D2689" t="s">
        <v>386</v>
      </c>
      <c r="E2689" t="s">
        <v>283</v>
      </c>
      <c r="F2689" t="s">
        <v>307</v>
      </c>
      <c r="G2689" t="s">
        <v>311</v>
      </c>
      <c r="H2689" t="s">
        <v>314</v>
      </c>
      <c r="I2689" t="s">
        <v>318</v>
      </c>
      <c r="J2689">
        <v>13</v>
      </c>
      <c r="K2689" t="s">
        <v>319</v>
      </c>
    </row>
    <row r="2690" spans="1:11">
      <c r="A2690" t="s">
        <v>11</v>
      </c>
      <c r="B2690" t="s">
        <v>12</v>
      </c>
      <c r="C2690" t="s">
        <v>79</v>
      </c>
      <c r="D2690" t="s">
        <v>387</v>
      </c>
      <c r="E2690" t="s">
        <v>266</v>
      </c>
      <c r="F2690" t="s">
        <v>305</v>
      </c>
      <c r="G2690" t="s">
        <v>311</v>
      </c>
      <c r="H2690" t="s">
        <v>314</v>
      </c>
      <c r="I2690" t="s">
        <v>316</v>
      </c>
      <c r="J2690">
        <v>15</v>
      </c>
      <c r="K2690" t="s">
        <v>319</v>
      </c>
    </row>
    <row r="2691" spans="1:11">
      <c r="A2691" t="s">
        <v>11</v>
      </c>
      <c r="B2691" t="s">
        <v>12</v>
      </c>
      <c r="C2691" t="s">
        <v>79</v>
      </c>
      <c r="D2691" t="s">
        <v>387</v>
      </c>
      <c r="E2691" t="s">
        <v>266</v>
      </c>
      <c r="F2691" t="s">
        <v>306</v>
      </c>
      <c r="G2691" t="s">
        <v>313</v>
      </c>
      <c r="H2691" t="s">
        <v>314</v>
      </c>
      <c r="I2691" t="s">
        <v>317</v>
      </c>
      <c r="J2691">
        <v>5.8581224409254604</v>
      </c>
      <c r="K2691" t="s">
        <v>319</v>
      </c>
    </row>
    <row r="2692" spans="1:11">
      <c r="A2692" t="s">
        <v>11</v>
      </c>
      <c r="B2692" t="s">
        <v>12</v>
      </c>
      <c r="C2692" t="s">
        <v>79</v>
      </c>
      <c r="D2692" t="s">
        <v>387</v>
      </c>
      <c r="E2692" t="s">
        <v>266</v>
      </c>
      <c r="F2692" t="s">
        <v>309</v>
      </c>
      <c r="G2692" t="s">
        <v>311</v>
      </c>
      <c r="H2692" t="s">
        <v>314</v>
      </c>
      <c r="I2692" t="s">
        <v>316</v>
      </c>
      <c r="J2692">
        <v>12</v>
      </c>
      <c r="K2692" t="s">
        <v>320</v>
      </c>
    </row>
    <row r="2693" spans="1:11">
      <c r="A2693" t="s">
        <v>11</v>
      </c>
      <c r="B2693" t="s">
        <v>12</v>
      </c>
      <c r="C2693" t="s">
        <v>79</v>
      </c>
      <c r="D2693" t="s">
        <v>387</v>
      </c>
      <c r="E2693" t="s">
        <v>266</v>
      </c>
      <c r="F2693" t="s">
        <v>305</v>
      </c>
      <c r="G2693" t="s">
        <v>312</v>
      </c>
      <c r="H2693" t="s">
        <v>314</v>
      </c>
      <c r="I2693" t="s">
        <v>317</v>
      </c>
      <c r="J2693">
        <v>324758.8</v>
      </c>
      <c r="K2693" t="s">
        <v>319</v>
      </c>
    </row>
    <row r="2694" spans="1:11">
      <c r="A2694" t="s">
        <v>11</v>
      </c>
      <c r="B2694" t="s">
        <v>12</v>
      </c>
      <c r="C2694" t="s">
        <v>79</v>
      </c>
      <c r="D2694" t="s">
        <v>387</v>
      </c>
      <c r="E2694" t="s">
        <v>266</v>
      </c>
      <c r="F2694" t="s">
        <v>308</v>
      </c>
      <c r="G2694" t="s">
        <v>311</v>
      </c>
      <c r="H2694" t="s">
        <v>314</v>
      </c>
      <c r="I2694" t="s">
        <v>318</v>
      </c>
      <c r="J2694">
        <v>15</v>
      </c>
      <c r="K2694" t="s">
        <v>319</v>
      </c>
    </row>
    <row r="2695" spans="1:11">
      <c r="A2695" t="s">
        <v>11</v>
      </c>
      <c r="B2695" t="s">
        <v>12</v>
      </c>
      <c r="C2695" t="s">
        <v>79</v>
      </c>
      <c r="D2695" t="s">
        <v>387</v>
      </c>
      <c r="E2695" t="s">
        <v>266</v>
      </c>
      <c r="F2695" t="s">
        <v>308</v>
      </c>
      <c r="G2695" t="s">
        <v>312</v>
      </c>
      <c r="H2695" t="s">
        <v>314</v>
      </c>
      <c r="I2695" t="s">
        <v>316</v>
      </c>
      <c r="J2695">
        <v>322904.2</v>
      </c>
      <c r="K2695" t="s">
        <v>319</v>
      </c>
    </row>
    <row r="2696" spans="1:11">
      <c r="A2696" t="s">
        <v>11</v>
      </c>
      <c r="B2696" t="s">
        <v>12</v>
      </c>
      <c r="C2696" t="s">
        <v>79</v>
      </c>
      <c r="D2696" t="s">
        <v>387</v>
      </c>
      <c r="E2696" t="s">
        <v>266</v>
      </c>
      <c r="F2696" t="s">
        <v>307</v>
      </c>
      <c r="G2696" t="s">
        <v>311</v>
      </c>
      <c r="H2696" t="s">
        <v>314</v>
      </c>
      <c r="I2696" t="s">
        <v>316</v>
      </c>
      <c r="J2696">
        <v>14</v>
      </c>
      <c r="K2696" t="s">
        <v>319</v>
      </c>
    </row>
    <row r="2697" spans="1:11">
      <c r="A2697" t="s">
        <v>11</v>
      </c>
      <c r="B2697" t="s">
        <v>12</v>
      </c>
      <c r="C2697" t="s">
        <v>79</v>
      </c>
      <c r="D2697" t="s">
        <v>387</v>
      </c>
      <c r="E2697" t="s">
        <v>266</v>
      </c>
      <c r="F2697" t="s">
        <v>306</v>
      </c>
      <c r="G2697" t="s">
        <v>311</v>
      </c>
      <c r="H2697" t="s">
        <v>314</v>
      </c>
      <c r="I2697" t="s">
        <v>317</v>
      </c>
      <c r="J2697">
        <v>19</v>
      </c>
      <c r="K2697" t="s">
        <v>319</v>
      </c>
    </row>
    <row r="2698" spans="1:11">
      <c r="A2698" t="s">
        <v>11</v>
      </c>
      <c r="B2698" t="s">
        <v>12</v>
      </c>
      <c r="C2698" t="s">
        <v>79</v>
      </c>
      <c r="D2698" t="s">
        <v>387</v>
      </c>
      <c r="E2698" t="s">
        <v>266</v>
      </c>
      <c r="F2698" t="s">
        <v>308</v>
      </c>
      <c r="G2698" t="s">
        <v>311</v>
      </c>
      <c r="H2698" t="s">
        <v>314</v>
      </c>
      <c r="I2698" t="s">
        <v>316</v>
      </c>
      <c r="J2698">
        <v>27</v>
      </c>
      <c r="K2698" t="s">
        <v>319</v>
      </c>
    </row>
    <row r="2699" spans="1:11">
      <c r="A2699" t="s">
        <v>11</v>
      </c>
      <c r="B2699" t="s">
        <v>12</v>
      </c>
      <c r="C2699" t="s">
        <v>79</v>
      </c>
      <c r="D2699" t="s">
        <v>387</v>
      </c>
      <c r="E2699" t="s">
        <v>266</v>
      </c>
      <c r="F2699" t="s">
        <v>305</v>
      </c>
      <c r="G2699" t="s">
        <v>311</v>
      </c>
      <c r="H2699" t="s">
        <v>314</v>
      </c>
      <c r="I2699" t="s">
        <v>318</v>
      </c>
      <c r="J2699">
        <v>14</v>
      </c>
      <c r="K2699" t="s">
        <v>319</v>
      </c>
    </row>
    <row r="2700" spans="1:11">
      <c r="A2700" t="s">
        <v>11</v>
      </c>
      <c r="B2700" t="s">
        <v>12</v>
      </c>
      <c r="C2700" t="s">
        <v>79</v>
      </c>
      <c r="D2700" t="s">
        <v>387</v>
      </c>
      <c r="E2700" t="s">
        <v>266</v>
      </c>
      <c r="F2700" t="s">
        <v>305</v>
      </c>
      <c r="G2700" t="s">
        <v>313</v>
      </c>
      <c r="H2700" t="s">
        <v>314</v>
      </c>
      <c r="I2700" t="s">
        <v>317</v>
      </c>
      <c r="J2700">
        <v>8.9297041373474695</v>
      </c>
      <c r="K2700" t="s">
        <v>319</v>
      </c>
    </row>
    <row r="2701" spans="1:11">
      <c r="A2701" t="s">
        <v>11</v>
      </c>
      <c r="B2701" t="s">
        <v>12</v>
      </c>
      <c r="C2701" t="s">
        <v>79</v>
      </c>
      <c r="D2701" t="s">
        <v>387</v>
      </c>
      <c r="E2701" t="s">
        <v>266</v>
      </c>
      <c r="F2701" t="s">
        <v>310</v>
      </c>
      <c r="G2701" t="s">
        <v>313</v>
      </c>
      <c r="H2701" t="s">
        <v>314</v>
      </c>
      <c r="I2701" t="s">
        <v>316</v>
      </c>
      <c r="J2701">
        <v>4.3286523081147097</v>
      </c>
      <c r="K2701" t="s">
        <v>319</v>
      </c>
    </row>
    <row r="2702" spans="1:11">
      <c r="A2702" t="s">
        <v>11</v>
      </c>
      <c r="B2702" t="s">
        <v>12</v>
      </c>
      <c r="C2702" t="s">
        <v>79</v>
      </c>
      <c r="D2702" t="s">
        <v>387</v>
      </c>
      <c r="E2702" t="s">
        <v>266</v>
      </c>
      <c r="F2702" t="s">
        <v>309</v>
      </c>
      <c r="G2702" t="s">
        <v>313</v>
      </c>
      <c r="H2702" t="s">
        <v>314</v>
      </c>
      <c r="I2702" t="s">
        <v>316</v>
      </c>
      <c r="J2702">
        <v>3.6998668047950298</v>
      </c>
      <c r="K2702" t="s">
        <v>320</v>
      </c>
    </row>
    <row r="2703" spans="1:11">
      <c r="A2703" t="s">
        <v>11</v>
      </c>
      <c r="B2703" t="s">
        <v>12</v>
      </c>
      <c r="C2703" t="s">
        <v>79</v>
      </c>
      <c r="D2703" t="s">
        <v>387</v>
      </c>
      <c r="E2703" t="s">
        <v>266</v>
      </c>
      <c r="F2703" t="s">
        <v>306</v>
      </c>
      <c r="G2703" t="s">
        <v>311</v>
      </c>
      <c r="H2703" t="s">
        <v>314</v>
      </c>
      <c r="I2703" t="s">
        <v>318</v>
      </c>
      <c r="J2703">
        <v>6</v>
      </c>
      <c r="K2703" t="s">
        <v>319</v>
      </c>
    </row>
    <row r="2704" spans="1:11">
      <c r="A2704" t="s">
        <v>11</v>
      </c>
      <c r="B2704" t="s">
        <v>12</v>
      </c>
      <c r="C2704" t="s">
        <v>79</v>
      </c>
      <c r="D2704" t="s">
        <v>387</v>
      </c>
      <c r="E2704" t="s">
        <v>266</v>
      </c>
      <c r="F2704" t="s">
        <v>307</v>
      </c>
      <c r="G2704" t="s">
        <v>312</v>
      </c>
      <c r="H2704" t="s">
        <v>314</v>
      </c>
      <c r="I2704" t="s">
        <v>317</v>
      </c>
      <c r="J2704">
        <v>324336</v>
      </c>
      <c r="K2704" t="s">
        <v>319</v>
      </c>
    </row>
    <row r="2705" spans="1:11">
      <c r="A2705" t="s">
        <v>11</v>
      </c>
      <c r="B2705" t="s">
        <v>12</v>
      </c>
      <c r="C2705" t="s">
        <v>79</v>
      </c>
      <c r="D2705" t="s">
        <v>387</v>
      </c>
      <c r="E2705" t="s">
        <v>266</v>
      </c>
      <c r="F2705" t="s">
        <v>308</v>
      </c>
      <c r="G2705" t="s">
        <v>312</v>
      </c>
      <c r="H2705" t="s">
        <v>314</v>
      </c>
      <c r="I2705" t="s">
        <v>317</v>
      </c>
      <c r="J2705">
        <v>322904.2</v>
      </c>
      <c r="K2705" t="s">
        <v>319</v>
      </c>
    </row>
    <row r="2706" spans="1:11">
      <c r="A2706" t="s">
        <v>11</v>
      </c>
      <c r="B2706" t="s">
        <v>12</v>
      </c>
      <c r="C2706" t="s">
        <v>79</v>
      </c>
      <c r="D2706" t="s">
        <v>387</v>
      </c>
      <c r="E2706" t="s">
        <v>266</v>
      </c>
      <c r="F2706" t="s">
        <v>310</v>
      </c>
      <c r="G2706" t="s">
        <v>311</v>
      </c>
      <c r="H2706" t="s">
        <v>314</v>
      </c>
      <c r="I2706" t="s">
        <v>317</v>
      </c>
      <c r="J2706">
        <v>23</v>
      </c>
      <c r="K2706" t="s">
        <v>319</v>
      </c>
    </row>
    <row r="2707" spans="1:11">
      <c r="A2707" t="s">
        <v>11</v>
      </c>
      <c r="B2707" t="s">
        <v>12</v>
      </c>
      <c r="C2707" t="s">
        <v>79</v>
      </c>
      <c r="D2707" t="s">
        <v>387</v>
      </c>
      <c r="E2707" t="s">
        <v>266</v>
      </c>
      <c r="F2707" t="s">
        <v>306</v>
      </c>
      <c r="G2707" t="s">
        <v>312</v>
      </c>
      <c r="H2707" t="s">
        <v>314</v>
      </c>
      <c r="I2707" t="s">
        <v>316</v>
      </c>
      <c r="J2707">
        <v>324336</v>
      </c>
      <c r="K2707" t="s">
        <v>319</v>
      </c>
    </row>
    <row r="2708" spans="1:11">
      <c r="A2708" t="s">
        <v>11</v>
      </c>
      <c r="B2708" t="s">
        <v>12</v>
      </c>
      <c r="C2708" t="s">
        <v>79</v>
      </c>
      <c r="D2708" t="s">
        <v>387</v>
      </c>
      <c r="E2708" t="s">
        <v>266</v>
      </c>
      <c r="F2708" t="s">
        <v>309</v>
      </c>
      <c r="G2708" t="s">
        <v>313</v>
      </c>
      <c r="H2708" t="s">
        <v>314</v>
      </c>
      <c r="I2708" t="s">
        <v>317</v>
      </c>
      <c r="J2708">
        <v>6.4747669083912998</v>
      </c>
      <c r="K2708" t="s">
        <v>320</v>
      </c>
    </row>
    <row r="2709" spans="1:11">
      <c r="A2709" t="s">
        <v>11</v>
      </c>
      <c r="B2709" t="s">
        <v>12</v>
      </c>
      <c r="C2709" t="s">
        <v>79</v>
      </c>
      <c r="D2709" t="s">
        <v>387</v>
      </c>
      <c r="E2709" t="s">
        <v>266</v>
      </c>
      <c r="F2709" t="s">
        <v>308</v>
      </c>
      <c r="G2709" t="s">
        <v>313</v>
      </c>
      <c r="H2709" t="s">
        <v>314</v>
      </c>
      <c r="I2709" t="s">
        <v>316</v>
      </c>
      <c r="J2709">
        <v>8.3616131347935401</v>
      </c>
      <c r="K2709" t="s">
        <v>319</v>
      </c>
    </row>
    <row r="2710" spans="1:11">
      <c r="A2710" t="s">
        <v>11</v>
      </c>
      <c r="B2710" t="s">
        <v>12</v>
      </c>
      <c r="C2710" t="s">
        <v>79</v>
      </c>
      <c r="D2710" t="s">
        <v>387</v>
      </c>
      <c r="E2710" t="s">
        <v>266</v>
      </c>
      <c r="F2710" t="s">
        <v>309</v>
      </c>
      <c r="G2710" t="s">
        <v>311</v>
      </c>
      <c r="H2710" t="s">
        <v>314</v>
      </c>
      <c r="I2710" t="s">
        <v>318</v>
      </c>
      <c r="J2710">
        <v>9</v>
      </c>
      <c r="K2710" t="s">
        <v>320</v>
      </c>
    </row>
    <row r="2711" spans="1:11">
      <c r="A2711" t="s">
        <v>11</v>
      </c>
      <c r="B2711" t="s">
        <v>12</v>
      </c>
      <c r="C2711" t="s">
        <v>79</v>
      </c>
      <c r="D2711" t="s">
        <v>387</v>
      </c>
      <c r="E2711" t="s">
        <v>266</v>
      </c>
      <c r="F2711" t="s">
        <v>308</v>
      </c>
      <c r="G2711" t="s">
        <v>311</v>
      </c>
      <c r="H2711" t="s">
        <v>314</v>
      </c>
      <c r="I2711" t="s">
        <v>317</v>
      </c>
      <c r="J2711">
        <v>42</v>
      </c>
      <c r="K2711" t="s">
        <v>319</v>
      </c>
    </row>
    <row r="2712" spans="1:11">
      <c r="A2712" t="s">
        <v>11</v>
      </c>
      <c r="B2712" t="s">
        <v>12</v>
      </c>
      <c r="C2712" t="s">
        <v>79</v>
      </c>
      <c r="D2712" t="s">
        <v>387</v>
      </c>
      <c r="E2712" t="s">
        <v>266</v>
      </c>
      <c r="F2712" t="s">
        <v>307</v>
      </c>
      <c r="G2712" t="s">
        <v>311</v>
      </c>
      <c r="H2712" t="s">
        <v>314</v>
      </c>
      <c r="I2712" t="s">
        <v>318</v>
      </c>
      <c r="J2712">
        <v>8</v>
      </c>
      <c r="K2712" t="s">
        <v>319</v>
      </c>
    </row>
    <row r="2713" spans="1:11">
      <c r="A2713" t="s">
        <v>11</v>
      </c>
      <c r="B2713" t="s">
        <v>12</v>
      </c>
      <c r="C2713" t="s">
        <v>79</v>
      </c>
      <c r="D2713" t="s">
        <v>387</v>
      </c>
      <c r="E2713" t="s">
        <v>266</v>
      </c>
      <c r="F2713" t="s">
        <v>310</v>
      </c>
      <c r="G2713" t="s">
        <v>312</v>
      </c>
      <c r="H2713" t="s">
        <v>314</v>
      </c>
      <c r="I2713" t="s">
        <v>317</v>
      </c>
      <c r="J2713">
        <v>323426.3</v>
      </c>
      <c r="K2713" t="s">
        <v>319</v>
      </c>
    </row>
    <row r="2714" spans="1:11">
      <c r="A2714" t="s">
        <v>11</v>
      </c>
      <c r="B2714" t="s">
        <v>12</v>
      </c>
      <c r="C2714" t="s">
        <v>79</v>
      </c>
      <c r="D2714" t="s">
        <v>387</v>
      </c>
      <c r="E2714" t="s">
        <v>266</v>
      </c>
      <c r="F2714" t="s">
        <v>307</v>
      </c>
      <c r="G2714" t="s">
        <v>312</v>
      </c>
      <c r="H2714" t="s">
        <v>314</v>
      </c>
      <c r="I2714" t="s">
        <v>316</v>
      </c>
      <c r="J2714">
        <v>324336</v>
      </c>
      <c r="K2714" t="s">
        <v>319</v>
      </c>
    </row>
    <row r="2715" spans="1:11">
      <c r="A2715" t="s">
        <v>11</v>
      </c>
      <c r="B2715" t="s">
        <v>12</v>
      </c>
      <c r="C2715" t="s">
        <v>79</v>
      </c>
      <c r="D2715" t="s">
        <v>387</v>
      </c>
      <c r="E2715" t="s">
        <v>266</v>
      </c>
      <c r="F2715" t="s">
        <v>306</v>
      </c>
      <c r="G2715" t="s">
        <v>313</v>
      </c>
      <c r="H2715" t="s">
        <v>314</v>
      </c>
      <c r="I2715" t="s">
        <v>316</v>
      </c>
      <c r="J2715">
        <v>4.0081890385279504</v>
      </c>
      <c r="K2715" t="s">
        <v>319</v>
      </c>
    </row>
    <row r="2716" spans="1:11">
      <c r="A2716" t="s">
        <v>11</v>
      </c>
      <c r="B2716" t="s">
        <v>12</v>
      </c>
      <c r="C2716" t="s">
        <v>79</v>
      </c>
      <c r="D2716" t="s">
        <v>387</v>
      </c>
      <c r="E2716" t="s">
        <v>266</v>
      </c>
      <c r="F2716" t="s">
        <v>310</v>
      </c>
      <c r="G2716" t="s">
        <v>311</v>
      </c>
      <c r="H2716" t="s">
        <v>314</v>
      </c>
      <c r="I2716" t="s">
        <v>316</v>
      </c>
      <c r="J2716">
        <v>14</v>
      </c>
      <c r="K2716" t="s">
        <v>319</v>
      </c>
    </row>
    <row r="2717" spans="1:11">
      <c r="A2717" t="s">
        <v>11</v>
      </c>
      <c r="B2717" t="s">
        <v>12</v>
      </c>
      <c r="C2717" t="s">
        <v>79</v>
      </c>
      <c r="D2717" t="s">
        <v>387</v>
      </c>
      <c r="E2717" t="s">
        <v>266</v>
      </c>
      <c r="F2717" t="s">
        <v>310</v>
      </c>
      <c r="G2717" t="s">
        <v>312</v>
      </c>
      <c r="H2717" t="s">
        <v>314</v>
      </c>
      <c r="I2717" t="s">
        <v>316</v>
      </c>
      <c r="J2717">
        <v>323426.3</v>
      </c>
      <c r="K2717" t="s">
        <v>319</v>
      </c>
    </row>
    <row r="2718" spans="1:11">
      <c r="A2718" t="s">
        <v>11</v>
      </c>
      <c r="B2718" t="s">
        <v>12</v>
      </c>
      <c r="C2718" t="s">
        <v>79</v>
      </c>
      <c r="D2718" t="s">
        <v>387</v>
      </c>
      <c r="E2718" t="s">
        <v>266</v>
      </c>
      <c r="F2718" t="s">
        <v>305</v>
      </c>
      <c r="G2718" t="s">
        <v>313</v>
      </c>
      <c r="H2718" t="s">
        <v>314</v>
      </c>
      <c r="I2718" t="s">
        <v>316</v>
      </c>
      <c r="J2718">
        <v>4.6188124848349004</v>
      </c>
      <c r="K2718" t="s">
        <v>319</v>
      </c>
    </row>
    <row r="2719" spans="1:11">
      <c r="A2719" t="s">
        <v>11</v>
      </c>
      <c r="B2719" t="s">
        <v>12</v>
      </c>
      <c r="C2719" t="s">
        <v>79</v>
      </c>
      <c r="D2719" t="s">
        <v>387</v>
      </c>
      <c r="E2719" t="s">
        <v>266</v>
      </c>
      <c r="F2719" t="s">
        <v>305</v>
      </c>
      <c r="G2719" t="s">
        <v>311</v>
      </c>
      <c r="H2719" t="s">
        <v>314</v>
      </c>
      <c r="I2719" t="s">
        <v>317</v>
      </c>
      <c r="J2719">
        <v>29</v>
      </c>
      <c r="K2719" t="s">
        <v>319</v>
      </c>
    </row>
    <row r="2720" spans="1:11">
      <c r="A2720" t="s">
        <v>11</v>
      </c>
      <c r="B2720" t="s">
        <v>12</v>
      </c>
      <c r="C2720" t="s">
        <v>79</v>
      </c>
      <c r="D2720" t="s">
        <v>387</v>
      </c>
      <c r="E2720" t="s">
        <v>266</v>
      </c>
      <c r="F2720" t="s">
        <v>307</v>
      </c>
      <c r="G2720" t="s">
        <v>313</v>
      </c>
      <c r="H2720" t="s">
        <v>314</v>
      </c>
      <c r="I2720" t="s">
        <v>316</v>
      </c>
      <c r="J2720">
        <v>4.3165112722608603</v>
      </c>
      <c r="K2720" t="s">
        <v>319</v>
      </c>
    </row>
    <row r="2721" spans="1:11">
      <c r="A2721" t="s">
        <v>11</v>
      </c>
      <c r="B2721" t="s">
        <v>12</v>
      </c>
      <c r="C2721" t="s">
        <v>79</v>
      </c>
      <c r="D2721" t="s">
        <v>387</v>
      </c>
      <c r="E2721" t="s">
        <v>266</v>
      </c>
      <c r="F2721" t="s">
        <v>306</v>
      </c>
      <c r="G2721" t="s">
        <v>311</v>
      </c>
      <c r="H2721" t="s">
        <v>314</v>
      </c>
      <c r="I2721" t="s">
        <v>316</v>
      </c>
      <c r="J2721">
        <v>13</v>
      </c>
      <c r="K2721" t="s">
        <v>319</v>
      </c>
    </row>
    <row r="2722" spans="1:11">
      <c r="A2722" t="s">
        <v>11</v>
      </c>
      <c r="B2722" t="s">
        <v>12</v>
      </c>
      <c r="C2722" t="s">
        <v>79</v>
      </c>
      <c r="D2722" t="s">
        <v>387</v>
      </c>
      <c r="E2722" t="s">
        <v>266</v>
      </c>
      <c r="F2722" t="s">
        <v>308</v>
      </c>
      <c r="G2722" t="s">
        <v>313</v>
      </c>
      <c r="H2722" t="s">
        <v>314</v>
      </c>
      <c r="I2722" t="s">
        <v>317</v>
      </c>
      <c r="J2722">
        <v>13.0069537652344</v>
      </c>
      <c r="K2722" t="s">
        <v>319</v>
      </c>
    </row>
    <row r="2723" spans="1:11">
      <c r="A2723" t="s">
        <v>11</v>
      </c>
      <c r="B2723" t="s">
        <v>12</v>
      </c>
      <c r="C2723" t="s">
        <v>79</v>
      </c>
      <c r="D2723" t="s">
        <v>387</v>
      </c>
      <c r="E2723" t="s">
        <v>266</v>
      </c>
      <c r="F2723" t="s">
        <v>306</v>
      </c>
      <c r="G2723" t="s">
        <v>312</v>
      </c>
      <c r="H2723" t="s">
        <v>314</v>
      </c>
      <c r="I2723" t="s">
        <v>317</v>
      </c>
      <c r="J2723">
        <v>324336</v>
      </c>
      <c r="K2723" t="s">
        <v>319</v>
      </c>
    </row>
    <row r="2724" spans="1:11">
      <c r="A2724" t="s">
        <v>11</v>
      </c>
      <c r="B2724" t="s">
        <v>12</v>
      </c>
      <c r="C2724" t="s">
        <v>79</v>
      </c>
      <c r="D2724" t="s">
        <v>387</v>
      </c>
      <c r="E2724" t="s">
        <v>266</v>
      </c>
      <c r="F2724" t="s">
        <v>307</v>
      </c>
      <c r="G2724" t="s">
        <v>313</v>
      </c>
      <c r="H2724" t="s">
        <v>314</v>
      </c>
      <c r="I2724" t="s">
        <v>317</v>
      </c>
      <c r="J2724">
        <v>6.7830891421242203</v>
      </c>
      <c r="K2724" t="s">
        <v>319</v>
      </c>
    </row>
    <row r="2725" spans="1:11">
      <c r="A2725" t="s">
        <v>11</v>
      </c>
      <c r="B2725" t="s">
        <v>12</v>
      </c>
      <c r="C2725" t="s">
        <v>79</v>
      </c>
      <c r="D2725" t="s">
        <v>387</v>
      </c>
      <c r="E2725" t="s">
        <v>266</v>
      </c>
      <c r="F2725" t="s">
        <v>309</v>
      </c>
      <c r="G2725" t="s">
        <v>312</v>
      </c>
      <c r="H2725" t="s">
        <v>314</v>
      </c>
      <c r="I2725" t="s">
        <v>316</v>
      </c>
      <c r="J2725">
        <v>324336</v>
      </c>
      <c r="K2725" t="s">
        <v>320</v>
      </c>
    </row>
    <row r="2726" spans="1:11">
      <c r="A2726" t="s">
        <v>11</v>
      </c>
      <c r="B2726" t="s">
        <v>12</v>
      </c>
      <c r="C2726" t="s">
        <v>79</v>
      </c>
      <c r="D2726" t="s">
        <v>387</v>
      </c>
      <c r="E2726" t="s">
        <v>266</v>
      </c>
      <c r="F2726" t="s">
        <v>310</v>
      </c>
      <c r="G2726" t="s">
        <v>313</v>
      </c>
      <c r="H2726" t="s">
        <v>314</v>
      </c>
      <c r="I2726" t="s">
        <v>317</v>
      </c>
      <c r="J2726">
        <v>7.1113573633313001</v>
      </c>
      <c r="K2726" t="s">
        <v>319</v>
      </c>
    </row>
    <row r="2727" spans="1:11">
      <c r="A2727" t="s">
        <v>11</v>
      </c>
      <c r="B2727" t="s">
        <v>12</v>
      </c>
      <c r="C2727" t="s">
        <v>79</v>
      </c>
      <c r="D2727" t="s">
        <v>387</v>
      </c>
      <c r="E2727" t="s">
        <v>266</v>
      </c>
      <c r="F2727" t="s">
        <v>309</v>
      </c>
      <c r="G2727" t="s">
        <v>312</v>
      </c>
      <c r="H2727" t="s">
        <v>314</v>
      </c>
      <c r="I2727" t="s">
        <v>317</v>
      </c>
      <c r="J2727">
        <v>324336</v>
      </c>
      <c r="K2727" t="s">
        <v>320</v>
      </c>
    </row>
    <row r="2728" spans="1:11">
      <c r="A2728" t="s">
        <v>11</v>
      </c>
      <c r="B2728" t="s">
        <v>12</v>
      </c>
      <c r="C2728" t="s">
        <v>79</v>
      </c>
      <c r="D2728" t="s">
        <v>387</v>
      </c>
      <c r="E2728" t="s">
        <v>266</v>
      </c>
      <c r="F2728" t="s">
        <v>307</v>
      </c>
      <c r="G2728" t="s">
        <v>311</v>
      </c>
      <c r="H2728" t="s">
        <v>314</v>
      </c>
      <c r="I2728" t="s">
        <v>317</v>
      </c>
      <c r="J2728">
        <v>22</v>
      </c>
      <c r="K2728" t="s">
        <v>319</v>
      </c>
    </row>
    <row r="2729" spans="1:11">
      <c r="A2729" t="s">
        <v>11</v>
      </c>
      <c r="B2729" t="s">
        <v>12</v>
      </c>
      <c r="C2729" t="s">
        <v>79</v>
      </c>
      <c r="D2729" t="s">
        <v>387</v>
      </c>
      <c r="E2729" t="s">
        <v>266</v>
      </c>
      <c r="F2729" t="s">
        <v>310</v>
      </c>
      <c r="G2729" t="s">
        <v>311</v>
      </c>
      <c r="H2729" t="s">
        <v>314</v>
      </c>
      <c r="I2729" t="s">
        <v>318</v>
      </c>
      <c r="J2729">
        <v>9</v>
      </c>
      <c r="K2729" t="s">
        <v>319</v>
      </c>
    </row>
    <row r="2730" spans="1:11">
      <c r="A2730" t="s">
        <v>11</v>
      </c>
      <c r="B2730" t="s">
        <v>12</v>
      </c>
      <c r="C2730" t="s">
        <v>79</v>
      </c>
      <c r="D2730" t="s">
        <v>387</v>
      </c>
      <c r="E2730" t="s">
        <v>266</v>
      </c>
      <c r="F2730" t="s">
        <v>309</v>
      </c>
      <c r="G2730" t="s">
        <v>311</v>
      </c>
      <c r="H2730" t="s">
        <v>314</v>
      </c>
      <c r="I2730" t="s">
        <v>317</v>
      </c>
      <c r="J2730">
        <v>21</v>
      </c>
      <c r="K2730" t="s">
        <v>320</v>
      </c>
    </row>
    <row r="2731" spans="1:11">
      <c r="A2731" t="s">
        <v>11</v>
      </c>
      <c r="B2731" t="s">
        <v>12</v>
      </c>
      <c r="C2731" t="s">
        <v>79</v>
      </c>
      <c r="D2731" t="s">
        <v>387</v>
      </c>
      <c r="E2731" t="s">
        <v>266</v>
      </c>
      <c r="F2731" t="s">
        <v>305</v>
      </c>
      <c r="G2731" t="s">
        <v>312</v>
      </c>
      <c r="H2731" t="s">
        <v>314</v>
      </c>
      <c r="I2731" t="s">
        <v>316</v>
      </c>
      <c r="J2731">
        <v>324758.8</v>
      </c>
      <c r="K2731" t="s">
        <v>319</v>
      </c>
    </row>
    <row r="2732" spans="1:11">
      <c r="A2732" t="s">
        <v>11</v>
      </c>
      <c r="B2732" t="s">
        <v>12</v>
      </c>
      <c r="C2732" t="s">
        <v>80</v>
      </c>
      <c r="D2732" t="s">
        <v>388</v>
      </c>
      <c r="E2732" t="s">
        <v>269</v>
      </c>
      <c r="F2732" t="s">
        <v>309</v>
      </c>
      <c r="G2732" t="s">
        <v>311</v>
      </c>
      <c r="H2732" t="s">
        <v>314</v>
      </c>
      <c r="I2732" t="s">
        <v>316</v>
      </c>
      <c r="J2732">
        <v>0</v>
      </c>
      <c r="K2732" t="s">
        <v>320</v>
      </c>
    </row>
    <row r="2733" spans="1:11">
      <c r="A2733" t="s">
        <v>11</v>
      </c>
      <c r="B2733" t="s">
        <v>12</v>
      </c>
      <c r="C2733" t="s">
        <v>80</v>
      </c>
      <c r="D2733" t="s">
        <v>388</v>
      </c>
      <c r="E2733" t="s">
        <v>269</v>
      </c>
      <c r="F2733" t="s">
        <v>307</v>
      </c>
      <c r="G2733" t="s">
        <v>311</v>
      </c>
      <c r="H2733" t="s">
        <v>314</v>
      </c>
      <c r="I2733" t="s">
        <v>316</v>
      </c>
      <c r="J2733">
        <v>0</v>
      </c>
      <c r="K2733" t="s">
        <v>319</v>
      </c>
    </row>
    <row r="2734" spans="1:11">
      <c r="A2734" t="s">
        <v>11</v>
      </c>
      <c r="B2734" t="s">
        <v>12</v>
      </c>
      <c r="C2734" t="s">
        <v>80</v>
      </c>
      <c r="D2734" t="s">
        <v>388</v>
      </c>
      <c r="E2734" t="s">
        <v>269</v>
      </c>
      <c r="F2734" t="s">
        <v>308</v>
      </c>
      <c r="G2734" t="s">
        <v>311</v>
      </c>
      <c r="H2734" t="s">
        <v>314</v>
      </c>
      <c r="I2734" t="s">
        <v>318</v>
      </c>
      <c r="J2734">
        <v>0</v>
      </c>
      <c r="K2734" t="s">
        <v>319</v>
      </c>
    </row>
    <row r="2735" spans="1:11">
      <c r="A2735" t="s">
        <v>11</v>
      </c>
      <c r="B2735" t="s">
        <v>12</v>
      </c>
      <c r="C2735" t="s">
        <v>80</v>
      </c>
      <c r="D2735" t="s">
        <v>388</v>
      </c>
      <c r="E2735" t="s">
        <v>269</v>
      </c>
      <c r="F2735" t="s">
        <v>310</v>
      </c>
      <c r="G2735" t="s">
        <v>311</v>
      </c>
      <c r="H2735" t="s">
        <v>314</v>
      </c>
      <c r="I2735" t="s">
        <v>317</v>
      </c>
      <c r="J2735">
        <v>0</v>
      </c>
      <c r="K2735" t="s">
        <v>319</v>
      </c>
    </row>
    <row r="2736" spans="1:11">
      <c r="A2736" t="s">
        <v>11</v>
      </c>
      <c r="B2736" t="s">
        <v>12</v>
      </c>
      <c r="C2736" t="s">
        <v>80</v>
      </c>
      <c r="D2736" t="s">
        <v>388</v>
      </c>
      <c r="E2736" t="s">
        <v>269</v>
      </c>
      <c r="F2736" t="s">
        <v>307</v>
      </c>
      <c r="G2736" t="s">
        <v>311</v>
      </c>
      <c r="H2736" t="s">
        <v>314</v>
      </c>
      <c r="I2736" t="s">
        <v>318</v>
      </c>
      <c r="J2736">
        <v>0</v>
      </c>
      <c r="K2736" t="s">
        <v>319</v>
      </c>
    </row>
    <row r="2737" spans="1:11">
      <c r="A2737" t="s">
        <v>11</v>
      </c>
      <c r="B2737" t="s">
        <v>12</v>
      </c>
      <c r="C2737" t="s">
        <v>80</v>
      </c>
      <c r="D2737" t="s">
        <v>388</v>
      </c>
      <c r="E2737" t="s">
        <v>269</v>
      </c>
      <c r="F2737" t="s">
        <v>307</v>
      </c>
      <c r="G2737" t="s">
        <v>311</v>
      </c>
      <c r="H2737" t="s">
        <v>314</v>
      </c>
      <c r="I2737" t="s">
        <v>317</v>
      </c>
      <c r="J2737">
        <v>0</v>
      </c>
      <c r="K2737" t="s">
        <v>319</v>
      </c>
    </row>
    <row r="2738" spans="1:11">
      <c r="A2738" t="s">
        <v>11</v>
      </c>
      <c r="B2738" t="s">
        <v>12</v>
      </c>
      <c r="C2738" t="s">
        <v>80</v>
      </c>
      <c r="D2738" t="s">
        <v>388</v>
      </c>
      <c r="E2738" t="s">
        <v>269</v>
      </c>
      <c r="F2738" t="s">
        <v>310</v>
      </c>
      <c r="G2738" t="s">
        <v>311</v>
      </c>
      <c r="H2738" t="s">
        <v>314</v>
      </c>
      <c r="I2738" t="s">
        <v>318</v>
      </c>
      <c r="J2738">
        <v>0</v>
      </c>
      <c r="K2738" t="s">
        <v>319</v>
      </c>
    </row>
    <row r="2739" spans="1:11">
      <c r="A2739" t="s">
        <v>11</v>
      </c>
      <c r="B2739" t="s">
        <v>12</v>
      </c>
      <c r="C2739" t="s">
        <v>80</v>
      </c>
      <c r="D2739" t="s">
        <v>388</v>
      </c>
      <c r="E2739" t="s">
        <v>269</v>
      </c>
      <c r="F2739" t="s">
        <v>306</v>
      </c>
      <c r="G2739" t="s">
        <v>311</v>
      </c>
      <c r="H2739" t="s">
        <v>314</v>
      </c>
      <c r="I2739" t="s">
        <v>317</v>
      </c>
      <c r="J2739">
        <v>0</v>
      </c>
      <c r="K2739" t="s">
        <v>319</v>
      </c>
    </row>
    <row r="2740" spans="1:11">
      <c r="A2740" t="s">
        <v>11</v>
      </c>
      <c r="B2740" t="s">
        <v>12</v>
      </c>
      <c r="C2740" t="s">
        <v>80</v>
      </c>
      <c r="D2740" t="s">
        <v>388</v>
      </c>
      <c r="E2740" t="s">
        <v>269</v>
      </c>
      <c r="F2740" t="s">
        <v>306</v>
      </c>
      <c r="G2740" t="s">
        <v>311</v>
      </c>
      <c r="H2740" t="s">
        <v>314</v>
      </c>
      <c r="I2740" t="s">
        <v>318</v>
      </c>
      <c r="J2740">
        <v>0</v>
      </c>
      <c r="K2740" t="s">
        <v>319</v>
      </c>
    </row>
    <row r="2741" spans="1:11">
      <c r="A2741" t="s">
        <v>11</v>
      </c>
      <c r="B2741" t="s">
        <v>12</v>
      </c>
      <c r="C2741" t="s">
        <v>80</v>
      </c>
      <c r="D2741" t="s">
        <v>388</v>
      </c>
      <c r="E2741" t="s">
        <v>269</v>
      </c>
      <c r="F2741" t="s">
        <v>309</v>
      </c>
      <c r="G2741" t="s">
        <v>311</v>
      </c>
      <c r="H2741" t="s">
        <v>314</v>
      </c>
      <c r="I2741" t="s">
        <v>318</v>
      </c>
      <c r="J2741">
        <v>0</v>
      </c>
      <c r="K2741" t="s">
        <v>320</v>
      </c>
    </row>
    <row r="2742" spans="1:11">
      <c r="A2742" t="s">
        <v>11</v>
      </c>
      <c r="B2742" t="s">
        <v>12</v>
      </c>
      <c r="C2742" t="s">
        <v>80</v>
      </c>
      <c r="D2742" t="s">
        <v>388</v>
      </c>
      <c r="E2742" t="s">
        <v>269</v>
      </c>
      <c r="F2742" t="s">
        <v>305</v>
      </c>
      <c r="G2742" t="s">
        <v>311</v>
      </c>
      <c r="H2742" t="s">
        <v>314</v>
      </c>
      <c r="I2742" t="s">
        <v>318</v>
      </c>
      <c r="J2742">
        <v>0</v>
      </c>
      <c r="K2742" t="s">
        <v>319</v>
      </c>
    </row>
    <row r="2743" spans="1:11">
      <c r="A2743" t="s">
        <v>11</v>
      </c>
      <c r="B2743" t="s">
        <v>12</v>
      </c>
      <c r="C2743" t="s">
        <v>80</v>
      </c>
      <c r="D2743" t="s">
        <v>388</v>
      </c>
      <c r="E2743" t="s">
        <v>269</v>
      </c>
      <c r="F2743" t="s">
        <v>305</v>
      </c>
      <c r="G2743" t="s">
        <v>311</v>
      </c>
      <c r="H2743" t="s">
        <v>314</v>
      </c>
      <c r="I2743" t="s">
        <v>316</v>
      </c>
      <c r="J2743">
        <v>0</v>
      </c>
      <c r="K2743" t="s">
        <v>319</v>
      </c>
    </row>
    <row r="2744" spans="1:11">
      <c r="A2744" t="s">
        <v>11</v>
      </c>
      <c r="B2744" t="s">
        <v>12</v>
      </c>
      <c r="C2744" t="s">
        <v>80</v>
      </c>
      <c r="D2744" t="s">
        <v>388</v>
      </c>
      <c r="E2744" t="s">
        <v>269</v>
      </c>
      <c r="F2744" t="s">
        <v>308</v>
      </c>
      <c r="G2744" t="s">
        <v>311</v>
      </c>
      <c r="H2744" t="s">
        <v>314</v>
      </c>
      <c r="I2744" t="s">
        <v>316</v>
      </c>
      <c r="J2744">
        <v>0</v>
      </c>
      <c r="K2744" t="s">
        <v>319</v>
      </c>
    </row>
    <row r="2745" spans="1:11">
      <c r="A2745" t="s">
        <v>11</v>
      </c>
      <c r="B2745" t="s">
        <v>12</v>
      </c>
      <c r="C2745" t="s">
        <v>80</v>
      </c>
      <c r="D2745" t="s">
        <v>388</v>
      </c>
      <c r="E2745" t="s">
        <v>269</v>
      </c>
      <c r="F2745" t="s">
        <v>308</v>
      </c>
      <c r="G2745" t="s">
        <v>311</v>
      </c>
      <c r="H2745" t="s">
        <v>314</v>
      </c>
      <c r="I2745" t="s">
        <v>317</v>
      </c>
      <c r="J2745">
        <v>0</v>
      </c>
      <c r="K2745" t="s">
        <v>319</v>
      </c>
    </row>
    <row r="2746" spans="1:11">
      <c r="A2746" t="s">
        <v>11</v>
      </c>
      <c r="B2746" t="s">
        <v>12</v>
      </c>
      <c r="C2746" t="s">
        <v>80</v>
      </c>
      <c r="D2746" t="s">
        <v>388</v>
      </c>
      <c r="E2746" t="s">
        <v>269</v>
      </c>
      <c r="F2746" t="s">
        <v>306</v>
      </c>
      <c r="G2746" t="s">
        <v>311</v>
      </c>
      <c r="H2746" t="s">
        <v>314</v>
      </c>
      <c r="I2746" t="s">
        <v>316</v>
      </c>
      <c r="J2746">
        <v>0</v>
      </c>
      <c r="K2746" t="s">
        <v>319</v>
      </c>
    </row>
    <row r="2747" spans="1:11">
      <c r="A2747" t="s">
        <v>11</v>
      </c>
      <c r="B2747" t="s">
        <v>12</v>
      </c>
      <c r="C2747" t="s">
        <v>80</v>
      </c>
      <c r="D2747" t="s">
        <v>388</v>
      </c>
      <c r="E2747" t="s">
        <v>269</v>
      </c>
      <c r="F2747" t="s">
        <v>305</v>
      </c>
      <c r="G2747" t="s">
        <v>311</v>
      </c>
      <c r="H2747" t="s">
        <v>314</v>
      </c>
      <c r="I2747" t="s">
        <v>317</v>
      </c>
      <c r="J2747">
        <v>0</v>
      </c>
      <c r="K2747" t="s">
        <v>319</v>
      </c>
    </row>
    <row r="2748" spans="1:11">
      <c r="A2748" t="s">
        <v>11</v>
      </c>
      <c r="B2748" t="s">
        <v>12</v>
      </c>
      <c r="C2748" t="s">
        <v>80</v>
      </c>
      <c r="D2748" t="s">
        <v>388</v>
      </c>
      <c r="E2748" t="s">
        <v>269</v>
      </c>
      <c r="F2748" t="s">
        <v>309</v>
      </c>
      <c r="G2748" t="s">
        <v>311</v>
      </c>
      <c r="H2748" t="s">
        <v>314</v>
      </c>
      <c r="I2748" t="s">
        <v>317</v>
      </c>
      <c r="J2748">
        <v>0</v>
      </c>
      <c r="K2748" t="s">
        <v>320</v>
      </c>
    </row>
    <row r="2749" spans="1:11">
      <c r="A2749" t="s">
        <v>11</v>
      </c>
      <c r="B2749" t="s">
        <v>12</v>
      </c>
      <c r="C2749" t="s">
        <v>80</v>
      </c>
      <c r="D2749" t="s">
        <v>388</v>
      </c>
      <c r="E2749" t="s">
        <v>269</v>
      </c>
      <c r="F2749" t="s">
        <v>310</v>
      </c>
      <c r="G2749" t="s">
        <v>311</v>
      </c>
      <c r="H2749" t="s">
        <v>314</v>
      </c>
      <c r="I2749" t="s">
        <v>316</v>
      </c>
      <c r="J2749">
        <v>0</v>
      </c>
      <c r="K2749" t="s">
        <v>319</v>
      </c>
    </row>
    <row r="2750" spans="1:11">
      <c r="A2750" t="s">
        <v>11</v>
      </c>
      <c r="B2750" t="s">
        <v>12</v>
      </c>
      <c r="C2750" t="s">
        <v>81</v>
      </c>
      <c r="D2750" t="s">
        <v>389</v>
      </c>
      <c r="E2750" t="s">
        <v>263</v>
      </c>
      <c r="F2750" t="s">
        <v>308</v>
      </c>
      <c r="G2750" t="s">
        <v>313</v>
      </c>
      <c r="H2750" t="s">
        <v>314</v>
      </c>
      <c r="I2750" t="s">
        <v>316</v>
      </c>
      <c r="J2750">
        <v>3.8048969023132799</v>
      </c>
      <c r="K2750" t="s">
        <v>319</v>
      </c>
    </row>
    <row r="2751" spans="1:11">
      <c r="A2751" t="s">
        <v>11</v>
      </c>
      <c r="B2751" t="s">
        <v>12</v>
      </c>
      <c r="C2751" t="s">
        <v>81</v>
      </c>
      <c r="D2751" t="s">
        <v>389</v>
      </c>
      <c r="E2751" t="s">
        <v>263</v>
      </c>
      <c r="F2751" t="s">
        <v>310</v>
      </c>
      <c r="G2751" t="s">
        <v>311</v>
      </c>
      <c r="H2751" t="s">
        <v>314</v>
      </c>
      <c r="I2751" t="s">
        <v>317</v>
      </c>
      <c r="J2751">
        <v>43</v>
      </c>
      <c r="K2751" t="s">
        <v>319</v>
      </c>
    </row>
    <row r="2752" spans="1:11">
      <c r="A2752" t="s">
        <v>11</v>
      </c>
      <c r="B2752" t="s">
        <v>12</v>
      </c>
      <c r="C2752" t="s">
        <v>81</v>
      </c>
      <c r="D2752" t="s">
        <v>389</v>
      </c>
      <c r="E2752" t="s">
        <v>263</v>
      </c>
      <c r="F2752" t="s">
        <v>307</v>
      </c>
      <c r="G2752" t="s">
        <v>312</v>
      </c>
      <c r="H2752" t="s">
        <v>314</v>
      </c>
      <c r="I2752" t="s">
        <v>316</v>
      </c>
      <c r="J2752">
        <v>508774</v>
      </c>
      <c r="K2752" t="s">
        <v>319</v>
      </c>
    </row>
    <row r="2753" spans="1:11">
      <c r="A2753" t="s">
        <v>11</v>
      </c>
      <c r="B2753" t="s">
        <v>12</v>
      </c>
      <c r="C2753" t="s">
        <v>81</v>
      </c>
      <c r="D2753" t="s">
        <v>389</v>
      </c>
      <c r="E2753" t="s">
        <v>263</v>
      </c>
      <c r="F2753" t="s">
        <v>306</v>
      </c>
      <c r="G2753" t="s">
        <v>313</v>
      </c>
      <c r="H2753" t="s">
        <v>314</v>
      </c>
      <c r="I2753" t="s">
        <v>317</v>
      </c>
      <c r="J2753">
        <v>9.8275462189498697</v>
      </c>
      <c r="K2753" t="s">
        <v>319</v>
      </c>
    </row>
    <row r="2754" spans="1:11">
      <c r="A2754" t="s">
        <v>11</v>
      </c>
      <c r="B2754" t="s">
        <v>12</v>
      </c>
      <c r="C2754" t="s">
        <v>81</v>
      </c>
      <c r="D2754" t="s">
        <v>389</v>
      </c>
      <c r="E2754" t="s">
        <v>263</v>
      </c>
      <c r="F2754" t="s">
        <v>305</v>
      </c>
      <c r="G2754" t="s">
        <v>311</v>
      </c>
      <c r="H2754" t="s">
        <v>314</v>
      </c>
      <c r="I2754" t="s">
        <v>318</v>
      </c>
      <c r="J2754">
        <v>21</v>
      </c>
      <c r="K2754" t="s">
        <v>319</v>
      </c>
    </row>
    <row r="2755" spans="1:11">
      <c r="A2755" t="s">
        <v>11</v>
      </c>
      <c r="B2755" t="s">
        <v>12</v>
      </c>
      <c r="C2755" t="s">
        <v>81</v>
      </c>
      <c r="D2755" t="s">
        <v>389</v>
      </c>
      <c r="E2755" t="s">
        <v>263</v>
      </c>
      <c r="F2755" t="s">
        <v>310</v>
      </c>
      <c r="G2755" t="s">
        <v>311</v>
      </c>
      <c r="H2755" t="s">
        <v>314</v>
      </c>
      <c r="I2755" t="s">
        <v>316</v>
      </c>
      <c r="J2755">
        <v>25</v>
      </c>
      <c r="K2755" t="s">
        <v>319</v>
      </c>
    </row>
    <row r="2756" spans="1:11">
      <c r="A2756" t="s">
        <v>11</v>
      </c>
      <c r="B2756" t="s">
        <v>12</v>
      </c>
      <c r="C2756" t="s">
        <v>81</v>
      </c>
      <c r="D2756" t="s">
        <v>389</v>
      </c>
      <c r="E2756" t="s">
        <v>263</v>
      </c>
      <c r="F2756" t="s">
        <v>309</v>
      </c>
      <c r="G2756" t="s">
        <v>311</v>
      </c>
      <c r="H2756" t="s">
        <v>314</v>
      </c>
      <c r="I2756" t="s">
        <v>317</v>
      </c>
      <c r="J2756">
        <v>33</v>
      </c>
      <c r="K2756" t="s">
        <v>320</v>
      </c>
    </row>
    <row r="2757" spans="1:11">
      <c r="A2757" t="s">
        <v>11</v>
      </c>
      <c r="B2757" t="s">
        <v>12</v>
      </c>
      <c r="C2757" t="s">
        <v>81</v>
      </c>
      <c r="D2757" t="s">
        <v>389</v>
      </c>
      <c r="E2757" t="s">
        <v>263</v>
      </c>
      <c r="F2757" t="s">
        <v>310</v>
      </c>
      <c r="G2757" t="s">
        <v>313</v>
      </c>
      <c r="H2757" t="s">
        <v>314</v>
      </c>
      <c r="I2757" t="s">
        <v>316</v>
      </c>
      <c r="J2757">
        <v>4.9678155104341002</v>
      </c>
      <c r="K2757" t="s">
        <v>319</v>
      </c>
    </row>
    <row r="2758" spans="1:11">
      <c r="A2758" t="s">
        <v>11</v>
      </c>
      <c r="B2758" t="s">
        <v>12</v>
      </c>
      <c r="C2758" t="s">
        <v>81</v>
      </c>
      <c r="D2758" t="s">
        <v>389</v>
      </c>
      <c r="E2758" t="s">
        <v>263</v>
      </c>
      <c r="F2758" t="s">
        <v>309</v>
      </c>
      <c r="G2758" t="s">
        <v>313</v>
      </c>
      <c r="H2758" t="s">
        <v>314</v>
      </c>
      <c r="I2758" t="s">
        <v>317</v>
      </c>
      <c r="J2758">
        <v>6.4861805045069101</v>
      </c>
      <c r="K2758" t="s">
        <v>320</v>
      </c>
    </row>
    <row r="2759" spans="1:11">
      <c r="A2759" t="s">
        <v>11</v>
      </c>
      <c r="B2759" t="s">
        <v>12</v>
      </c>
      <c r="C2759" t="s">
        <v>81</v>
      </c>
      <c r="D2759" t="s">
        <v>389</v>
      </c>
      <c r="E2759" t="s">
        <v>263</v>
      </c>
      <c r="F2759" t="s">
        <v>305</v>
      </c>
      <c r="G2759" t="s">
        <v>312</v>
      </c>
      <c r="H2759" t="s">
        <v>314</v>
      </c>
      <c r="I2759" t="s">
        <v>316</v>
      </c>
      <c r="J2759">
        <v>506883.7</v>
      </c>
      <c r="K2759" t="s">
        <v>319</v>
      </c>
    </row>
    <row r="2760" spans="1:11">
      <c r="A2760" t="s">
        <v>11</v>
      </c>
      <c r="B2760" t="s">
        <v>12</v>
      </c>
      <c r="C2760" t="s">
        <v>81</v>
      </c>
      <c r="D2760" t="s">
        <v>389</v>
      </c>
      <c r="E2760" t="s">
        <v>263</v>
      </c>
      <c r="F2760" t="s">
        <v>308</v>
      </c>
      <c r="G2760" t="s">
        <v>312</v>
      </c>
      <c r="H2760" t="s">
        <v>314</v>
      </c>
      <c r="I2760" t="s">
        <v>317</v>
      </c>
      <c r="J2760">
        <v>499356.5</v>
      </c>
      <c r="K2760" t="s">
        <v>319</v>
      </c>
    </row>
    <row r="2761" spans="1:11">
      <c r="A2761" t="s">
        <v>11</v>
      </c>
      <c r="B2761" t="s">
        <v>12</v>
      </c>
      <c r="C2761" t="s">
        <v>81</v>
      </c>
      <c r="D2761" t="s">
        <v>389</v>
      </c>
      <c r="E2761" t="s">
        <v>263</v>
      </c>
      <c r="F2761" t="s">
        <v>309</v>
      </c>
      <c r="G2761" t="s">
        <v>311</v>
      </c>
      <c r="H2761" t="s">
        <v>314</v>
      </c>
      <c r="I2761" t="s">
        <v>318</v>
      </c>
      <c r="J2761">
        <v>17</v>
      </c>
      <c r="K2761" t="s">
        <v>320</v>
      </c>
    </row>
    <row r="2762" spans="1:11">
      <c r="A2762" t="s">
        <v>11</v>
      </c>
      <c r="B2762" t="s">
        <v>12</v>
      </c>
      <c r="C2762" t="s">
        <v>81</v>
      </c>
      <c r="D2762" t="s">
        <v>389</v>
      </c>
      <c r="E2762" t="s">
        <v>263</v>
      </c>
      <c r="F2762" t="s">
        <v>307</v>
      </c>
      <c r="G2762" t="s">
        <v>311</v>
      </c>
      <c r="H2762" t="s">
        <v>314</v>
      </c>
      <c r="I2762" t="s">
        <v>317</v>
      </c>
      <c r="J2762">
        <v>43</v>
      </c>
      <c r="K2762" t="s">
        <v>319</v>
      </c>
    </row>
    <row r="2763" spans="1:11">
      <c r="A2763" t="s">
        <v>11</v>
      </c>
      <c r="B2763" t="s">
        <v>12</v>
      </c>
      <c r="C2763" t="s">
        <v>81</v>
      </c>
      <c r="D2763" t="s">
        <v>389</v>
      </c>
      <c r="E2763" t="s">
        <v>263</v>
      </c>
      <c r="F2763" t="s">
        <v>310</v>
      </c>
      <c r="G2763" t="s">
        <v>313</v>
      </c>
      <c r="H2763" t="s">
        <v>314</v>
      </c>
      <c r="I2763" t="s">
        <v>317</v>
      </c>
      <c r="J2763">
        <v>8.5446426779466496</v>
      </c>
      <c r="K2763" t="s">
        <v>319</v>
      </c>
    </row>
    <row r="2764" spans="1:11">
      <c r="A2764" t="s">
        <v>11</v>
      </c>
      <c r="B2764" t="s">
        <v>12</v>
      </c>
      <c r="C2764" t="s">
        <v>81</v>
      </c>
      <c r="D2764" t="s">
        <v>389</v>
      </c>
      <c r="E2764" t="s">
        <v>263</v>
      </c>
      <c r="F2764" t="s">
        <v>307</v>
      </c>
      <c r="G2764" t="s">
        <v>312</v>
      </c>
      <c r="H2764" t="s">
        <v>314</v>
      </c>
      <c r="I2764" t="s">
        <v>317</v>
      </c>
      <c r="J2764">
        <v>508774</v>
      </c>
      <c r="K2764" t="s">
        <v>319</v>
      </c>
    </row>
    <row r="2765" spans="1:11">
      <c r="A2765" t="s">
        <v>11</v>
      </c>
      <c r="B2765" t="s">
        <v>12</v>
      </c>
      <c r="C2765" t="s">
        <v>81</v>
      </c>
      <c r="D2765" t="s">
        <v>389</v>
      </c>
      <c r="E2765" t="s">
        <v>263</v>
      </c>
      <c r="F2765" t="s">
        <v>308</v>
      </c>
      <c r="G2765" t="s">
        <v>313</v>
      </c>
      <c r="H2765" t="s">
        <v>314</v>
      </c>
      <c r="I2765" t="s">
        <v>317</v>
      </c>
      <c r="J2765">
        <v>5.6072164876195698</v>
      </c>
      <c r="K2765" t="s">
        <v>319</v>
      </c>
    </row>
    <row r="2766" spans="1:11">
      <c r="A2766" t="s">
        <v>11</v>
      </c>
      <c r="B2766" t="s">
        <v>12</v>
      </c>
      <c r="C2766" t="s">
        <v>81</v>
      </c>
      <c r="D2766" t="s">
        <v>389</v>
      </c>
      <c r="E2766" t="s">
        <v>263</v>
      </c>
      <c r="F2766" t="s">
        <v>307</v>
      </c>
      <c r="G2766" t="s">
        <v>311</v>
      </c>
      <c r="H2766" t="s">
        <v>314</v>
      </c>
      <c r="I2766" t="s">
        <v>316</v>
      </c>
      <c r="J2766">
        <v>28</v>
      </c>
      <c r="K2766" t="s">
        <v>319</v>
      </c>
    </row>
    <row r="2767" spans="1:11">
      <c r="A2767" t="s">
        <v>11</v>
      </c>
      <c r="B2767" t="s">
        <v>12</v>
      </c>
      <c r="C2767" t="s">
        <v>81</v>
      </c>
      <c r="D2767" t="s">
        <v>389</v>
      </c>
      <c r="E2767" t="s">
        <v>263</v>
      </c>
      <c r="F2767" t="s">
        <v>308</v>
      </c>
      <c r="G2767" t="s">
        <v>311</v>
      </c>
      <c r="H2767" t="s">
        <v>314</v>
      </c>
      <c r="I2767" t="s">
        <v>316</v>
      </c>
      <c r="J2767">
        <v>19</v>
      </c>
      <c r="K2767" t="s">
        <v>319</v>
      </c>
    </row>
    <row r="2768" spans="1:11">
      <c r="A2768" t="s">
        <v>11</v>
      </c>
      <c r="B2768" t="s">
        <v>12</v>
      </c>
      <c r="C2768" t="s">
        <v>81</v>
      </c>
      <c r="D2768" t="s">
        <v>389</v>
      </c>
      <c r="E2768" t="s">
        <v>263</v>
      </c>
      <c r="F2768" t="s">
        <v>308</v>
      </c>
      <c r="G2768" t="s">
        <v>312</v>
      </c>
      <c r="H2768" t="s">
        <v>314</v>
      </c>
      <c r="I2768" t="s">
        <v>316</v>
      </c>
      <c r="J2768">
        <v>499356.5</v>
      </c>
      <c r="K2768" t="s">
        <v>319</v>
      </c>
    </row>
    <row r="2769" spans="1:11">
      <c r="A2769" t="s">
        <v>11</v>
      </c>
      <c r="B2769" t="s">
        <v>12</v>
      </c>
      <c r="C2769" t="s">
        <v>81</v>
      </c>
      <c r="D2769" t="s">
        <v>389</v>
      </c>
      <c r="E2769" t="s">
        <v>263</v>
      </c>
      <c r="F2769" t="s">
        <v>305</v>
      </c>
      <c r="G2769" t="s">
        <v>311</v>
      </c>
      <c r="H2769" t="s">
        <v>314</v>
      </c>
      <c r="I2769" t="s">
        <v>316</v>
      </c>
      <c r="J2769">
        <v>34</v>
      </c>
      <c r="K2769" t="s">
        <v>319</v>
      </c>
    </row>
    <row r="2770" spans="1:11">
      <c r="A2770" t="s">
        <v>11</v>
      </c>
      <c r="B2770" t="s">
        <v>12</v>
      </c>
      <c r="C2770" t="s">
        <v>81</v>
      </c>
      <c r="D2770" t="s">
        <v>389</v>
      </c>
      <c r="E2770" t="s">
        <v>263</v>
      </c>
      <c r="F2770" t="s">
        <v>310</v>
      </c>
      <c r="G2770" t="s">
        <v>312</v>
      </c>
      <c r="H2770" t="s">
        <v>314</v>
      </c>
      <c r="I2770" t="s">
        <v>316</v>
      </c>
      <c r="J2770">
        <v>503239.3</v>
      </c>
      <c r="K2770" t="s">
        <v>319</v>
      </c>
    </row>
    <row r="2771" spans="1:11">
      <c r="A2771" t="s">
        <v>11</v>
      </c>
      <c r="B2771" t="s">
        <v>12</v>
      </c>
      <c r="C2771" t="s">
        <v>81</v>
      </c>
      <c r="D2771" t="s">
        <v>389</v>
      </c>
      <c r="E2771" t="s">
        <v>263</v>
      </c>
      <c r="F2771" t="s">
        <v>310</v>
      </c>
      <c r="G2771" t="s">
        <v>312</v>
      </c>
      <c r="H2771" t="s">
        <v>314</v>
      </c>
      <c r="I2771" t="s">
        <v>317</v>
      </c>
      <c r="J2771">
        <v>503239.3</v>
      </c>
      <c r="K2771" t="s">
        <v>319</v>
      </c>
    </row>
    <row r="2772" spans="1:11">
      <c r="A2772" t="s">
        <v>11</v>
      </c>
      <c r="B2772" t="s">
        <v>12</v>
      </c>
      <c r="C2772" t="s">
        <v>81</v>
      </c>
      <c r="D2772" t="s">
        <v>389</v>
      </c>
      <c r="E2772" t="s">
        <v>263</v>
      </c>
      <c r="F2772" t="s">
        <v>306</v>
      </c>
      <c r="G2772" t="s">
        <v>311</v>
      </c>
      <c r="H2772" t="s">
        <v>314</v>
      </c>
      <c r="I2772" t="s">
        <v>318</v>
      </c>
      <c r="J2772">
        <v>23</v>
      </c>
      <c r="K2772" t="s">
        <v>319</v>
      </c>
    </row>
    <row r="2773" spans="1:11">
      <c r="A2773" t="s">
        <v>11</v>
      </c>
      <c r="B2773" t="s">
        <v>12</v>
      </c>
      <c r="C2773" t="s">
        <v>81</v>
      </c>
      <c r="D2773" t="s">
        <v>389</v>
      </c>
      <c r="E2773" t="s">
        <v>263</v>
      </c>
      <c r="F2773" t="s">
        <v>305</v>
      </c>
      <c r="G2773" t="s">
        <v>313</v>
      </c>
      <c r="H2773" t="s">
        <v>314</v>
      </c>
      <c r="I2773" t="s">
        <v>317</v>
      </c>
      <c r="J2773">
        <v>10.850615239748301</v>
      </c>
      <c r="K2773" t="s">
        <v>319</v>
      </c>
    </row>
    <row r="2774" spans="1:11">
      <c r="A2774" t="s">
        <v>11</v>
      </c>
      <c r="B2774" t="s">
        <v>12</v>
      </c>
      <c r="C2774" t="s">
        <v>81</v>
      </c>
      <c r="D2774" t="s">
        <v>389</v>
      </c>
      <c r="E2774" t="s">
        <v>263</v>
      </c>
      <c r="F2774" t="s">
        <v>306</v>
      </c>
      <c r="G2774" t="s">
        <v>313</v>
      </c>
      <c r="H2774" t="s">
        <v>314</v>
      </c>
      <c r="I2774" t="s">
        <v>316</v>
      </c>
      <c r="J2774">
        <v>5.30687495823293</v>
      </c>
      <c r="K2774" t="s">
        <v>319</v>
      </c>
    </row>
    <row r="2775" spans="1:11">
      <c r="A2775" t="s">
        <v>11</v>
      </c>
      <c r="B2775" t="s">
        <v>12</v>
      </c>
      <c r="C2775" t="s">
        <v>81</v>
      </c>
      <c r="D2775" t="s">
        <v>389</v>
      </c>
      <c r="E2775" t="s">
        <v>263</v>
      </c>
      <c r="F2775" t="s">
        <v>305</v>
      </c>
      <c r="G2775" t="s">
        <v>312</v>
      </c>
      <c r="H2775" t="s">
        <v>314</v>
      </c>
      <c r="I2775" t="s">
        <v>317</v>
      </c>
      <c r="J2775">
        <v>506883.7</v>
      </c>
      <c r="K2775" t="s">
        <v>319</v>
      </c>
    </row>
    <row r="2776" spans="1:11">
      <c r="A2776" t="s">
        <v>11</v>
      </c>
      <c r="B2776" t="s">
        <v>12</v>
      </c>
      <c r="C2776" t="s">
        <v>81</v>
      </c>
      <c r="D2776" t="s">
        <v>389</v>
      </c>
      <c r="E2776" t="s">
        <v>263</v>
      </c>
      <c r="F2776" t="s">
        <v>306</v>
      </c>
      <c r="G2776" t="s">
        <v>312</v>
      </c>
      <c r="H2776" t="s">
        <v>314</v>
      </c>
      <c r="I2776" t="s">
        <v>316</v>
      </c>
      <c r="J2776">
        <v>508774</v>
      </c>
      <c r="K2776" t="s">
        <v>319</v>
      </c>
    </row>
    <row r="2777" spans="1:11">
      <c r="A2777" t="s">
        <v>11</v>
      </c>
      <c r="B2777" t="s">
        <v>12</v>
      </c>
      <c r="C2777" t="s">
        <v>81</v>
      </c>
      <c r="D2777" t="s">
        <v>389</v>
      </c>
      <c r="E2777" t="s">
        <v>263</v>
      </c>
      <c r="F2777" t="s">
        <v>306</v>
      </c>
      <c r="G2777" t="s">
        <v>311</v>
      </c>
      <c r="H2777" t="s">
        <v>314</v>
      </c>
      <c r="I2777" t="s">
        <v>317</v>
      </c>
      <c r="J2777">
        <v>50</v>
      </c>
      <c r="K2777" t="s">
        <v>319</v>
      </c>
    </row>
    <row r="2778" spans="1:11">
      <c r="A2778" t="s">
        <v>11</v>
      </c>
      <c r="B2778" t="s">
        <v>12</v>
      </c>
      <c r="C2778" t="s">
        <v>81</v>
      </c>
      <c r="D2778" t="s">
        <v>389</v>
      </c>
      <c r="E2778" t="s">
        <v>263</v>
      </c>
      <c r="F2778" t="s">
        <v>309</v>
      </c>
      <c r="G2778" t="s">
        <v>312</v>
      </c>
      <c r="H2778" t="s">
        <v>314</v>
      </c>
      <c r="I2778" t="s">
        <v>316</v>
      </c>
      <c r="J2778">
        <v>508774</v>
      </c>
      <c r="K2778" t="s">
        <v>320</v>
      </c>
    </row>
    <row r="2779" spans="1:11">
      <c r="A2779" t="s">
        <v>11</v>
      </c>
      <c r="B2779" t="s">
        <v>12</v>
      </c>
      <c r="C2779" t="s">
        <v>81</v>
      </c>
      <c r="D2779" t="s">
        <v>389</v>
      </c>
      <c r="E2779" t="s">
        <v>263</v>
      </c>
      <c r="F2779" t="s">
        <v>308</v>
      </c>
      <c r="G2779" t="s">
        <v>311</v>
      </c>
      <c r="H2779" t="s">
        <v>314</v>
      </c>
      <c r="I2779" t="s">
        <v>318</v>
      </c>
      <c r="J2779">
        <v>9</v>
      </c>
      <c r="K2779" t="s">
        <v>319</v>
      </c>
    </row>
    <row r="2780" spans="1:11">
      <c r="A2780" t="s">
        <v>11</v>
      </c>
      <c r="B2780" t="s">
        <v>12</v>
      </c>
      <c r="C2780" t="s">
        <v>81</v>
      </c>
      <c r="D2780" t="s">
        <v>389</v>
      </c>
      <c r="E2780" t="s">
        <v>263</v>
      </c>
      <c r="F2780" t="s">
        <v>309</v>
      </c>
      <c r="G2780" t="s">
        <v>313</v>
      </c>
      <c r="H2780" t="s">
        <v>314</v>
      </c>
      <c r="I2780" t="s">
        <v>316</v>
      </c>
      <c r="J2780">
        <v>3.1448147900639598</v>
      </c>
      <c r="K2780" t="s">
        <v>320</v>
      </c>
    </row>
    <row r="2781" spans="1:11">
      <c r="A2781" t="s">
        <v>11</v>
      </c>
      <c r="B2781" t="s">
        <v>12</v>
      </c>
      <c r="C2781" t="s">
        <v>81</v>
      </c>
      <c r="D2781" t="s">
        <v>389</v>
      </c>
      <c r="E2781" t="s">
        <v>263</v>
      </c>
      <c r="F2781" t="s">
        <v>306</v>
      </c>
      <c r="G2781" t="s">
        <v>312</v>
      </c>
      <c r="H2781" t="s">
        <v>314</v>
      </c>
      <c r="I2781" t="s">
        <v>317</v>
      </c>
      <c r="J2781">
        <v>508774</v>
      </c>
      <c r="K2781" t="s">
        <v>319</v>
      </c>
    </row>
    <row r="2782" spans="1:11">
      <c r="A2782" t="s">
        <v>11</v>
      </c>
      <c r="B2782" t="s">
        <v>12</v>
      </c>
      <c r="C2782" t="s">
        <v>81</v>
      </c>
      <c r="D2782" t="s">
        <v>389</v>
      </c>
      <c r="E2782" t="s">
        <v>263</v>
      </c>
      <c r="F2782" t="s">
        <v>306</v>
      </c>
      <c r="G2782" t="s">
        <v>311</v>
      </c>
      <c r="H2782" t="s">
        <v>314</v>
      </c>
      <c r="I2782" t="s">
        <v>316</v>
      </c>
      <c r="J2782">
        <v>27</v>
      </c>
      <c r="K2782" t="s">
        <v>319</v>
      </c>
    </row>
    <row r="2783" spans="1:11">
      <c r="A2783" t="s">
        <v>11</v>
      </c>
      <c r="B2783" t="s">
        <v>12</v>
      </c>
      <c r="C2783" t="s">
        <v>81</v>
      </c>
      <c r="D2783" t="s">
        <v>389</v>
      </c>
      <c r="E2783" t="s">
        <v>263</v>
      </c>
      <c r="F2783" t="s">
        <v>305</v>
      </c>
      <c r="G2783" t="s">
        <v>311</v>
      </c>
      <c r="H2783" t="s">
        <v>314</v>
      </c>
      <c r="I2783" t="s">
        <v>317</v>
      </c>
      <c r="J2783">
        <v>55</v>
      </c>
      <c r="K2783" t="s">
        <v>319</v>
      </c>
    </row>
    <row r="2784" spans="1:11">
      <c r="A2784" t="s">
        <v>11</v>
      </c>
      <c r="B2784" t="s">
        <v>12</v>
      </c>
      <c r="C2784" t="s">
        <v>81</v>
      </c>
      <c r="D2784" t="s">
        <v>389</v>
      </c>
      <c r="E2784" t="s">
        <v>263</v>
      </c>
      <c r="F2784" t="s">
        <v>307</v>
      </c>
      <c r="G2784" t="s">
        <v>313</v>
      </c>
      <c r="H2784" t="s">
        <v>314</v>
      </c>
      <c r="I2784" t="s">
        <v>317</v>
      </c>
      <c r="J2784">
        <v>8.4516897482968893</v>
      </c>
      <c r="K2784" t="s">
        <v>319</v>
      </c>
    </row>
    <row r="2785" spans="1:11">
      <c r="A2785" t="s">
        <v>11</v>
      </c>
      <c r="B2785" t="s">
        <v>12</v>
      </c>
      <c r="C2785" t="s">
        <v>81</v>
      </c>
      <c r="D2785" t="s">
        <v>389</v>
      </c>
      <c r="E2785" t="s">
        <v>263</v>
      </c>
      <c r="F2785" t="s">
        <v>305</v>
      </c>
      <c r="G2785" t="s">
        <v>313</v>
      </c>
      <c r="H2785" t="s">
        <v>314</v>
      </c>
      <c r="I2785" t="s">
        <v>316</v>
      </c>
      <c r="J2785">
        <v>6.7076530572989403</v>
      </c>
      <c r="K2785" t="s">
        <v>319</v>
      </c>
    </row>
    <row r="2786" spans="1:11">
      <c r="A2786" t="s">
        <v>11</v>
      </c>
      <c r="B2786" t="s">
        <v>12</v>
      </c>
      <c r="C2786" t="s">
        <v>81</v>
      </c>
      <c r="D2786" t="s">
        <v>389</v>
      </c>
      <c r="E2786" t="s">
        <v>263</v>
      </c>
      <c r="F2786" t="s">
        <v>310</v>
      </c>
      <c r="G2786" t="s">
        <v>311</v>
      </c>
      <c r="H2786" t="s">
        <v>314</v>
      </c>
      <c r="I2786" t="s">
        <v>318</v>
      </c>
      <c r="J2786">
        <v>18</v>
      </c>
      <c r="K2786" t="s">
        <v>319</v>
      </c>
    </row>
    <row r="2787" spans="1:11">
      <c r="A2787" t="s">
        <v>11</v>
      </c>
      <c r="B2787" t="s">
        <v>12</v>
      </c>
      <c r="C2787" t="s">
        <v>81</v>
      </c>
      <c r="D2787" t="s">
        <v>389</v>
      </c>
      <c r="E2787" t="s">
        <v>263</v>
      </c>
      <c r="F2787" t="s">
        <v>307</v>
      </c>
      <c r="G2787" t="s">
        <v>311</v>
      </c>
      <c r="H2787" t="s">
        <v>314</v>
      </c>
      <c r="I2787" t="s">
        <v>318</v>
      </c>
      <c r="J2787">
        <v>15</v>
      </c>
      <c r="K2787" t="s">
        <v>319</v>
      </c>
    </row>
    <row r="2788" spans="1:11">
      <c r="A2788" t="s">
        <v>11</v>
      </c>
      <c r="B2788" t="s">
        <v>12</v>
      </c>
      <c r="C2788" t="s">
        <v>81</v>
      </c>
      <c r="D2788" t="s">
        <v>389</v>
      </c>
      <c r="E2788" t="s">
        <v>263</v>
      </c>
      <c r="F2788" t="s">
        <v>309</v>
      </c>
      <c r="G2788" t="s">
        <v>311</v>
      </c>
      <c r="H2788" t="s">
        <v>314</v>
      </c>
      <c r="I2788" t="s">
        <v>316</v>
      </c>
      <c r="J2788">
        <v>16</v>
      </c>
      <c r="K2788" t="s">
        <v>320</v>
      </c>
    </row>
    <row r="2789" spans="1:11">
      <c r="A2789" t="s">
        <v>11</v>
      </c>
      <c r="B2789" t="s">
        <v>12</v>
      </c>
      <c r="C2789" t="s">
        <v>81</v>
      </c>
      <c r="D2789" t="s">
        <v>389</v>
      </c>
      <c r="E2789" t="s">
        <v>263</v>
      </c>
      <c r="F2789" t="s">
        <v>309</v>
      </c>
      <c r="G2789" t="s">
        <v>312</v>
      </c>
      <c r="H2789" t="s">
        <v>314</v>
      </c>
      <c r="I2789" t="s">
        <v>317</v>
      </c>
      <c r="J2789">
        <v>508774</v>
      </c>
      <c r="K2789" t="s">
        <v>320</v>
      </c>
    </row>
    <row r="2790" spans="1:11">
      <c r="A2790" t="s">
        <v>11</v>
      </c>
      <c r="B2790" t="s">
        <v>12</v>
      </c>
      <c r="C2790" t="s">
        <v>81</v>
      </c>
      <c r="D2790" t="s">
        <v>389</v>
      </c>
      <c r="E2790" t="s">
        <v>263</v>
      </c>
      <c r="F2790" t="s">
        <v>307</v>
      </c>
      <c r="G2790" t="s">
        <v>313</v>
      </c>
      <c r="H2790" t="s">
        <v>314</v>
      </c>
      <c r="I2790" t="s">
        <v>316</v>
      </c>
      <c r="J2790">
        <v>5.5034258826119302</v>
      </c>
      <c r="K2790" t="s">
        <v>319</v>
      </c>
    </row>
    <row r="2791" spans="1:11">
      <c r="A2791" t="s">
        <v>11</v>
      </c>
      <c r="B2791" t="s">
        <v>12</v>
      </c>
      <c r="C2791" t="s">
        <v>81</v>
      </c>
      <c r="D2791" t="s">
        <v>389</v>
      </c>
      <c r="E2791" t="s">
        <v>263</v>
      </c>
      <c r="F2791" t="s">
        <v>308</v>
      </c>
      <c r="G2791" t="s">
        <v>311</v>
      </c>
      <c r="H2791" t="s">
        <v>314</v>
      </c>
      <c r="I2791" t="s">
        <v>317</v>
      </c>
      <c r="J2791">
        <v>28</v>
      </c>
      <c r="K2791" t="s">
        <v>319</v>
      </c>
    </row>
    <row r="2792" spans="1:11">
      <c r="A2792" t="s">
        <v>11</v>
      </c>
      <c r="B2792" t="s">
        <v>12</v>
      </c>
      <c r="C2792" t="s">
        <v>82</v>
      </c>
      <c r="D2792" t="s">
        <v>390</v>
      </c>
      <c r="E2792" t="s">
        <v>265</v>
      </c>
      <c r="F2792" t="s">
        <v>310</v>
      </c>
      <c r="G2792" t="s">
        <v>312</v>
      </c>
      <c r="H2792" t="s">
        <v>314</v>
      </c>
      <c r="I2792" t="s">
        <v>317</v>
      </c>
      <c r="J2792">
        <v>548916.80000000005</v>
      </c>
      <c r="K2792" t="s">
        <v>319</v>
      </c>
    </row>
    <row r="2793" spans="1:11">
      <c r="A2793" t="s">
        <v>11</v>
      </c>
      <c r="B2793" t="s">
        <v>12</v>
      </c>
      <c r="C2793" t="s">
        <v>82</v>
      </c>
      <c r="D2793" t="s">
        <v>390</v>
      </c>
      <c r="E2793" t="s">
        <v>265</v>
      </c>
      <c r="F2793" t="s">
        <v>307</v>
      </c>
      <c r="G2793" t="s">
        <v>311</v>
      </c>
      <c r="H2793" t="s">
        <v>314</v>
      </c>
      <c r="I2793" t="s">
        <v>318</v>
      </c>
      <c r="J2793">
        <v>11</v>
      </c>
      <c r="K2793" t="s">
        <v>319</v>
      </c>
    </row>
    <row r="2794" spans="1:11">
      <c r="A2794" t="s">
        <v>11</v>
      </c>
      <c r="B2794" t="s">
        <v>12</v>
      </c>
      <c r="C2794" t="s">
        <v>82</v>
      </c>
      <c r="D2794" t="s">
        <v>390</v>
      </c>
      <c r="E2794" t="s">
        <v>265</v>
      </c>
      <c r="F2794" t="s">
        <v>309</v>
      </c>
      <c r="G2794" t="s">
        <v>313</v>
      </c>
      <c r="H2794" t="s">
        <v>314</v>
      </c>
      <c r="I2794" t="s">
        <v>316</v>
      </c>
      <c r="J2794">
        <v>1.6194594244441201</v>
      </c>
      <c r="K2794" t="s">
        <v>320</v>
      </c>
    </row>
    <row r="2795" spans="1:11">
      <c r="A2795" t="s">
        <v>11</v>
      </c>
      <c r="B2795" t="s">
        <v>12</v>
      </c>
      <c r="C2795" t="s">
        <v>82</v>
      </c>
      <c r="D2795" t="s">
        <v>390</v>
      </c>
      <c r="E2795" t="s">
        <v>265</v>
      </c>
      <c r="F2795" t="s">
        <v>308</v>
      </c>
      <c r="G2795" t="s">
        <v>313</v>
      </c>
      <c r="H2795" t="s">
        <v>314</v>
      </c>
      <c r="I2795" t="s">
        <v>317</v>
      </c>
      <c r="J2795">
        <v>4.7616849918282202</v>
      </c>
      <c r="K2795" t="s">
        <v>319</v>
      </c>
    </row>
    <row r="2796" spans="1:11">
      <c r="A2796" t="s">
        <v>11</v>
      </c>
      <c r="B2796" t="s">
        <v>12</v>
      </c>
      <c r="C2796" t="s">
        <v>82</v>
      </c>
      <c r="D2796" t="s">
        <v>390</v>
      </c>
      <c r="E2796" t="s">
        <v>265</v>
      </c>
      <c r="F2796" t="s">
        <v>305</v>
      </c>
      <c r="G2796" t="s">
        <v>311</v>
      </c>
      <c r="H2796" t="s">
        <v>314</v>
      </c>
      <c r="I2796" t="s">
        <v>318</v>
      </c>
      <c r="J2796">
        <v>14</v>
      </c>
      <c r="K2796" t="s">
        <v>319</v>
      </c>
    </row>
    <row r="2797" spans="1:11">
      <c r="A2797" t="s">
        <v>11</v>
      </c>
      <c r="B2797" t="s">
        <v>12</v>
      </c>
      <c r="C2797" t="s">
        <v>82</v>
      </c>
      <c r="D2797" t="s">
        <v>390</v>
      </c>
      <c r="E2797" t="s">
        <v>265</v>
      </c>
      <c r="F2797" t="s">
        <v>307</v>
      </c>
      <c r="G2797" t="s">
        <v>311</v>
      </c>
      <c r="H2797" t="s">
        <v>314</v>
      </c>
      <c r="I2797" t="s">
        <v>317</v>
      </c>
      <c r="J2797">
        <v>17</v>
      </c>
      <c r="K2797" t="s">
        <v>319</v>
      </c>
    </row>
    <row r="2798" spans="1:11">
      <c r="A2798" t="s">
        <v>11</v>
      </c>
      <c r="B2798" t="s">
        <v>12</v>
      </c>
      <c r="C2798" t="s">
        <v>82</v>
      </c>
      <c r="D2798" t="s">
        <v>390</v>
      </c>
      <c r="E2798" t="s">
        <v>265</v>
      </c>
      <c r="F2798" t="s">
        <v>308</v>
      </c>
      <c r="G2798" t="s">
        <v>311</v>
      </c>
      <c r="H2798" t="s">
        <v>314</v>
      </c>
      <c r="I2798" t="s">
        <v>316</v>
      </c>
      <c r="J2798">
        <v>11</v>
      </c>
      <c r="K2798" t="s">
        <v>319</v>
      </c>
    </row>
    <row r="2799" spans="1:11">
      <c r="A2799" t="s">
        <v>11</v>
      </c>
      <c r="B2799" t="s">
        <v>12</v>
      </c>
      <c r="C2799" t="s">
        <v>82</v>
      </c>
      <c r="D2799" t="s">
        <v>390</v>
      </c>
      <c r="E2799" t="s">
        <v>265</v>
      </c>
      <c r="F2799" t="s">
        <v>310</v>
      </c>
      <c r="G2799" t="s">
        <v>312</v>
      </c>
      <c r="H2799" t="s">
        <v>314</v>
      </c>
      <c r="I2799" t="s">
        <v>316</v>
      </c>
      <c r="J2799">
        <v>548916.80000000005</v>
      </c>
      <c r="K2799" t="s">
        <v>319</v>
      </c>
    </row>
    <row r="2800" spans="1:11">
      <c r="A2800" t="s">
        <v>11</v>
      </c>
      <c r="B2800" t="s">
        <v>12</v>
      </c>
      <c r="C2800" t="s">
        <v>82</v>
      </c>
      <c r="D2800" t="s">
        <v>390</v>
      </c>
      <c r="E2800" t="s">
        <v>265</v>
      </c>
      <c r="F2800" t="s">
        <v>310</v>
      </c>
      <c r="G2800" t="s">
        <v>313</v>
      </c>
      <c r="H2800" t="s">
        <v>314</v>
      </c>
      <c r="I2800" t="s">
        <v>316</v>
      </c>
      <c r="J2800">
        <v>2.18612365298348</v>
      </c>
      <c r="K2800" t="s">
        <v>319</v>
      </c>
    </row>
    <row r="2801" spans="1:11">
      <c r="A2801" t="s">
        <v>11</v>
      </c>
      <c r="B2801" t="s">
        <v>12</v>
      </c>
      <c r="C2801" t="s">
        <v>82</v>
      </c>
      <c r="D2801" t="s">
        <v>390</v>
      </c>
      <c r="E2801" t="s">
        <v>265</v>
      </c>
      <c r="F2801" t="s">
        <v>306</v>
      </c>
      <c r="G2801" t="s">
        <v>312</v>
      </c>
      <c r="H2801" t="s">
        <v>314</v>
      </c>
      <c r="I2801" t="s">
        <v>316</v>
      </c>
      <c r="J2801">
        <v>555741</v>
      </c>
      <c r="K2801" t="s">
        <v>319</v>
      </c>
    </row>
    <row r="2802" spans="1:11">
      <c r="A2802" t="s">
        <v>11</v>
      </c>
      <c r="B2802" t="s">
        <v>12</v>
      </c>
      <c r="C2802" t="s">
        <v>82</v>
      </c>
      <c r="D2802" t="s">
        <v>390</v>
      </c>
      <c r="E2802" t="s">
        <v>265</v>
      </c>
      <c r="F2802" t="s">
        <v>309</v>
      </c>
      <c r="G2802" t="s">
        <v>311</v>
      </c>
      <c r="H2802" t="s">
        <v>314</v>
      </c>
      <c r="I2802" t="s">
        <v>316</v>
      </c>
      <c r="J2802">
        <v>9</v>
      </c>
      <c r="K2802" t="s">
        <v>320</v>
      </c>
    </row>
    <row r="2803" spans="1:11">
      <c r="A2803" t="s">
        <v>11</v>
      </c>
      <c r="B2803" t="s">
        <v>12</v>
      </c>
      <c r="C2803" t="s">
        <v>82</v>
      </c>
      <c r="D2803" t="s">
        <v>390</v>
      </c>
      <c r="E2803" t="s">
        <v>265</v>
      </c>
      <c r="F2803" t="s">
        <v>310</v>
      </c>
      <c r="G2803" t="s">
        <v>311</v>
      </c>
      <c r="H2803" t="s">
        <v>314</v>
      </c>
      <c r="I2803" t="s">
        <v>317</v>
      </c>
      <c r="J2803">
        <v>22</v>
      </c>
      <c r="K2803" t="s">
        <v>319</v>
      </c>
    </row>
    <row r="2804" spans="1:11">
      <c r="A2804" t="s">
        <v>11</v>
      </c>
      <c r="B2804" t="s">
        <v>12</v>
      </c>
      <c r="C2804" t="s">
        <v>82</v>
      </c>
      <c r="D2804" t="s">
        <v>390</v>
      </c>
      <c r="E2804" t="s">
        <v>265</v>
      </c>
      <c r="F2804" t="s">
        <v>309</v>
      </c>
      <c r="G2804" t="s">
        <v>311</v>
      </c>
      <c r="H2804" t="s">
        <v>314</v>
      </c>
      <c r="I2804" t="s">
        <v>318</v>
      </c>
      <c r="J2804">
        <v>17</v>
      </c>
      <c r="K2804" t="s">
        <v>320</v>
      </c>
    </row>
    <row r="2805" spans="1:11">
      <c r="A2805" t="s">
        <v>11</v>
      </c>
      <c r="B2805" t="s">
        <v>12</v>
      </c>
      <c r="C2805" t="s">
        <v>82</v>
      </c>
      <c r="D2805" t="s">
        <v>390</v>
      </c>
      <c r="E2805" t="s">
        <v>265</v>
      </c>
      <c r="F2805" t="s">
        <v>309</v>
      </c>
      <c r="G2805" t="s">
        <v>312</v>
      </c>
      <c r="H2805" t="s">
        <v>314</v>
      </c>
      <c r="I2805" t="s">
        <v>317</v>
      </c>
      <c r="J2805">
        <v>555741</v>
      </c>
      <c r="K2805" t="s">
        <v>320</v>
      </c>
    </row>
    <row r="2806" spans="1:11">
      <c r="A2806" t="s">
        <v>11</v>
      </c>
      <c r="B2806" t="s">
        <v>12</v>
      </c>
      <c r="C2806" t="s">
        <v>82</v>
      </c>
      <c r="D2806" t="s">
        <v>390</v>
      </c>
      <c r="E2806" t="s">
        <v>265</v>
      </c>
      <c r="F2806" t="s">
        <v>309</v>
      </c>
      <c r="G2806" t="s">
        <v>312</v>
      </c>
      <c r="H2806" t="s">
        <v>314</v>
      </c>
      <c r="I2806" t="s">
        <v>316</v>
      </c>
      <c r="J2806">
        <v>555741</v>
      </c>
      <c r="K2806" t="s">
        <v>320</v>
      </c>
    </row>
    <row r="2807" spans="1:11">
      <c r="A2807" t="s">
        <v>11</v>
      </c>
      <c r="B2807" t="s">
        <v>12</v>
      </c>
      <c r="C2807" t="s">
        <v>82</v>
      </c>
      <c r="D2807" t="s">
        <v>390</v>
      </c>
      <c r="E2807" t="s">
        <v>265</v>
      </c>
      <c r="F2807" t="s">
        <v>308</v>
      </c>
      <c r="G2807" t="s">
        <v>312</v>
      </c>
      <c r="H2807" t="s">
        <v>314</v>
      </c>
      <c r="I2807" t="s">
        <v>316</v>
      </c>
      <c r="J2807">
        <v>546025.19999999995</v>
      </c>
      <c r="K2807" t="s">
        <v>319</v>
      </c>
    </row>
    <row r="2808" spans="1:11">
      <c r="A2808" t="s">
        <v>11</v>
      </c>
      <c r="B2808" t="s">
        <v>12</v>
      </c>
      <c r="C2808" t="s">
        <v>82</v>
      </c>
      <c r="D2808" t="s">
        <v>390</v>
      </c>
      <c r="E2808" t="s">
        <v>265</v>
      </c>
      <c r="F2808" t="s">
        <v>305</v>
      </c>
      <c r="G2808" t="s">
        <v>313</v>
      </c>
      <c r="H2808" t="s">
        <v>314</v>
      </c>
      <c r="I2808" t="s">
        <v>317</v>
      </c>
      <c r="J2808">
        <v>5.0476561839466898</v>
      </c>
      <c r="K2808" t="s">
        <v>319</v>
      </c>
    </row>
    <row r="2809" spans="1:11">
      <c r="A2809" t="s">
        <v>11</v>
      </c>
      <c r="B2809" t="s">
        <v>12</v>
      </c>
      <c r="C2809" t="s">
        <v>82</v>
      </c>
      <c r="D2809" t="s">
        <v>390</v>
      </c>
      <c r="E2809" t="s">
        <v>265</v>
      </c>
      <c r="F2809" t="s">
        <v>305</v>
      </c>
      <c r="G2809" t="s">
        <v>312</v>
      </c>
      <c r="H2809" t="s">
        <v>314</v>
      </c>
      <c r="I2809" t="s">
        <v>317</v>
      </c>
      <c r="J2809">
        <v>554712.9</v>
      </c>
      <c r="K2809" t="s">
        <v>319</v>
      </c>
    </row>
    <row r="2810" spans="1:11">
      <c r="A2810" t="s">
        <v>11</v>
      </c>
      <c r="B2810" t="s">
        <v>12</v>
      </c>
      <c r="C2810" t="s">
        <v>82</v>
      </c>
      <c r="D2810" t="s">
        <v>390</v>
      </c>
      <c r="E2810" t="s">
        <v>265</v>
      </c>
      <c r="F2810" t="s">
        <v>307</v>
      </c>
      <c r="G2810" t="s">
        <v>311</v>
      </c>
      <c r="H2810" t="s">
        <v>314</v>
      </c>
      <c r="I2810" t="s">
        <v>316</v>
      </c>
      <c r="J2810">
        <v>6</v>
      </c>
      <c r="K2810" t="s">
        <v>319</v>
      </c>
    </row>
    <row r="2811" spans="1:11">
      <c r="A2811" t="s">
        <v>11</v>
      </c>
      <c r="B2811" t="s">
        <v>12</v>
      </c>
      <c r="C2811" t="s">
        <v>82</v>
      </c>
      <c r="D2811" t="s">
        <v>390</v>
      </c>
      <c r="E2811" t="s">
        <v>265</v>
      </c>
      <c r="F2811" t="s">
        <v>310</v>
      </c>
      <c r="G2811" t="s">
        <v>311</v>
      </c>
      <c r="H2811" t="s">
        <v>314</v>
      </c>
      <c r="I2811" t="s">
        <v>316</v>
      </c>
      <c r="J2811">
        <v>12</v>
      </c>
      <c r="K2811" t="s">
        <v>319</v>
      </c>
    </row>
    <row r="2812" spans="1:11">
      <c r="A2812" t="s">
        <v>11</v>
      </c>
      <c r="B2812" t="s">
        <v>12</v>
      </c>
      <c r="C2812" t="s">
        <v>82</v>
      </c>
      <c r="D2812" t="s">
        <v>390</v>
      </c>
      <c r="E2812" t="s">
        <v>265</v>
      </c>
      <c r="F2812" t="s">
        <v>309</v>
      </c>
      <c r="G2812" t="s">
        <v>313</v>
      </c>
      <c r="H2812" t="s">
        <v>314</v>
      </c>
      <c r="I2812" t="s">
        <v>317</v>
      </c>
      <c r="J2812">
        <v>4.6784383372830103</v>
      </c>
      <c r="K2812" t="s">
        <v>320</v>
      </c>
    </row>
    <row r="2813" spans="1:11">
      <c r="A2813" t="s">
        <v>11</v>
      </c>
      <c r="B2813" t="s">
        <v>12</v>
      </c>
      <c r="C2813" t="s">
        <v>82</v>
      </c>
      <c r="D2813" t="s">
        <v>390</v>
      </c>
      <c r="E2813" t="s">
        <v>265</v>
      </c>
      <c r="F2813" t="s">
        <v>307</v>
      </c>
      <c r="G2813" t="s">
        <v>312</v>
      </c>
      <c r="H2813" t="s">
        <v>314</v>
      </c>
      <c r="I2813" t="s">
        <v>317</v>
      </c>
      <c r="J2813">
        <v>555741</v>
      </c>
      <c r="K2813" t="s">
        <v>319</v>
      </c>
    </row>
    <row r="2814" spans="1:11">
      <c r="A2814" t="s">
        <v>11</v>
      </c>
      <c r="B2814" t="s">
        <v>12</v>
      </c>
      <c r="C2814" t="s">
        <v>82</v>
      </c>
      <c r="D2814" t="s">
        <v>390</v>
      </c>
      <c r="E2814" t="s">
        <v>265</v>
      </c>
      <c r="F2814" t="s">
        <v>306</v>
      </c>
      <c r="G2814" t="s">
        <v>313</v>
      </c>
      <c r="H2814" t="s">
        <v>314</v>
      </c>
      <c r="I2814" t="s">
        <v>317</v>
      </c>
      <c r="J2814">
        <v>3.9586785930856299</v>
      </c>
      <c r="K2814" t="s">
        <v>319</v>
      </c>
    </row>
    <row r="2815" spans="1:11">
      <c r="A2815" t="s">
        <v>11</v>
      </c>
      <c r="B2815" t="s">
        <v>12</v>
      </c>
      <c r="C2815" t="s">
        <v>82</v>
      </c>
      <c r="D2815" t="s">
        <v>390</v>
      </c>
      <c r="E2815" t="s">
        <v>265</v>
      </c>
      <c r="F2815" t="s">
        <v>310</v>
      </c>
      <c r="G2815" t="s">
        <v>313</v>
      </c>
      <c r="H2815" t="s">
        <v>314</v>
      </c>
      <c r="I2815" t="s">
        <v>317</v>
      </c>
      <c r="J2815">
        <v>4.0078933638030403</v>
      </c>
      <c r="K2815" t="s">
        <v>319</v>
      </c>
    </row>
    <row r="2816" spans="1:11">
      <c r="A2816" t="s">
        <v>11</v>
      </c>
      <c r="B2816" t="s">
        <v>12</v>
      </c>
      <c r="C2816" t="s">
        <v>82</v>
      </c>
      <c r="D2816" t="s">
        <v>390</v>
      </c>
      <c r="E2816" t="s">
        <v>265</v>
      </c>
      <c r="F2816" t="s">
        <v>308</v>
      </c>
      <c r="G2816" t="s">
        <v>313</v>
      </c>
      <c r="H2816" t="s">
        <v>314</v>
      </c>
      <c r="I2816" t="s">
        <v>316</v>
      </c>
      <c r="J2816">
        <v>2.0145590350042499</v>
      </c>
      <c r="K2816" t="s">
        <v>319</v>
      </c>
    </row>
    <row r="2817" spans="1:11">
      <c r="A2817" t="s">
        <v>11</v>
      </c>
      <c r="B2817" t="s">
        <v>12</v>
      </c>
      <c r="C2817" t="s">
        <v>82</v>
      </c>
      <c r="D2817" t="s">
        <v>390</v>
      </c>
      <c r="E2817" t="s">
        <v>265</v>
      </c>
      <c r="F2817" t="s">
        <v>310</v>
      </c>
      <c r="G2817" t="s">
        <v>311</v>
      </c>
      <c r="H2817" t="s">
        <v>314</v>
      </c>
      <c r="I2817" t="s">
        <v>318</v>
      </c>
      <c r="J2817">
        <v>10</v>
      </c>
      <c r="K2817" t="s">
        <v>319</v>
      </c>
    </row>
    <row r="2818" spans="1:11">
      <c r="A2818" t="s">
        <v>11</v>
      </c>
      <c r="B2818" t="s">
        <v>12</v>
      </c>
      <c r="C2818" t="s">
        <v>82</v>
      </c>
      <c r="D2818" t="s">
        <v>390</v>
      </c>
      <c r="E2818" t="s">
        <v>265</v>
      </c>
      <c r="F2818" t="s">
        <v>305</v>
      </c>
      <c r="G2818" t="s">
        <v>313</v>
      </c>
      <c r="H2818" t="s">
        <v>314</v>
      </c>
      <c r="I2818" t="s">
        <v>316</v>
      </c>
      <c r="J2818">
        <v>2.52382809197334</v>
      </c>
      <c r="K2818" t="s">
        <v>319</v>
      </c>
    </row>
    <row r="2819" spans="1:11">
      <c r="A2819" t="s">
        <v>11</v>
      </c>
      <c r="B2819" t="s">
        <v>12</v>
      </c>
      <c r="C2819" t="s">
        <v>82</v>
      </c>
      <c r="D2819" t="s">
        <v>390</v>
      </c>
      <c r="E2819" t="s">
        <v>265</v>
      </c>
      <c r="F2819" t="s">
        <v>306</v>
      </c>
      <c r="G2819" t="s">
        <v>311</v>
      </c>
      <c r="H2819" t="s">
        <v>314</v>
      </c>
      <c r="I2819" t="s">
        <v>316</v>
      </c>
      <c r="J2819">
        <v>11</v>
      </c>
      <c r="K2819" t="s">
        <v>319</v>
      </c>
    </row>
    <row r="2820" spans="1:11">
      <c r="A2820" t="s">
        <v>11</v>
      </c>
      <c r="B2820" t="s">
        <v>12</v>
      </c>
      <c r="C2820" t="s">
        <v>82</v>
      </c>
      <c r="D2820" t="s">
        <v>390</v>
      </c>
      <c r="E2820" t="s">
        <v>265</v>
      </c>
      <c r="F2820" t="s">
        <v>306</v>
      </c>
      <c r="G2820" t="s">
        <v>311</v>
      </c>
      <c r="H2820" t="s">
        <v>314</v>
      </c>
      <c r="I2820" t="s">
        <v>318</v>
      </c>
      <c r="J2820">
        <v>11</v>
      </c>
      <c r="K2820" t="s">
        <v>319</v>
      </c>
    </row>
    <row r="2821" spans="1:11">
      <c r="A2821" t="s">
        <v>11</v>
      </c>
      <c r="B2821" t="s">
        <v>12</v>
      </c>
      <c r="C2821" t="s">
        <v>82</v>
      </c>
      <c r="D2821" t="s">
        <v>390</v>
      </c>
      <c r="E2821" t="s">
        <v>265</v>
      </c>
      <c r="F2821" t="s">
        <v>306</v>
      </c>
      <c r="G2821" t="s">
        <v>312</v>
      </c>
      <c r="H2821" t="s">
        <v>314</v>
      </c>
      <c r="I2821" t="s">
        <v>317</v>
      </c>
      <c r="J2821">
        <v>555741</v>
      </c>
      <c r="K2821" t="s">
        <v>319</v>
      </c>
    </row>
    <row r="2822" spans="1:11">
      <c r="A2822" t="s">
        <v>11</v>
      </c>
      <c r="B2822" t="s">
        <v>12</v>
      </c>
      <c r="C2822" t="s">
        <v>82</v>
      </c>
      <c r="D2822" t="s">
        <v>390</v>
      </c>
      <c r="E2822" t="s">
        <v>265</v>
      </c>
      <c r="F2822" t="s">
        <v>305</v>
      </c>
      <c r="G2822" t="s">
        <v>312</v>
      </c>
      <c r="H2822" t="s">
        <v>314</v>
      </c>
      <c r="I2822" t="s">
        <v>316</v>
      </c>
      <c r="J2822">
        <v>554712.9</v>
      </c>
      <c r="K2822" t="s">
        <v>319</v>
      </c>
    </row>
    <row r="2823" spans="1:11">
      <c r="A2823" t="s">
        <v>11</v>
      </c>
      <c r="B2823" t="s">
        <v>12</v>
      </c>
      <c r="C2823" t="s">
        <v>82</v>
      </c>
      <c r="D2823" t="s">
        <v>390</v>
      </c>
      <c r="E2823" t="s">
        <v>265</v>
      </c>
      <c r="F2823" t="s">
        <v>307</v>
      </c>
      <c r="G2823" t="s">
        <v>313</v>
      </c>
      <c r="H2823" t="s">
        <v>314</v>
      </c>
      <c r="I2823" t="s">
        <v>316</v>
      </c>
      <c r="J2823">
        <v>1.07963961629608</v>
      </c>
      <c r="K2823" t="s">
        <v>319</v>
      </c>
    </row>
    <row r="2824" spans="1:11">
      <c r="A2824" t="s">
        <v>11</v>
      </c>
      <c r="B2824" t="s">
        <v>12</v>
      </c>
      <c r="C2824" t="s">
        <v>82</v>
      </c>
      <c r="D2824" t="s">
        <v>390</v>
      </c>
      <c r="E2824" t="s">
        <v>265</v>
      </c>
      <c r="F2824" t="s">
        <v>309</v>
      </c>
      <c r="G2824" t="s">
        <v>311</v>
      </c>
      <c r="H2824" t="s">
        <v>314</v>
      </c>
      <c r="I2824" t="s">
        <v>317</v>
      </c>
      <c r="J2824">
        <v>26</v>
      </c>
      <c r="K2824" t="s">
        <v>320</v>
      </c>
    </row>
    <row r="2825" spans="1:11">
      <c r="A2825" t="s">
        <v>11</v>
      </c>
      <c r="B2825" t="s">
        <v>12</v>
      </c>
      <c r="C2825" t="s">
        <v>82</v>
      </c>
      <c r="D2825" t="s">
        <v>390</v>
      </c>
      <c r="E2825" t="s">
        <v>265</v>
      </c>
      <c r="F2825" t="s">
        <v>306</v>
      </c>
      <c r="G2825" t="s">
        <v>313</v>
      </c>
      <c r="H2825" t="s">
        <v>314</v>
      </c>
      <c r="I2825" t="s">
        <v>316</v>
      </c>
      <c r="J2825">
        <v>1.97933929654281</v>
      </c>
      <c r="K2825" t="s">
        <v>319</v>
      </c>
    </row>
    <row r="2826" spans="1:11">
      <c r="A2826" t="s">
        <v>11</v>
      </c>
      <c r="B2826" t="s">
        <v>12</v>
      </c>
      <c r="C2826" t="s">
        <v>82</v>
      </c>
      <c r="D2826" t="s">
        <v>390</v>
      </c>
      <c r="E2826" t="s">
        <v>265</v>
      </c>
      <c r="F2826" t="s">
        <v>307</v>
      </c>
      <c r="G2826" t="s">
        <v>313</v>
      </c>
      <c r="H2826" t="s">
        <v>314</v>
      </c>
      <c r="I2826" t="s">
        <v>317</v>
      </c>
      <c r="J2826">
        <v>3.05897891283889</v>
      </c>
      <c r="K2826" t="s">
        <v>319</v>
      </c>
    </row>
    <row r="2827" spans="1:11">
      <c r="A2827" t="s">
        <v>11</v>
      </c>
      <c r="B2827" t="s">
        <v>12</v>
      </c>
      <c r="C2827" t="s">
        <v>82</v>
      </c>
      <c r="D2827" t="s">
        <v>390</v>
      </c>
      <c r="E2827" t="s">
        <v>265</v>
      </c>
      <c r="F2827" t="s">
        <v>306</v>
      </c>
      <c r="G2827" t="s">
        <v>311</v>
      </c>
      <c r="H2827" t="s">
        <v>314</v>
      </c>
      <c r="I2827" t="s">
        <v>317</v>
      </c>
      <c r="J2827">
        <v>22</v>
      </c>
      <c r="K2827" t="s">
        <v>319</v>
      </c>
    </row>
    <row r="2828" spans="1:11">
      <c r="A2828" t="s">
        <v>11</v>
      </c>
      <c r="B2828" t="s">
        <v>12</v>
      </c>
      <c r="C2828" t="s">
        <v>82</v>
      </c>
      <c r="D2828" t="s">
        <v>390</v>
      </c>
      <c r="E2828" t="s">
        <v>265</v>
      </c>
      <c r="F2828" t="s">
        <v>305</v>
      </c>
      <c r="G2828" t="s">
        <v>311</v>
      </c>
      <c r="H2828" t="s">
        <v>314</v>
      </c>
      <c r="I2828" t="s">
        <v>316</v>
      </c>
      <c r="J2828">
        <v>14</v>
      </c>
      <c r="K2828" t="s">
        <v>319</v>
      </c>
    </row>
    <row r="2829" spans="1:11">
      <c r="A2829" t="s">
        <v>11</v>
      </c>
      <c r="B2829" t="s">
        <v>12</v>
      </c>
      <c r="C2829" t="s">
        <v>82</v>
      </c>
      <c r="D2829" t="s">
        <v>390</v>
      </c>
      <c r="E2829" t="s">
        <v>265</v>
      </c>
      <c r="F2829" t="s">
        <v>308</v>
      </c>
      <c r="G2829" t="s">
        <v>311</v>
      </c>
      <c r="H2829" t="s">
        <v>314</v>
      </c>
      <c r="I2829" t="s">
        <v>317</v>
      </c>
      <c r="J2829">
        <v>26</v>
      </c>
      <c r="K2829" t="s">
        <v>319</v>
      </c>
    </row>
    <row r="2830" spans="1:11">
      <c r="A2830" t="s">
        <v>11</v>
      </c>
      <c r="B2830" t="s">
        <v>12</v>
      </c>
      <c r="C2830" t="s">
        <v>82</v>
      </c>
      <c r="D2830" t="s">
        <v>390</v>
      </c>
      <c r="E2830" t="s">
        <v>265</v>
      </c>
      <c r="F2830" t="s">
        <v>308</v>
      </c>
      <c r="G2830" t="s">
        <v>311</v>
      </c>
      <c r="H2830" t="s">
        <v>314</v>
      </c>
      <c r="I2830" t="s">
        <v>318</v>
      </c>
      <c r="J2830">
        <v>15</v>
      </c>
      <c r="K2830" t="s">
        <v>319</v>
      </c>
    </row>
    <row r="2831" spans="1:11">
      <c r="A2831" t="s">
        <v>11</v>
      </c>
      <c r="B2831" t="s">
        <v>12</v>
      </c>
      <c r="C2831" t="s">
        <v>82</v>
      </c>
      <c r="D2831" t="s">
        <v>390</v>
      </c>
      <c r="E2831" t="s">
        <v>265</v>
      </c>
      <c r="F2831" t="s">
        <v>307</v>
      </c>
      <c r="G2831" t="s">
        <v>312</v>
      </c>
      <c r="H2831" t="s">
        <v>314</v>
      </c>
      <c r="I2831" t="s">
        <v>316</v>
      </c>
      <c r="J2831">
        <v>555741</v>
      </c>
      <c r="K2831" t="s">
        <v>319</v>
      </c>
    </row>
    <row r="2832" spans="1:11">
      <c r="A2832" t="s">
        <v>11</v>
      </c>
      <c r="B2832" t="s">
        <v>12</v>
      </c>
      <c r="C2832" t="s">
        <v>82</v>
      </c>
      <c r="D2832" t="s">
        <v>390</v>
      </c>
      <c r="E2832" t="s">
        <v>265</v>
      </c>
      <c r="F2832" t="s">
        <v>305</v>
      </c>
      <c r="G2832" t="s">
        <v>311</v>
      </c>
      <c r="H2832" t="s">
        <v>314</v>
      </c>
      <c r="I2832" t="s">
        <v>317</v>
      </c>
      <c r="J2832">
        <v>28</v>
      </c>
      <c r="K2832" t="s">
        <v>319</v>
      </c>
    </row>
    <row r="2833" spans="1:11">
      <c r="A2833" t="s">
        <v>11</v>
      </c>
      <c r="B2833" t="s">
        <v>12</v>
      </c>
      <c r="C2833" t="s">
        <v>82</v>
      </c>
      <c r="D2833" t="s">
        <v>390</v>
      </c>
      <c r="E2833" t="s">
        <v>265</v>
      </c>
      <c r="F2833" t="s">
        <v>308</v>
      </c>
      <c r="G2833" t="s">
        <v>312</v>
      </c>
      <c r="H2833" t="s">
        <v>314</v>
      </c>
      <c r="I2833" t="s">
        <v>317</v>
      </c>
      <c r="J2833">
        <v>546025.19999999995</v>
      </c>
      <c r="K2833" t="s">
        <v>319</v>
      </c>
    </row>
    <row r="2834" spans="1:11">
      <c r="A2834" t="s">
        <v>11</v>
      </c>
      <c r="B2834" t="s">
        <v>12</v>
      </c>
      <c r="C2834" t="s">
        <v>83</v>
      </c>
      <c r="D2834" t="s">
        <v>391</v>
      </c>
      <c r="E2834" t="s">
        <v>278</v>
      </c>
      <c r="F2834" t="s">
        <v>305</v>
      </c>
      <c r="G2834" t="s">
        <v>311</v>
      </c>
      <c r="H2834" t="s">
        <v>314</v>
      </c>
      <c r="I2834" t="s">
        <v>318</v>
      </c>
      <c r="J2834">
        <v>24</v>
      </c>
      <c r="K2834" t="s">
        <v>319</v>
      </c>
    </row>
    <row r="2835" spans="1:11">
      <c r="A2835" t="s">
        <v>11</v>
      </c>
      <c r="B2835" t="s">
        <v>12</v>
      </c>
      <c r="C2835" t="s">
        <v>83</v>
      </c>
      <c r="D2835" t="s">
        <v>391</v>
      </c>
      <c r="E2835" t="s">
        <v>278</v>
      </c>
      <c r="F2835" t="s">
        <v>308</v>
      </c>
      <c r="G2835" t="s">
        <v>311</v>
      </c>
      <c r="H2835" t="s">
        <v>314</v>
      </c>
      <c r="I2835" t="s">
        <v>318</v>
      </c>
      <c r="J2835">
        <v>19</v>
      </c>
      <c r="K2835" t="s">
        <v>319</v>
      </c>
    </row>
    <row r="2836" spans="1:11">
      <c r="A2836" t="s">
        <v>11</v>
      </c>
      <c r="B2836" t="s">
        <v>12</v>
      </c>
      <c r="C2836" t="s">
        <v>83</v>
      </c>
      <c r="D2836" t="s">
        <v>391</v>
      </c>
      <c r="E2836" t="s">
        <v>278</v>
      </c>
      <c r="F2836" t="s">
        <v>305</v>
      </c>
      <c r="G2836" t="s">
        <v>313</v>
      </c>
      <c r="H2836" t="s">
        <v>314</v>
      </c>
      <c r="I2836" t="s">
        <v>316</v>
      </c>
      <c r="J2836">
        <v>5.8335941739894999</v>
      </c>
      <c r="K2836" t="s">
        <v>319</v>
      </c>
    </row>
    <row r="2837" spans="1:11">
      <c r="A2837" t="s">
        <v>11</v>
      </c>
      <c r="B2837" t="s">
        <v>12</v>
      </c>
      <c r="C2837" t="s">
        <v>83</v>
      </c>
      <c r="D2837" t="s">
        <v>391</v>
      </c>
      <c r="E2837" t="s">
        <v>278</v>
      </c>
      <c r="F2837" t="s">
        <v>310</v>
      </c>
      <c r="G2837" t="s">
        <v>312</v>
      </c>
      <c r="H2837" t="s">
        <v>314</v>
      </c>
      <c r="I2837" t="s">
        <v>317</v>
      </c>
      <c r="J2837">
        <v>543526.40000000002</v>
      </c>
      <c r="K2837" t="s">
        <v>319</v>
      </c>
    </row>
    <row r="2838" spans="1:11">
      <c r="A2838" t="s">
        <v>11</v>
      </c>
      <c r="B2838" t="s">
        <v>12</v>
      </c>
      <c r="C2838" t="s">
        <v>83</v>
      </c>
      <c r="D2838" t="s">
        <v>391</v>
      </c>
      <c r="E2838" t="s">
        <v>278</v>
      </c>
      <c r="F2838" t="s">
        <v>305</v>
      </c>
      <c r="G2838" t="s">
        <v>312</v>
      </c>
      <c r="H2838" t="s">
        <v>314</v>
      </c>
      <c r="I2838" t="s">
        <v>316</v>
      </c>
      <c r="J2838">
        <v>548546.9</v>
      </c>
      <c r="K2838" t="s">
        <v>319</v>
      </c>
    </row>
    <row r="2839" spans="1:11">
      <c r="A2839" t="s">
        <v>11</v>
      </c>
      <c r="B2839" t="s">
        <v>12</v>
      </c>
      <c r="C2839" t="s">
        <v>83</v>
      </c>
      <c r="D2839" t="s">
        <v>391</v>
      </c>
      <c r="E2839" t="s">
        <v>278</v>
      </c>
      <c r="F2839" t="s">
        <v>308</v>
      </c>
      <c r="G2839" t="s">
        <v>312</v>
      </c>
      <c r="H2839" t="s">
        <v>314</v>
      </c>
      <c r="I2839" t="s">
        <v>317</v>
      </c>
      <c r="J2839">
        <v>539442.5</v>
      </c>
      <c r="K2839" t="s">
        <v>319</v>
      </c>
    </row>
    <row r="2840" spans="1:11">
      <c r="A2840" t="s">
        <v>11</v>
      </c>
      <c r="B2840" t="s">
        <v>12</v>
      </c>
      <c r="C2840" t="s">
        <v>83</v>
      </c>
      <c r="D2840" t="s">
        <v>391</v>
      </c>
      <c r="E2840" t="s">
        <v>278</v>
      </c>
      <c r="F2840" t="s">
        <v>306</v>
      </c>
      <c r="G2840" t="s">
        <v>313</v>
      </c>
      <c r="H2840" t="s">
        <v>314</v>
      </c>
      <c r="I2840" t="s">
        <v>317</v>
      </c>
      <c r="J2840">
        <v>7.2750288273017301</v>
      </c>
      <c r="K2840" t="s">
        <v>319</v>
      </c>
    </row>
    <row r="2841" spans="1:11">
      <c r="A2841" t="s">
        <v>11</v>
      </c>
      <c r="B2841" t="s">
        <v>12</v>
      </c>
      <c r="C2841" t="s">
        <v>83</v>
      </c>
      <c r="D2841" t="s">
        <v>391</v>
      </c>
      <c r="E2841" t="s">
        <v>278</v>
      </c>
      <c r="F2841" t="s">
        <v>307</v>
      </c>
      <c r="G2841" t="s">
        <v>313</v>
      </c>
      <c r="H2841" t="s">
        <v>314</v>
      </c>
      <c r="I2841" t="s">
        <v>316</v>
      </c>
      <c r="J2841">
        <v>4.9106444584286697</v>
      </c>
      <c r="K2841" t="s">
        <v>319</v>
      </c>
    </row>
    <row r="2842" spans="1:11">
      <c r="A2842" t="s">
        <v>11</v>
      </c>
      <c r="B2842" t="s">
        <v>12</v>
      </c>
      <c r="C2842" t="s">
        <v>83</v>
      </c>
      <c r="D2842" t="s">
        <v>391</v>
      </c>
      <c r="E2842" t="s">
        <v>278</v>
      </c>
      <c r="F2842" t="s">
        <v>309</v>
      </c>
      <c r="G2842" t="s">
        <v>313</v>
      </c>
      <c r="H2842" t="s">
        <v>314</v>
      </c>
      <c r="I2842" t="s">
        <v>317</v>
      </c>
      <c r="J2842">
        <v>10.73066752027</v>
      </c>
      <c r="K2842" t="s">
        <v>320</v>
      </c>
    </row>
    <row r="2843" spans="1:11">
      <c r="A2843" t="s">
        <v>11</v>
      </c>
      <c r="B2843" t="s">
        <v>12</v>
      </c>
      <c r="C2843" t="s">
        <v>83</v>
      </c>
      <c r="D2843" t="s">
        <v>391</v>
      </c>
      <c r="E2843" t="s">
        <v>278</v>
      </c>
      <c r="F2843" t="s">
        <v>306</v>
      </c>
      <c r="G2843" t="s">
        <v>312</v>
      </c>
      <c r="H2843" t="s">
        <v>314</v>
      </c>
      <c r="I2843" t="s">
        <v>317</v>
      </c>
      <c r="J2843">
        <v>549826</v>
      </c>
      <c r="K2843" t="s">
        <v>319</v>
      </c>
    </row>
    <row r="2844" spans="1:11">
      <c r="A2844" t="s">
        <v>11</v>
      </c>
      <c r="B2844" t="s">
        <v>12</v>
      </c>
      <c r="C2844" t="s">
        <v>83</v>
      </c>
      <c r="D2844" t="s">
        <v>391</v>
      </c>
      <c r="E2844" t="s">
        <v>278</v>
      </c>
      <c r="F2844" t="s">
        <v>309</v>
      </c>
      <c r="G2844" t="s">
        <v>311</v>
      </c>
      <c r="H2844" t="s">
        <v>314</v>
      </c>
      <c r="I2844" t="s">
        <v>318</v>
      </c>
      <c r="J2844">
        <v>22</v>
      </c>
      <c r="K2844" t="s">
        <v>320</v>
      </c>
    </row>
    <row r="2845" spans="1:11">
      <c r="A2845" t="s">
        <v>11</v>
      </c>
      <c r="B2845" t="s">
        <v>12</v>
      </c>
      <c r="C2845" t="s">
        <v>83</v>
      </c>
      <c r="D2845" t="s">
        <v>391</v>
      </c>
      <c r="E2845" t="s">
        <v>278</v>
      </c>
      <c r="F2845" t="s">
        <v>308</v>
      </c>
      <c r="G2845" t="s">
        <v>313</v>
      </c>
      <c r="H2845" t="s">
        <v>314</v>
      </c>
      <c r="I2845" t="s">
        <v>316</v>
      </c>
      <c r="J2845">
        <v>4.8197908025415099</v>
      </c>
      <c r="K2845" t="s">
        <v>319</v>
      </c>
    </row>
    <row r="2846" spans="1:11">
      <c r="A2846" t="s">
        <v>11</v>
      </c>
      <c r="B2846" t="s">
        <v>12</v>
      </c>
      <c r="C2846" t="s">
        <v>83</v>
      </c>
      <c r="D2846" t="s">
        <v>391</v>
      </c>
      <c r="E2846" t="s">
        <v>278</v>
      </c>
      <c r="F2846" t="s">
        <v>308</v>
      </c>
      <c r="G2846" t="s">
        <v>312</v>
      </c>
      <c r="H2846" t="s">
        <v>314</v>
      </c>
      <c r="I2846" t="s">
        <v>316</v>
      </c>
      <c r="J2846">
        <v>539442.5</v>
      </c>
      <c r="K2846" t="s">
        <v>319</v>
      </c>
    </row>
    <row r="2847" spans="1:11">
      <c r="A2847" t="s">
        <v>11</v>
      </c>
      <c r="B2847" t="s">
        <v>12</v>
      </c>
      <c r="C2847" t="s">
        <v>83</v>
      </c>
      <c r="D2847" t="s">
        <v>391</v>
      </c>
      <c r="E2847" t="s">
        <v>278</v>
      </c>
      <c r="F2847" t="s">
        <v>305</v>
      </c>
      <c r="G2847" t="s">
        <v>311</v>
      </c>
      <c r="H2847" t="s">
        <v>314</v>
      </c>
      <c r="I2847" t="s">
        <v>316</v>
      </c>
      <c r="J2847">
        <v>32</v>
      </c>
      <c r="K2847" t="s">
        <v>319</v>
      </c>
    </row>
    <row r="2848" spans="1:11">
      <c r="A2848" t="s">
        <v>11</v>
      </c>
      <c r="B2848" t="s">
        <v>12</v>
      </c>
      <c r="C2848" t="s">
        <v>83</v>
      </c>
      <c r="D2848" t="s">
        <v>391</v>
      </c>
      <c r="E2848" t="s">
        <v>278</v>
      </c>
      <c r="F2848" t="s">
        <v>306</v>
      </c>
      <c r="G2848" t="s">
        <v>313</v>
      </c>
      <c r="H2848" t="s">
        <v>314</v>
      </c>
      <c r="I2848" t="s">
        <v>316</v>
      </c>
      <c r="J2848">
        <v>4.7287687377461198</v>
      </c>
      <c r="K2848" t="s">
        <v>319</v>
      </c>
    </row>
    <row r="2849" spans="1:11">
      <c r="A2849" t="s">
        <v>11</v>
      </c>
      <c r="B2849" t="s">
        <v>12</v>
      </c>
      <c r="C2849" t="s">
        <v>83</v>
      </c>
      <c r="D2849" t="s">
        <v>391</v>
      </c>
      <c r="E2849" t="s">
        <v>278</v>
      </c>
      <c r="F2849" t="s">
        <v>308</v>
      </c>
      <c r="G2849" t="s">
        <v>311</v>
      </c>
      <c r="H2849" t="s">
        <v>314</v>
      </c>
      <c r="I2849" t="s">
        <v>317</v>
      </c>
      <c r="J2849">
        <v>45</v>
      </c>
      <c r="K2849" t="s">
        <v>319</v>
      </c>
    </row>
    <row r="2850" spans="1:11">
      <c r="A2850" t="s">
        <v>11</v>
      </c>
      <c r="B2850" t="s">
        <v>12</v>
      </c>
      <c r="C2850" t="s">
        <v>83</v>
      </c>
      <c r="D2850" t="s">
        <v>391</v>
      </c>
      <c r="E2850" t="s">
        <v>278</v>
      </c>
      <c r="F2850" t="s">
        <v>308</v>
      </c>
      <c r="G2850" t="s">
        <v>311</v>
      </c>
      <c r="H2850" t="s">
        <v>314</v>
      </c>
      <c r="I2850" t="s">
        <v>316</v>
      </c>
      <c r="J2850">
        <v>26</v>
      </c>
      <c r="K2850" t="s">
        <v>319</v>
      </c>
    </row>
    <row r="2851" spans="1:11">
      <c r="A2851" t="s">
        <v>11</v>
      </c>
      <c r="B2851" t="s">
        <v>12</v>
      </c>
      <c r="C2851" t="s">
        <v>83</v>
      </c>
      <c r="D2851" t="s">
        <v>391</v>
      </c>
      <c r="E2851" t="s">
        <v>278</v>
      </c>
      <c r="F2851" t="s">
        <v>309</v>
      </c>
      <c r="G2851" t="s">
        <v>312</v>
      </c>
      <c r="H2851" t="s">
        <v>314</v>
      </c>
      <c r="I2851" t="s">
        <v>316</v>
      </c>
      <c r="J2851">
        <v>549826</v>
      </c>
      <c r="K2851" t="s">
        <v>320</v>
      </c>
    </row>
    <row r="2852" spans="1:11">
      <c r="A2852" t="s">
        <v>11</v>
      </c>
      <c r="B2852" t="s">
        <v>12</v>
      </c>
      <c r="C2852" t="s">
        <v>83</v>
      </c>
      <c r="D2852" t="s">
        <v>391</v>
      </c>
      <c r="E2852" t="s">
        <v>278</v>
      </c>
      <c r="F2852" t="s">
        <v>310</v>
      </c>
      <c r="G2852" t="s">
        <v>311</v>
      </c>
      <c r="H2852" t="s">
        <v>314</v>
      </c>
      <c r="I2852" t="s">
        <v>318</v>
      </c>
      <c r="J2852">
        <v>18</v>
      </c>
      <c r="K2852" t="s">
        <v>319</v>
      </c>
    </row>
    <row r="2853" spans="1:11">
      <c r="A2853" t="s">
        <v>11</v>
      </c>
      <c r="B2853" t="s">
        <v>12</v>
      </c>
      <c r="C2853" t="s">
        <v>83</v>
      </c>
      <c r="D2853" t="s">
        <v>391</v>
      </c>
      <c r="E2853" t="s">
        <v>278</v>
      </c>
      <c r="F2853" t="s">
        <v>307</v>
      </c>
      <c r="G2853" t="s">
        <v>313</v>
      </c>
      <c r="H2853" t="s">
        <v>314</v>
      </c>
      <c r="I2853" t="s">
        <v>317</v>
      </c>
      <c r="J2853">
        <v>8.0025317100318993</v>
      </c>
      <c r="K2853" t="s">
        <v>319</v>
      </c>
    </row>
    <row r="2854" spans="1:11">
      <c r="A2854" t="s">
        <v>11</v>
      </c>
      <c r="B2854" t="s">
        <v>12</v>
      </c>
      <c r="C2854" t="s">
        <v>83</v>
      </c>
      <c r="D2854" t="s">
        <v>391</v>
      </c>
      <c r="E2854" t="s">
        <v>278</v>
      </c>
      <c r="F2854" t="s">
        <v>310</v>
      </c>
      <c r="G2854" t="s">
        <v>313</v>
      </c>
      <c r="H2854" t="s">
        <v>314</v>
      </c>
      <c r="I2854" t="s">
        <v>317</v>
      </c>
      <c r="J2854">
        <v>7.35934813837929</v>
      </c>
      <c r="K2854" t="s">
        <v>319</v>
      </c>
    </row>
    <row r="2855" spans="1:11">
      <c r="A2855" t="s">
        <v>11</v>
      </c>
      <c r="B2855" t="s">
        <v>12</v>
      </c>
      <c r="C2855" t="s">
        <v>83</v>
      </c>
      <c r="D2855" t="s">
        <v>391</v>
      </c>
      <c r="E2855" t="s">
        <v>278</v>
      </c>
      <c r="F2855" t="s">
        <v>305</v>
      </c>
      <c r="G2855" t="s">
        <v>313</v>
      </c>
      <c r="H2855" t="s">
        <v>314</v>
      </c>
      <c r="I2855" t="s">
        <v>317</v>
      </c>
      <c r="J2855">
        <v>10.208789804481601</v>
      </c>
      <c r="K2855" t="s">
        <v>319</v>
      </c>
    </row>
    <row r="2856" spans="1:11">
      <c r="A2856" t="s">
        <v>11</v>
      </c>
      <c r="B2856" t="s">
        <v>12</v>
      </c>
      <c r="C2856" t="s">
        <v>83</v>
      </c>
      <c r="D2856" t="s">
        <v>391</v>
      </c>
      <c r="E2856" t="s">
        <v>278</v>
      </c>
      <c r="F2856" t="s">
        <v>309</v>
      </c>
      <c r="G2856" t="s">
        <v>311</v>
      </c>
      <c r="H2856" t="s">
        <v>314</v>
      </c>
      <c r="I2856" t="s">
        <v>316</v>
      </c>
      <c r="J2856">
        <v>37</v>
      </c>
      <c r="K2856" t="s">
        <v>320</v>
      </c>
    </row>
    <row r="2857" spans="1:11">
      <c r="A2857" t="s">
        <v>11</v>
      </c>
      <c r="B2857" t="s">
        <v>12</v>
      </c>
      <c r="C2857" t="s">
        <v>83</v>
      </c>
      <c r="D2857" t="s">
        <v>391</v>
      </c>
      <c r="E2857" t="s">
        <v>278</v>
      </c>
      <c r="F2857" t="s">
        <v>310</v>
      </c>
      <c r="G2857" t="s">
        <v>311</v>
      </c>
      <c r="H2857" t="s">
        <v>314</v>
      </c>
      <c r="I2857" t="s">
        <v>317</v>
      </c>
      <c r="J2857">
        <v>40</v>
      </c>
      <c r="K2857" t="s">
        <v>319</v>
      </c>
    </row>
    <row r="2858" spans="1:11">
      <c r="A2858" t="s">
        <v>11</v>
      </c>
      <c r="B2858" t="s">
        <v>12</v>
      </c>
      <c r="C2858" t="s">
        <v>83</v>
      </c>
      <c r="D2858" t="s">
        <v>391</v>
      </c>
      <c r="E2858" t="s">
        <v>278</v>
      </c>
      <c r="F2858" t="s">
        <v>306</v>
      </c>
      <c r="G2858" t="s">
        <v>311</v>
      </c>
      <c r="H2858" t="s">
        <v>314</v>
      </c>
      <c r="I2858" t="s">
        <v>318</v>
      </c>
      <c r="J2858">
        <v>14</v>
      </c>
      <c r="K2858" t="s">
        <v>319</v>
      </c>
    </row>
    <row r="2859" spans="1:11">
      <c r="A2859" t="s">
        <v>11</v>
      </c>
      <c r="B2859" t="s">
        <v>12</v>
      </c>
      <c r="C2859" t="s">
        <v>83</v>
      </c>
      <c r="D2859" t="s">
        <v>391</v>
      </c>
      <c r="E2859" t="s">
        <v>278</v>
      </c>
      <c r="F2859" t="s">
        <v>309</v>
      </c>
      <c r="G2859" t="s">
        <v>313</v>
      </c>
      <c r="H2859" t="s">
        <v>314</v>
      </c>
      <c r="I2859" t="s">
        <v>316</v>
      </c>
      <c r="J2859">
        <v>6.7294016652541</v>
      </c>
      <c r="K2859" t="s">
        <v>320</v>
      </c>
    </row>
    <row r="2860" spans="1:11">
      <c r="A2860" t="s">
        <v>11</v>
      </c>
      <c r="B2860" t="s">
        <v>12</v>
      </c>
      <c r="C2860" t="s">
        <v>83</v>
      </c>
      <c r="D2860" t="s">
        <v>391</v>
      </c>
      <c r="E2860" t="s">
        <v>278</v>
      </c>
      <c r="F2860" t="s">
        <v>307</v>
      </c>
      <c r="G2860" t="s">
        <v>311</v>
      </c>
      <c r="H2860" t="s">
        <v>314</v>
      </c>
      <c r="I2860" t="s">
        <v>318</v>
      </c>
      <c r="J2860">
        <v>17</v>
      </c>
      <c r="K2860" t="s">
        <v>319</v>
      </c>
    </row>
    <row r="2861" spans="1:11">
      <c r="A2861" t="s">
        <v>11</v>
      </c>
      <c r="B2861" t="s">
        <v>12</v>
      </c>
      <c r="C2861" t="s">
        <v>83</v>
      </c>
      <c r="D2861" t="s">
        <v>391</v>
      </c>
      <c r="E2861" t="s">
        <v>278</v>
      </c>
      <c r="F2861" t="s">
        <v>306</v>
      </c>
      <c r="G2861" t="s">
        <v>311</v>
      </c>
      <c r="H2861" t="s">
        <v>314</v>
      </c>
      <c r="I2861" t="s">
        <v>316</v>
      </c>
      <c r="J2861">
        <v>26</v>
      </c>
      <c r="K2861" t="s">
        <v>319</v>
      </c>
    </row>
    <row r="2862" spans="1:11">
      <c r="A2862" t="s">
        <v>11</v>
      </c>
      <c r="B2862" t="s">
        <v>12</v>
      </c>
      <c r="C2862" t="s">
        <v>83</v>
      </c>
      <c r="D2862" t="s">
        <v>391</v>
      </c>
      <c r="E2862" t="s">
        <v>278</v>
      </c>
      <c r="F2862" t="s">
        <v>310</v>
      </c>
      <c r="G2862" t="s">
        <v>312</v>
      </c>
      <c r="H2862" t="s">
        <v>314</v>
      </c>
      <c r="I2862" t="s">
        <v>316</v>
      </c>
      <c r="J2862">
        <v>543526.40000000002</v>
      </c>
      <c r="K2862" t="s">
        <v>319</v>
      </c>
    </row>
    <row r="2863" spans="1:11">
      <c r="A2863" t="s">
        <v>11</v>
      </c>
      <c r="B2863" t="s">
        <v>12</v>
      </c>
      <c r="C2863" t="s">
        <v>83</v>
      </c>
      <c r="D2863" t="s">
        <v>391</v>
      </c>
      <c r="E2863" t="s">
        <v>278</v>
      </c>
      <c r="F2863" t="s">
        <v>309</v>
      </c>
      <c r="G2863" t="s">
        <v>311</v>
      </c>
      <c r="H2863" t="s">
        <v>314</v>
      </c>
      <c r="I2863" t="s">
        <v>317</v>
      </c>
      <c r="J2863">
        <v>59</v>
      </c>
      <c r="K2863" t="s">
        <v>320</v>
      </c>
    </row>
    <row r="2864" spans="1:11">
      <c r="A2864" t="s">
        <v>11</v>
      </c>
      <c r="B2864" t="s">
        <v>12</v>
      </c>
      <c r="C2864" t="s">
        <v>83</v>
      </c>
      <c r="D2864" t="s">
        <v>391</v>
      </c>
      <c r="E2864" t="s">
        <v>278</v>
      </c>
      <c r="F2864" t="s">
        <v>310</v>
      </c>
      <c r="G2864" t="s">
        <v>311</v>
      </c>
      <c r="H2864" t="s">
        <v>314</v>
      </c>
      <c r="I2864" t="s">
        <v>316</v>
      </c>
      <c r="J2864">
        <v>22</v>
      </c>
      <c r="K2864" t="s">
        <v>319</v>
      </c>
    </row>
    <row r="2865" spans="1:11">
      <c r="A2865" t="s">
        <v>11</v>
      </c>
      <c r="B2865" t="s">
        <v>12</v>
      </c>
      <c r="C2865" t="s">
        <v>83</v>
      </c>
      <c r="D2865" t="s">
        <v>391</v>
      </c>
      <c r="E2865" t="s">
        <v>278</v>
      </c>
      <c r="F2865" t="s">
        <v>305</v>
      </c>
      <c r="G2865" t="s">
        <v>311</v>
      </c>
      <c r="H2865" t="s">
        <v>314</v>
      </c>
      <c r="I2865" t="s">
        <v>317</v>
      </c>
      <c r="J2865">
        <v>56</v>
      </c>
      <c r="K2865" t="s">
        <v>319</v>
      </c>
    </row>
    <row r="2866" spans="1:11">
      <c r="A2866" t="s">
        <v>11</v>
      </c>
      <c r="B2866" t="s">
        <v>12</v>
      </c>
      <c r="C2866" t="s">
        <v>83</v>
      </c>
      <c r="D2866" t="s">
        <v>391</v>
      </c>
      <c r="E2866" t="s">
        <v>278</v>
      </c>
      <c r="F2866" t="s">
        <v>306</v>
      </c>
      <c r="G2866" t="s">
        <v>312</v>
      </c>
      <c r="H2866" t="s">
        <v>314</v>
      </c>
      <c r="I2866" t="s">
        <v>316</v>
      </c>
      <c r="J2866">
        <v>549826</v>
      </c>
      <c r="K2866" t="s">
        <v>319</v>
      </c>
    </row>
    <row r="2867" spans="1:11">
      <c r="A2867" t="s">
        <v>11</v>
      </c>
      <c r="B2867" t="s">
        <v>12</v>
      </c>
      <c r="C2867" t="s">
        <v>83</v>
      </c>
      <c r="D2867" t="s">
        <v>391</v>
      </c>
      <c r="E2867" t="s">
        <v>278</v>
      </c>
      <c r="F2867" t="s">
        <v>310</v>
      </c>
      <c r="G2867" t="s">
        <v>313</v>
      </c>
      <c r="H2867" t="s">
        <v>314</v>
      </c>
      <c r="I2867" t="s">
        <v>316</v>
      </c>
      <c r="J2867">
        <v>4.0476414761086099</v>
      </c>
      <c r="K2867" t="s">
        <v>319</v>
      </c>
    </row>
    <row r="2868" spans="1:11">
      <c r="A2868" t="s">
        <v>11</v>
      </c>
      <c r="B2868" t="s">
        <v>12</v>
      </c>
      <c r="C2868" t="s">
        <v>83</v>
      </c>
      <c r="D2868" t="s">
        <v>391</v>
      </c>
      <c r="E2868" t="s">
        <v>278</v>
      </c>
      <c r="F2868" t="s">
        <v>306</v>
      </c>
      <c r="G2868" t="s">
        <v>311</v>
      </c>
      <c r="H2868" t="s">
        <v>314</v>
      </c>
      <c r="I2868" t="s">
        <v>317</v>
      </c>
      <c r="J2868">
        <v>40</v>
      </c>
      <c r="K2868" t="s">
        <v>319</v>
      </c>
    </row>
    <row r="2869" spans="1:11">
      <c r="A2869" t="s">
        <v>11</v>
      </c>
      <c r="B2869" t="s">
        <v>12</v>
      </c>
      <c r="C2869" t="s">
        <v>83</v>
      </c>
      <c r="D2869" t="s">
        <v>391</v>
      </c>
      <c r="E2869" t="s">
        <v>278</v>
      </c>
      <c r="F2869" t="s">
        <v>307</v>
      </c>
      <c r="G2869" t="s">
        <v>311</v>
      </c>
      <c r="H2869" t="s">
        <v>314</v>
      </c>
      <c r="I2869" t="s">
        <v>316</v>
      </c>
      <c r="J2869">
        <v>27</v>
      </c>
      <c r="K2869" t="s">
        <v>319</v>
      </c>
    </row>
    <row r="2870" spans="1:11">
      <c r="A2870" t="s">
        <v>11</v>
      </c>
      <c r="B2870" t="s">
        <v>12</v>
      </c>
      <c r="C2870" t="s">
        <v>83</v>
      </c>
      <c r="D2870" t="s">
        <v>391</v>
      </c>
      <c r="E2870" t="s">
        <v>278</v>
      </c>
      <c r="F2870" t="s">
        <v>309</v>
      </c>
      <c r="G2870" t="s">
        <v>312</v>
      </c>
      <c r="H2870" t="s">
        <v>314</v>
      </c>
      <c r="I2870" t="s">
        <v>317</v>
      </c>
      <c r="J2870">
        <v>549826</v>
      </c>
      <c r="K2870" t="s">
        <v>320</v>
      </c>
    </row>
    <row r="2871" spans="1:11">
      <c r="A2871" t="s">
        <v>11</v>
      </c>
      <c r="B2871" t="s">
        <v>12</v>
      </c>
      <c r="C2871" t="s">
        <v>83</v>
      </c>
      <c r="D2871" t="s">
        <v>391</v>
      </c>
      <c r="E2871" t="s">
        <v>278</v>
      </c>
      <c r="F2871" t="s">
        <v>307</v>
      </c>
      <c r="G2871" t="s">
        <v>311</v>
      </c>
      <c r="H2871" t="s">
        <v>314</v>
      </c>
      <c r="I2871" t="s">
        <v>317</v>
      </c>
      <c r="J2871">
        <v>44</v>
      </c>
      <c r="K2871" t="s">
        <v>319</v>
      </c>
    </row>
    <row r="2872" spans="1:11">
      <c r="A2872" t="s">
        <v>11</v>
      </c>
      <c r="B2872" t="s">
        <v>12</v>
      </c>
      <c r="C2872" t="s">
        <v>83</v>
      </c>
      <c r="D2872" t="s">
        <v>391</v>
      </c>
      <c r="E2872" t="s">
        <v>278</v>
      </c>
      <c r="F2872" t="s">
        <v>307</v>
      </c>
      <c r="G2872" t="s">
        <v>312</v>
      </c>
      <c r="H2872" t="s">
        <v>314</v>
      </c>
      <c r="I2872" t="s">
        <v>316</v>
      </c>
      <c r="J2872">
        <v>549826</v>
      </c>
      <c r="K2872" t="s">
        <v>319</v>
      </c>
    </row>
    <row r="2873" spans="1:11">
      <c r="A2873" t="s">
        <v>11</v>
      </c>
      <c r="B2873" t="s">
        <v>12</v>
      </c>
      <c r="C2873" t="s">
        <v>83</v>
      </c>
      <c r="D2873" t="s">
        <v>391</v>
      </c>
      <c r="E2873" t="s">
        <v>278</v>
      </c>
      <c r="F2873" t="s">
        <v>307</v>
      </c>
      <c r="G2873" t="s">
        <v>312</v>
      </c>
      <c r="H2873" t="s">
        <v>314</v>
      </c>
      <c r="I2873" t="s">
        <v>317</v>
      </c>
      <c r="J2873">
        <v>549826</v>
      </c>
      <c r="K2873" t="s">
        <v>319</v>
      </c>
    </row>
    <row r="2874" spans="1:11">
      <c r="A2874" t="s">
        <v>11</v>
      </c>
      <c r="B2874" t="s">
        <v>12</v>
      </c>
      <c r="C2874" t="s">
        <v>83</v>
      </c>
      <c r="D2874" t="s">
        <v>391</v>
      </c>
      <c r="E2874" t="s">
        <v>278</v>
      </c>
      <c r="F2874" t="s">
        <v>305</v>
      </c>
      <c r="G2874" t="s">
        <v>312</v>
      </c>
      <c r="H2874" t="s">
        <v>314</v>
      </c>
      <c r="I2874" t="s">
        <v>317</v>
      </c>
      <c r="J2874">
        <v>548546.9</v>
      </c>
      <c r="K2874" t="s">
        <v>319</v>
      </c>
    </row>
    <row r="2875" spans="1:11">
      <c r="A2875" t="s">
        <v>11</v>
      </c>
      <c r="B2875" t="s">
        <v>12</v>
      </c>
      <c r="C2875" t="s">
        <v>83</v>
      </c>
      <c r="D2875" t="s">
        <v>391</v>
      </c>
      <c r="E2875" t="s">
        <v>278</v>
      </c>
      <c r="F2875" t="s">
        <v>308</v>
      </c>
      <c r="G2875" t="s">
        <v>313</v>
      </c>
      <c r="H2875" t="s">
        <v>314</v>
      </c>
      <c r="I2875" t="s">
        <v>317</v>
      </c>
      <c r="J2875">
        <v>8.3419456197833899</v>
      </c>
      <c r="K2875" t="s">
        <v>319</v>
      </c>
    </row>
    <row r="2876" spans="1:11">
      <c r="A2876" t="s">
        <v>11</v>
      </c>
      <c r="B2876" t="s">
        <v>12</v>
      </c>
      <c r="C2876" t="s">
        <v>84</v>
      </c>
      <c r="D2876" t="s">
        <v>392</v>
      </c>
      <c r="E2876" t="s">
        <v>278</v>
      </c>
      <c r="F2876" t="s">
        <v>306</v>
      </c>
      <c r="G2876" t="s">
        <v>311</v>
      </c>
      <c r="H2876" t="s">
        <v>314</v>
      </c>
      <c r="I2876" t="s">
        <v>318</v>
      </c>
      <c r="J2876">
        <v>15</v>
      </c>
      <c r="K2876" t="s">
        <v>319</v>
      </c>
    </row>
    <row r="2877" spans="1:11">
      <c r="A2877" t="s">
        <v>11</v>
      </c>
      <c r="B2877" t="s">
        <v>12</v>
      </c>
      <c r="C2877" t="s">
        <v>84</v>
      </c>
      <c r="D2877" t="s">
        <v>392</v>
      </c>
      <c r="E2877" t="s">
        <v>278</v>
      </c>
      <c r="F2877" t="s">
        <v>307</v>
      </c>
      <c r="G2877" t="s">
        <v>311</v>
      </c>
      <c r="H2877" t="s">
        <v>314</v>
      </c>
      <c r="I2877" t="s">
        <v>317</v>
      </c>
      <c r="J2877">
        <v>49</v>
      </c>
      <c r="K2877" t="s">
        <v>319</v>
      </c>
    </row>
    <row r="2878" spans="1:11">
      <c r="A2878" t="s">
        <v>11</v>
      </c>
      <c r="B2878" t="s">
        <v>12</v>
      </c>
      <c r="C2878" t="s">
        <v>84</v>
      </c>
      <c r="D2878" t="s">
        <v>392</v>
      </c>
      <c r="E2878" t="s">
        <v>278</v>
      </c>
      <c r="F2878" t="s">
        <v>305</v>
      </c>
      <c r="G2878" t="s">
        <v>311</v>
      </c>
      <c r="H2878" t="s">
        <v>314</v>
      </c>
      <c r="I2878" t="s">
        <v>318</v>
      </c>
      <c r="J2878">
        <v>25</v>
      </c>
      <c r="K2878" t="s">
        <v>319</v>
      </c>
    </row>
    <row r="2879" spans="1:11">
      <c r="A2879" t="s">
        <v>11</v>
      </c>
      <c r="B2879" t="s">
        <v>12</v>
      </c>
      <c r="C2879" t="s">
        <v>84</v>
      </c>
      <c r="D2879" t="s">
        <v>392</v>
      </c>
      <c r="E2879" t="s">
        <v>278</v>
      </c>
      <c r="F2879" t="s">
        <v>310</v>
      </c>
      <c r="G2879" t="s">
        <v>311</v>
      </c>
      <c r="H2879" t="s">
        <v>314</v>
      </c>
      <c r="I2879" t="s">
        <v>318</v>
      </c>
      <c r="J2879">
        <v>13</v>
      </c>
      <c r="K2879" t="s">
        <v>319</v>
      </c>
    </row>
    <row r="2880" spans="1:11">
      <c r="A2880" t="s">
        <v>11</v>
      </c>
      <c r="B2880" t="s">
        <v>12</v>
      </c>
      <c r="C2880" t="s">
        <v>84</v>
      </c>
      <c r="D2880" t="s">
        <v>392</v>
      </c>
      <c r="E2880" t="s">
        <v>278</v>
      </c>
      <c r="F2880" t="s">
        <v>305</v>
      </c>
      <c r="G2880" t="s">
        <v>313</v>
      </c>
      <c r="H2880" t="s">
        <v>314</v>
      </c>
      <c r="I2880" t="s">
        <v>317</v>
      </c>
      <c r="J2880">
        <v>10.7568761301062</v>
      </c>
      <c r="K2880" t="s">
        <v>319</v>
      </c>
    </row>
    <row r="2881" spans="1:11">
      <c r="A2881" t="s">
        <v>11</v>
      </c>
      <c r="B2881" t="s">
        <v>12</v>
      </c>
      <c r="C2881" t="s">
        <v>84</v>
      </c>
      <c r="D2881" t="s">
        <v>392</v>
      </c>
      <c r="E2881" t="s">
        <v>278</v>
      </c>
      <c r="F2881" t="s">
        <v>309</v>
      </c>
      <c r="G2881" t="s">
        <v>311</v>
      </c>
      <c r="H2881" t="s">
        <v>314</v>
      </c>
      <c r="I2881" t="s">
        <v>317</v>
      </c>
      <c r="J2881">
        <v>47</v>
      </c>
      <c r="K2881" t="s">
        <v>320</v>
      </c>
    </row>
    <row r="2882" spans="1:11">
      <c r="A2882" t="s">
        <v>11</v>
      </c>
      <c r="B2882" t="s">
        <v>12</v>
      </c>
      <c r="C2882" t="s">
        <v>84</v>
      </c>
      <c r="D2882" t="s">
        <v>392</v>
      </c>
      <c r="E2882" t="s">
        <v>278</v>
      </c>
      <c r="F2882" t="s">
        <v>307</v>
      </c>
      <c r="G2882" t="s">
        <v>312</v>
      </c>
      <c r="H2882" t="s">
        <v>314</v>
      </c>
      <c r="I2882" t="s">
        <v>317</v>
      </c>
      <c r="J2882">
        <v>492747</v>
      </c>
      <c r="K2882" t="s">
        <v>319</v>
      </c>
    </row>
    <row r="2883" spans="1:11">
      <c r="A2883" t="s">
        <v>11</v>
      </c>
      <c r="B2883" t="s">
        <v>12</v>
      </c>
      <c r="C2883" t="s">
        <v>84</v>
      </c>
      <c r="D2883" t="s">
        <v>392</v>
      </c>
      <c r="E2883" t="s">
        <v>278</v>
      </c>
      <c r="F2883" t="s">
        <v>309</v>
      </c>
      <c r="G2883" t="s">
        <v>311</v>
      </c>
      <c r="H2883" t="s">
        <v>314</v>
      </c>
      <c r="I2883" t="s">
        <v>318</v>
      </c>
      <c r="J2883">
        <v>14</v>
      </c>
      <c r="K2883" t="s">
        <v>320</v>
      </c>
    </row>
    <row r="2884" spans="1:11">
      <c r="A2884" t="s">
        <v>11</v>
      </c>
      <c r="B2884" t="s">
        <v>12</v>
      </c>
      <c r="C2884" t="s">
        <v>84</v>
      </c>
      <c r="D2884" t="s">
        <v>392</v>
      </c>
      <c r="E2884" t="s">
        <v>278</v>
      </c>
      <c r="F2884" t="s">
        <v>309</v>
      </c>
      <c r="G2884" t="s">
        <v>312</v>
      </c>
      <c r="H2884" t="s">
        <v>314</v>
      </c>
      <c r="I2884" t="s">
        <v>317</v>
      </c>
      <c r="J2884">
        <v>492747</v>
      </c>
      <c r="K2884" t="s">
        <v>320</v>
      </c>
    </row>
    <row r="2885" spans="1:11">
      <c r="A2885" t="s">
        <v>11</v>
      </c>
      <c r="B2885" t="s">
        <v>12</v>
      </c>
      <c r="C2885" t="s">
        <v>84</v>
      </c>
      <c r="D2885" t="s">
        <v>392</v>
      </c>
      <c r="E2885" t="s">
        <v>278</v>
      </c>
      <c r="F2885" t="s">
        <v>306</v>
      </c>
      <c r="G2885" t="s">
        <v>311</v>
      </c>
      <c r="H2885" t="s">
        <v>314</v>
      </c>
      <c r="I2885" t="s">
        <v>316</v>
      </c>
      <c r="J2885">
        <v>27</v>
      </c>
      <c r="K2885" t="s">
        <v>319</v>
      </c>
    </row>
    <row r="2886" spans="1:11">
      <c r="A2886" t="s">
        <v>11</v>
      </c>
      <c r="B2886" t="s">
        <v>12</v>
      </c>
      <c r="C2886" t="s">
        <v>84</v>
      </c>
      <c r="D2886" t="s">
        <v>392</v>
      </c>
      <c r="E2886" t="s">
        <v>278</v>
      </c>
      <c r="F2886" t="s">
        <v>307</v>
      </c>
      <c r="G2886" t="s">
        <v>313</v>
      </c>
      <c r="H2886" t="s">
        <v>314</v>
      </c>
      <c r="I2886" t="s">
        <v>317</v>
      </c>
      <c r="J2886">
        <v>9.9442513094955398</v>
      </c>
      <c r="K2886" t="s">
        <v>319</v>
      </c>
    </row>
    <row r="2887" spans="1:11">
      <c r="A2887" t="s">
        <v>11</v>
      </c>
      <c r="B2887" t="s">
        <v>12</v>
      </c>
      <c r="C2887" t="s">
        <v>84</v>
      </c>
      <c r="D2887" t="s">
        <v>392</v>
      </c>
      <c r="E2887" t="s">
        <v>278</v>
      </c>
      <c r="F2887" t="s">
        <v>307</v>
      </c>
      <c r="G2887" t="s">
        <v>312</v>
      </c>
      <c r="H2887" t="s">
        <v>314</v>
      </c>
      <c r="I2887" t="s">
        <v>316</v>
      </c>
      <c r="J2887">
        <v>492747</v>
      </c>
      <c r="K2887" t="s">
        <v>319</v>
      </c>
    </row>
    <row r="2888" spans="1:11">
      <c r="A2888" t="s">
        <v>11</v>
      </c>
      <c r="B2888" t="s">
        <v>12</v>
      </c>
      <c r="C2888" t="s">
        <v>84</v>
      </c>
      <c r="D2888" t="s">
        <v>392</v>
      </c>
      <c r="E2888" t="s">
        <v>278</v>
      </c>
      <c r="F2888" t="s">
        <v>306</v>
      </c>
      <c r="G2888" t="s">
        <v>312</v>
      </c>
      <c r="H2888" t="s">
        <v>314</v>
      </c>
      <c r="I2888" t="s">
        <v>317</v>
      </c>
      <c r="J2888">
        <v>492747</v>
      </c>
      <c r="K2888" t="s">
        <v>319</v>
      </c>
    </row>
    <row r="2889" spans="1:11">
      <c r="A2889" t="s">
        <v>11</v>
      </c>
      <c r="B2889" t="s">
        <v>12</v>
      </c>
      <c r="C2889" t="s">
        <v>84</v>
      </c>
      <c r="D2889" t="s">
        <v>392</v>
      </c>
      <c r="E2889" t="s">
        <v>278</v>
      </c>
      <c r="F2889" t="s">
        <v>307</v>
      </c>
      <c r="G2889" t="s">
        <v>313</v>
      </c>
      <c r="H2889" t="s">
        <v>314</v>
      </c>
      <c r="I2889" t="s">
        <v>316</v>
      </c>
      <c r="J2889">
        <v>6.4942049368134196</v>
      </c>
      <c r="K2889" t="s">
        <v>319</v>
      </c>
    </row>
    <row r="2890" spans="1:11">
      <c r="A2890" t="s">
        <v>11</v>
      </c>
      <c r="B2890" t="s">
        <v>12</v>
      </c>
      <c r="C2890" t="s">
        <v>84</v>
      </c>
      <c r="D2890" t="s">
        <v>392</v>
      </c>
      <c r="E2890" t="s">
        <v>278</v>
      </c>
      <c r="F2890" t="s">
        <v>306</v>
      </c>
      <c r="G2890" t="s">
        <v>311</v>
      </c>
      <c r="H2890" t="s">
        <v>314</v>
      </c>
      <c r="I2890" t="s">
        <v>317</v>
      </c>
      <c r="J2890">
        <v>42</v>
      </c>
      <c r="K2890" t="s">
        <v>319</v>
      </c>
    </row>
    <row r="2891" spans="1:11">
      <c r="A2891" t="s">
        <v>11</v>
      </c>
      <c r="B2891" t="s">
        <v>12</v>
      </c>
      <c r="C2891" t="s">
        <v>84</v>
      </c>
      <c r="D2891" t="s">
        <v>392</v>
      </c>
      <c r="E2891" t="s">
        <v>278</v>
      </c>
      <c r="F2891" t="s">
        <v>308</v>
      </c>
      <c r="G2891" t="s">
        <v>311</v>
      </c>
      <c r="H2891" t="s">
        <v>314</v>
      </c>
      <c r="I2891" t="s">
        <v>316</v>
      </c>
      <c r="J2891">
        <v>25</v>
      </c>
      <c r="K2891" t="s">
        <v>319</v>
      </c>
    </row>
    <row r="2892" spans="1:11">
      <c r="A2892" t="s">
        <v>11</v>
      </c>
      <c r="B2892" t="s">
        <v>12</v>
      </c>
      <c r="C2892" t="s">
        <v>84</v>
      </c>
      <c r="D2892" t="s">
        <v>392</v>
      </c>
      <c r="E2892" t="s">
        <v>278</v>
      </c>
      <c r="F2892" t="s">
        <v>310</v>
      </c>
      <c r="G2892" t="s">
        <v>312</v>
      </c>
      <c r="H2892" t="s">
        <v>314</v>
      </c>
      <c r="I2892" t="s">
        <v>316</v>
      </c>
      <c r="J2892">
        <v>490113.4</v>
      </c>
      <c r="K2892" t="s">
        <v>319</v>
      </c>
    </row>
    <row r="2893" spans="1:11">
      <c r="A2893" t="s">
        <v>11</v>
      </c>
      <c r="B2893" t="s">
        <v>12</v>
      </c>
      <c r="C2893" t="s">
        <v>84</v>
      </c>
      <c r="D2893" t="s">
        <v>392</v>
      </c>
      <c r="E2893" t="s">
        <v>278</v>
      </c>
      <c r="F2893" t="s">
        <v>308</v>
      </c>
      <c r="G2893" t="s">
        <v>311</v>
      </c>
      <c r="H2893" t="s">
        <v>314</v>
      </c>
      <c r="I2893" t="s">
        <v>318</v>
      </c>
      <c r="J2893">
        <v>18</v>
      </c>
      <c r="K2893" t="s">
        <v>319</v>
      </c>
    </row>
    <row r="2894" spans="1:11">
      <c r="A2894" t="s">
        <v>11</v>
      </c>
      <c r="B2894" t="s">
        <v>12</v>
      </c>
      <c r="C2894" t="s">
        <v>84</v>
      </c>
      <c r="D2894" t="s">
        <v>392</v>
      </c>
      <c r="E2894" t="s">
        <v>278</v>
      </c>
      <c r="F2894" t="s">
        <v>307</v>
      </c>
      <c r="G2894" t="s">
        <v>311</v>
      </c>
      <c r="H2894" t="s">
        <v>314</v>
      </c>
      <c r="I2894" t="s">
        <v>318</v>
      </c>
      <c r="J2894">
        <v>17</v>
      </c>
      <c r="K2894" t="s">
        <v>319</v>
      </c>
    </row>
    <row r="2895" spans="1:11">
      <c r="A2895" t="s">
        <v>11</v>
      </c>
      <c r="B2895" t="s">
        <v>12</v>
      </c>
      <c r="C2895" t="s">
        <v>84</v>
      </c>
      <c r="D2895" t="s">
        <v>392</v>
      </c>
      <c r="E2895" t="s">
        <v>278</v>
      </c>
      <c r="F2895" t="s">
        <v>308</v>
      </c>
      <c r="G2895" t="s">
        <v>312</v>
      </c>
      <c r="H2895" t="s">
        <v>314</v>
      </c>
      <c r="I2895" t="s">
        <v>317</v>
      </c>
      <c r="J2895">
        <v>487312.4</v>
      </c>
      <c r="K2895" t="s">
        <v>319</v>
      </c>
    </row>
    <row r="2896" spans="1:11">
      <c r="A2896" t="s">
        <v>11</v>
      </c>
      <c r="B2896" t="s">
        <v>12</v>
      </c>
      <c r="C2896" t="s">
        <v>84</v>
      </c>
      <c r="D2896" t="s">
        <v>392</v>
      </c>
      <c r="E2896" t="s">
        <v>278</v>
      </c>
      <c r="F2896" t="s">
        <v>310</v>
      </c>
      <c r="G2896" t="s">
        <v>311</v>
      </c>
      <c r="H2896" t="s">
        <v>314</v>
      </c>
      <c r="I2896" t="s">
        <v>316</v>
      </c>
      <c r="J2896">
        <v>23</v>
      </c>
      <c r="K2896" t="s">
        <v>319</v>
      </c>
    </row>
    <row r="2897" spans="1:11">
      <c r="A2897" t="s">
        <v>11</v>
      </c>
      <c r="B2897" t="s">
        <v>12</v>
      </c>
      <c r="C2897" t="s">
        <v>84</v>
      </c>
      <c r="D2897" t="s">
        <v>392</v>
      </c>
      <c r="E2897" t="s">
        <v>278</v>
      </c>
      <c r="F2897" t="s">
        <v>306</v>
      </c>
      <c r="G2897" t="s">
        <v>313</v>
      </c>
      <c r="H2897" t="s">
        <v>314</v>
      </c>
      <c r="I2897" t="s">
        <v>316</v>
      </c>
      <c r="J2897">
        <v>5.4794854154363204</v>
      </c>
      <c r="K2897" t="s">
        <v>319</v>
      </c>
    </row>
    <row r="2898" spans="1:11">
      <c r="A2898" t="s">
        <v>11</v>
      </c>
      <c r="B2898" t="s">
        <v>12</v>
      </c>
      <c r="C2898" t="s">
        <v>84</v>
      </c>
      <c r="D2898" t="s">
        <v>392</v>
      </c>
      <c r="E2898" t="s">
        <v>278</v>
      </c>
      <c r="F2898" t="s">
        <v>305</v>
      </c>
      <c r="G2898" t="s">
        <v>311</v>
      </c>
      <c r="H2898" t="s">
        <v>314</v>
      </c>
      <c r="I2898" t="s">
        <v>316</v>
      </c>
      <c r="J2898">
        <v>28</v>
      </c>
      <c r="K2898" t="s">
        <v>319</v>
      </c>
    </row>
    <row r="2899" spans="1:11">
      <c r="A2899" t="s">
        <v>11</v>
      </c>
      <c r="B2899" t="s">
        <v>12</v>
      </c>
      <c r="C2899" t="s">
        <v>84</v>
      </c>
      <c r="D2899" t="s">
        <v>392</v>
      </c>
      <c r="E2899" t="s">
        <v>278</v>
      </c>
      <c r="F2899" t="s">
        <v>306</v>
      </c>
      <c r="G2899" t="s">
        <v>313</v>
      </c>
      <c r="H2899" t="s">
        <v>314</v>
      </c>
      <c r="I2899" t="s">
        <v>317</v>
      </c>
      <c r="J2899">
        <v>8.5236439795676109</v>
      </c>
      <c r="K2899" t="s">
        <v>319</v>
      </c>
    </row>
    <row r="2900" spans="1:11">
      <c r="A2900" t="s">
        <v>11</v>
      </c>
      <c r="B2900" t="s">
        <v>12</v>
      </c>
      <c r="C2900" t="s">
        <v>84</v>
      </c>
      <c r="D2900" t="s">
        <v>392</v>
      </c>
      <c r="E2900" t="s">
        <v>278</v>
      </c>
      <c r="F2900" t="s">
        <v>309</v>
      </c>
      <c r="G2900" t="s">
        <v>311</v>
      </c>
      <c r="H2900" t="s">
        <v>314</v>
      </c>
      <c r="I2900" t="s">
        <v>316</v>
      </c>
      <c r="J2900">
        <v>33</v>
      </c>
      <c r="K2900" t="s">
        <v>320</v>
      </c>
    </row>
    <row r="2901" spans="1:11">
      <c r="A2901" t="s">
        <v>11</v>
      </c>
      <c r="B2901" t="s">
        <v>12</v>
      </c>
      <c r="C2901" t="s">
        <v>84</v>
      </c>
      <c r="D2901" t="s">
        <v>392</v>
      </c>
      <c r="E2901" t="s">
        <v>278</v>
      </c>
      <c r="F2901" t="s">
        <v>310</v>
      </c>
      <c r="G2901" t="s">
        <v>312</v>
      </c>
      <c r="H2901" t="s">
        <v>314</v>
      </c>
      <c r="I2901" t="s">
        <v>317</v>
      </c>
      <c r="J2901">
        <v>490113.4</v>
      </c>
      <c r="K2901" t="s">
        <v>319</v>
      </c>
    </row>
    <row r="2902" spans="1:11">
      <c r="A2902" t="s">
        <v>11</v>
      </c>
      <c r="B2902" t="s">
        <v>12</v>
      </c>
      <c r="C2902" t="s">
        <v>84</v>
      </c>
      <c r="D2902" t="s">
        <v>392</v>
      </c>
      <c r="E2902" t="s">
        <v>278</v>
      </c>
      <c r="F2902" t="s">
        <v>309</v>
      </c>
      <c r="G2902" t="s">
        <v>312</v>
      </c>
      <c r="H2902" t="s">
        <v>314</v>
      </c>
      <c r="I2902" t="s">
        <v>316</v>
      </c>
      <c r="J2902">
        <v>492747</v>
      </c>
      <c r="K2902" t="s">
        <v>320</v>
      </c>
    </row>
    <row r="2903" spans="1:11">
      <c r="A2903" t="s">
        <v>11</v>
      </c>
      <c r="B2903" t="s">
        <v>12</v>
      </c>
      <c r="C2903" t="s">
        <v>84</v>
      </c>
      <c r="D2903" t="s">
        <v>392</v>
      </c>
      <c r="E2903" t="s">
        <v>278</v>
      </c>
      <c r="F2903" t="s">
        <v>308</v>
      </c>
      <c r="G2903" t="s">
        <v>313</v>
      </c>
      <c r="H2903" t="s">
        <v>314</v>
      </c>
      <c r="I2903" t="s">
        <v>317</v>
      </c>
      <c r="J2903">
        <v>8.8239084414843507</v>
      </c>
      <c r="K2903" t="s">
        <v>319</v>
      </c>
    </row>
    <row r="2904" spans="1:11">
      <c r="A2904" t="s">
        <v>11</v>
      </c>
      <c r="B2904" t="s">
        <v>12</v>
      </c>
      <c r="C2904" t="s">
        <v>84</v>
      </c>
      <c r="D2904" t="s">
        <v>392</v>
      </c>
      <c r="E2904" t="s">
        <v>278</v>
      </c>
      <c r="F2904" t="s">
        <v>309</v>
      </c>
      <c r="G2904" t="s">
        <v>313</v>
      </c>
      <c r="H2904" t="s">
        <v>314</v>
      </c>
      <c r="I2904" t="s">
        <v>316</v>
      </c>
      <c r="J2904">
        <v>6.69714884108883</v>
      </c>
      <c r="K2904" t="s">
        <v>320</v>
      </c>
    </row>
    <row r="2905" spans="1:11">
      <c r="A2905" t="s">
        <v>11</v>
      </c>
      <c r="B2905" t="s">
        <v>12</v>
      </c>
      <c r="C2905" t="s">
        <v>84</v>
      </c>
      <c r="D2905" t="s">
        <v>392</v>
      </c>
      <c r="E2905" t="s">
        <v>278</v>
      </c>
      <c r="F2905" t="s">
        <v>309</v>
      </c>
      <c r="G2905" t="s">
        <v>313</v>
      </c>
      <c r="H2905" t="s">
        <v>314</v>
      </c>
      <c r="I2905" t="s">
        <v>317</v>
      </c>
      <c r="J2905">
        <v>9.5383635009446994</v>
      </c>
      <c r="K2905" t="s">
        <v>320</v>
      </c>
    </row>
    <row r="2906" spans="1:11">
      <c r="A2906" t="s">
        <v>11</v>
      </c>
      <c r="B2906" t="s">
        <v>12</v>
      </c>
      <c r="C2906" t="s">
        <v>84</v>
      </c>
      <c r="D2906" t="s">
        <v>392</v>
      </c>
      <c r="E2906" t="s">
        <v>278</v>
      </c>
      <c r="F2906" t="s">
        <v>310</v>
      </c>
      <c r="G2906" t="s">
        <v>313</v>
      </c>
      <c r="H2906" t="s">
        <v>314</v>
      </c>
      <c r="I2906" t="s">
        <v>317</v>
      </c>
      <c r="J2906">
        <v>7.3452388773700097</v>
      </c>
      <c r="K2906" t="s">
        <v>319</v>
      </c>
    </row>
    <row r="2907" spans="1:11">
      <c r="A2907" t="s">
        <v>11</v>
      </c>
      <c r="B2907" t="s">
        <v>12</v>
      </c>
      <c r="C2907" t="s">
        <v>84</v>
      </c>
      <c r="D2907" t="s">
        <v>392</v>
      </c>
      <c r="E2907" t="s">
        <v>278</v>
      </c>
      <c r="F2907" t="s">
        <v>308</v>
      </c>
      <c r="G2907" t="s">
        <v>313</v>
      </c>
      <c r="H2907" t="s">
        <v>314</v>
      </c>
      <c r="I2907" t="s">
        <v>316</v>
      </c>
      <c r="J2907">
        <v>5.1301793264443898</v>
      </c>
      <c r="K2907" t="s">
        <v>319</v>
      </c>
    </row>
    <row r="2908" spans="1:11">
      <c r="A2908" t="s">
        <v>11</v>
      </c>
      <c r="B2908" t="s">
        <v>12</v>
      </c>
      <c r="C2908" t="s">
        <v>84</v>
      </c>
      <c r="D2908" t="s">
        <v>392</v>
      </c>
      <c r="E2908" t="s">
        <v>278</v>
      </c>
      <c r="F2908" t="s">
        <v>307</v>
      </c>
      <c r="G2908" t="s">
        <v>311</v>
      </c>
      <c r="H2908" t="s">
        <v>314</v>
      </c>
      <c r="I2908" t="s">
        <v>316</v>
      </c>
      <c r="J2908">
        <v>32</v>
      </c>
      <c r="K2908" t="s">
        <v>319</v>
      </c>
    </row>
    <row r="2909" spans="1:11">
      <c r="A2909" t="s">
        <v>11</v>
      </c>
      <c r="B2909" t="s">
        <v>12</v>
      </c>
      <c r="C2909" t="s">
        <v>84</v>
      </c>
      <c r="D2909" t="s">
        <v>392</v>
      </c>
      <c r="E2909" t="s">
        <v>278</v>
      </c>
      <c r="F2909" t="s">
        <v>308</v>
      </c>
      <c r="G2909" t="s">
        <v>312</v>
      </c>
      <c r="H2909" t="s">
        <v>314</v>
      </c>
      <c r="I2909" t="s">
        <v>316</v>
      </c>
      <c r="J2909">
        <v>487312.4</v>
      </c>
      <c r="K2909" t="s">
        <v>319</v>
      </c>
    </row>
    <row r="2910" spans="1:11">
      <c r="A2910" t="s">
        <v>11</v>
      </c>
      <c r="B2910" t="s">
        <v>12</v>
      </c>
      <c r="C2910" t="s">
        <v>84</v>
      </c>
      <c r="D2910" t="s">
        <v>392</v>
      </c>
      <c r="E2910" t="s">
        <v>278</v>
      </c>
      <c r="F2910" t="s">
        <v>305</v>
      </c>
      <c r="G2910" t="s">
        <v>312</v>
      </c>
      <c r="H2910" t="s">
        <v>314</v>
      </c>
      <c r="I2910" t="s">
        <v>316</v>
      </c>
      <c r="J2910">
        <v>492708.1</v>
      </c>
      <c r="K2910" t="s">
        <v>319</v>
      </c>
    </row>
    <row r="2911" spans="1:11">
      <c r="A2911" t="s">
        <v>11</v>
      </c>
      <c r="B2911" t="s">
        <v>12</v>
      </c>
      <c r="C2911" t="s">
        <v>84</v>
      </c>
      <c r="D2911" t="s">
        <v>392</v>
      </c>
      <c r="E2911" t="s">
        <v>278</v>
      </c>
      <c r="F2911" t="s">
        <v>310</v>
      </c>
      <c r="G2911" t="s">
        <v>313</v>
      </c>
      <c r="H2911" t="s">
        <v>314</v>
      </c>
      <c r="I2911" t="s">
        <v>316</v>
      </c>
      <c r="J2911">
        <v>4.6927915049864</v>
      </c>
      <c r="K2911" t="s">
        <v>319</v>
      </c>
    </row>
    <row r="2912" spans="1:11">
      <c r="A2912" t="s">
        <v>11</v>
      </c>
      <c r="B2912" t="s">
        <v>12</v>
      </c>
      <c r="C2912" t="s">
        <v>84</v>
      </c>
      <c r="D2912" t="s">
        <v>392</v>
      </c>
      <c r="E2912" t="s">
        <v>278</v>
      </c>
      <c r="F2912" t="s">
        <v>310</v>
      </c>
      <c r="G2912" t="s">
        <v>311</v>
      </c>
      <c r="H2912" t="s">
        <v>314</v>
      </c>
      <c r="I2912" t="s">
        <v>317</v>
      </c>
      <c r="J2912">
        <v>36</v>
      </c>
      <c r="K2912" t="s">
        <v>319</v>
      </c>
    </row>
    <row r="2913" spans="1:11">
      <c r="A2913" t="s">
        <v>11</v>
      </c>
      <c r="B2913" t="s">
        <v>12</v>
      </c>
      <c r="C2913" t="s">
        <v>84</v>
      </c>
      <c r="D2913" t="s">
        <v>392</v>
      </c>
      <c r="E2913" t="s">
        <v>278</v>
      </c>
      <c r="F2913" t="s">
        <v>305</v>
      </c>
      <c r="G2913" t="s">
        <v>312</v>
      </c>
      <c r="H2913" t="s">
        <v>314</v>
      </c>
      <c r="I2913" t="s">
        <v>317</v>
      </c>
      <c r="J2913">
        <v>492708.1</v>
      </c>
      <c r="K2913" t="s">
        <v>319</v>
      </c>
    </row>
    <row r="2914" spans="1:11">
      <c r="A2914" t="s">
        <v>11</v>
      </c>
      <c r="B2914" t="s">
        <v>12</v>
      </c>
      <c r="C2914" t="s">
        <v>84</v>
      </c>
      <c r="D2914" t="s">
        <v>392</v>
      </c>
      <c r="E2914" t="s">
        <v>278</v>
      </c>
      <c r="F2914" t="s">
        <v>305</v>
      </c>
      <c r="G2914" t="s">
        <v>313</v>
      </c>
      <c r="H2914" t="s">
        <v>314</v>
      </c>
      <c r="I2914" t="s">
        <v>316</v>
      </c>
      <c r="J2914">
        <v>5.6828779555278297</v>
      </c>
      <c r="K2914" t="s">
        <v>319</v>
      </c>
    </row>
    <row r="2915" spans="1:11">
      <c r="A2915" t="s">
        <v>11</v>
      </c>
      <c r="B2915" t="s">
        <v>12</v>
      </c>
      <c r="C2915" t="s">
        <v>84</v>
      </c>
      <c r="D2915" t="s">
        <v>392</v>
      </c>
      <c r="E2915" t="s">
        <v>278</v>
      </c>
      <c r="F2915" t="s">
        <v>308</v>
      </c>
      <c r="G2915" t="s">
        <v>311</v>
      </c>
      <c r="H2915" t="s">
        <v>314</v>
      </c>
      <c r="I2915" t="s">
        <v>317</v>
      </c>
      <c r="J2915">
        <v>43</v>
      </c>
      <c r="K2915" t="s">
        <v>319</v>
      </c>
    </row>
    <row r="2916" spans="1:11">
      <c r="A2916" t="s">
        <v>11</v>
      </c>
      <c r="B2916" t="s">
        <v>12</v>
      </c>
      <c r="C2916" t="s">
        <v>84</v>
      </c>
      <c r="D2916" t="s">
        <v>392</v>
      </c>
      <c r="E2916" t="s">
        <v>278</v>
      </c>
      <c r="F2916" t="s">
        <v>305</v>
      </c>
      <c r="G2916" t="s">
        <v>311</v>
      </c>
      <c r="H2916" t="s">
        <v>314</v>
      </c>
      <c r="I2916" t="s">
        <v>317</v>
      </c>
      <c r="J2916">
        <v>53</v>
      </c>
      <c r="K2916" t="s">
        <v>319</v>
      </c>
    </row>
    <row r="2917" spans="1:11">
      <c r="A2917" t="s">
        <v>11</v>
      </c>
      <c r="B2917" t="s">
        <v>12</v>
      </c>
      <c r="C2917" t="s">
        <v>84</v>
      </c>
      <c r="D2917" t="s">
        <v>392</v>
      </c>
      <c r="E2917" t="s">
        <v>278</v>
      </c>
      <c r="F2917" t="s">
        <v>306</v>
      </c>
      <c r="G2917" t="s">
        <v>312</v>
      </c>
      <c r="H2917" t="s">
        <v>314</v>
      </c>
      <c r="I2917" t="s">
        <v>316</v>
      </c>
      <c r="J2917">
        <v>492747</v>
      </c>
      <c r="K2917" t="s">
        <v>319</v>
      </c>
    </row>
    <row r="2918" spans="1:11">
      <c r="A2918" t="s">
        <v>11</v>
      </c>
      <c r="B2918" t="s">
        <v>12</v>
      </c>
      <c r="C2918" t="s">
        <v>85</v>
      </c>
      <c r="D2918" t="s">
        <v>393</v>
      </c>
      <c r="E2918" t="s">
        <v>284</v>
      </c>
      <c r="F2918" t="s">
        <v>308</v>
      </c>
      <c r="G2918" t="s">
        <v>313</v>
      </c>
      <c r="H2918" t="s">
        <v>314</v>
      </c>
      <c r="I2918" t="s">
        <v>316</v>
      </c>
      <c r="J2918">
        <v>4.9302609345844601</v>
      </c>
      <c r="K2918" t="s">
        <v>319</v>
      </c>
    </row>
    <row r="2919" spans="1:11">
      <c r="A2919" t="s">
        <v>11</v>
      </c>
      <c r="B2919" t="s">
        <v>12</v>
      </c>
      <c r="C2919" t="s">
        <v>85</v>
      </c>
      <c r="D2919" t="s">
        <v>393</v>
      </c>
      <c r="E2919" t="s">
        <v>284</v>
      </c>
      <c r="F2919" t="s">
        <v>309</v>
      </c>
      <c r="G2919" t="s">
        <v>311</v>
      </c>
      <c r="H2919" t="s">
        <v>314</v>
      </c>
      <c r="I2919" t="s">
        <v>317</v>
      </c>
      <c r="J2919">
        <v>61</v>
      </c>
      <c r="K2919" t="s">
        <v>320</v>
      </c>
    </row>
    <row r="2920" spans="1:11">
      <c r="A2920" t="s">
        <v>11</v>
      </c>
      <c r="B2920" t="s">
        <v>12</v>
      </c>
      <c r="C2920" t="s">
        <v>85</v>
      </c>
      <c r="D2920" t="s">
        <v>393</v>
      </c>
      <c r="E2920" t="s">
        <v>284</v>
      </c>
      <c r="F2920" t="s">
        <v>307</v>
      </c>
      <c r="G2920" t="s">
        <v>312</v>
      </c>
      <c r="H2920" t="s">
        <v>314</v>
      </c>
      <c r="I2920" t="s">
        <v>317</v>
      </c>
      <c r="J2920">
        <v>969256</v>
      </c>
      <c r="K2920" t="s">
        <v>319</v>
      </c>
    </row>
    <row r="2921" spans="1:11">
      <c r="A2921" t="s">
        <v>11</v>
      </c>
      <c r="B2921" t="s">
        <v>12</v>
      </c>
      <c r="C2921" t="s">
        <v>85</v>
      </c>
      <c r="D2921" t="s">
        <v>393</v>
      </c>
      <c r="E2921" t="s">
        <v>284</v>
      </c>
      <c r="F2921" t="s">
        <v>307</v>
      </c>
      <c r="G2921" t="s">
        <v>313</v>
      </c>
      <c r="H2921" t="s">
        <v>314</v>
      </c>
      <c r="I2921" t="s">
        <v>317</v>
      </c>
      <c r="J2921">
        <v>6.2934869631965098</v>
      </c>
      <c r="K2921" t="s">
        <v>319</v>
      </c>
    </row>
    <row r="2922" spans="1:11">
      <c r="A2922" t="s">
        <v>11</v>
      </c>
      <c r="B2922" t="s">
        <v>12</v>
      </c>
      <c r="C2922" t="s">
        <v>85</v>
      </c>
      <c r="D2922" t="s">
        <v>393</v>
      </c>
      <c r="E2922" t="s">
        <v>284</v>
      </c>
      <c r="F2922" t="s">
        <v>310</v>
      </c>
      <c r="G2922" t="s">
        <v>311</v>
      </c>
      <c r="H2922" t="s">
        <v>314</v>
      </c>
      <c r="I2922" t="s">
        <v>316</v>
      </c>
      <c r="J2922">
        <v>38</v>
      </c>
      <c r="K2922" t="s">
        <v>319</v>
      </c>
    </row>
    <row r="2923" spans="1:11">
      <c r="A2923" t="s">
        <v>11</v>
      </c>
      <c r="B2923" t="s">
        <v>12</v>
      </c>
      <c r="C2923" t="s">
        <v>85</v>
      </c>
      <c r="D2923" t="s">
        <v>393</v>
      </c>
      <c r="E2923" t="s">
        <v>284</v>
      </c>
      <c r="F2923" t="s">
        <v>306</v>
      </c>
      <c r="G2923" t="s">
        <v>311</v>
      </c>
      <c r="H2923" t="s">
        <v>314</v>
      </c>
      <c r="I2923" t="s">
        <v>317</v>
      </c>
      <c r="J2923">
        <v>71</v>
      </c>
      <c r="K2923" t="s">
        <v>319</v>
      </c>
    </row>
    <row r="2924" spans="1:11">
      <c r="A2924" t="s">
        <v>11</v>
      </c>
      <c r="B2924" t="s">
        <v>12</v>
      </c>
      <c r="C2924" t="s">
        <v>85</v>
      </c>
      <c r="D2924" t="s">
        <v>393</v>
      </c>
      <c r="E2924" t="s">
        <v>284</v>
      </c>
      <c r="F2924" t="s">
        <v>308</v>
      </c>
      <c r="G2924" t="s">
        <v>312</v>
      </c>
      <c r="H2924" t="s">
        <v>314</v>
      </c>
      <c r="I2924" t="s">
        <v>316</v>
      </c>
      <c r="J2924">
        <v>953296.4</v>
      </c>
      <c r="K2924" t="s">
        <v>319</v>
      </c>
    </row>
    <row r="2925" spans="1:11">
      <c r="A2925" t="s">
        <v>11</v>
      </c>
      <c r="B2925" t="s">
        <v>12</v>
      </c>
      <c r="C2925" t="s">
        <v>85</v>
      </c>
      <c r="D2925" t="s">
        <v>393</v>
      </c>
      <c r="E2925" t="s">
        <v>284</v>
      </c>
      <c r="F2925" t="s">
        <v>310</v>
      </c>
      <c r="G2925" t="s">
        <v>313</v>
      </c>
      <c r="H2925" t="s">
        <v>314</v>
      </c>
      <c r="I2925" t="s">
        <v>317</v>
      </c>
      <c r="J2925">
        <v>6.6608086242484896</v>
      </c>
      <c r="K2925" t="s">
        <v>319</v>
      </c>
    </row>
    <row r="2926" spans="1:11">
      <c r="A2926" t="s">
        <v>11</v>
      </c>
      <c r="B2926" t="s">
        <v>12</v>
      </c>
      <c r="C2926" t="s">
        <v>85</v>
      </c>
      <c r="D2926" t="s">
        <v>393</v>
      </c>
      <c r="E2926" t="s">
        <v>284</v>
      </c>
      <c r="F2926" t="s">
        <v>305</v>
      </c>
      <c r="G2926" t="s">
        <v>311</v>
      </c>
      <c r="H2926" t="s">
        <v>314</v>
      </c>
      <c r="I2926" t="s">
        <v>316</v>
      </c>
      <c r="J2926">
        <v>40</v>
      </c>
      <c r="K2926" t="s">
        <v>319</v>
      </c>
    </row>
    <row r="2927" spans="1:11">
      <c r="A2927" t="s">
        <v>11</v>
      </c>
      <c r="B2927" t="s">
        <v>12</v>
      </c>
      <c r="C2927" t="s">
        <v>85</v>
      </c>
      <c r="D2927" t="s">
        <v>393</v>
      </c>
      <c r="E2927" t="s">
        <v>284</v>
      </c>
      <c r="F2927" t="s">
        <v>310</v>
      </c>
      <c r="G2927" t="s">
        <v>311</v>
      </c>
      <c r="H2927" t="s">
        <v>314</v>
      </c>
      <c r="I2927" t="s">
        <v>318</v>
      </c>
      <c r="J2927">
        <v>26</v>
      </c>
      <c r="K2927" t="s">
        <v>319</v>
      </c>
    </row>
    <row r="2928" spans="1:11">
      <c r="A2928" t="s">
        <v>11</v>
      </c>
      <c r="B2928" t="s">
        <v>12</v>
      </c>
      <c r="C2928" t="s">
        <v>85</v>
      </c>
      <c r="D2928" t="s">
        <v>393</v>
      </c>
      <c r="E2928" t="s">
        <v>284</v>
      </c>
      <c r="F2928" t="s">
        <v>310</v>
      </c>
      <c r="G2928" t="s">
        <v>312</v>
      </c>
      <c r="H2928" t="s">
        <v>314</v>
      </c>
      <c r="I2928" t="s">
        <v>317</v>
      </c>
      <c r="J2928">
        <v>960844.3</v>
      </c>
      <c r="K2928" t="s">
        <v>319</v>
      </c>
    </row>
    <row r="2929" spans="1:11">
      <c r="A2929" t="s">
        <v>11</v>
      </c>
      <c r="B2929" t="s">
        <v>12</v>
      </c>
      <c r="C2929" t="s">
        <v>85</v>
      </c>
      <c r="D2929" t="s">
        <v>393</v>
      </c>
      <c r="E2929" t="s">
        <v>284</v>
      </c>
      <c r="F2929" t="s">
        <v>308</v>
      </c>
      <c r="G2929" t="s">
        <v>312</v>
      </c>
      <c r="H2929" t="s">
        <v>314</v>
      </c>
      <c r="I2929" t="s">
        <v>317</v>
      </c>
      <c r="J2929">
        <v>953296.4</v>
      </c>
      <c r="K2929" t="s">
        <v>319</v>
      </c>
    </row>
    <row r="2930" spans="1:11">
      <c r="A2930" t="s">
        <v>11</v>
      </c>
      <c r="B2930" t="s">
        <v>12</v>
      </c>
      <c r="C2930" t="s">
        <v>85</v>
      </c>
      <c r="D2930" t="s">
        <v>393</v>
      </c>
      <c r="E2930" t="s">
        <v>284</v>
      </c>
      <c r="F2930" t="s">
        <v>308</v>
      </c>
      <c r="G2930" t="s">
        <v>311</v>
      </c>
      <c r="H2930" t="s">
        <v>314</v>
      </c>
      <c r="I2930" t="s">
        <v>318</v>
      </c>
      <c r="J2930">
        <v>29</v>
      </c>
      <c r="K2930" t="s">
        <v>319</v>
      </c>
    </row>
    <row r="2931" spans="1:11">
      <c r="A2931" t="s">
        <v>11</v>
      </c>
      <c r="B2931" t="s">
        <v>12</v>
      </c>
      <c r="C2931" t="s">
        <v>85</v>
      </c>
      <c r="D2931" t="s">
        <v>393</v>
      </c>
      <c r="E2931" t="s">
        <v>284</v>
      </c>
      <c r="F2931" t="s">
        <v>305</v>
      </c>
      <c r="G2931" t="s">
        <v>311</v>
      </c>
      <c r="H2931" t="s">
        <v>314</v>
      </c>
      <c r="I2931" t="s">
        <v>317</v>
      </c>
      <c r="J2931">
        <v>64</v>
      </c>
      <c r="K2931" t="s">
        <v>319</v>
      </c>
    </row>
    <row r="2932" spans="1:11">
      <c r="A2932" t="s">
        <v>11</v>
      </c>
      <c r="B2932" t="s">
        <v>12</v>
      </c>
      <c r="C2932" t="s">
        <v>85</v>
      </c>
      <c r="D2932" t="s">
        <v>393</v>
      </c>
      <c r="E2932" t="s">
        <v>284</v>
      </c>
      <c r="F2932" t="s">
        <v>310</v>
      </c>
      <c r="G2932" t="s">
        <v>313</v>
      </c>
      <c r="H2932" t="s">
        <v>314</v>
      </c>
      <c r="I2932" t="s">
        <v>316</v>
      </c>
      <c r="J2932">
        <v>3.9548551206475402</v>
      </c>
      <c r="K2932" t="s">
        <v>319</v>
      </c>
    </row>
    <row r="2933" spans="1:11">
      <c r="A2933" t="s">
        <v>11</v>
      </c>
      <c r="B2933" t="s">
        <v>12</v>
      </c>
      <c r="C2933" t="s">
        <v>85</v>
      </c>
      <c r="D2933" t="s">
        <v>393</v>
      </c>
      <c r="E2933" t="s">
        <v>284</v>
      </c>
      <c r="F2933" t="s">
        <v>307</v>
      </c>
      <c r="G2933" t="s">
        <v>311</v>
      </c>
      <c r="H2933" t="s">
        <v>314</v>
      </c>
      <c r="I2933" t="s">
        <v>316</v>
      </c>
      <c r="J2933">
        <v>43</v>
      </c>
      <c r="K2933" t="s">
        <v>319</v>
      </c>
    </row>
    <row r="2934" spans="1:11">
      <c r="A2934" t="s">
        <v>11</v>
      </c>
      <c r="B2934" t="s">
        <v>12</v>
      </c>
      <c r="C2934" t="s">
        <v>85</v>
      </c>
      <c r="D2934" t="s">
        <v>393</v>
      </c>
      <c r="E2934" t="s">
        <v>284</v>
      </c>
      <c r="F2934" t="s">
        <v>305</v>
      </c>
      <c r="G2934" t="s">
        <v>313</v>
      </c>
      <c r="H2934" t="s">
        <v>314</v>
      </c>
      <c r="I2934" t="s">
        <v>317</v>
      </c>
      <c r="J2934">
        <v>6.6188790493965897</v>
      </c>
      <c r="K2934" t="s">
        <v>319</v>
      </c>
    </row>
    <row r="2935" spans="1:11">
      <c r="A2935" t="s">
        <v>11</v>
      </c>
      <c r="B2935" t="s">
        <v>12</v>
      </c>
      <c r="C2935" t="s">
        <v>85</v>
      </c>
      <c r="D2935" t="s">
        <v>393</v>
      </c>
      <c r="E2935" t="s">
        <v>284</v>
      </c>
      <c r="F2935" t="s">
        <v>305</v>
      </c>
      <c r="G2935" t="s">
        <v>311</v>
      </c>
      <c r="H2935" t="s">
        <v>314</v>
      </c>
      <c r="I2935" t="s">
        <v>318</v>
      </c>
      <c r="J2935">
        <v>24</v>
      </c>
      <c r="K2935" t="s">
        <v>319</v>
      </c>
    </row>
    <row r="2936" spans="1:11">
      <c r="A2936" t="s">
        <v>11</v>
      </c>
      <c r="B2936" t="s">
        <v>12</v>
      </c>
      <c r="C2936" t="s">
        <v>85</v>
      </c>
      <c r="D2936" t="s">
        <v>393</v>
      </c>
      <c r="E2936" t="s">
        <v>284</v>
      </c>
      <c r="F2936" t="s">
        <v>307</v>
      </c>
      <c r="G2936" t="s">
        <v>311</v>
      </c>
      <c r="H2936" t="s">
        <v>314</v>
      </c>
      <c r="I2936" t="s">
        <v>317</v>
      </c>
      <c r="J2936">
        <v>61</v>
      </c>
      <c r="K2936" t="s">
        <v>319</v>
      </c>
    </row>
    <row r="2937" spans="1:11">
      <c r="A2937" t="s">
        <v>11</v>
      </c>
      <c r="B2937" t="s">
        <v>12</v>
      </c>
      <c r="C2937" t="s">
        <v>85</v>
      </c>
      <c r="D2937" t="s">
        <v>393</v>
      </c>
      <c r="E2937" t="s">
        <v>284</v>
      </c>
      <c r="F2937" t="s">
        <v>306</v>
      </c>
      <c r="G2937" t="s">
        <v>313</v>
      </c>
      <c r="H2937" t="s">
        <v>314</v>
      </c>
      <c r="I2937" t="s">
        <v>317</v>
      </c>
      <c r="J2937">
        <v>7.32520613749102</v>
      </c>
      <c r="K2937" t="s">
        <v>319</v>
      </c>
    </row>
    <row r="2938" spans="1:11">
      <c r="A2938" t="s">
        <v>11</v>
      </c>
      <c r="B2938" t="s">
        <v>12</v>
      </c>
      <c r="C2938" t="s">
        <v>85</v>
      </c>
      <c r="D2938" t="s">
        <v>393</v>
      </c>
      <c r="E2938" t="s">
        <v>284</v>
      </c>
      <c r="F2938" t="s">
        <v>308</v>
      </c>
      <c r="G2938" t="s">
        <v>311</v>
      </c>
      <c r="H2938" t="s">
        <v>314</v>
      </c>
      <c r="I2938" t="s">
        <v>316</v>
      </c>
      <c r="J2938">
        <v>47</v>
      </c>
      <c r="K2938" t="s">
        <v>319</v>
      </c>
    </row>
    <row r="2939" spans="1:11">
      <c r="A2939" t="s">
        <v>11</v>
      </c>
      <c r="B2939" t="s">
        <v>12</v>
      </c>
      <c r="C2939" t="s">
        <v>85</v>
      </c>
      <c r="D2939" t="s">
        <v>393</v>
      </c>
      <c r="E2939" t="s">
        <v>284</v>
      </c>
      <c r="F2939" t="s">
        <v>310</v>
      </c>
      <c r="G2939" t="s">
        <v>311</v>
      </c>
      <c r="H2939" t="s">
        <v>314</v>
      </c>
      <c r="I2939" t="s">
        <v>317</v>
      </c>
      <c r="J2939">
        <v>64</v>
      </c>
      <c r="K2939" t="s">
        <v>319</v>
      </c>
    </row>
    <row r="2940" spans="1:11">
      <c r="A2940" t="s">
        <v>11</v>
      </c>
      <c r="B2940" t="s">
        <v>12</v>
      </c>
      <c r="C2940" t="s">
        <v>85</v>
      </c>
      <c r="D2940" t="s">
        <v>393</v>
      </c>
      <c r="E2940" t="s">
        <v>284</v>
      </c>
      <c r="F2940" t="s">
        <v>307</v>
      </c>
      <c r="G2940" t="s">
        <v>311</v>
      </c>
      <c r="H2940" t="s">
        <v>314</v>
      </c>
      <c r="I2940" t="s">
        <v>318</v>
      </c>
      <c r="J2940">
        <v>18</v>
      </c>
      <c r="K2940" t="s">
        <v>319</v>
      </c>
    </row>
    <row r="2941" spans="1:11">
      <c r="A2941" t="s">
        <v>11</v>
      </c>
      <c r="B2941" t="s">
        <v>12</v>
      </c>
      <c r="C2941" t="s">
        <v>85</v>
      </c>
      <c r="D2941" t="s">
        <v>393</v>
      </c>
      <c r="E2941" t="s">
        <v>284</v>
      </c>
      <c r="F2941" t="s">
        <v>308</v>
      </c>
      <c r="G2941" t="s">
        <v>311</v>
      </c>
      <c r="H2941" t="s">
        <v>314</v>
      </c>
      <c r="I2941" t="s">
        <v>317</v>
      </c>
      <c r="J2941">
        <v>76</v>
      </c>
      <c r="K2941" t="s">
        <v>319</v>
      </c>
    </row>
    <row r="2942" spans="1:11">
      <c r="A2942" t="s">
        <v>11</v>
      </c>
      <c r="B2942" t="s">
        <v>12</v>
      </c>
      <c r="C2942" t="s">
        <v>85</v>
      </c>
      <c r="D2942" t="s">
        <v>393</v>
      </c>
      <c r="E2942" t="s">
        <v>284</v>
      </c>
      <c r="F2942" t="s">
        <v>309</v>
      </c>
      <c r="G2942" t="s">
        <v>313</v>
      </c>
      <c r="H2942" t="s">
        <v>314</v>
      </c>
      <c r="I2942" t="s">
        <v>317</v>
      </c>
      <c r="J2942">
        <v>6.2934869631965098</v>
      </c>
      <c r="K2942" t="s">
        <v>320</v>
      </c>
    </row>
    <row r="2943" spans="1:11">
      <c r="A2943" t="s">
        <v>11</v>
      </c>
      <c r="B2943" t="s">
        <v>12</v>
      </c>
      <c r="C2943" t="s">
        <v>85</v>
      </c>
      <c r="D2943" t="s">
        <v>393</v>
      </c>
      <c r="E2943" t="s">
        <v>284</v>
      </c>
      <c r="F2943" t="s">
        <v>307</v>
      </c>
      <c r="G2943" t="s">
        <v>312</v>
      </c>
      <c r="H2943" t="s">
        <v>314</v>
      </c>
      <c r="I2943" t="s">
        <v>316</v>
      </c>
      <c r="J2943">
        <v>969256</v>
      </c>
      <c r="K2943" t="s">
        <v>319</v>
      </c>
    </row>
    <row r="2944" spans="1:11">
      <c r="A2944" t="s">
        <v>11</v>
      </c>
      <c r="B2944" t="s">
        <v>12</v>
      </c>
      <c r="C2944" t="s">
        <v>85</v>
      </c>
      <c r="D2944" t="s">
        <v>393</v>
      </c>
      <c r="E2944" t="s">
        <v>284</v>
      </c>
      <c r="F2944" t="s">
        <v>306</v>
      </c>
      <c r="G2944" t="s">
        <v>312</v>
      </c>
      <c r="H2944" t="s">
        <v>314</v>
      </c>
      <c r="I2944" t="s">
        <v>317</v>
      </c>
      <c r="J2944">
        <v>969256</v>
      </c>
      <c r="K2944" t="s">
        <v>319</v>
      </c>
    </row>
    <row r="2945" spans="1:11">
      <c r="A2945" t="s">
        <v>11</v>
      </c>
      <c r="B2945" t="s">
        <v>12</v>
      </c>
      <c r="C2945" t="s">
        <v>85</v>
      </c>
      <c r="D2945" t="s">
        <v>393</v>
      </c>
      <c r="E2945" t="s">
        <v>284</v>
      </c>
      <c r="F2945" t="s">
        <v>305</v>
      </c>
      <c r="G2945" t="s">
        <v>313</v>
      </c>
      <c r="H2945" t="s">
        <v>314</v>
      </c>
      <c r="I2945" t="s">
        <v>316</v>
      </c>
      <c r="J2945">
        <v>4.1367994058728703</v>
      </c>
      <c r="K2945" t="s">
        <v>319</v>
      </c>
    </row>
    <row r="2946" spans="1:11">
      <c r="A2946" t="s">
        <v>11</v>
      </c>
      <c r="B2946" t="s">
        <v>12</v>
      </c>
      <c r="C2946" t="s">
        <v>85</v>
      </c>
      <c r="D2946" t="s">
        <v>393</v>
      </c>
      <c r="E2946" t="s">
        <v>284</v>
      </c>
      <c r="F2946" t="s">
        <v>309</v>
      </c>
      <c r="G2946" t="s">
        <v>313</v>
      </c>
      <c r="H2946" t="s">
        <v>314</v>
      </c>
      <c r="I2946" t="s">
        <v>316</v>
      </c>
      <c r="J2946">
        <v>4.2300486146074903</v>
      </c>
      <c r="K2946" t="s">
        <v>320</v>
      </c>
    </row>
    <row r="2947" spans="1:11">
      <c r="A2947" t="s">
        <v>11</v>
      </c>
      <c r="B2947" t="s">
        <v>12</v>
      </c>
      <c r="C2947" t="s">
        <v>85</v>
      </c>
      <c r="D2947" t="s">
        <v>393</v>
      </c>
      <c r="E2947" t="s">
        <v>284</v>
      </c>
      <c r="F2947" t="s">
        <v>308</v>
      </c>
      <c r="G2947" t="s">
        <v>313</v>
      </c>
      <c r="H2947" t="s">
        <v>314</v>
      </c>
      <c r="I2947" t="s">
        <v>317</v>
      </c>
      <c r="J2947">
        <v>7.9723368303918898</v>
      </c>
      <c r="K2947" t="s">
        <v>319</v>
      </c>
    </row>
    <row r="2948" spans="1:11">
      <c r="A2948" t="s">
        <v>11</v>
      </c>
      <c r="B2948" t="s">
        <v>12</v>
      </c>
      <c r="C2948" t="s">
        <v>85</v>
      </c>
      <c r="D2948" t="s">
        <v>393</v>
      </c>
      <c r="E2948" t="s">
        <v>284</v>
      </c>
      <c r="F2948" t="s">
        <v>305</v>
      </c>
      <c r="G2948" t="s">
        <v>312</v>
      </c>
      <c r="H2948" t="s">
        <v>314</v>
      </c>
      <c r="I2948" t="s">
        <v>316</v>
      </c>
      <c r="J2948">
        <v>966931.1</v>
      </c>
      <c r="K2948" t="s">
        <v>319</v>
      </c>
    </row>
    <row r="2949" spans="1:11">
      <c r="A2949" t="s">
        <v>11</v>
      </c>
      <c r="B2949" t="s">
        <v>12</v>
      </c>
      <c r="C2949" t="s">
        <v>85</v>
      </c>
      <c r="D2949" t="s">
        <v>393</v>
      </c>
      <c r="E2949" t="s">
        <v>284</v>
      </c>
      <c r="F2949" t="s">
        <v>309</v>
      </c>
      <c r="G2949" t="s">
        <v>312</v>
      </c>
      <c r="H2949" t="s">
        <v>314</v>
      </c>
      <c r="I2949" t="s">
        <v>316</v>
      </c>
      <c r="J2949">
        <v>969256</v>
      </c>
      <c r="K2949" t="s">
        <v>320</v>
      </c>
    </row>
    <row r="2950" spans="1:11">
      <c r="A2950" t="s">
        <v>11</v>
      </c>
      <c r="B2950" t="s">
        <v>12</v>
      </c>
      <c r="C2950" t="s">
        <v>85</v>
      </c>
      <c r="D2950" t="s">
        <v>393</v>
      </c>
      <c r="E2950" t="s">
        <v>284</v>
      </c>
      <c r="F2950" t="s">
        <v>306</v>
      </c>
      <c r="G2950" t="s">
        <v>312</v>
      </c>
      <c r="H2950" t="s">
        <v>314</v>
      </c>
      <c r="I2950" t="s">
        <v>316</v>
      </c>
      <c r="J2950">
        <v>969256</v>
      </c>
      <c r="K2950" t="s">
        <v>319</v>
      </c>
    </row>
    <row r="2951" spans="1:11">
      <c r="A2951" t="s">
        <v>11</v>
      </c>
      <c r="B2951" t="s">
        <v>12</v>
      </c>
      <c r="C2951" t="s">
        <v>85</v>
      </c>
      <c r="D2951" t="s">
        <v>393</v>
      </c>
      <c r="E2951" t="s">
        <v>284</v>
      </c>
      <c r="F2951" t="s">
        <v>306</v>
      </c>
      <c r="G2951" t="s">
        <v>311</v>
      </c>
      <c r="H2951" t="s">
        <v>314</v>
      </c>
      <c r="I2951" t="s">
        <v>318</v>
      </c>
      <c r="J2951">
        <v>22</v>
      </c>
      <c r="K2951" t="s">
        <v>319</v>
      </c>
    </row>
    <row r="2952" spans="1:11">
      <c r="A2952" t="s">
        <v>11</v>
      </c>
      <c r="B2952" t="s">
        <v>12</v>
      </c>
      <c r="C2952" t="s">
        <v>85</v>
      </c>
      <c r="D2952" t="s">
        <v>393</v>
      </c>
      <c r="E2952" t="s">
        <v>284</v>
      </c>
      <c r="F2952" t="s">
        <v>309</v>
      </c>
      <c r="G2952" t="s">
        <v>311</v>
      </c>
      <c r="H2952" t="s">
        <v>314</v>
      </c>
      <c r="I2952" t="s">
        <v>316</v>
      </c>
      <c r="J2952">
        <v>41</v>
      </c>
      <c r="K2952" t="s">
        <v>320</v>
      </c>
    </row>
    <row r="2953" spans="1:11">
      <c r="A2953" t="s">
        <v>11</v>
      </c>
      <c r="B2953" t="s">
        <v>12</v>
      </c>
      <c r="C2953" t="s">
        <v>85</v>
      </c>
      <c r="D2953" t="s">
        <v>393</v>
      </c>
      <c r="E2953" t="s">
        <v>284</v>
      </c>
      <c r="F2953" t="s">
        <v>307</v>
      </c>
      <c r="G2953" t="s">
        <v>313</v>
      </c>
      <c r="H2953" t="s">
        <v>314</v>
      </c>
      <c r="I2953" t="s">
        <v>316</v>
      </c>
      <c r="J2953">
        <v>4.4363924494663998</v>
      </c>
      <c r="K2953" t="s">
        <v>319</v>
      </c>
    </row>
    <row r="2954" spans="1:11">
      <c r="A2954" t="s">
        <v>11</v>
      </c>
      <c r="B2954" t="s">
        <v>12</v>
      </c>
      <c r="C2954" t="s">
        <v>85</v>
      </c>
      <c r="D2954" t="s">
        <v>393</v>
      </c>
      <c r="E2954" t="s">
        <v>284</v>
      </c>
      <c r="F2954" t="s">
        <v>305</v>
      </c>
      <c r="G2954" t="s">
        <v>312</v>
      </c>
      <c r="H2954" t="s">
        <v>314</v>
      </c>
      <c r="I2954" t="s">
        <v>317</v>
      </c>
      <c r="J2954">
        <v>966931.1</v>
      </c>
      <c r="K2954" t="s">
        <v>319</v>
      </c>
    </row>
    <row r="2955" spans="1:11">
      <c r="A2955" t="s">
        <v>11</v>
      </c>
      <c r="B2955" t="s">
        <v>12</v>
      </c>
      <c r="C2955" t="s">
        <v>85</v>
      </c>
      <c r="D2955" t="s">
        <v>393</v>
      </c>
      <c r="E2955" t="s">
        <v>284</v>
      </c>
      <c r="F2955" t="s">
        <v>310</v>
      </c>
      <c r="G2955" t="s">
        <v>312</v>
      </c>
      <c r="H2955" t="s">
        <v>314</v>
      </c>
      <c r="I2955" t="s">
        <v>316</v>
      </c>
      <c r="J2955">
        <v>960844.3</v>
      </c>
      <c r="K2955" t="s">
        <v>319</v>
      </c>
    </row>
    <row r="2956" spans="1:11">
      <c r="A2956" t="s">
        <v>11</v>
      </c>
      <c r="B2956" t="s">
        <v>12</v>
      </c>
      <c r="C2956" t="s">
        <v>85</v>
      </c>
      <c r="D2956" t="s">
        <v>393</v>
      </c>
      <c r="E2956" t="s">
        <v>284</v>
      </c>
      <c r="F2956" t="s">
        <v>306</v>
      </c>
      <c r="G2956" t="s">
        <v>311</v>
      </c>
      <c r="H2956" t="s">
        <v>314</v>
      </c>
      <c r="I2956" t="s">
        <v>316</v>
      </c>
      <c r="J2956">
        <v>49</v>
      </c>
      <c r="K2956" t="s">
        <v>319</v>
      </c>
    </row>
    <row r="2957" spans="1:11">
      <c r="A2957" t="s">
        <v>11</v>
      </c>
      <c r="B2957" t="s">
        <v>12</v>
      </c>
      <c r="C2957" t="s">
        <v>85</v>
      </c>
      <c r="D2957" t="s">
        <v>393</v>
      </c>
      <c r="E2957" t="s">
        <v>284</v>
      </c>
      <c r="F2957" t="s">
        <v>306</v>
      </c>
      <c r="G2957" t="s">
        <v>313</v>
      </c>
      <c r="H2957" t="s">
        <v>314</v>
      </c>
      <c r="I2957" t="s">
        <v>316</v>
      </c>
      <c r="J2957">
        <v>5.0554239540430999</v>
      </c>
      <c r="K2957" t="s">
        <v>319</v>
      </c>
    </row>
    <row r="2958" spans="1:11">
      <c r="A2958" t="s">
        <v>11</v>
      </c>
      <c r="B2958" t="s">
        <v>12</v>
      </c>
      <c r="C2958" t="s">
        <v>85</v>
      </c>
      <c r="D2958" t="s">
        <v>393</v>
      </c>
      <c r="E2958" t="s">
        <v>284</v>
      </c>
      <c r="F2958" t="s">
        <v>309</v>
      </c>
      <c r="G2958" t="s">
        <v>312</v>
      </c>
      <c r="H2958" t="s">
        <v>314</v>
      </c>
      <c r="I2958" t="s">
        <v>317</v>
      </c>
      <c r="J2958">
        <v>969256</v>
      </c>
      <c r="K2958" t="s">
        <v>320</v>
      </c>
    </row>
    <row r="2959" spans="1:11">
      <c r="A2959" t="s">
        <v>11</v>
      </c>
      <c r="B2959" t="s">
        <v>12</v>
      </c>
      <c r="C2959" t="s">
        <v>85</v>
      </c>
      <c r="D2959" t="s">
        <v>393</v>
      </c>
      <c r="E2959" t="s">
        <v>284</v>
      </c>
      <c r="F2959" t="s">
        <v>309</v>
      </c>
      <c r="G2959" t="s">
        <v>311</v>
      </c>
      <c r="H2959" t="s">
        <v>314</v>
      </c>
      <c r="I2959" t="s">
        <v>318</v>
      </c>
      <c r="J2959">
        <v>20</v>
      </c>
      <c r="K2959" t="s">
        <v>320</v>
      </c>
    </row>
    <row r="2960" spans="1:11">
      <c r="A2960" t="s">
        <v>11</v>
      </c>
      <c r="B2960" t="s">
        <v>12</v>
      </c>
      <c r="C2960" t="s">
        <v>86</v>
      </c>
      <c r="D2960" t="s">
        <v>394</v>
      </c>
      <c r="E2960" t="s">
        <v>285</v>
      </c>
      <c r="F2960" t="s">
        <v>308</v>
      </c>
      <c r="G2960" t="s">
        <v>311</v>
      </c>
      <c r="H2960" t="s">
        <v>314</v>
      </c>
      <c r="I2960" t="s">
        <v>317</v>
      </c>
      <c r="J2960">
        <v>79</v>
      </c>
      <c r="K2960" t="s">
        <v>321</v>
      </c>
    </row>
    <row r="2961" spans="1:11">
      <c r="A2961" t="s">
        <v>11</v>
      </c>
      <c r="B2961" t="s">
        <v>12</v>
      </c>
      <c r="C2961" t="s">
        <v>86</v>
      </c>
      <c r="D2961" t="s">
        <v>394</v>
      </c>
      <c r="E2961" t="s">
        <v>285</v>
      </c>
      <c r="F2961" t="s">
        <v>307</v>
      </c>
      <c r="G2961" t="s">
        <v>312</v>
      </c>
      <c r="H2961" t="s">
        <v>314</v>
      </c>
      <c r="I2961" t="s">
        <v>317</v>
      </c>
      <c r="J2961">
        <v>1358012</v>
      </c>
      <c r="K2961" t="s">
        <v>321</v>
      </c>
    </row>
    <row r="2962" spans="1:11">
      <c r="A2962" t="s">
        <v>11</v>
      </c>
      <c r="B2962" t="s">
        <v>12</v>
      </c>
      <c r="C2962" t="s">
        <v>86</v>
      </c>
      <c r="D2962" t="s">
        <v>394</v>
      </c>
      <c r="E2962" t="s">
        <v>285</v>
      </c>
      <c r="F2962" t="s">
        <v>305</v>
      </c>
      <c r="G2962" t="s">
        <v>311</v>
      </c>
      <c r="H2962" t="s">
        <v>314</v>
      </c>
      <c r="I2962" t="s">
        <v>316</v>
      </c>
      <c r="J2962">
        <v>39</v>
      </c>
      <c r="K2962" t="s">
        <v>321</v>
      </c>
    </row>
    <row r="2963" spans="1:11">
      <c r="A2963" t="s">
        <v>11</v>
      </c>
      <c r="B2963" t="s">
        <v>12</v>
      </c>
      <c r="C2963" t="s">
        <v>86</v>
      </c>
      <c r="D2963" t="s">
        <v>394</v>
      </c>
      <c r="E2963" t="s">
        <v>285</v>
      </c>
      <c r="F2963" t="s">
        <v>305</v>
      </c>
      <c r="G2963" t="s">
        <v>313</v>
      </c>
      <c r="H2963" t="s">
        <v>314</v>
      </c>
      <c r="I2963" t="s">
        <v>316</v>
      </c>
      <c r="J2963">
        <v>2.8656630086110999</v>
      </c>
      <c r="K2963" t="s">
        <v>321</v>
      </c>
    </row>
    <row r="2964" spans="1:11">
      <c r="A2964" t="s">
        <v>11</v>
      </c>
      <c r="B2964" t="s">
        <v>12</v>
      </c>
      <c r="C2964" t="s">
        <v>86</v>
      </c>
      <c r="D2964" t="s">
        <v>394</v>
      </c>
      <c r="E2964" t="s">
        <v>285</v>
      </c>
      <c r="F2964" t="s">
        <v>308</v>
      </c>
      <c r="G2964" t="s">
        <v>311</v>
      </c>
      <c r="H2964" t="s">
        <v>314</v>
      </c>
      <c r="I2964" t="s">
        <v>316</v>
      </c>
      <c r="J2964">
        <v>52</v>
      </c>
      <c r="K2964" t="s">
        <v>321</v>
      </c>
    </row>
    <row r="2965" spans="1:11">
      <c r="A2965" t="s">
        <v>11</v>
      </c>
      <c r="B2965" t="s">
        <v>12</v>
      </c>
      <c r="C2965" t="s">
        <v>86</v>
      </c>
      <c r="D2965" t="s">
        <v>394</v>
      </c>
      <c r="E2965" t="s">
        <v>285</v>
      </c>
      <c r="F2965" t="s">
        <v>307</v>
      </c>
      <c r="G2965" t="s">
        <v>313</v>
      </c>
      <c r="H2965" t="s">
        <v>314</v>
      </c>
      <c r="I2965" t="s">
        <v>316</v>
      </c>
      <c r="J2965">
        <v>3.6818525904042101</v>
      </c>
      <c r="K2965" t="s">
        <v>321</v>
      </c>
    </row>
    <row r="2966" spans="1:11">
      <c r="A2966" t="s">
        <v>11</v>
      </c>
      <c r="B2966" t="s">
        <v>12</v>
      </c>
      <c r="C2966" t="s">
        <v>86</v>
      </c>
      <c r="D2966" t="s">
        <v>394</v>
      </c>
      <c r="E2966" t="s">
        <v>285</v>
      </c>
      <c r="F2966" t="s">
        <v>305</v>
      </c>
      <c r="G2966" t="s">
        <v>311</v>
      </c>
      <c r="H2966" t="s">
        <v>314</v>
      </c>
      <c r="I2966" t="s">
        <v>317</v>
      </c>
      <c r="J2966">
        <v>65</v>
      </c>
      <c r="K2966" t="s">
        <v>321</v>
      </c>
    </row>
    <row r="2967" spans="1:11">
      <c r="A2967" t="s">
        <v>11</v>
      </c>
      <c r="B2967" t="s">
        <v>12</v>
      </c>
      <c r="C2967" t="s">
        <v>86</v>
      </c>
      <c r="D2967" t="s">
        <v>394</v>
      </c>
      <c r="E2967" t="s">
        <v>285</v>
      </c>
      <c r="F2967" t="s">
        <v>307</v>
      </c>
      <c r="G2967" t="s">
        <v>313</v>
      </c>
      <c r="H2967" t="s">
        <v>314</v>
      </c>
      <c r="I2967" t="s">
        <v>317</v>
      </c>
      <c r="J2967">
        <v>6.1118753000709898</v>
      </c>
      <c r="K2967" t="s">
        <v>321</v>
      </c>
    </row>
    <row r="2968" spans="1:11">
      <c r="A2968" t="s">
        <v>11</v>
      </c>
      <c r="B2968" t="s">
        <v>12</v>
      </c>
      <c r="C2968" t="s">
        <v>86</v>
      </c>
      <c r="D2968" t="s">
        <v>394</v>
      </c>
      <c r="E2968" t="s">
        <v>285</v>
      </c>
      <c r="F2968" t="s">
        <v>309</v>
      </c>
      <c r="G2968" t="s">
        <v>312</v>
      </c>
      <c r="H2968" t="s">
        <v>314</v>
      </c>
      <c r="I2968" t="s">
        <v>317</v>
      </c>
      <c r="J2968">
        <v>1358012</v>
      </c>
      <c r="K2968" t="s">
        <v>320</v>
      </c>
    </row>
    <row r="2969" spans="1:11">
      <c r="A2969" t="s">
        <v>11</v>
      </c>
      <c r="B2969" t="s">
        <v>12</v>
      </c>
      <c r="C2969" t="s">
        <v>86</v>
      </c>
      <c r="D2969" t="s">
        <v>394</v>
      </c>
      <c r="E2969" t="s">
        <v>285</v>
      </c>
      <c r="F2969" t="s">
        <v>306</v>
      </c>
      <c r="G2969" t="s">
        <v>311</v>
      </c>
      <c r="H2969" t="s">
        <v>314</v>
      </c>
      <c r="I2969" t="s">
        <v>316</v>
      </c>
      <c r="J2969">
        <v>50</v>
      </c>
      <c r="K2969" t="s">
        <v>321</v>
      </c>
    </row>
    <row r="2970" spans="1:11">
      <c r="A2970" t="s">
        <v>11</v>
      </c>
      <c r="B2970" t="s">
        <v>12</v>
      </c>
      <c r="C2970" t="s">
        <v>86</v>
      </c>
      <c r="D2970" t="s">
        <v>394</v>
      </c>
      <c r="E2970" t="s">
        <v>285</v>
      </c>
      <c r="F2970" t="s">
        <v>308</v>
      </c>
      <c r="G2970" t="s">
        <v>312</v>
      </c>
      <c r="H2970" t="s">
        <v>314</v>
      </c>
      <c r="I2970" t="s">
        <v>316</v>
      </c>
      <c r="J2970">
        <v>1352344.8</v>
      </c>
      <c r="K2970" t="s">
        <v>321</v>
      </c>
    </row>
    <row r="2971" spans="1:11">
      <c r="A2971" t="s">
        <v>11</v>
      </c>
      <c r="B2971" t="s">
        <v>12</v>
      </c>
      <c r="C2971" t="s">
        <v>86</v>
      </c>
      <c r="D2971" t="s">
        <v>394</v>
      </c>
      <c r="E2971" t="s">
        <v>285</v>
      </c>
      <c r="F2971" t="s">
        <v>306</v>
      </c>
      <c r="G2971" t="s">
        <v>311</v>
      </c>
      <c r="H2971" t="s">
        <v>314</v>
      </c>
      <c r="I2971" t="s">
        <v>317</v>
      </c>
      <c r="J2971">
        <v>81</v>
      </c>
      <c r="K2971" t="s">
        <v>321</v>
      </c>
    </row>
    <row r="2972" spans="1:11">
      <c r="A2972" t="s">
        <v>11</v>
      </c>
      <c r="B2972" t="s">
        <v>12</v>
      </c>
      <c r="C2972" t="s">
        <v>86</v>
      </c>
      <c r="D2972" t="s">
        <v>394</v>
      </c>
      <c r="E2972" t="s">
        <v>285</v>
      </c>
      <c r="F2972" t="s">
        <v>310</v>
      </c>
      <c r="G2972" t="s">
        <v>311</v>
      </c>
      <c r="H2972" t="s">
        <v>314</v>
      </c>
      <c r="I2972" t="s">
        <v>317</v>
      </c>
      <c r="J2972">
        <v>84</v>
      </c>
      <c r="K2972" t="s">
        <v>321</v>
      </c>
    </row>
    <row r="2973" spans="1:11">
      <c r="A2973" t="s">
        <v>11</v>
      </c>
      <c r="B2973" t="s">
        <v>12</v>
      </c>
      <c r="C2973" t="s">
        <v>86</v>
      </c>
      <c r="D2973" t="s">
        <v>394</v>
      </c>
      <c r="E2973" t="s">
        <v>285</v>
      </c>
      <c r="F2973" t="s">
        <v>309</v>
      </c>
      <c r="G2973" t="s">
        <v>311</v>
      </c>
      <c r="H2973" t="s">
        <v>314</v>
      </c>
      <c r="I2973" t="s">
        <v>317</v>
      </c>
      <c r="J2973">
        <v>70</v>
      </c>
      <c r="K2973" t="s">
        <v>320</v>
      </c>
    </row>
    <row r="2974" spans="1:11">
      <c r="A2974" t="s">
        <v>11</v>
      </c>
      <c r="B2974" t="s">
        <v>12</v>
      </c>
      <c r="C2974" t="s">
        <v>86</v>
      </c>
      <c r="D2974" t="s">
        <v>394</v>
      </c>
      <c r="E2974" t="s">
        <v>285</v>
      </c>
      <c r="F2974" t="s">
        <v>307</v>
      </c>
      <c r="G2974" t="s">
        <v>311</v>
      </c>
      <c r="H2974" t="s">
        <v>314</v>
      </c>
      <c r="I2974" t="s">
        <v>316</v>
      </c>
      <c r="J2974">
        <v>50</v>
      </c>
      <c r="K2974" t="s">
        <v>321</v>
      </c>
    </row>
    <row r="2975" spans="1:11">
      <c r="A2975" t="s">
        <v>11</v>
      </c>
      <c r="B2975" t="s">
        <v>12</v>
      </c>
      <c r="C2975" t="s">
        <v>86</v>
      </c>
      <c r="D2975" t="s">
        <v>394</v>
      </c>
      <c r="E2975" t="s">
        <v>285</v>
      </c>
      <c r="F2975" t="s">
        <v>310</v>
      </c>
      <c r="G2975" t="s">
        <v>312</v>
      </c>
      <c r="H2975" t="s">
        <v>314</v>
      </c>
      <c r="I2975" t="s">
        <v>316</v>
      </c>
      <c r="J2975">
        <v>1356753.2</v>
      </c>
      <c r="K2975" t="s">
        <v>321</v>
      </c>
    </row>
    <row r="2976" spans="1:11">
      <c r="A2976" t="s">
        <v>11</v>
      </c>
      <c r="B2976" t="s">
        <v>12</v>
      </c>
      <c r="C2976" t="s">
        <v>86</v>
      </c>
      <c r="D2976" t="s">
        <v>394</v>
      </c>
      <c r="E2976" t="s">
        <v>285</v>
      </c>
      <c r="F2976" t="s">
        <v>309</v>
      </c>
      <c r="G2976" t="s">
        <v>311</v>
      </c>
      <c r="H2976" t="s">
        <v>314</v>
      </c>
      <c r="I2976" t="s">
        <v>318</v>
      </c>
      <c r="J2976">
        <v>27</v>
      </c>
      <c r="K2976" t="s">
        <v>320</v>
      </c>
    </row>
    <row r="2977" spans="1:11">
      <c r="A2977" t="s">
        <v>11</v>
      </c>
      <c r="B2977" t="s">
        <v>12</v>
      </c>
      <c r="C2977" t="s">
        <v>86</v>
      </c>
      <c r="D2977" t="s">
        <v>394</v>
      </c>
      <c r="E2977" t="s">
        <v>285</v>
      </c>
      <c r="F2977" t="s">
        <v>305</v>
      </c>
      <c r="G2977" t="s">
        <v>312</v>
      </c>
      <c r="H2977" t="s">
        <v>314</v>
      </c>
      <c r="I2977" t="s">
        <v>317</v>
      </c>
      <c r="J2977">
        <v>1360941.6</v>
      </c>
      <c r="K2977" t="s">
        <v>321</v>
      </c>
    </row>
    <row r="2978" spans="1:11">
      <c r="A2978" t="s">
        <v>11</v>
      </c>
      <c r="B2978" t="s">
        <v>12</v>
      </c>
      <c r="C2978" t="s">
        <v>86</v>
      </c>
      <c r="D2978" t="s">
        <v>394</v>
      </c>
      <c r="E2978" t="s">
        <v>285</v>
      </c>
      <c r="F2978" t="s">
        <v>310</v>
      </c>
      <c r="G2978" t="s">
        <v>313</v>
      </c>
      <c r="H2978" t="s">
        <v>314</v>
      </c>
      <c r="I2978" t="s">
        <v>316</v>
      </c>
      <c r="J2978">
        <v>4.1275008601416996</v>
      </c>
      <c r="K2978" t="s">
        <v>321</v>
      </c>
    </row>
    <row r="2979" spans="1:11">
      <c r="A2979" t="s">
        <v>11</v>
      </c>
      <c r="B2979" t="s">
        <v>12</v>
      </c>
      <c r="C2979" t="s">
        <v>86</v>
      </c>
      <c r="D2979" t="s">
        <v>394</v>
      </c>
      <c r="E2979" t="s">
        <v>285</v>
      </c>
      <c r="F2979" t="s">
        <v>307</v>
      </c>
      <c r="G2979" t="s">
        <v>311</v>
      </c>
      <c r="H2979" t="s">
        <v>314</v>
      </c>
      <c r="I2979" t="s">
        <v>318</v>
      </c>
      <c r="J2979">
        <v>33</v>
      </c>
      <c r="K2979" t="s">
        <v>321</v>
      </c>
    </row>
    <row r="2980" spans="1:11">
      <c r="A2980" t="s">
        <v>11</v>
      </c>
      <c r="B2980" t="s">
        <v>12</v>
      </c>
      <c r="C2980" t="s">
        <v>86</v>
      </c>
      <c r="D2980" t="s">
        <v>394</v>
      </c>
      <c r="E2980" t="s">
        <v>285</v>
      </c>
      <c r="F2980" t="s">
        <v>306</v>
      </c>
      <c r="G2980" t="s">
        <v>313</v>
      </c>
      <c r="H2980" t="s">
        <v>314</v>
      </c>
      <c r="I2980" t="s">
        <v>316</v>
      </c>
      <c r="J2980">
        <v>3.6818525904042101</v>
      </c>
      <c r="K2980" t="s">
        <v>321</v>
      </c>
    </row>
    <row r="2981" spans="1:11">
      <c r="A2981" t="s">
        <v>11</v>
      </c>
      <c r="B2981" t="s">
        <v>12</v>
      </c>
      <c r="C2981" t="s">
        <v>86</v>
      </c>
      <c r="D2981" t="s">
        <v>394</v>
      </c>
      <c r="E2981" t="s">
        <v>285</v>
      </c>
      <c r="F2981" t="s">
        <v>305</v>
      </c>
      <c r="G2981" t="s">
        <v>313</v>
      </c>
      <c r="H2981" t="s">
        <v>314</v>
      </c>
      <c r="I2981" t="s">
        <v>317</v>
      </c>
      <c r="J2981">
        <v>4.7761050143518302</v>
      </c>
      <c r="K2981" t="s">
        <v>321</v>
      </c>
    </row>
    <row r="2982" spans="1:11">
      <c r="A2982" t="s">
        <v>11</v>
      </c>
      <c r="B2982" t="s">
        <v>12</v>
      </c>
      <c r="C2982" t="s">
        <v>86</v>
      </c>
      <c r="D2982" t="s">
        <v>394</v>
      </c>
      <c r="E2982" t="s">
        <v>285</v>
      </c>
      <c r="F2982" t="s">
        <v>306</v>
      </c>
      <c r="G2982" t="s">
        <v>312</v>
      </c>
      <c r="H2982" t="s">
        <v>314</v>
      </c>
      <c r="I2982" t="s">
        <v>316</v>
      </c>
      <c r="J2982">
        <v>1358012</v>
      </c>
      <c r="K2982" t="s">
        <v>321</v>
      </c>
    </row>
    <row r="2983" spans="1:11">
      <c r="A2983" t="s">
        <v>11</v>
      </c>
      <c r="B2983" t="s">
        <v>12</v>
      </c>
      <c r="C2983" t="s">
        <v>86</v>
      </c>
      <c r="D2983" t="s">
        <v>394</v>
      </c>
      <c r="E2983" t="s">
        <v>285</v>
      </c>
      <c r="F2983" t="s">
        <v>309</v>
      </c>
      <c r="G2983" t="s">
        <v>313</v>
      </c>
      <c r="H2983" t="s">
        <v>314</v>
      </c>
      <c r="I2983" t="s">
        <v>317</v>
      </c>
      <c r="J2983">
        <v>5.15459362656589</v>
      </c>
      <c r="K2983" t="s">
        <v>320</v>
      </c>
    </row>
    <row r="2984" spans="1:11">
      <c r="A2984" t="s">
        <v>11</v>
      </c>
      <c r="B2984" t="s">
        <v>12</v>
      </c>
      <c r="C2984" t="s">
        <v>86</v>
      </c>
      <c r="D2984" t="s">
        <v>394</v>
      </c>
      <c r="E2984" t="s">
        <v>285</v>
      </c>
      <c r="F2984" t="s">
        <v>309</v>
      </c>
      <c r="G2984" t="s">
        <v>311</v>
      </c>
      <c r="H2984" t="s">
        <v>314</v>
      </c>
      <c r="I2984" t="s">
        <v>316</v>
      </c>
      <c r="J2984">
        <v>43</v>
      </c>
      <c r="K2984" t="s">
        <v>320</v>
      </c>
    </row>
    <row r="2985" spans="1:11">
      <c r="A2985" t="s">
        <v>11</v>
      </c>
      <c r="B2985" t="s">
        <v>12</v>
      </c>
      <c r="C2985" t="s">
        <v>86</v>
      </c>
      <c r="D2985" t="s">
        <v>394</v>
      </c>
      <c r="E2985" t="s">
        <v>285</v>
      </c>
      <c r="F2985" t="s">
        <v>306</v>
      </c>
      <c r="G2985" t="s">
        <v>313</v>
      </c>
      <c r="H2985" t="s">
        <v>314</v>
      </c>
      <c r="I2985" t="s">
        <v>317</v>
      </c>
      <c r="J2985">
        <v>5.9646011964548196</v>
      </c>
      <c r="K2985" t="s">
        <v>319</v>
      </c>
    </row>
    <row r="2986" spans="1:11">
      <c r="A2986" t="s">
        <v>11</v>
      </c>
      <c r="B2986" t="s">
        <v>12</v>
      </c>
      <c r="C2986" t="s">
        <v>86</v>
      </c>
      <c r="D2986" t="s">
        <v>394</v>
      </c>
      <c r="E2986" t="s">
        <v>285</v>
      </c>
      <c r="F2986" t="s">
        <v>308</v>
      </c>
      <c r="G2986" t="s">
        <v>313</v>
      </c>
      <c r="H2986" t="s">
        <v>314</v>
      </c>
      <c r="I2986" t="s">
        <v>317</v>
      </c>
      <c r="J2986">
        <v>5.7677598198329303</v>
      </c>
      <c r="K2986" t="s">
        <v>321</v>
      </c>
    </row>
    <row r="2987" spans="1:11">
      <c r="A2987" t="s">
        <v>11</v>
      </c>
      <c r="B2987" t="s">
        <v>12</v>
      </c>
      <c r="C2987" t="s">
        <v>86</v>
      </c>
      <c r="D2987" t="s">
        <v>394</v>
      </c>
      <c r="E2987" t="s">
        <v>285</v>
      </c>
      <c r="F2987" t="s">
        <v>310</v>
      </c>
      <c r="G2987" t="s">
        <v>311</v>
      </c>
      <c r="H2987" t="s">
        <v>314</v>
      </c>
      <c r="I2987" t="s">
        <v>318</v>
      </c>
      <c r="J2987">
        <v>28</v>
      </c>
      <c r="K2987" t="s">
        <v>321</v>
      </c>
    </row>
    <row r="2988" spans="1:11">
      <c r="A2988" t="s">
        <v>11</v>
      </c>
      <c r="B2988" t="s">
        <v>12</v>
      </c>
      <c r="C2988" t="s">
        <v>86</v>
      </c>
      <c r="D2988" t="s">
        <v>394</v>
      </c>
      <c r="E2988" t="s">
        <v>285</v>
      </c>
      <c r="F2988" t="s">
        <v>309</v>
      </c>
      <c r="G2988" t="s">
        <v>313</v>
      </c>
      <c r="H2988" t="s">
        <v>314</v>
      </c>
      <c r="I2988" t="s">
        <v>316</v>
      </c>
      <c r="J2988">
        <v>3.1663932277476201</v>
      </c>
      <c r="K2988" t="s">
        <v>320</v>
      </c>
    </row>
    <row r="2989" spans="1:11">
      <c r="A2989" t="s">
        <v>11</v>
      </c>
      <c r="B2989" t="s">
        <v>12</v>
      </c>
      <c r="C2989" t="s">
        <v>86</v>
      </c>
      <c r="D2989" t="s">
        <v>394</v>
      </c>
      <c r="E2989" t="s">
        <v>285</v>
      </c>
      <c r="F2989" t="s">
        <v>310</v>
      </c>
      <c r="G2989" t="s">
        <v>312</v>
      </c>
      <c r="H2989" t="s">
        <v>314</v>
      </c>
      <c r="I2989" t="s">
        <v>317</v>
      </c>
      <c r="J2989">
        <v>1356753.2</v>
      </c>
      <c r="K2989" t="s">
        <v>321</v>
      </c>
    </row>
    <row r="2990" spans="1:11">
      <c r="A2990" t="s">
        <v>11</v>
      </c>
      <c r="B2990" t="s">
        <v>12</v>
      </c>
      <c r="C2990" t="s">
        <v>86</v>
      </c>
      <c r="D2990" t="s">
        <v>394</v>
      </c>
      <c r="E2990" t="s">
        <v>285</v>
      </c>
      <c r="F2990" t="s">
        <v>308</v>
      </c>
      <c r="G2990" t="s">
        <v>313</v>
      </c>
      <c r="H2990" t="s">
        <v>314</v>
      </c>
      <c r="I2990" t="s">
        <v>316</v>
      </c>
      <c r="J2990">
        <v>3.7712275745061499</v>
      </c>
      <c r="K2990" t="s">
        <v>321</v>
      </c>
    </row>
    <row r="2991" spans="1:11">
      <c r="A2991" t="s">
        <v>11</v>
      </c>
      <c r="B2991" t="s">
        <v>12</v>
      </c>
      <c r="C2991" t="s">
        <v>86</v>
      </c>
      <c r="D2991" t="s">
        <v>394</v>
      </c>
      <c r="E2991" t="s">
        <v>285</v>
      </c>
      <c r="F2991" t="s">
        <v>306</v>
      </c>
      <c r="G2991" t="s">
        <v>312</v>
      </c>
      <c r="H2991" t="s">
        <v>314</v>
      </c>
      <c r="I2991" t="s">
        <v>317</v>
      </c>
      <c r="J2991">
        <v>1358012</v>
      </c>
      <c r="K2991" t="s">
        <v>321</v>
      </c>
    </row>
    <row r="2992" spans="1:11">
      <c r="A2992" t="s">
        <v>11</v>
      </c>
      <c r="B2992" t="s">
        <v>12</v>
      </c>
      <c r="C2992" t="s">
        <v>86</v>
      </c>
      <c r="D2992" t="s">
        <v>394</v>
      </c>
      <c r="E2992" t="s">
        <v>285</v>
      </c>
      <c r="F2992" t="s">
        <v>307</v>
      </c>
      <c r="G2992" t="s">
        <v>311</v>
      </c>
      <c r="H2992" t="s">
        <v>314</v>
      </c>
      <c r="I2992" t="s">
        <v>317</v>
      </c>
      <c r="J2992">
        <v>83</v>
      </c>
      <c r="K2992" t="s">
        <v>321</v>
      </c>
    </row>
    <row r="2993" spans="1:11">
      <c r="A2993" t="s">
        <v>11</v>
      </c>
      <c r="B2993" t="s">
        <v>12</v>
      </c>
      <c r="C2993" t="s">
        <v>86</v>
      </c>
      <c r="D2993" t="s">
        <v>394</v>
      </c>
      <c r="E2993" t="s">
        <v>285</v>
      </c>
      <c r="F2993" t="s">
        <v>308</v>
      </c>
      <c r="G2993" t="s">
        <v>312</v>
      </c>
      <c r="H2993" t="s">
        <v>314</v>
      </c>
      <c r="I2993" t="s">
        <v>317</v>
      </c>
      <c r="J2993">
        <v>1352344.8</v>
      </c>
      <c r="K2993" t="s">
        <v>321</v>
      </c>
    </row>
    <row r="2994" spans="1:11">
      <c r="A2994" t="s">
        <v>11</v>
      </c>
      <c r="B2994" t="s">
        <v>12</v>
      </c>
      <c r="C2994" t="s">
        <v>86</v>
      </c>
      <c r="D2994" t="s">
        <v>394</v>
      </c>
      <c r="E2994" t="s">
        <v>285</v>
      </c>
      <c r="F2994" t="s">
        <v>308</v>
      </c>
      <c r="G2994" t="s">
        <v>311</v>
      </c>
      <c r="H2994" t="s">
        <v>314</v>
      </c>
      <c r="I2994" t="s">
        <v>318</v>
      </c>
      <c r="J2994">
        <v>27</v>
      </c>
      <c r="K2994" t="s">
        <v>321</v>
      </c>
    </row>
    <row r="2995" spans="1:11">
      <c r="A2995" t="s">
        <v>11</v>
      </c>
      <c r="B2995" t="s">
        <v>12</v>
      </c>
      <c r="C2995" t="s">
        <v>86</v>
      </c>
      <c r="D2995" t="s">
        <v>394</v>
      </c>
      <c r="E2995" t="s">
        <v>285</v>
      </c>
      <c r="F2995" t="s">
        <v>305</v>
      </c>
      <c r="G2995" t="s">
        <v>312</v>
      </c>
      <c r="H2995" t="s">
        <v>314</v>
      </c>
      <c r="I2995" t="s">
        <v>316</v>
      </c>
      <c r="J2995">
        <v>1360941.6</v>
      </c>
      <c r="K2995" t="s">
        <v>321</v>
      </c>
    </row>
    <row r="2996" spans="1:11">
      <c r="A2996" t="s">
        <v>11</v>
      </c>
      <c r="B2996" t="s">
        <v>12</v>
      </c>
      <c r="C2996" t="s">
        <v>86</v>
      </c>
      <c r="D2996" t="s">
        <v>394</v>
      </c>
      <c r="E2996" t="s">
        <v>285</v>
      </c>
      <c r="F2996" t="s">
        <v>309</v>
      </c>
      <c r="G2996" t="s">
        <v>312</v>
      </c>
      <c r="H2996" t="s">
        <v>314</v>
      </c>
      <c r="I2996" t="s">
        <v>316</v>
      </c>
      <c r="J2996">
        <v>1358012</v>
      </c>
      <c r="K2996" t="s">
        <v>320</v>
      </c>
    </row>
    <row r="2997" spans="1:11">
      <c r="A2997" t="s">
        <v>11</v>
      </c>
      <c r="B2997" t="s">
        <v>12</v>
      </c>
      <c r="C2997" t="s">
        <v>86</v>
      </c>
      <c r="D2997" t="s">
        <v>394</v>
      </c>
      <c r="E2997" t="s">
        <v>285</v>
      </c>
      <c r="F2997" t="s">
        <v>307</v>
      </c>
      <c r="G2997" t="s">
        <v>312</v>
      </c>
      <c r="H2997" t="s">
        <v>314</v>
      </c>
      <c r="I2997" t="s">
        <v>316</v>
      </c>
      <c r="J2997">
        <v>1358012</v>
      </c>
      <c r="K2997" t="s">
        <v>321</v>
      </c>
    </row>
    <row r="2998" spans="1:11">
      <c r="A2998" t="s">
        <v>11</v>
      </c>
      <c r="B2998" t="s">
        <v>12</v>
      </c>
      <c r="C2998" t="s">
        <v>86</v>
      </c>
      <c r="D2998" t="s">
        <v>394</v>
      </c>
      <c r="E2998" t="s">
        <v>285</v>
      </c>
      <c r="F2998" t="s">
        <v>305</v>
      </c>
      <c r="G2998" t="s">
        <v>311</v>
      </c>
      <c r="H2998" t="s">
        <v>314</v>
      </c>
      <c r="I2998" t="s">
        <v>318</v>
      </c>
      <c r="J2998">
        <v>26</v>
      </c>
      <c r="K2998" t="s">
        <v>321</v>
      </c>
    </row>
    <row r="2999" spans="1:11">
      <c r="A2999" t="s">
        <v>11</v>
      </c>
      <c r="B2999" t="s">
        <v>12</v>
      </c>
      <c r="C2999" t="s">
        <v>86</v>
      </c>
      <c r="D2999" t="s">
        <v>394</v>
      </c>
      <c r="E2999" t="s">
        <v>285</v>
      </c>
      <c r="F2999" t="s">
        <v>306</v>
      </c>
      <c r="G2999" t="s">
        <v>311</v>
      </c>
      <c r="H2999" t="s">
        <v>314</v>
      </c>
      <c r="I2999" t="s">
        <v>318</v>
      </c>
      <c r="J2999">
        <v>31</v>
      </c>
      <c r="K2999" t="s">
        <v>321</v>
      </c>
    </row>
    <row r="3000" spans="1:11">
      <c r="A3000" t="s">
        <v>11</v>
      </c>
      <c r="B3000" t="s">
        <v>12</v>
      </c>
      <c r="C3000" t="s">
        <v>86</v>
      </c>
      <c r="D3000" t="s">
        <v>394</v>
      </c>
      <c r="E3000" t="s">
        <v>285</v>
      </c>
      <c r="F3000" t="s">
        <v>310</v>
      </c>
      <c r="G3000" t="s">
        <v>313</v>
      </c>
      <c r="H3000" t="s">
        <v>314</v>
      </c>
      <c r="I3000" t="s">
        <v>317</v>
      </c>
      <c r="J3000">
        <v>6.1912512902125396</v>
      </c>
      <c r="K3000" t="s">
        <v>321</v>
      </c>
    </row>
    <row r="3001" spans="1:11">
      <c r="A3001" t="s">
        <v>11</v>
      </c>
      <c r="B3001" t="s">
        <v>12</v>
      </c>
      <c r="C3001" t="s">
        <v>86</v>
      </c>
      <c r="D3001" t="s">
        <v>394</v>
      </c>
      <c r="E3001" t="s">
        <v>285</v>
      </c>
      <c r="F3001" t="s">
        <v>310</v>
      </c>
      <c r="G3001" t="s">
        <v>311</v>
      </c>
      <c r="H3001" t="s">
        <v>314</v>
      </c>
      <c r="I3001" t="s">
        <v>316</v>
      </c>
      <c r="J3001">
        <v>56</v>
      </c>
      <c r="K3001" t="s">
        <v>321</v>
      </c>
    </row>
    <row r="3002" spans="1:11">
      <c r="A3002" t="s">
        <v>11</v>
      </c>
      <c r="B3002" t="s">
        <v>12</v>
      </c>
      <c r="C3002" t="s">
        <v>87</v>
      </c>
      <c r="D3002" t="s">
        <v>395</v>
      </c>
      <c r="E3002" t="s">
        <v>269</v>
      </c>
      <c r="F3002" t="s">
        <v>307</v>
      </c>
      <c r="G3002" t="s">
        <v>312</v>
      </c>
      <c r="H3002" t="s">
        <v>314</v>
      </c>
      <c r="I3002" t="s">
        <v>317</v>
      </c>
      <c r="J3002">
        <v>798786</v>
      </c>
      <c r="K3002" t="s">
        <v>319</v>
      </c>
    </row>
    <row r="3003" spans="1:11">
      <c r="A3003" t="s">
        <v>11</v>
      </c>
      <c r="B3003" t="s">
        <v>12</v>
      </c>
      <c r="C3003" t="s">
        <v>87</v>
      </c>
      <c r="D3003" t="s">
        <v>395</v>
      </c>
      <c r="E3003" t="s">
        <v>269</v>
      </c>
      <c r="F3003" t="s">
        <v>308</v>
      </c>
      <c r="G3003" t="s">
        <v>313</v>
      </c>
      <c r="H3003" t="s">
        <v>314</v>
      </c>
      <c r="I3003" t="s">
        <v>317</v>
      </c>
      <c r="J3003">
        <v>8.0161024412085702</v>
      </c>
      <c r="K3003" t="s">
        <v>319</v>
      </c>
    </row>
    <row r="3004" spans="1:11">
      <c r="A3004" t="s">
        <v>11</v>
      </c>
      <c r="B3004" t="s">
        <v>12</v>
      </c>
      <c r="C3004" t="s">
        <v>87</v>
      </c>
      <c r="D3004" t="s">
        <v>395</v>
      </c>
      <c r="E3004" t="s">
        <v>269</v>
      </c>
      <c r="F3004" t="s">
        <v>305</v>
      </c>
      <c r="G3004" t="s">
        <v>311</v>
      </c>
      <c r="H3004" t="s">
        <v>314</v>
      </c>
      <c r="I3004" t="s">
        <v>317</v>
      </c>
      <c r="J3004">
        <v>52</v>
      </c>
      <c r="K3004" t="s">
        <v>319</v>
      </c>
    </row>
    <row r="3005" spans="1:11">
      <c r="A3005" t="s">
        <v>11</v>
      </c>
      <c r="B3005" t="s">
        <v>12</v>
      </c>
      <c r="C3005" t="s">
        <v>87</v>
      </c>
      <c r="D3005" t="s">
        <v>395</v>
      </c>
      <c r="E3005" t="s">
        <v>269</v>
      </c>
      <c r="F3005" t="s">
        <v>306</v>
      </c>
      <c r="G3005" t="s">
        <v>312</v>
      </c>
      <c r="H3005" t="s">
        <v>314</v>
      </c>
      <c r="I3005" t="s">
        <v>316</v>
      </c>
      <c r="J3005">
        <v>798786</v>
      </c>
      <c r="K3005" t="s">
        <v>319</v>
      </c>
    </row>
    <row r="3006" spans="1:11">
      <c r="A3006" t="s">
        <v>11</v>
      </c>
      <c r="B3006" t="s">
        <v>12</v>
      </c>
      <c r="C3006" t="s">
        <v>87</v>
      </c>
      <c r="D3006" t="s">
        <v>395</v>
      </c>
      <c r="E3006" t="s">
        <v>269</v>
      </c>
      <c r="F3006" t="s">
        <v>307</v>
      </c>
      <c r="G3006" t="s">
        <v>313</v>
      </c>
      <c r="H3006" t="s">
        <v>314</v>
      </c>
      <c r="I3006" t="s">
        <v>317</v>
      </c>
      <c r="J3006">
        <v>5.88392886204816</v>
      </c>
      <c r="K3006" t="s">
        <v>319</v>
      </c>
    </row>
    <row r="3007" spans="1:11">
      <c r="A3007" t="s">
        <v>11</v>
      </c>
      <c r="B3007" t="s">
        <v>12</v>
      </c>
      <c r="C3007" t="s">
        <v>87</v>
      </c>
      <c r="D3007" t="s">
        <v>395</v>
      </c>
      <c r="E3007" t="s">
        <v>269</v>
      </c>
      <c r="F3007" t="s">
        <v>308</v>
      </c>
      <c r="G3007" t="s">
        <v>311</v>
      </c>
      <c r="H3007" t="s">
        <v>314</v>
      </c>
      <c r="I3007" t="s">
        <v>317</v>
      </c>
      <c r="J3007">
        <v>63</v>
      </c>
      <c r="K3007" t="s">
        <v>319</v>
      </c>
    </row>
    <row r="3008" spans="1:11">
      <c r="A3008" t="s">
        <v>11</v>
      </c>
      <c r="B3008" t="s">
        <v>12</v>
      </c>
      <c r="C3008" t="s">
        <v>87</v>
      </c>
      <c r="D3008" t="s">
        <v>395</v>
      </c>
      <c r="E3008" t="s">
        <v>269</v>
      </c>
      <c r="F3008" t="s">
        <v>308</v>
      </c>
      <c r="G3008" t="s">
        <v>313</v>
      </c>
      <c r="H3008" t="s">
        <v>314</v>
      </c>
      <c r="I3008" t="s">
        <v>316</v>
      </c>
      <c r="J3008">
        <v>4.3261505238268496</v>
      </c>
      <c r="K3008" t="s">
        <v>319</v>
      </c>
    </row>
    <row r="3009" spans="1:11">
      <c r="A3009" t="s">
        <v>11</v>
      </c>
      <c r="B3009" t="s">
        <v>12</v>
      </c>
      <c r="C3009" t="s">
        <v>87</v>
      </c>
      <c r="D3009" t="s">
        <v>395</v>
      </c>
      <c r="E3009" t="s">
        <v>269</v>
      </c>
      <c r="F3009" t="s">
        <v>309</v>
      </c>
      <c r="G3009" t="s">
        <v>311</v>
      </c>
      <c r="H3009" t="s">
        <v>314</v>
      </c>
      <c r="I3009" t="s">
        <v>316</v>
      </c>
      <c r="J3009">
        <v>33</v>
      </c>
      <c r="K3009" t="s">
        <v>320</v>
      </c>
    </row>
    <row r="3010" spans="1:11">
      <c r="A3010" t="s">
        <v>11</v>
      </c>
      <c r="B3010" t="s">
        <v>12</v>
      </c>
      <c r="C3010" t="s">
        <v>87</v>
      </c>
      <c r="D3010" t="s">
        <v>395</v>
      </c>
      <c r="E3010" t="s">
        <v>269</v>
      </c>
      <c r="F3010" t="s">
        <v>308</v>
      </c>
      <c r="G3010" t="s">
        <v>312</v>
      </c>
      <c r="H3010" t="s">
        <v>314</v>
      </c>
      <c r="I3010" t="s">
        <v>317</v>
      </c>
      <c r="J3010">
        <v>785918.1</v>
      </c>
      <c r="K3010" t="s">
        <v>319</v>
      </c>
    </row>
    <row r="3011" spans="1:11">
      <c r="A3011" t="s">
        <v>11</v>
      </c>
      <c r="B3011" t="s">
        <v>12</v>
      </c>
      <c r="C3011" t="s">
        <v>87</v>
      </c>
      <c r="D3011" t="s">
        <v>395</v>
      </c>
      <c r="E3011" t="s">
        <v>269</v>
      </c>
      <c r="F3011" t="s">
        <v>306</v>
      </c>
      <c r="G3011" t="s">
        <v>313</v>
      </c>
      <c r="H3011" t="s">
        <v>314</v>
      </c>
      <c r="I3011" t="s">
        <v>317</v>
      </c>
      <c r="J3011">
        <v>5.3831689588951201</v>
      </c>
      <c r="K3011" t="s">
        <v>319</v>
      </c>
    </row>
    <row r="3012" spans="1:11">
      <c r="A3012" t="s">
        <v>11</v>
      </c>
      <c r="B3012" t="s">
        <v>12</v>
      </c>
      <c r="C3012" t="s">
        <v>87</v>
      </c>
      <c r="D3012" t="s">
        <v>395</v>
      </c>
      <c r="E3012" t="s">
        <v>269</v>
      </c>
      <c r="F3012" t="s">
        <v>309</v>
      </c>
      <c r="G3012" t="s">
        <v>313</v>
      </c>
      <c r="H3012" t="s">
        <v>314</v>
      </c>
      <c r="I3012" t="s">
        <v>317</v>
      </c>
      <c r="J3012">
        <v>5.88392886204816</v>
      </c>
      <c r="K3012" t="s">
        <v>320</v>
      </c>
    </row>
    <row r="3013" spans="1:11">
      <c r="A3013" t="s">
        <v>11</v>
      </c>
      <c r="B3013" t="s">
        <v>12</v>
      </c>
      <c r="C3013" t="s">
        <v>87</v>
      </c>
      <c r="D3013" t="s">
        <v>395</v>
      </c>
      <c r="E3013" t="s">
        <v>269</v>
      </c>
      <c r="F3013" t="s">
        <v>309</v>
      </c>
      <c r="G3013" t="s">
        <v>311</v>
      </c>
      <c r="H3013" t="s">
        <v>314</v>
      </c>
      <c r="I3013" t="s">
        <v>317</v>
      </c>
      <c r="J3013">
        <v>47</v>
      </c>
      <c r="K3013" t="s">
        <v>320</v>
      </c>
    </row>
    <row r="3014" spans="1:11">
      <c r="A3014" t="s">
        <v>11</v>
      </c>
      <c r="B3014" t="s">
        <v>12</v>
      </c>
      <c r="C3014" t="s">
        <v>87</v>
      </c>
      <c r="D3014" t="s">
        <v>395</v>
      </c>
      <c r="E3014" t="s">
        <v>269</v>
      </c>
      <c r="F3014" t="s">
        <v>310</v>
      </c>
      <c r="G3014" t="s">
        <v>311</v>
      </c>
      <c r="H3014" t="s">
        <v>314</v>
      </c>
      <c r="I3014" t="s">
        <v>318</v>
      </c>
      <c r="J3014">
        <v>19</v>
      </c>
      <c r="K3014" t="s">
        <v>319</v>
      </c>
    </row>
    <row r="3015" spans="1:11">
      <c r="A3015" t="s">
        <v>11</v>
      </c>
      <c r="B3015" t="s">
        <v>12</v>
      </c>
      <c r="C3015" t="s">
        <v>87</v>
      </c>
      <c r="D3015" t="s">
        <v>395</v>
      </c>
      <c r="E3015" t="s">
        <v>269</v>
      </c>
      <c r="F3015" t="s">
        <v>305</v>
      </c>
      <c r="G3015" t="s">
        <v>311</v>
      </c>
      <c r="H3015" t="s">
        <v>314</v>
      </c>
      <c r="I3015" t="s">
        <v>318</v>
      </c>
      <c r="J3015">
        <v>22</v>
      </c>
      <c r="K3015" t="s">
        <v>319</v>
      </c>
    </row>
    <row r="3016" spans="1:11">
      <c r="A3016" t="s">
        <v>11</v>
      </c>
      <c r="B3016" t="s">
        <v>12</v>
      </c>
      <c r="C3016" t="s">
        <v>87</v>
      </c>
      <c r="D3016" t="s">
        <v>395</v>
      </c>
      <c r="E3016" t="s">
        <v>269</v>
      </c>
      <c r="F3016" t="s">
        <v>309</v>
      </c>
      <c r="G3016" t="s">
        <v>312</v>
      </c>
      <c r="H3016" t="s">
        <v>314</v>
      </c>
      <c r="I3016" t="s">
        <v>317</v>
      </c>
      <c r="J3016">
        <v>798786</v>
      </c>
      <c r="K3016" t="s">
        <v>320</v>
      </c>
    </row>
    <row r="3017" spans="1:11">
      <c r="A3017" t="s">
        <v>11</v>
      </c>
      <c r="B3017" t="s">
        <v>12</v>
      </c>
      <c r="C3017" t="s">
        <v>87</v>
      </c>
      <c r="D3017" t="s">
        <v>395</v>
      </c>
      <c r="E3017" t="s">
        <v>269</v>
      </c>
      <c r="F3017" t="s">
        <v>305</v>
      </c>
      <c r="G3017" t="s">
        <v>311</v>
      </c>
      <c r="H3017" t="s">
        <v>314</v>
      </c>
      <c r="I3017" t="s">
        <v>316</v>
      </c>
      <c r="J3017">
        <v>30</v>
      </c>
      <c r="K3017" t="s">
        <v>319</v>
      </c>
    </row>
    <row r="3018" spans="1:11">
      <c r="A3018" t="s">
        <v>11</v>
      </c>
      <c r="B3018" t="s">
        <v>12</v>
      </c>
      <c r="C3018" t="s">
        <v>87</v>
      </c>
      <c r="D3018" t="s">
        <v>395</v>
      </c>
      <c r="E3018" t="s">
        <v>269</v>
      </c>
      <c r="F3018" t="s">
        <v>310</v>
      </c>
      <c r="G3018" t="s">
        <v>313</v>
      </c>
      <c r="H3018" t="s">
        <v>314</v>
      </c>
      <c r="I3018" t="s">
        <v>317</v>
      </c>
      <c r="J3018">
        <v>5.0622229461200998</v>
      </c>
      <c r="K3018" t="s">
        <v>319</v>
      </c>
    </row>
    <row r="3019" spans="1:11">
      <c r="A3019" t="s">
        <v>11</v>
      </c>
      <c r="B3019" t="s">
        <v>12</v>
      </c>
      <c r="C3019" t="s">
        <v>87</v>
      </c>
      <c r="D3019" t="s">
        <v>395</v>
      </c>
      <c r="E3019" t="s">
        <v>269</v>
      </c>
      <c r="F3019" t="s">
        <v>310</v>
      </c>
      <c r="G3019" t="s">
        <v>312</v>
      </c>
      <c r="H3019" t="s">
        <v>314</v>
      </c>
      <c r="I3019" t="s">
        <v>317</v>
      </c>
      <c r="J3019">
        <v>790166.7</v>
      </c>
      <c r="K3019" t="s">
        <v>319</v>
      </c>
    </row>
    <row r="3020" spans="1:11">
      <c r="A3020" t="s">
        <v>11</v>
      </c>
      <c r="B3020" t="s">
        <v>12</v>
      </c>
      <c r="C3020" t="s">
        <v>87</v>
      </c>
      <c r="D3020" t="s">
        <v>395</v>
      </c>
      <c r="E3020" t="s">
        <v>269</v>
      </c>
      <c r="F3020" t="s">
        <v>308</v>
      </c>
      <c r="G3020" t="s">
        <v>311</v>
      </c>
      <c r="H3020" t="s">
        <v>314</v>
      </c>
      <c r="I3020" t="s">
        <v>318</v>
      </c>
      <c r="J3020">
        <v>29</v>
      </c>
      <c r="K3020" t="s">
        <v>319</v>
      </c>
    </row>
    <row r="3021" spans="1:11">
      <c r="A3021" t="s">
        <v>11</v>
      </c>
      <c r="B3021" t="s">
        <v>12</v>
      </c>
      <c r="C3021" t="s">
        <v>87</v>
      </c>
      <c r="D3021" t="s">
        <v>395</v>
      </c>
      <c r="E3021" t="s">
        <v>269</v>
      </c>
      <c r="F3021" t="s">
        <v>306</v>
      </c>
      <c r="G3021" t="s">
        <v>313</v>
      </c>
      <c r="H3021" t="s">
        <v>314</v>
      </c>
      <c r="I3021" t="s">
        <v>316</v>
      </c>
      <c r="J3021">
        <v>4.0060792252242798</v>
      </c>
      <c r="K3021" t="s">
        <v>319</v>
      </c>
    </row>
    <row r="3022" spans="1:11">
      <c r="A3022" t="s">
        <v>11</v>
      </c>
      <c r="B3022" t="s">
        <v>12</v>
      </c>
      <c r="C3022" t="s">
        <v>87</v>
      </c>
      <c r="D3022" t="s">
        <v>395</v>
      </c>
      <c r="E3022" t="s">
        <v>269</v>
      </c>
      <c r="F3022" t="s">
        <v>307</v>
      </c>
      <c r="G3022" t="s">
        <v>311</v>
      </c>
      <c r="H3022" t="s">
        <v>314</v>
      </c>
      <c r="I3022" t="s">
        <v>317</v>
      </c>
      <c r="J3022">
        <v>47</v>
      </c>
      <c r="K3022" t="s">
        <v>319</v>
      </c>
    </row>
    <row r="3023" spans="1:11">
      <c r="A3023" t="s">
        <v>11</v>
      </c>
      <c r="B3023" t="s">
        <v>12</v>
      </c>
      <c r="C3023" t="s">
        <v>87</v>
      </c>
      <c r="D3023" t="s">
        <v>395</v>
      </c>
      <c r="E3023" t="s">
        <v>269</v>
      </c>
      <c r="F3023" t="s">
        <v>308</v>
      </c>
      <c r="G3023" t="s">
        <v>312</v>
      </c>
      <c r="H3023" t="s">
        <v>314</v>
      </c>
      <c r="I3023" t="s">
        <v>316</v>
      </c>
      <c r="J3023">
        <v>785918.1</v>
      </c>
      <c r="K3023" t="s">
        <v>319</v>
      </c>
    </row>
    <row r="3024" spans="1:11">
      <c r="A3024" t="s">
        <v>11</v>
      </c>
      <c r="B3024" t="s">
        <v>12</v>
      </c>
      <c r="C3024" t="s">
        <v>87</v>
      </c>
      <c r="D3024" t="s">
        <v>395</v>
      </c>
      <c r="E3024" t="s">
        <v>269</v>
      </c>
      <c r="F3024" t="s">
        <v>309</v>
      </c>
      <c r="G3024" t="s">
        <v>312</v>
      </c>
      <c r="H3024" t="s">
        <v>314</v>
      </c>
      <c r="I3024" t="s">
        <v>316</v>
      </c>
      <c r="J3024">
        <v>798786</v>
      </c>
      <c r="K3024" t="s">
        <v>320</v>
      </c>
    </row>
    <row r="3025" spans="1:11">
      <c r="A3025" t="s">
        <v>11</v>
      </c>
      <c r="B3025" t="s">
        <v>12</v>
      </c>
      <c r="C3025" t="s">
        <v>87</v>
      </c>
      <c r="D3025" t="s">
        <v>395</v>
      </c>
      <c r="E3025" t="s">
        <v>269</v>
      </c>
      <c r="F3025" t="s">
        <v>307</v>
      </c>
      <c r="G3025" t="s">
        <v>311</v>
      </c>
      <c r="H3025" t="s">
        <v>314</v>
      </c>
      <c r="I3025" t="s">
        <v>318</v>
      </c>
      <c r="J3025">
        <v>22</v>
      </c>
      <c r="K3025" t="s">
        <v>319</v>
      </c>
    </row>
    <row r="3026" spans="1:11">
      <c r="A3026" t="s">
        <v>11</v>
      </c>
      <c r="B3026" t="s">
        <v>12</v>
      </c>
      <c r="C3026" t="s">
        <v>87</v>
      </c>
      <c r="D3026" t="s">
        <v>395</v>
      </c>
      <c r="E3026" t="s">
        <v>269</v>
      </c>
      <c r="F3026" t="s">
        <v>309</v>
      </c>
      <c r="G3026" t="s">
        <v>311</v>
      </c>
      <c r="H3026" t="s">
        <v>314</v>
      </c>
      <c r="I3026" t="s">
        <v>318</v>
      </c>
      <c r="J3026">
        <v>14</v>
      </c>
      <c r="K3026" t="s">
        <v>320</v>
      </c>
    </row>
    <row r="3027" spans="1:11">
      <c r="A3027" t="s">
        <v>11</v>
      </c>
      <c r="B3027" t="s">
        <v>12</v>
      </c>
      <c r="C3027" t="s">
        <v>87</v>
      </c>
      <c r="D3027" t="s">
        <v>395</v>
      </c>
      <c r="E3027" t="s">
        <v>269</v>
      </c>
      <c r="F3027" t="s">
        <v>310</v>
      </c>
      <c r="G3027" t="s">
        <v>312</v>
      </c>
      <c r="H3027" t="s">
        <v>314</v>
      </c>
      <c r="I3027" t="s">
        <v>316</v>
      </c>
      <c r="J3027">
        <v>790166.7</v>
      </c>
      <c r="K3027" t="s">
        <v>319</v>
      </c>
    </row>
    <row r="3028" spans="1:11">
      <c r="A3028" t="s">
        <v>11</v>
      </c>
      <c r="B3028" t="s">
        <v>12</v>
      </c>
      <c r="C3028" t="s">
        <v>87</v>
      </c>
      <c r="D3028" t="s">
        <v>395</v>
      </c>
      <c r="E3028" t="s">
        <v>269</v>
      </c>
      <c r="F3028" t="s">
        <v>305</v>
      </c>
      <c r="G3028" t="s">
        <v>312</v>
      </c>
      <c r="H3028" t="s">
        <v>314</v>
      </c>
      <c r="I3028" t="s">
        <v>317</v>
      </c>
      <c r="J3028">
        <v>796175.7</v>
      </c>
      <c r="K3028" t="s">
        <v>319</v>
      </c>
    </row>
    <row r="3029" spans="1:11">
      <c r="A3029" t="s">
        <v>11</v>
      </c>
      <c r="B3029" t="s">
        <v>12</v>
      </c>
      <c r="C3029" t="s">
        <v>87</v>
      </c>
      <c r="D3029" t="s">
        <v>395</v>
      </c>
      <c r="E3029" t="s">
        <v>269</v>
      </c>
      <c r="F3029" t="s">
        <v>310</v>
      </c>
      <c r="G3029" t="s">
        <v>313</v>
      </c>
      <c r="H3029" t="s">
        <v>314</v>
      </c>
      <c r="I3029" t="s">
        <v>316</v>
      </c>
      <c r="J3029">
        <v>2.6576670467130499</v>
      </c>
      <c r="K3029" t="s">
        <v>319</v>
      </c>
    </row>
    <row r="3030" spans="1:11">
      <c r="A3030" t="s">
        <v>11</v>
      </c>
      <c r="B3030" t="s">
        <v>12</v>
      </c>
      <c r="C3030" t="s">
        <v>87</v>
      </c>
      <c r="D3030" t="s">
        <v>395</v>
      </c>
      <c r="E3030" t="s">
        <v>269</v>
      </c>
      <c r="F3030" t="s">
        <v>306</v>
      </c>
      <c r="G3030" t="s">
        <v>311</v>
      </c>
      <c r="H3030" t="s">
        <v>314</v>
      </c>
      <c r="I3030" t="s">
        <v>318</v>
      </c>
      <c r="J3030">
        <v>11</v>
      </c>
      <c r="K3030" t="s">
        <v>319</v>
      </c>
    </row>
    <row r="3031" spans="1:11">
      <c r="A3031" t="s">
        <v>11</v>
      </c>
      <c r="B3031" t="s">
        <v>12</v>
      </c>
      <c r="C3031" t="s">
        <v>87</v>
      </c>
      <c r="D3031" t="s">
        <v>395</v>
      </c>
      <c r="E3031" t="s">
        <v>269</v>
      </c>
      <c r="F3031" t="s">
        <v>310</v>
      </c>
      <c r="G3031" t="s">
        <v>311</v>
      </c>
      <c r="H3031" t="s">
        <v>314</v>
      </c>
      <c r="I3031" t="s">
        <v>317</v>
      </c>
      <c r="J3031">
        <v>40</v>
      </c>
      <c r="K3031" t="s">
        <v>319</v>
      </c>
    </row>
    <row r="3032" spans="1:11">
      <c r="A3032" t="s">
        <v>11</v>
      </c>
      <c r="B3032" t="s">
        <v>12</v>
      </c>
      <c r="C3032" t="s">
        <v>87</v>
      </c>
      <c r="D3032" t="s">
        <v>395</v>
      </c>
      <c r="E3032" t="s">
        <v>269</v>
      </c>
      <c r="F3032" t="s">
        <v>305</v>
      </c>
      <c r="G3032" t="s">
        <v>313</v>
      </c>
      <c r="H3032" t="s">
        <v>314</v>
      </c>
      <c r="I3032" t="s">
        <v>317</v>
      </c>
      <c r="J3032">
        <v>6.5312216888809802</v>
      </c>
      <c r="K3032" t="s">
        <v>319</v>
      </c>
    </row>
    <row r="3033" spans="1:11">
      <c r="A3033" t="s">
        <v>11</v>
      </c>
      <c r="B3033" t="s">
        <v>12</v>
      </c>
      <c r="C3033" t="s">
        <v>87</v>
      </c>
      <c r="D3033" t="s">
        <v>395</v>
      </c>
      <c r="E3033" t="s">
        <v>269</v>
      </c>
      <c r="F3033" t="s">
        <v>306</v>
      </c>
      <c r="G3033" t="s">
        <v>311</v>
      </c>
      <c r="H3033" t="s">
        <v>314</v>
      </c>
      <c r="I3033" t="s">
        <v>317</v>
      </c>
      <c r="J3033">
        <v>43</v>
      </c>
      <c r="K3033" t="s">
        <v>319</v>
      </c>
    </row>
    <row r="3034" spans="1:11">
      <c r="A3034" t="s">
        <v>11</v>
      </c>
      <c r="B3034" t="s">
        <v>12</v>
      </c>
      <c r="C3034" t="s">
        <v>87</v>
      </c>
      <c r="D3034" t="s">
        <v>395</v>
      </c>
      <c r="E3034" t="s">
        <v>269</v>
      </c>
      <c r="F3034" t="s">
        <v>305</v>
      </c>
      <c r="G3034" t="s">
        <v>312</v>
      </c>
      <c r="H3034" t="s">
        <v>314</v>
      </c>
      <c r="I3034" t="s">
        <v>316</v>
      </c>
      <c r="J3034">
        <v>796175.7</v>
      </c>
      <c r="K3034" t="s">
        <v>319</v>
      </c>
    </row>
    <row r="3035" spans="1:11">
      <c r="A3035" t="s">
        <v>11</v>
      </c>
      <c r="B3035" t="s">
        <v>12</v>
      </c>
      <c r="C3035" t="s">
        <v>87</v>
      </c>
      <c r="D3035" t="s">
        <v>395</v>
      </c>
      <c r="E3035" t="s">
        <v>269</v>
      </c>
      <c r="F3035" t="s">
        <v>306</v>
      </c>
      <c r="G3035" t="s">
        <v>311</v>
      </c>
      <c r="H3035" t="s">
        <v>314</v>
      </c>
      <c r="I3035" t="s">
        <v>316</v>
      </c>
      <c r="J3035">
        <v>32</v>
      </c>
      <c r="K3035" t="s">
        <v>319</v>
      </c>
    </row>
    <row r="3036" spans="1:11">
      <c r="A3036" t="s">
        <v>11</v>
      </c>
      <c r="B3036" t="s">
        <v>12</v>
      </c>
      <c r="C3036" t="s">
        <v>87</v>
      </c>
      <c r="D3036" t="s">
        <v>395</v>
      </c>
      <c r="E3036" t="s">
        <v>269</v>
      </c>
      <c r="F3036" t="s">
        <v>305</v>
      </c>
      <c r="G3036" t="s">
        <v>313</v>
      </c>
      <c r="H3036" t="s">
        <v>314</v>
      </c>
      <c r="I3036" t="s">
        <v>316</v>
      </c>
      <c r="J3036">
        <v>3.7680125128159498</v>
      </c>
      <c r="K3036" t="s">
        <v>319</v>
      </c>
    </row>
    <row r="3037" spans="1:11">
      <c r="A3037" t="s">
        <v>11</v>
      </c>
      <c r="B3037" t="s">
        <v>12</v>
      </c>
      <c r="C3037" t="s">
        <v>87</v>
      </c>
      <c r="D3037" t="s">
        <v>395</v>
      </c>
      <c r="E3037" t="s">
        <v>269</v>
      </c>
      <c r="F3037" t="s">
        <v>306</v>
      </c>
      <c r="G3037" t="s">
        <v>312</v>
      </c>
      <c r="H3037" t="s">
        <v>314</v>
      </c>
      <c r="I3037" t="s">
        <v>317</v>
      </c>
      <c r="J3037">
        <v>798786</v>
      </c>
      <c r="K3037" t="s">
        <v>319</v>
      </c>
    </row>
    <row r="3038" spans="1:11">
      <c r="A3038" t="s">
        <v>11</v>
      </c>
      <c r="B3038" t="s">
        <v>12</v>
      </c>
      <c r="C3038" t="s">
        <v>87</v>
      </c>
      <c r="D3038" t="s">
        <v>395</v>
      </c>
      <c r="E3038" t="s">
        <v>269</v>
      </c>
      <c r="F3038" t="s">
        <v>307</v>
      </c>
      <c r="G3038" t="s">
        <v>313</v>
      </c>
      <c r="H3038" t="s">
        <v>314</v>
      </c>
      <c r="I3038" t="s">
        <v>316</v>
      </c>
      <c r="J3038">
        <v>3.1297493947064701</v>
      </c>
      <c r="K3038" t="s">
        <v>319</v>
      </c>
    </row>
    <row r="3039" spans="1:11">
      <c r="A3039" t="s">
        <v>11</v>
      </c>
      <c r="B3039" t="s">
        <v>12</v>
      </c>
      <c r="C3039" t="s">
        <v>87</v>
      </c>
      <c r="D3039" t="s">
        <v>395</v>
      </c>
      <c r="E3039" t="s">
        <v>269</v>
      </c>
      <c r="F3039" t="s">
        <v>310</v>
      </c>
      <c r="G3039" t="s">
        <v>311</v>
      </c>
      <c r="H3039" t="s">
        <v>314</v>
      </c>
      <c r="I3039" t="s">
        <v>316</v>
      </c>
      <c r="J3039">
        <v>21</v>
      </c>
      <c r="K3039" t="s">
        <v>319</v>
      </c>
    </row>
    <row r="3040" spans="1:11">
      <c r="A3040" t="s">
        <v>11</v>
      </c>
      <c r="B3040" t="s">
        <v>12</v>
      </c>
      <c r="C3040" t="s">
        <v>87</v>
      </c>
      <c r="D3040" t="s">
        <v>395</v>
      </c>
      <c r="E3040" t="s">
        <v>269</v>
      </c>
      <c r="F3040" t="s">
        <v>309</v>
      </c>
      <c r="G3040" t="s">
        <v>313</v>
      </c>
      <c r="H3040" t="s">
        <v>314</v>
      </c>
      <c r="I3040" t="s">
        <v>316</v>
      </c>
      <c r="J3040">
        <v>4.1312692010125396</v>
      </c>
      <c r="K3040" t="s">
        <v>320</v>
      </c>
    </row>
    <row r="3041" spans="1:11">
      <c r="A3041" t="s">
        <v>11</v>
      </c>
      <c r="B3041" t="s">
        <v>12</v>
      </c>
      <c r="C3041" t="s">
        <v>87</v>
      </c>
      <c r="D3041" t="s">
        <v>395</v>
      </c>
      <c r="E3041" t="s">
        <v>269</v>
      </c>
      <c r="F3041" t="s">
        <v>308</v>
      </c>
      <c r="G3041" t="s">
        <v>311</v>
      </c>
      <c r="H3041" t="s">
        <v>314</v>
      </c>
      <c r="I3041" t="s">
        <v>316</v>
      </c>
      <c r="J3041">
        <v>34</v>
      </c>
      <c r="K3041" t="s">
        <v>319</v>
      </c>
    </row>
    <row r="3042" spans="1:11">
      <c r="A3042" t="s">
        <v>11</v>
      </c>
      <c r="B3042" t="s">
        <v>12</v>
      </c>
      <c r="C3042" t="s">
        <v>87</v>
      </c>
      <c r="D3042" t="s">
        <v>395</v>
      </c>
      <c r="E3042" t="s">
        <v>269</v>
      </c>
      <c r="F3042" t="s">
        <v>307</v>
      </c>
      <c r="G3042" t="s">
        <v>311</v>
      </c>
      <c r="H3042" t="s">
        <v>314</v>
      </c>
      <c r="I3042" t="s">
        <v>316</v>
      </c>
      <c r="J3042">
        <v>25</v>
      </c>
      <c r="K3042" t="s">
        <v>319</v>
      </c>
    </row>
    <row r="3043" spans="1:11">
      <c r="A3043" t="s">
        <v>11</v>
      </c>
      <c r="B3043" t="s">
        <v>12</v>
      </c>
      <c r="C3043" t="s">
        <v>87</v>
      </c>
      <c r="D3043" t="s">
        <v>395</v>
      </c>
      <c r="E3043" t="s">
        <v>269</v>
      </c>
      <c r="F3043" t="s">
        <v>307</v>
      </c>
      <c r="G3043" t="s">
        <v>312</v>
      </c>
      <c r="H3043" t="s">
        <v>314</v>
      </c>
      <c r="I3043" t="s">
        <v>316</v>
      </c>
      <c r="J3043">
        <v>798786</v>
      </c>
      <c r="K3043" t="s">
        <v>319</v>
      </c>
    </row>
    <row r="3044" spans="1:11">
      <c r="A3044" t="s">
        <v>11</v>
      </c>
      <c r="B3044" t="s">
        <v>12</v>
      </c>
      <c r="C3044" t="s">
        <v>88</v>
      </c>
      <c r="D3044" t="s">
        <v>396</v>
      </c>
      <c r="E3044" t="s">
        <v>286</v>
      </c>
      <c r="F3044" t="s">
        <v>307</v>
      </c>
      <c r="G3044" t="s">
        <v>312</v>
      </c>
      <c r="H3044" t="s">
        <v>314</v>
      </c>
      <c r="I3044" t="s">
        <v>317</v>
      </c>
      <c r="J3044">
        <v>1063997</v>
      </c>
      <c r="K3044" t="s">
        <v>321</v>
      </c>
    </row>
    <row r="3045" spans="1:11">
      <c r="A3045" t="s">
        <v>11</v>
      </c>
      <c r="B3045" t="s">
        <v>12</v>
      </c>
      <c r="C3045" t="s">
        <v>88</v>
      </c>
      <c r="D3045" t="s">
        <v>396</v>
      </c>
      <c r="E3045" t="s">
        <v>286</v>
      </c>
      <c r="F3045" t="s">
        <v>305</v>
      </c>
      <c r="G3045" t="s">
        <v>313</v>
      </c>
      <c r="H3045" t="s">
        <v>314</v>
      </c>
      <c r="I3045" t="s">
        <v>317</v>
      </c>
      <c r="J3045">
        <v>8.6533440283649092</v>
      </c>
      <c r="K3045" t="s">
        <v>319</v>
      </c>
    </row>
    <row r="3046" spans="1:11">
      <c r="A3046" t="s">
        <v>11</v>
      </c>
      <c r="B3046" t="s">
        <v>12</v>
      </c>
      <c r="C3046" t="s">
        <v>88</v>
      </c>
      <c r="D3046" t="s">
        <v>396</v>
      </c>
      <c r="E3046" t="s">
        <v>286</v>
      </c>
      <c r="F3046" t="s">
        <v>307</v>
      </c>
      <c r="G3046" t="s">
        <v>311</v>
      </c>
      <c r="H3046" t="s">
        <v>314</v>
      </c>
      <c r="I3046" t="s">
        <v>318</v>
      </c>
      <c r="J3046">
        <v>27</v>
      </c>
      <c r="K3046" t="s">
        <v>319</v>
      </c>
    </row>
    <row r="3047" spans="1:11">
      <c r="A3047" t="s">
        <v>11</v>
      </c>
      <c r="B3047" t="s">
        <v>12</v>
      </c>
      <c r="C3047" t="s">
        <v>88</v>
      </c>
      <c r="D3047" t="s">
        <v>396</v>
      </c>
      <c r="E3047" t="s">
        <v>286</v>
      </c>
      <c r="F3047" t="s">
        <v>310</v>
      </c>
      <c r="G3047" t="s">
        <v>311</v>
      </c>
      <c r="H3047" t="s">
        <v>314</v>
      </c>
      <c r="I3047" t="s">
        <v>317</v>
      </c>
      <c r="J3047">
        <v>92</v>
      </c>
      <c r="K3047" t="s">
        <v>321</v>
      </c>
    </row>
    <row r="3048" spans="1:11">
      <c r="A3048" t="s">
        <v>11</v>
      </c>
      <c r="B3048" t="s">
        <v>12</v>
      </c>
      <c r="C3048" t="s">
        <v>88</v>
      </c>
      <c r="D3048" t="s">
        <v>396</v>
      </c>
      <c r="E3048" t="s">
        <v>286</v>
      </c>
      <c r="F3048" t="s">
        <v>306</v>
      </c>
      <c r="G3048" t="s">
        <v>311</v>
      </c>
      <c r="H3048" t="s">
        <v>314</v>
      </c>
      <c r="I3048" t="s">
        <v>317</v>
      </c>
      <c r="J3048">
        <v>73</v>
      </c>
      <c r="K3048" t="s">
        <v>319</v>
      </c>
    </row>
    <row r="3049" spans="1:11">
      <c r="A3049" t="s">
        <v>11</v>
      </c>
      <c r="B3049" t="s">
        <v>12</v>
      </c>
      <c r="C3049" t="s">
        <v>88</v>
      </c>
      <c r="D3049" t="s">
        <v>396</v>
      </c>
      <c r="E3049" t="s">
        <v>286</v>
      </c>
      <c r="F3049" t="s">
        <v>308</v>
      </c>
      <c r="G3049" t="s">
        <v>312</v>
      </c>
      <c r="H3049" t="s">
        <v>314</v>
      </c>
      <c r="I3049" t="s">
        <v>317</v>
      </c>
      <c r="J3049">
        <v>1050064.2</v>
      </c>
      <c r="K3049" t="s">
        <v>321</v>
      </c>
    </row>
    <row r="3050" spans="1:11">
      <c r="A3050" t="s">
        <v>11</v>
      </c>
      <c r="B3050" t="s">
        <v>12</v>
      </c>
      <c r="C3050" t="s">
        <v>88</v>
      </c>
      <c r="D3050" t="s">
        <v>396</v>
      </c>
      <c r="E3050" t="s">
        <v>286</v>
      </c>
      <c r="F3050" t="s">
        <v>309</v>
      </c>
      <c r="G3050" t="s">
        <v>311</v>
      </c>
      <c r="H3050" t="s">
        <v>314</v>
      </c>
      <c r="I3050" t="s">
        <v>316</v>
      </c>
      <c r="J3050">
        <v>57</v>
      </c>
      <c r="K3050" t="s">
        <v>320</v>
      </c>
    </row>
    <row r="3051" spans="1:11">
      <c r="A3051" t="s">
        <v>11</v>
      </c>
      <c r="B3051" t="s">
        <v>12</v>
      </c>
      <c r="C3051" t="s">
        <v>88</v>
      </c>
      <c r="D3051" t="s">
        <v>396</v>
      </c>
      <c r="E3051" t="s">
        <v>286</v>
      </c>
      <c r="F3051" t="s">
        <v>309</v>
      </c>
      <c r="G3051" t="s">
        <v>313</v>
      </c>
      <c r="H3051" t="s">
        <v>314</v>
      </c>
      <c r="I3051" t="s">
        <v>317</v>
      </c>
      <c r="J3051">
        <v>8.7406261483820007</v>
      </c>
      <c r="K3051" t="s">
        <v>320</v>
      </c>
    </row>
    <row r="3052" spans="1:11">
      <c r="A3052" t="s">
        <v>11</v>
      </c>
      <c r="B3052" t="s">
        <v>12</v>
      </c>
      <c r="C3052" t="s">
        <v>88</v>
      </c>
      <c r="D3052" t="s">
        <v>396</v>
      </c>
      <c r="E3052" t="s">
        <v>286</v>
      </c>
      <c r="F3052" t="s">
        <v>306</v>
      </c>
      <c r="G3052" t="s">
        <v>312</v>
      </c>
      <c r="H3052" t="s">
        <v>314</v>
      </c>
      <c r="I3052" t="s">
        <v>316</v>
      </c>
      <c r="J3052">
        <v>1063997</v>
      </c>
      <c r="K3052" t="s">
        <v>321</v>
      </c>
    </row>
    <row r="3053" spans="1:11">
      <c r="A3053" t="s">
        <v>11</v>
      </c>
      <c r="B3053" t="s">
        <v>12</v>
      </c>
      <c r="C3053" t="s">
        <v>88</v>
      </c>
      <c r="D3053" t="s">
        <v>396</v>
      </c>
      <c r="E3053" t="s">
        <v>286</v>
      </c>
      <c r="F3053" t="s">
        <v>305</v>
      </c>
      <c r="G3053" t="s">
        <v>311</v>
      </c>
      <c r="H3053" t="s">
        <v>314</v>
      </c>
      <c r="I3053" t="s">
        <v>318</v>
      </c>
      <c r="J3053">
        <v>35</v>
      </c>
      <c r="K3053" t="s">
        <v>321</v>
      </c>
    </row>
    <row r="3054" spans="1:11">
      <c r="A3054" t="s">
        <v>11</v>
      </c>
      <c r="B3054" t="s">
        <v>12</v>
      </c>
      <c r="C3054" t="s">
        <v>88</v>
      </c>
      <c r="D3054" t="s">
        <v>396</v>
      </c>
      <c r="E3054" t="s">
        <v>286</v>
      </c>
      <c r="F3054" t="s">
        <v>305</v>
      </c>
      <c r="G3054" t="s">
        <v>312</v>
      </c>
      <c r="H3054" t="s">
        <v>314</v>
      </c>
      <c r="I3054" t="s">
        <v>316</v>
      </c>
      <c r="J3054">
        <v>1063172.8</v>
      </c>
      <c r="K3054" t="s">
        <v>321</v>
      </c>
    </row>
    <row r="3055" spans="1:11">
      <c r="A3055" t="s">
        <v>11</v>
      </c>
      <c r="B3055" t="s">
        <v>12</v>
      </c>
      <c r="C3055" t="s">
        <v>88</v>
      </c>
      <c r="D3055" t="s">
        <v>396</v>
      </c>
      <c r="E3055" t="s">
        <v>286</v>
      </c>
      <c r="F3055" t="s">
        <v>310</v>
      </c>
      <c r="G3055" t="s">
        <v>311</v>
      </c>
      <c r="H3055" t="s">
        <v>314</v>
      </c>
      <c r="I3055" t="s">
        <v>316</v>
      </c>
      <c r="J3055">
        <v>60</v>
      </c>
      <c r="K3055" t="s">
        <v>319</v>
      </c>
    </row>
    <row r="3056" spans="1:11">
      <c r="A3056" t="s">
        <v>11</v>
      </c>
      <c r="B3056" t="s">
        <v>12</v>
      </c>
      <c r="C3056" t="s">
        <v>88</v>
      </c>
      <c r="D3056" t="s">
        <v>396</v>
      </c>
      <c r="E3056" t="s">
        <v>286</v>
      </c>
      <c r="F3056" t="s">
        <v>309</v>
      </c>
      <c r="G3056" t="s">
        <v>311</v>
      </c>
      <c r="H3056" t="s">
        <v>314</v>
      </c>
      <c r="I3056" t="s">
        <v>317</v>
      </c>
      <c r="J3056">
        <v>93</v>
      </c>
      <c r="K3056" t="s">
        <v>320</v>
      </c>
    </row>
    <row r="3057" spans="1:11">
      <c r="A3057" t="s">
        <v>11</v>
      </c>
      <c r="B3057" t="s">
        <v>12</v>
      </c>
      <c r="C3057" t="s">
        <v>88</v>
      </c>
      <c r="D3057" t="s">
        <v>396</v>
      </c>
      <c r="E3057" t="s">
        <v>286</v>
      </c>
      <c r="F3057" t="s">
        <v>305</v>
      </c>
      <c r="G3057" t="s">
        <v>311</v>
      </c>
      <c r="H3057" t="s">
        <v>314</v>
      </c>
      <c r="I3057" t="s">
        <v>316</v>
      </c>
      <c r="J3057">
        <v>57</v>
      </c>
      <c r="K3057" t="s">
        <v>319</v>
      </c>
    </row>
    <row r="3058" spans="1:11">
      <c r="A3058" t="s">
        <v>11</v>
      </c>
      <c r="B3058" t="s">
        <v>12</v>
      </c>
      <c r="C3058" t="s">
        <v>88</v>
      </c>
      <c r="D3058" t="s">
        <v>396</v>
      </c>
      <c r="E3058" t="s">
        <v>286</v>
      </c>
      <c r="F3058" t="s">
        <v>309</v>
      </c>
      <c r="G3058" t="s">
        <v>313</v>
      </c>
      <c r="H3058" t="s">
        <v>314</v>
      </c>
      <c r="I3058" t="s">
        <v>316</v>
      </c>
      <c r="J3058">
        <v>5.3571579619115504</v>
      </c>
      <c r="K3058" t="s">
        <v>320</v>
      </c>
    </row>
    <row r="3059" spans="1:11">
      <c r="A3059" t="s">
        <v>11</v>
      </c>
      <c r="B3059" t="s">
        <v>12</v>
      </c>
      <c r="C3059" t="s">
        <v>88</v>
      </c>
      <c r="D3059" t="s">
        <v>396</v>
      </c>
      <c r="E3059" t="s">
        <v>286</v>
      </c>
      <c r="F3059" t="s">
        <v>308</v>
      </c>
      <c r="G3059" t="s">
        <v>313</v>
      </c>
      <c r="H3059" t="s">
        <v>314</v>
      </c>
      <c r="I3059" t="s">
        <v>317</v>
      </c>
      <c r="J3059">
        <v>10.2850854262054</v>
      </c>
      <c r="K3059" t="s">
        <v>321</v>
      </c>
    </row>
    <row r="3060" spans="1:11">
      <c r="A3060" t="s">
        <v>11</v>
      </c>
      <c r="B3060" t="s">
        <v>12</v>
      </c>
      <c r="C3060" t="s">
        <v>88</v>
      </c>
      <c r="D3060" t="s">
        <v>396</v>
      </c>
      <c r="E3060" t="s">
        <v>286</v>
      </c>
      <c r="F3060" t="s">
        <v>308</v>
      </c>
      <c r="G3060" t="s">
        <v>313</v>
      </c>
      <c r="H3060" t="s">
        <v>314</v>
      </c>
      <c r="I3060" t="s">
        <v>316</v>
      </c>
      <c r="J3060">
        <v>5.9044008928215996</v>
      </c>
      <c r="K3060" t="s">
        <v>319</v>
      </c>
    </row>
    <row r="3061" spans="1:11">
      <c r="A3061" t="s">
        <v>11</v>
      </c>
      <c r="B3061" t="s">
        <v>12</v>
      </c>
      <c r="C3061" t="s">
        <v>88</v>
      </c>
      <c r="D3061" t="s">
        <v>396</v>
      </c>
      <c r="E3061" t="s">
        <v>286</v>
      </c>
      <c r="F3061" t="s">
        <v>308</v>
      </c>
      <c r="G3061" t="s">
        <v>311</v>
      </c>
      <c r="H3061" t="s">
        <v>314</v>
      </c>
      <c r="I3061" t="s">
        <v>318</v>
      </c>
      <c r="J3061">
        <v>46</v>
      </c>
      <c r="K3061" t="s">
        <v>321</v>
      </c>
    </row>
    <row r="3062" spans="1:11">
      <c r="A3062" t="s">
        <v>11</v>
      </c>
      <c r="B3062" t="s">
        <v>12</v>
      </c>
      <c r="C3062" t="s">
        <v>88</v>
      </c>
      <c r="D3062" t="s">
        <v>396</v>
      </c>
      <c r="E3062" t="s">
        <v>286</v>
      </c>
      <c r="F3062" t="s">
        <v>310</v>
      </c>
      <c r="G3062" t="s">
        <v>312</v>
      </c>
      <c r="H3062" t="s">
        <v>314</v>
      </c>
      <c r="I3062" t="s">
        <v>316</v>
      </c>
      <c r="J3062">
        <v>1054963.1000000001</v>
      </c>
      <c r="K3062" t="s">
        <v>321</v>
      </c>
    </row>
    <row r="3063" spans="1:11">
      <c r="A3063" t="s">
        <v>11</v>
      </c>
      <c r="B3063" t="s">
        <v>12</v>
      </c>
      <c r="C3063" t="s">
        <v>88</v>
      </c>
      <c r="D3063" t="s">
        <v>396</v>
      </c>
      <c r="E3063" t="s">
        <v>286</v>
      </c>
      <c r="F3063" t="s">
        <v>310</v>
      </c>
      <c r="G3063" t="s">
        <v>313</v>
      </c>
      <c r="H3063" t="s">
        <v>314</v>
      </c>
      <c r="I3063" t="s">
        <v>317</v>
      </c>
      <c r="J3063">
        <v>8.7206841642138908</v>
      </c>
      <c r="K3063" t="s">
        <v>321</v>
      </c>
    </row>
    <row r="3064" spans="1:11">
      <c r="A3064" t="s">
        <v>11</v>
      </c>
      <c r="B3064" t="s">
        <v>12</v>
      </c>
      <c r="C3064" t="s">
        <v>88</v>
      </c>
      <c r="D3064" t="s">
        <v>396</v>
      </c>
      <c r="E3064" t="s">
        <v>286</v>
      </c>
      <c r="F3064" t="s">
        <v>306</v>
      </c>
      <c r="G3064" t="s">
        <v>311</v>
      </c>
      <c r="H3064" t="s">
        <v>314</v>
      </c>
      <c r="I3064" t="s">
        <v>316</v>
      </c>
      <c r="J3064">
        <v>48</v>
      </c>
      <c r="K3064" t="s">
        <v>319</v>
      </c>
    </row>
    <row r="3065" spans="1:11">
      <c r="A3065" t="s">
        <v>11</v>
      </c>
      <c r="B3065" t="s">
        <v>12</v>
      </c>
      <c r="C3065" t="s">
        <v>88</v>
      </c>
      <c r="D3065" t="s">
        <v>396</v>
      </c>
      <c r="E3065" t="s">
        <v>286</v>
      </c>
      <c r="F3065" t="s">
        <v>307</v>
      </c>
      <c r="G3065" t="s">
        <v>311</v>
      </c>
      <c r="H3065" t="s">
        <v>314</v>
      </c>
      <c r="I3065" t="s">
        <v>317</v>
      </c>
      <c r="J3065">
        <v>80</v>
      </c>
      <c r="K3065" t="s">
        <v>321</v>
      </c>
    </row>
    <row r="3066" spans="1:11">
      <c r="A3066" t="s">
        <v>11</v>
      </c>
      <c r="B3066" t="s">
        <v>12</v>
      </c>
      <c r="C3066" t="s">
        <v>88</v>
      </c>
      <c r="D3066" t="s">
        <v>396</v>
      </c>
      <c r="E3066" t="s">
        <v>286</v>
      </c>
      <c r="F3066" t="s">
        <v>307</v>
      </c>
      <c r="G3066" t="s">
        <v>313</v>
      </c>
      <c r="H3066" t="s">
        <v>314</v>
      </c>
      <c r="I3066" t="s">
        <v>316</v>
      </c>
      <c r="J3066">
        <v>4.9812170523037196</v>
      </c>
      <c r="K3066" t="s">
        <v>321</v>
      </c>
    </row>
    <row r="3067" spans="1:11">
      <c r="A3067" t="s">
        <v>11</v>
      </c>
      <c r="B3067" t="s">
        <v>12</v>
      </c>
      <c r="C3067" t="s">
        <v>88</v>
      </c>
      <c r="D3067" t="s">
        <v>396</v>
      </c>
      <c r="E3067" t="s">
        <v>286</v>
      </c>
      <c r="F3067" t="s">
        <v>307</v>
      </c>
      <c r="G3067" t="s">
        <v>312</v>
      </c>
      <c r="H3067" t="s">
        <v>314</v>
      </c>
      <c r="I3067" t="s">
        <v>316</v>
      </c>
      <c r="J3067">
        <v>1063997</v>
      </c>
      <c r="K3067" t="s">
        <v>321</v>
      </c>
    </row>
    <row r="3068" spans="1:11">
      <c r="A3068" t="s">
        <v>11</v>
      </c>
      <c r="B3068" t="s">
        <v>12</v>
      </c>
      <c r="C3068" t="s">
        <v>88</v>
      </c>
      <c r="D3068" t="s">
        <v>396</v>
      </c>
      <c r="E3068" t="s">
        <v>286</v>
      </c>
      <c r="F3068" t="s">
        <v>310</v>
      </c>
      <c r="G3068" t="s">
        <v>311</v>
      </c>
      <c r="H3068" t="s">
        <v>314</v>
      </c>
      <c r="I3068" t="s">
        <v>318</v>
      </c>
      <c r="J3068">
        <v>32</v>
      </c>
      <c r="K3068" t="s">
        <v>321</v>
      </c>
    </row>
    <row r="3069" spans="1:11">
      <c r="A3069" t="s">
        <v>11</v>
      </c>
      <c r="B3069" t="s">
        <v>12</v>
      </c>
      <c r="C3069" t="s">
        <v>88</v>
      </c>
      <c r="D3069" t="s">
        <v>396</v>
      </c>
      <c r="E3069" t="s">
        <v>286</v>
      </c>
      <c r="F3069" t="s">
        <v>308</v>
      </c>
      <c r="G3069" t="s">
        <v>312</v>
      </c>
      <c r="H3069" t="s">
        <v>314</v>
      </c>
      <c r="I3069" t="s">
        <v>316</v>
      </c>
      <c r="J3069">
        <v>1050064.2</v>
      </c>
      <c r="K3069" t="s">
        <v>321</v>
      </c>
    </row>
    <row r="3070" spans="1:11">
      <c r="A3070" t="s">
        <v>11</v>
      </c>
      <c r="B3070" t="s">
        <v>12</v>
      </c>
      <c r="C3070" t="s">
        <v>88</v>
      </c>
      <c r="D3070" t="s">
        <v>396</v>
      </c>
      <c r="E3070" t="s">
        <v>286</v>
      </c>
      <c r="F3070" t="s">
        <v>309</v>
      </c>
      <c r="G3070" t="s">
        <v>311</v>
      </c>
      <c r="H3070" t="s">
        <v>314</v>
      </c>
      <c r="I3070" t="s">
        <v>318</v>
      </c>
      <c r="J3070">
        <v>36</v>
      </c>
      <c r="K3070" t="s">
        <v>320</v>
      </c>
    </row>
    <row r="3071" spans="1:11">
      <c r="A3071" t="s">
        <v>11</v>
      </c>
      <c r="B3071" t="s">
        <v>12</v>
      </c>
      <c r="C3071" t="s">
        <v>88</v>
      </c>
      <c r="D3071" t="s">
        <v>396</v>
      </c>
      <c r="E3071" t="s">
        <v>286</v>
      </c>
      <c r="F3071" t="s">
        <v>309</v>
      </c>
      <c r="G3071" t="s">
        <v>312</v>
      </c>
      <c r="H3071" t="s">
        <v>314</v>
      </c>
      <c r="I3071" t="s">
        <v>317</v>
      </c>
      <c r="J3071">
        <v>1063997</v>
      </c>
      <c r="K3071" t="s">
        <v>320</v>
      </c>
    </row>
    <row r="3072" spans="1:11">
      <c r="A3072" t="s">
        <v>11</v>
      </c>
      <c r="B3072" t="s">
        <v>12</v>
      </c>
      <c r="C3072" t="s">
        <v>88</v>
      </c>
      <c r="D3072" t="s">
        <v>396</v>
      </c>
      <c r="E3072" t="s">
        <v>286</v>
      </c>
      <c r="F3072" t="s">
        <v>305</v>
      </c>
      <c r="G3072" t="s">
        <v>313</v>
      </c>
      <c r="H3072" t="s">
        <v>314</v>
      </c>
      <c r="I3072" t="s">
        <v>316</v>
      </c>
      <c r="J3072">
        <v>5.3613109740956499</v>
      </c>
      <c r="K3072" t="s">
        <v>321</v>
      </c>
    </row>
    <row r="3073" spans="1:11">
      <c r="A3073" t="s">
        <v>11</v>
      </c>
      <c r="B3073" t="s">
        <v>12</v>
      </c>
      <c r="C3073" t="s">
        <v>88</v>
      </c>
      <c r="D3073" t="s">
        <v>396</v>
      </c>
      <c r="E3073" t="s">
        <v>286</v>
      </c>
      <c r="F3073" t="s">
        <v>305</v>
      </c>
      <c r="G3073" t="s">
        <v>312</v>
      </c>
      <c r="H3073" t="s">
        <v>314</v>
      </c>
      <c r="I3073" t="s">
        <v>317</v>
      </c>
      <c r="J3073">
        <v>1063172.8</v>
      </c>
      <c r="K3073" t="s">
        <v>321</v>
      </c>
    </row>
    <row r="3074" spans="1:11">
      <c r="A3074" t="s">
        <v>11</v>
      </c>
      <c r="B3074" t="s">
        <v>12</v>
      </c>
      <c r="C3074" t="s">
        <v>88</v>
      </c>
      <c r="D3074" t="s">
        <v>396</v>
      </c>
      <c r="E3074" t="s">
        <v>286</v>
      </c>
      <c r="F3074" t="s">
        <v>310</v>
      </c>
      <c r="G3074" t="s">
        <v>312</v>
      </c>
      <c r="H3074" t="s">
        <v>314</v>
      </c>
      <c r="I3074" t="s">
        <v>317</v>
      </c>
      <c r="J3074">
        <v>1054963.1000000001</v>
      </c>
      <c r="K3074" t="s">
        <v>321</v>
      </c>
    </row>
    <row r="3075" spans="1:11">
      <c r="A3075" t="s">
        <v>11</v>
      </c>
      <c r="B3075" t="s">
        <v>12</v>
      </c>
      <c r="C3075" t="s">
        <v>88</v>
      </c>
      <c r="D3075" t="s">
        <v>396</v>
      </c>
      <c r="E3075" t="s">
        <v>286</v>
      </c>
      <c r="F3075" t="s">
        <v>308</v>
      </c>
      <c r="G3075" t="s">
        <v>311</v>
      </c>
      <c r="H3075" t="s">
        <v>314</v>
      </c>
      <c r="I3075" t="s">
        <v>317</v>
      </c>
      <c r="J3075">
        <v>108</v>
      </c>
      <c r="K3075" t="s">
        <v>321</v>
      </c>
    </row>
    <row r="3076" spans="1:11">
      <c r="A3076" t="s">
        <v>11</v>
      </c>
      <c r="B3076" t="s">
        <v>12</v>
      </c>
      <c r="C3076" t="s">
        <v>88</v>
      </c>
      <c r="D3076" t="s">
        <v>396</v>
      </c>
      <c r="E3076" t="s">
        <v>286</v>
      </c>
      <c r="F3076" t="s">
        <v>307</v>
      </c>
      <c r="G3076" t="s">
        <v>313</v>
      </c>
      <c r="H3076" t="s">
        <v>314</v>
      </c>
      <c r="I3076" t="s">
        <v>317</v>
      </c>
      <c r="J3076">
        <v>7.5188181921565604</v>
      </c>
      <c r="K3076" t="s">
        <v>321</v>
      </c>
    </row>
    <row r="3077" spans="1:11">
      <c r="A3077" t="s">
        <v>11</v>
      </c>
      <c r="B3077" t="s">
        <v>12</v>
      </c>
      <c r="C3077" t="s">
        <v>88</v>
      </c>
      <c r="D3077" t="s">
        <v>396</v>
      </c>
      <c r="E3077" t="s">
        <v>286</v>
      </c>
      <c r="F3077" t="s">
        <v>306</v>
      </c>
      <c r="G3077" t="s">
        <v>313</v>
      </c>
      <c r="H3077" t="s">
        <v>314</v>
      </c>
      <c r="I3077" t="s">
        <v>317</v>
      </c>
      <c r="J3077">
        <v>6.8609216003428601</v>
      </c>
      <c r="K3077" t="s">
        <v>321</v>
      </c>
    </row>
    <row r="3078" spans="1:11">
      <c r="A3078" t="s">
        <v>11</v>
      </c>
      <c r="B3078" t="s">
        <v>12</v>
      </c>
      <c r="C3078" t="s">
        <v>88</v>
      </c>
      <c r="D3078" t="s">
        <v>396</v>
      </c>
      <c r="E3078" t="s">
        <v>286</v>
      </c>
      <c r="F3078" t="s">
        <v>307</v>
      </c>
      <c r="G3078" t="s">
        <v>311</v>
      </c>
      <c r="H3078" t="s">
        <v>314</v>
      </c>
      <c r="I3078" t="s">
        <v>316</v>
      </c>
      <c r="J3078">
        <v>53</v>
      </c>
      <c r="K3078" t="s">
        <v>321</v>
      </c>
    </row>
    <row r="3079" spans="1:11">
      <c r="A3079" t="s">
        <v>11</v>
      </c>
      <c r="B3079" t="s">
        <v>12</v>
      </c>
      <c r="C3079" t="s">
        <v>88</v>
      </c>
      <c r="D3079" t="s">
        <v>396</v>
      </c>
      <c r="E3079" t="s">
        <v>286</v>
      </c>
      <c r="F3079" t="s">
        <v>306</v>
      </c>
      <c r="G3079" t="s">
        <v>313</v>
      </c>
      <c r="H3079" t="s">
        <v>314</v>
      </c>
      <c r="I3079" t="s">
        <v>316</v>
      </c>
      <c r="J3079">
        <v>4.5112909152939302</v>
      </c>
      <c r="K3079" t="s">
        <v>321</v>
      </c>
    </row>
    <row r="3080" spans="1:11">
      <c r="A3080" t="s">
        <v>11</v>
      </c>
      <c r="B3080" t="s">
        <v>12</v>
      </c>
      <c r="C3080" t="s">
        <v>88</v>
      </c>
      <c r="D3080" t="s">
        <v>396</v>
      </c>
      <c r="E3080" t="s">
        <v>286</v>
      </c>
      <c r="F3080" t="s">
        <v>308</v>
      </c>
      <c r="G3080" t="s">
        <v>311</v>
      </c>
      <c r="H3080" t="s">
        <v>314</v>
      </c>
      <c r="I3080" t="s">
        <v>316</v>
      </c>
      <c r="J3080">
        <v>62</v>
      </c>
      <c r="K3080" t="s">
        <v>321</v>
      </c>
    </row>
    <row r="3081" spans="1:11">
      <c r="A3081" t="s">
        <v>11</v>
      </c>
      <c r="B3081" t="s">
        <v>12</v>
      </c>
      <c r="C3081" t="s">
        <v>88</v>
      </c>
      <c r="D3081" t="s">
        <v>396</v>
      </c>
      <c r="E3081" t="s">
        <v>286</v>
      </c>
      <c r="F3081" t="s">
        <v>310</v>
      </c>
      <c r="G3081" t="s">
        <v>313</v>
      </c>
      <c r="H3081" t="s">
        <v>314</v>
      </c>
      <c r="I3081" t="s">
        <v>316</v>
      </c>
      <c r="J3081">
        <v>5.68740271579167</v>
      </c>
      <c r="K3081" t="s">
        <v>321</v>
      </c>
    </row>
    <row r="3082" spans="1:11">
      <c r="A3082" t="s">
        <v>11</v>
      </c>
      <c r="B3082" t="s">
        <v>12</v>
      </c>
      <c r="C3082" t="s">
        <v>88</v>
      </c>
      <c r="D3082" t="s">
        <v>396</v>
      </c>
      <c r="E3082" t="s">
        <v>286</v>
      </c>
      <c r="F3082" t="s">
        <v>306</v>
      </c>
      <c r="G3082" t="s">
        <v>311</v>
      </c>
      <c r="H3082" t="s">
        <v>314</v>
      </c>
      <c r="I3082" t="s">
        <v>318</v>
      </c>
      <c r="J3082">
        <v>25</v>
      </c>
      <c r="K3082" t="s">
        <v>319</v>
      </c>
    </row>
    <row r="3083" spans="1:11">
      <c r="A3083" t="s">
        <v>11</v>
      </c>
      <c r="B3083" t="s">
        <v>12</v>
      </c>
      <c r="C3083" t="s">
        <v>88</v>
      </c>
      <c r="D3083" t="s">
        <v>396</v>
      </c>
      <c r="E3083" t="s">
        <v>286</v>
      </c>
      <c r="F3083" t="s">
        <v>305</v>
      </c>
      <c r="G3083" t="s">
        <v>311</v>
      </c>
      <c r="H3083" t="s">
        <v>314</v>
      </c>
      <c r="I3083" t="s">
        <v>317</v>
      </c>
      <c r="J3083">
        <v>92</v>
      </c>
      <c r="K3083" t="s">
        <v>321</v>
      </c>
    </row>
    <row r="3084" spans="1:11">
      <c r="A3084" t="s">
        <v>11</v>
      </c>
      <c r="B3084" t="s">
        <v>12</v>
      </c>
      <c r="C3084" t="s">
        <v>88</v>
      </c>
      <c r="D3084" t="s">
        <v>396</v>
      </c>
      <c r="E3084" t="s">
        <v>286</v>
      </c>
      <c r="F3084" t="s">
        <v>306</v>
      </c>
      <c r="G3084" t="s">
        <v>312</v>
      </c>
      <c r="H3084" t="s">
        <v>314</v>
      </c>
      <c r="I3084" t="s">
        <v>317</v>
      </c>
      <c r="J3084">
        <v>1063997</v>
      </c>
      <c r="K3084" t="s">
        <v>321</v>
      </c>
    </row>
    <row r="3085" spans="1:11">
      <c r="A3085" t="s">
        <v>11</v>
      </c>
      <c r="B3085" t="s">
        <v>12</v>
      </c>
      <c r="C3085" t="s">
        <v>88</v>
      </c>
      <c r="D3085" t="s">
        <v>396</v>
      </c>
      <c r="E3085" t="s">
        <v>286</v>
      </c>
      <c r="F3085" t="s">
        <v>309</v>
      </c>
      <c r="G3085" t="s">
        <v>312</v>
      </c>
      <c r="H3085" t="s">
        <v>314</v>
      </c>
      <c r="I3085" t="s">
        <v>316</v>
      </c>
      <c r="J3085">
        <v>1063997</v>
      </c>
      <c r="K3085" t="s">
        <v>320</v>
      </c>
    </row>
    <row r="3086" spans="1:11">
      <c r="A3086" t="s">
        <v>11</v>
      </c>
      <c r="B3086" t="s">
        <v>12</v>
      </c>
      <c r="C3086" t="s">
        <v>89</v>
      </c>
      <c r="D3086" t="s">
        <v>397</v>
      </c>
      <c r="E3086" t="s">
        <v>287</v>
      </c>
      <c r="F3086" t="s">
        <v>310</v>
      </c>
      <c r="G3086" t="s">
        <v>313</v>
      </c>
      <c r="H3086" t="s">
        <v>314</v>
      </c>
      <c r="I3086" t="s">
        <v>316</v>
      </c>
      <c r="J3086">
        <v>4.1813477269817403</v>
      </c>
      <c r="K3086" t="s">
        <v>319</v>
      </c>
    </row>
    <row r="3087" spans="1:11">
      <c r="A3087" t="s">
        <v>11</v>
      </c>
      <c r="B3087" t="s">
        <v>12</v>
      </c>
      <c r="C3087" t="s">
        <v>89</v>
      </c>
      <c r="D3087" t="s">
        <v>397</v>
      </c>
      <c r="E3087" t="s">
        <v>287</v>
      </c>
      <c r="F3087" t="s">
        <v>308</v>
      </c>
      <c r="G3087" t="s">
        <v>313</v>
      </c>
      <c r="H3087" t="s">
        <v>314</v>
      </c>
      <c r="I3087" t="s">
        <v>317</v>
      </c>
      <c r="J3087">
        <v>5.4730951902607901</v>
      </c>
      <c r="K3087" t="s">
        <v>319</v>
      </c>
    </row>
    <row r="3088" spans="1:11">
      <c r="A3088" t="s">
        <v>11</v>
      </c>
      <c r="B3088" t="s">
        <v>12</v>
      </c>
      <c r="C3088" t="s">
        <v>89</v>
      </c>
      <c r="D3088" t="s">
        <v>397</v>
      </c>
      <c r="E3088" t="s">
        <v>287</v>
      </c>
      <c r="F3088" t="s">
        <v>310</v>
      </c>
      <c r="G3088" t="s">
        <v>311</v>
      </c>
      <c r="H3088" t="s">
        <v>314</v>
      </c>
      <c r="I3088" t="s">
        <v>317</v>
      </c>
      <c r="J3088">
        <v>57</v>
      </c>
      <c r="K3088" t="s">
        <v>319</v>
      </c>
    </row>
    <row r="3089" spans="1:11">
      <c r="A3089" t="s">
        <v>11</v>
      </c>
      <c r="B3089" t="s">
        <v>12</v>
      </c>
      <c r="C3089" t="s">
        <v>89</v>
      </c>
      <c r="D3089" t="s">
        <v>397</v>
      </c>
      <c r="E3089" t="s">
        <v>287</v>
      </c>
      <c r="F3089" t="s">
        <v>306</v>
      </c>
      <c r="G3089" t="s">
        <v>311</v>
      </c>
      <c r="H3089" t="s">
        <v>314</v>
      </c>
      <c r="I3089" t="s">
        <v>317</v>
      </c>
      <c r="J3089">
        <v>67</v>
      </c>
      <c r="K3089" t="s">
        <v>319</v>
      </c>
    </row>
    <row r="3090" spans="1:11">
      <c r="A3090" t="s">
        <v>11</v>
      </c>
      <c r="B3090" t="s">
        <v>12</v>
      </c>
      <c r="C3090" t="s">
        <v>89</v>
      </c>
      <c r="D3090" t="s">
        <v>397</v>
      </c>
      <c r="E3090" t="s">
        <v>287</v>
      </c>
      <c r="F3090" t="s">
        <v>305</v>
      </c>
      <c r="G3090" t="s">
        <v>312</v>
      </c>
      <c r="H3090" t="s">
        <v>314</v>
      </c>
      <c r="I3090" t="s">
        <v>317</v>
      </c>
      <c r="J3090">
        <v>1205456.8999999999</v>
      </c>
      <c r="K3090" t="s">
        <v>319</v>
      </c>
    </row>
    <row r="3091" spans="1:11">
      <c r="A3091" t="s">
        <v>11</v>
      </c>
      <c r="B3091" t="s">
        <v>12</v>
      </c>
      <c r="C3091" t="s">
        <v>89</v>
      </c>
      <c r="D3091" t="s">
        <v>397</v>
      </c>
      <c r="E3091" t="s">
        <v>287</v>
      </c>
      <c r="F3091" t="s">
        <v>307</v>
      </c>
      <c r="G3091" t="s">
        <v>311</v>
      </c>
      <c r="H3091" t="s">
        <v>314</v>
      </c>
      <c r="I3091" t="s">
        <v>316</v>
      </c>
      <c r="J3091">
        <v>53</v>
      </c>
      <c r="K3091" t="s">
        <v>319</v>
      </c>
    </row>
    <row r="3092" spans="1:11">
      <c r="A3092" t="s">
        <v>11</v>
      </c>
      <c r="B3092" t="s">
        <v>12</v>
      </c>
      <c r="C3092" t="s">
        <v>89</v>
      </c>
      <c r="D3092" t="s">
        <v>397</v>
      </c>
      <c r="E3092" t="s">
        <v>287</v>
      </c>
      <c r="F3092" t="s">
        <v>305</v>
      </c>
      <c r="G3092" t="s">
        <v>312</v>
      </c>
      <c r="H3092" t="s">
        <v>314</v>
      </c>
      <c r="I3092" t="s">
        <v>316</v>
      </c>
      <c r="J3092">
        <v>1205456.8999999999</v>
      </c>
      <c r="K3092" t="s">
        <v>319</v>
      </c>
    </row>
    <row r="3093" spans="1:11">
      <c r="A3093" t="s">
        <v>11</v>
      </c>
      <c r="B3093" t="s">
        <v>12</v>
      </c>
      <c r="C3093" t="s">
        <v>89</v>
      </c>
      <c r="D3093" t="s">
        <v>397</v>
      </c>
      <c r="E3093" t="s">
        <v>287</v>
      </c>
      <c r="F3093" t="s">
        <v>305</v>
      </c>
      <c r="G3093" t="s">
        <v>313</v>
      </c>
      <c r="H3093" t="s">
        <v>314</v>
      </c>
      <c r="I3093" t="s">
        <v>317</v>
      </c>
      <c r="J3093">
        <v>6.0557951097214699</v>
      </c>
      <c r="K3093" t="s">
        <v>319</v>
      </c>
    </row>
    <row r="3094" spans="1:11">
      <c r="A3094" t="s">
        <v>11</v>
      </c>
      <c r="B3094" t="s">
        <v>12</v>
      </c>
      <c r="C3094" t="s">
        <v>89</v>
      </c>
      <c r="D3094" t="s">
        <v>397</v>
      </c>
      <c r="E3094" t="s">
        <v>287</v>
      </c>
      <c r="F3094" t="s">
        <v>305</v>
      </c>
      <c r="G3094" t="s">
        <v>311</v>
      </c>
      <c r="H3094" t="s">
        <v>314</v>
      </c>
      <c r="I3094" t="s">
        <v>317</v>
      </c>
      <c r="J3094">
        <v>73</v>
      </c>
      <c r="K3094" t="s">
        <v>319</v>
      </c>
    </row>
    <row r="3095" spans="1:11">
      <c r="A3095" t="s">
        <v>11</v>
      </c>
      <c r="B3095" t="s">
        <v>12</v>
      </c>
      <c r="C3095" t="s">
        <v>89</v>
      </c>
      <c r="D3095" t="s">
        <v>397</v>
      </c>
      <c r="E3095" t="s">
        <v>287</v>
      </c>
      <c r="F3095" t="s">
        <v>308</v>
      </c>
      <c r="G3095" t="s">
        <v>313</v>
      </c>
      <c r="H3095" t="s">
        <v>314</v>
      </c>
      <c r="I3095" t="s">
        <v>316</v>
      </c>
      <c r="J3095">
        <v>4.3784761522086297</v>
      </c>
      <c r="K3095" t="s">
        <v>319</v>
      </c>
    </row>
    <row r="3096" spans="1:11">
      <c r="A3096" t="s">
        <v>11</v>
      </c>
      <c r="B3096" t="s">
        <v>12</v>
      </c>
      <c r="C3096" t="s">
        <v>89</v>
      </c>
      <c r="D3096" t="s">
        <v>397</v>
      </c>
      <c r="E3096" t="s">
        <v>287</v>
      </c>
      <c r="F3096" t="s">
        <v>308</v>
      </c>
      <c r="G3096" t="s">
        <v>311</v>
      </c>
      <c r="H3096" t="s">
        <v>314</v>
      </c>
      <c r="I3096" t="s">
        <v>317</v>
      </c>
      <c r="J3096">
        <v>65</v>
      </c>
      <c r="K3096" t="s">
        <v>319</v>
      </c>
    </row>
    <row r="3097" spans="1:11">
      <c r="A3097" t="s">
        <v>11</v>
      </c>
      <c r="B3097" t="s">
        <v>12</v>
      </c>
      <c r="C3097" t="s">
        <v>89</v>
      </c>
      <c r="D3097" t="s">
        <v>397</v>
      </c>
      <c r="E3097" t="s">
        <v>287</v>
      </c>
      <c r="F3097" t="s">
        <v>307</v>
      </c>
      <c r="G3097" t="s">
        <v>312</v>
      </c>
      <c r="H3097" t="s">
        <v>314</v>
      </c>
      <c r="I3097" t="s">
        <v>316</v>
      </c>
      <c r="J3097">
        <v>1209773</v>
      </c>
      <c r="K3097" t="s">
        <v>319</v>
      </c>
    </row>
    <row r="3098" spans="1:11">
      <c r="A3098" t="s">
        <v>11</v>
      </c>
      <c r="B3098" t="s">
        <v>12</v>
      </c>
      <c r="C3098" t="s">
        <v>89</v>
      </c>
      <c r="D3098" t="s">
        <v>397</v>
      </c>
      <c r="E3098" t="s">
        <v>287</v>
      </c>
      <c r="F3098" t="s">
        <v>307</v>
      </c>
      <c r="G3098" t="s">
        <v>313</v>
      </c>
      <c r="H3098" t="s">
        <v>314</v>
      </c>
      <c r="I3098" t="s">
        <v>316</v>
      </c>
      <c r="J3098">
        <v>4.3809871769331901</v>
      </c>
      <c r="K3098" t="s">
        <v>319</v>
      </c>
    </row>
    <row r="3099" spans="1:11">
      <c r="A3099" t="s">
        <v>11</v>
      </c>
      <c r="B3099" t="s">
        <v>12</v>
      </c>
      <c r="C3099" t="s">
        <v>89</v>
      </c>
      <c r="D3099" t="s">
        <v>397</v>
      </c>
      <c r="E3099" t="s">
        <v>287</v>
      </c>
      <c r="F3099" t="s">
        <v>305</v>
      </c>
      <c r="G3099" t="s">
        <v>311</v>
      </c>
      <c r="H3099" t="s">
        <v>314</v>
      </c>
      <c r="I3099" t="s">
        <v>316</v>
      </c>
      <c r="J3099">
        <v>54</v>
      </c>
      <c r="K3099" t="s">
        <v>319</v>
      </c>
    </row>
    <row r="3100" spans="1:11">
      <c r="A3100" t="s">
        <v>11</v>
      </c>
      <c r="B3100" t="s">
        <v>12</v>
      </c>
      <c r="C3100" t="s">
        <v>89</v>
      </c>
      <c r="D3100" t="s">
        <v>397</v>
      </c>
      <c r="E3100" t="s">
        <v>287</v>
      </c>
      <c r="F3100" t="s">
        <v>306</v>
      </c>
      <c r="G3100" t="s">
        <v>312</v>
      </c>
      <c r="H3100" t="s">
        <v>314</v>
      </c>
      <c r="I3100" t="s">
        <v>317</v>
      </c>
      <c r="J3100">
        <v>1209773</v>
      </c>
      <c r="K3100" t="s">
        <v>319</v>
      </c>
    </row>
    <row r="3101" spans="1:11">
      <c r="A3101" t="s">
        <v>11</v>
      </c>
      <c r="B3101" t="s">
        <v>12</v>
      </c>
      <c r="C3101" t="s">
        <v>89</v>
      </c>
      <c r="D3101" t="s">
        <v>397</v>
      </c>
      <c r="E3101" t="s">
        <v>287</v>
      </c>
      <c r="F3101" t="s">
        <v>307</v>
      </c>
      <c r="G3101" t="s">
        <v>311</v>
      </c>
      <c r="H3101" t="s">
        <v>314</v>
      </c>
      <c r="I3101" t="s">
        <v>317</v>
      </c>
      <c r="J3101">
        <v>68</v>
      </c>
      <c r="K3101" t="s">
        <v>319</v>
      </c>
    </row>
    <row r="3102" spans="1:11">
      <c r="A3102" t="s">
        <v>11</v>
      </c>
      <c r="B3102" t="s">
        <v>12</v>
      </c>
      <c r="C3102" t="s">
        <v>89</v>
      </c>
      <c r="D3102" t="s">
        <v>397</v>
      </c>
      <c r="E3102" t="s">
        <v>287</v>
      </c>
      <c r="F3102" t="s">
        <v>309</v>
      </c>
      <c r="G3102" t="s">
        <v>312</v>
      </c>
      <c r="H3102" t="s">
        <v>314</v>
      </c>
      <c r="I3102" t="s">
        <v>317</v>
      </c>
      <c r="J3102">
        <v>1209773</v>
      </c>
      <c r="K3102" t="s">
        <v>320</v>
      </c>
    </row>
    <row r="3103" spans="1:11">
      <c r="A3103" t="s">
        <v>11</v>
      </c>
      <c r="B3103" t="s">
        <v>12</v>
      </c>
      <c r="C3103" t="s">
        <v>89</v>
      </c>
      <c r="D3103" t="s">
        <v>397</v>
      </c>
      <c r="E3103" t="s">
        <v>287</v>
      </c>
      <c r="F3103" t="s">
        <v>306</v>
      </c>
      <c r="G3103" t="s">
        <v>313</v>
      </c>
      <c r="H3103" t="s">
        <v>314</v>
      </c>
      <c r="I3103" t="s">
        <v>317</v>
      </c>
      <c r="J3103">
        <v>5.5382290727268702</v>
      </c>
      <c r="K3103" t="s">
        <v>319</v>
      </c>
    </row>
    <row r="3104" spans="1:11">
      <c r="A3104" t="s">
        <v>11</v>
      </c>
      <c r="B3104" t="s">
        <v>12</v>
      </c>
      <c r="C3104" t="s">
        <v>89</v>
      </c>
      <c r="D3104" t="s">
        <v>397</v>
      </c>
      <c r="E3104" t="s">
        <v>287</v>
      </c>
      <c r="F3104" t="s">
        <v>309</v>
      </c>
      <c r="G3104" t="s">
        <v>311</v>
      </c>
      <c r="H3104" t="s">
        <v>314</v>
      </c>
      <c r="I3104" t="s">
        <v>317</v>
      </c>
      <c r="J3104">
        <v>73</v>
      </c>
      <c r="K3104" t="s">
        <v>320</v>
      </c>
    </row>
    <row r="3105" spans="1:11">
      <c r="A3105" t="s">
        <v>11</v>
      </c>
      <c r="B3105" t="s">
        <v>12</v>
      </c>
      <c r="C3105" t="s">
        <v>89</v>
      </c>
      <c r="D3105" t="s">
        <v>397</v>
      </c>
      <c r="E3105" t="s">
        <v>287</v>
      </c>
      <c r="F3105" t="s">
        <v>309</v>
      </c>
      <c r="G3105" t="s">
        <v>313</v>
      </c>
      <c r="H3105" t="s">
        <v>314</v>
      </c>
      <c r="I3105" t="s">
        <v>317</v>
      </c>
      <c r="J3105">
        <v>6.0341898852098703</v>
      </c>
      <c r="K3105" t="s">
        <v>320</v>
      </c>
    </row>
    <row r="3106" spans="1:11">
      <c r="A3106" t="s">
        <v>11</v>
      </c>
      <c r="B3106" t="s">
        <v>12</v>
      </c>
      <c r="C3106" t="s">
        <v>89</v>
      </c>
      <c r="D3106" t="s">
        <v>397</v>
      </c>
      <c r="E3106" t="s">
        <v>287</v>
      </c>
      <c r="F3106" t="s">
        <v>309</v>
      </c>
      <c r="G3106" t="s">
        <v>311</v>
      </c>
      <c r="H3106" t="s">
        <v>314</v>
      </c>
      <c r="I3106" t="s">
        <v>316</v>
      </c>
      <c r="J3106">
        <v>48</v>
      </c>
      <c r="K3106" t="s">
        <v>320</v>
      </c>
    </row>
    <row r="3107" spans="1:11">
      <c r="A3107" t="s">
        <v>11</v>
      </c>
      <c r="B3107" t="s">
        <v>12</v>
      </c>
      <c r="C3107" t="s">
        <v>89</v>
      </c>
      <c r="D3107" t="s">
        <v>397</v>
      </c>
      <c r="E3107" t="s">
        <v>287</v>
      </c>
      <c r="F3107" t="s">
        <v>308</v>
      </c>
      <c r="G3107" t="s">
        <v>312</v>
      </c>
      <c r="H3107" t="s">
        <v>314</v>
      </c>
      <c r="I3107" t="s">
        <v>317</v>
      </c>
      <c r="J3107">
        <v>1187627.8</v>
      </c>
      <c r="K3107" t="s">
        <v>319</v>
      </c>
    </row>
    <row r="3108" spans="1:11">
      <c r="A3108" t="s">
        <v>11</v>
      </c>
      <c r="B3108" t="s">
        <v>12</v>
      </c>
      <c r="C3108" t="s">
        <v>89</v>
      </c>
      <c r="D3108" t="s">
        <v>397</v>
      </c>
      <c r="E3108" t="s">
        <v>287</v>
      </c>
      <c r="F3108" t="s">
        <v>308</v>
      </c>
      <c r="G3108" t="s">
        <v>312</v>
      </c>
      <c r="H3108" t="s">
        <v>314</v>
      </c>
      <c r="I3108" t="s">
        <v>316</v>
      </c>
      <c r="J3108">
        <v>1187627.8</v>
      </c>
      <c r="K3108" t="s">
        <v>319</v>
      </c>
    </row>
    <row r="3109" spans="1:11">
      <c r="A3109" t="s">
        <v>11</v>
      </c>
      <c r="B3109" t="s">
        <v>12</v>
      </c>
      <c r="C3109" t="s">
        <v>89</v>
      </c>
      <c r="D3109" t="s">
        <v>397</v>
      </c>
      <c r="E3109" t="s">
        <v>287</v>
      </c>
      <c r="F3109" t="s">
        <v>306</v>
      </c>
      <c r="G3109" t="s">
        <v>311</v>
      </c>
      <c r="H3109" t="s">
        <v>314</v>
      </c>
      <c r="I3109" t="s">
        <v>316</v>
      </c>
      <c r="J3109">
        <v>48</v>
      </c>
      <c r="K3109" t="s">
        <v>319</v>
      </c>
    </row>
    <row r="3110" spans="1:11">
      <c r="A3110" t="s">
        <v>11</v>
      </c>
      <c r="B3110" t="s">
        <v>12</v>
      </c>
      <c r="C3110" t="s">
        <v>89</v>
      </c>
      <c r="D3110" t="s">
        <v>397</v>
      </c>
      <c r="E3110" t="s">
        <v>287</v>
      </c>
      <c r="F3110" t="s">
        <v>305</v>
      </c>
      <c r="G3110" t="s">
        <v>313</v>
      </c>
      <c r="H3110" t="s">
        <v>314</v>
      </c>
      <c r="I3110" t="s">
        <v>316</v>
      </c>
      <c r="J3110">
        <v>4.4796292592460203</v>
      </c>
      <c r="K3110" t="s">
        <v>319</v>
      </c>
    </row>
    <row r="3111" spans="1:11">
      <c r="A3111" t="s">
        <v>11</v>
      </c>
      <c r="B3111" t="s">
        <v>12</v>
      </c>
      <c r="C3111" t="s">
        <v>89</v>
      </c>
      <c r="D3111" t="s">
        <v>397</v>
      </c>
      <c r="E3111" t="s">
        <v>287</v>
      </c>
      <c r="F3111" t="s">
        <v>309</v>
      </c>
      <c r="G3111" t="s">
        <v>311</v>
      </c>
      <c r="H3111" t="s">
        <v>314</v>
      </c>
      <c r="I3111" t="s">
        <v>318</v>
      </c>
      <c r="J3111">
        <v>25</v>
      </c>
      <c r="K3111" t="s">
        <v>320</v>
      </c>
    </row>
    <row r="3112" spans="1:11">
      <c r="A3112" t="s">
        <v>11</v>
      </c>
      <c r="B3112" t="s">
        <v>12</v>
      </c>
      <c r="C3112" t="s">
        <v>89</v>
      </c>
      <c r="D3112" t="s">
        <v>397</v>
      </c>
      <c r="E3112" t="s">
        <v>287</v>
      </c>
      <c r="F3112" t="s">
        <v>309</v>
      </c>
      <c r="G3112" t="s">
        <v>313</v>
      </c>
      <c r="H3112" t="s">
        <v>314</v>
      </c>
      <c r="I3112" t="s">
        <v>316</v>
      </c>
      <c r="J3112">
        <v>3.96768649986402</v>
      </c>
      <c r="K3112" t="s">
        <v>320</v>
      </c>
    </row>
    <row r="3113" spans="1:11">
      <c r="A3113" t="s">
        <v>11</v>
      </c>
      <c r="B3113" t="s">
        <v>12</v>
      </c>
      <c r="C3113" t="s">
        <v>89</v>
      </c>
      <c r="D3113" t="s">
        <v>397</v>
      </c>
      <c r="E3113" t="s">
        <v>287</v>
      </c>
      <c r="F3113" t="s">
        <v>306</v>
      </c>
      <c r="G3113" t="s">
        <v>311</v>
      </c>
      <c r="H3113" t="s">
        <v>314</v>
      </c>
      <c r="I3113" t="s">
        <v>318</v>
      </c>
      <c r="J3113">
        <v>19</v>
      </c>
      <c r="K3113" t="s">
        <v>319</v>
      </c>
    </row>
    <row r="3114" spans="1:11">
      <c r="A3114" t="s">
        <v>11</v>
      </c>
      <c r="B3114" t="s">
        <v>12</v>
      </c>
      <c r="C3114" t="s">
        <v>89</v>
      </c>
      <c r="D3114" t="s">
        <v>397</v>
      </c>
      <c r="E3114" t="s">
        <v>287</v>
      </c>
      <c r="F3114" t="s">
        <v>308</v>
      </c>
      <c r="G3114" t="s">
        <v>311</v>
      </c>
      <c r="H3114" t="s">
        <v>314</v>
      </c>
      <c r="I3114" t="s">
        <v>316</v>
      </c>
      <c r="J3114">
        <v>52</v>
      </c>
      <c r="K3114" t="s">
        <v>319</v>
      </c>
    </row>
    <row r="3115" spans="1:11">
      <c r="A3115" t="s">
        <v>11</v>
      </c>
      <c r="B3115" t="s">
        <v>12</v>
      </c>
      <c r="C3115" t="s">
        <v>89</v>
      </c>
      <c r="D3115" t="s">
        <v>397</v>
      </c>
      <c r="E3115" t="s">
        <v>287</v>
      </c>
      <c r="F3115" t="s">
        <v>306</v>
      </c>
      <c r="G3115" t="s">
        <v>312</v>
      </c>
      <c r="H3115" t="s">
        <v>314</v>
      </c>
      <c r="I3115" t="s">
        <v>316</v>
      </c>
      <c r="J3115">
        <v>1209773</v>
      </c>
      <c r="K3115" t="s">
        <v>319</v>
      </c>
    </row>
    <row r="3116" spans="1:11">
      <c r="A3116" t="s">
        <v>11</v>
      </c>
      <c r="B3116" t="s">
        <v>12</v>
      </c>
      <c r="C3116" t="s">
        <v>89</v>
      </c>
      <c r="D3116" t="s">
        <v>397</v>
      </c>
      <c r="E3116" t="s">
        <v>287</v>
      </c>
      <c r="F3116" t="s">
        <v>307</v>
      </c>
      <c r="G3116" t="s">
        <v>311</v>
      </c>
      <c r="H3116" t="s">
        <v>314</v>
      </c>
      <c r="I3116" t="s">
        <v>318</v>
      </c>
      <c r="J3116">
        <v>15</v>
      </c>
      <c r="K3116" t="s">
        <v>319</v>
      </c>
    </row>
    <row r="3117" spans="1:11">
      <c r="A3117" t="s">
        <v>11</v>
      </c>
      <c r="B3117" t="s">
        <v>12</v>
      </c>
      <c r="C3117" t="s">
        <v>89</v>
      </c>
      <c r="D3117" t="s">
        <v>397</v>
      </c>
      <c r="E3117" t="s">
        <v>287</v>
      </c>
      <c r="F3117" t="s">
        <v>307</v>
      </c>
      <c r="G3117" t="s">
        <v>313</v>
      </c>
      <c r="H3117" t="s">
        <v>314</v>
      </c>
      <c r="I3117" t="s">
        <v>317</v>
      </c>
      <c r="J3117">
        <v>5.6208892081407003</v>
      </c>
      <c r="K3117" t="s">
        <v>319</v>
      </c>
    </row>
    <row r="3118" spans="1:11">
      <c r="A3118" t="s">
        <v>11</v>
      </c>
      <c r="B3118" t="s">
        <v>12</v>
      </c>
      <c r="C3118" t="s">
        <v>89</v>
      </c>
      <c r="D3118" t="s">
        <v>397</v>
      </c>
      <c r="E3118" t="s">
        <v>287</v>
      </c>
      <c r="F3118" t="s">
        <v>310</v>
      </c>
      <c r="G3118" t="s">
        <v>312</v>
      </c>
      <c r="H3118" t="s">
        <v>314</v>
      </c>
      <c r="I3118" t="s">
        <v>317</v>
      </c>
      <c r="J3118">
        <v>1195786.7</v>
      </c>
      <c r="K3118" t="s">
        <v>319</v>
      </c>
    </row>
    <row r="3119" spans="1:11">
      <c r="A3119" t="s">
        <v>11</v>
      </c>
      <c r="B3119" t="s">
        <v>12</v>
      </c>
      <c r="C3119" t="s">
        <v>89</v>
      </c>
      <c r="D3119" t="s">
        <v>397</v>
      </c>
      <c r="E3119" t="s">
        <v>287</v>
      </c>
      <c r="F3119" t="s">
        <v>310</v>
      </c>
      <c r="G3119" t="s">
        <v>311</v>
      </c>
      <c r="H3119" t="s">
        <v>314</v>
      </c>
      <c r="I3119" t="s">
        <v>318</v>
      </c>
      <c r="J3119">
        <v>7</v>
      </c>
      <c r="K3119" t="s">
        <v>319</v>
      </c>
    </row>
    <row r="3120" spans="1:11">
      <c r="A3120" t="s">
        <v>11</v>
      </c>
      <c r="B3120" t="s">
        <v>12</v>
      </c>
      <c r="C3120" t="s">
        <v>89</v>
      </c>
      <c r="D3120" t="s">
        <v>397</v>
      </c>
      <c r="E3120" t="s">
        <v>287</v>
      </c>
      <c r="F3120" t="s">
        <v>309</v>
      </c>
      <c r="G3120" t="s">
        <v>312</v>
      </c>
      <c r="H3120" t="s">
        <v>314</v>
      </c>
      <c r="I3120" t="s">
        <v>316</v>
      </c>
      <c r="J3120">
        <v>1209773</v>
      </c>
      <c r="K3120" t="s">
        <v>320</v>
      </c>
    </row>
    <row r="3121" spans="1:11">
      <c r="A3121" t="s">
        <v>11</v>
      </c>
      <c r="B3121" t="s">
        <v>12</v>
      </c>
      <c r="C3121" t="s">
        <v>89</v>
      </c>
      <c r="D3121" t="s">
        <v>397</v>
      </c>
      <c r="E3121" t="s">
        <v>287</v>
      </c>
      <c r="F3121" t="s">
        <v>308</v>
      </c>
      <c r="G3121" t="s">
        <v>311</v>
      </c>
      <c r="H3121" t="s">
        <v>314</v>
      </c>
      <c r="I3121" t="s">
        <v>318</v>
      </c>
      <c r="J3121">
        <v>13</v>
      </c>
      <c r="K3121" t="s">
        <v>319</v>
      </c>
    </row>
    <row r="3122" spans="1:11">
      <c r="A3122" t="s">
        <v>11</v>
      </c>
      <c r="B3122" t="s">
        <v>12</v>
      </c>
      <c r="C3122" t="s">
        <v>89</v>
      </c>
      <c r="D3122" t="s">
        <v>397</v>
      </c>
      <c r="E3122" t="s">
        <v>287</v>
      </c>
      <c r="F3122" t="s">
        <v>310</v>
      </c>
      <c r="G3122" t="s">
        <v>313</v>
      </c>
      <c r="H3122" t="s">
        <v>314</v>
      </c>
      <c r="I3122" t="s">
        <v>317</v>
      </c>
      <c r="J3122">
        <v>4.7667364087591899</v>
      </c>
      <c r="K3122" t="s">
        <v>319</v>
      </c>
    </row>
    <row r="3123" spans="1:11">
      <c r="A3123" t="s">
        <v>11</v>
      </c>
      <c r="B3123" t="s">
        <v>12</v>
      </c>
      <c r="C3123" t="s">
        <v>89</v>
      </c>
      <c r="D3123" t="s">
        <v>397</v>
      </c>
      <c r="E3123" t="s">
        <v>287</v>
      </c>
      <c r="F3123" t="s">
        <v>306</v>
      </c>
      <c r="G3123" t="s">
        <v>313</v>
      </c>
      <c r="H3123" t="s">
        <v>314</v>
      </c>
      <c r="I3123" t="s">
        <v>316</v>
      </c>
      <c r="J3123">
        <v>3.96768649986402</v>
      </c>
      <c r="K3123" t="s">
        <v>319</v>
      </c>
    </row>
    <row r="3124" spans="1:11">
      <c r="A3124" t="s">
        <v>11</v>
      </c>
      <c r="B3124" t="s">
        <v>12</v>
      </c>
      <c r="C3124" t="s">
        <v>89</v>
      </c>
      <c r="D3124" t="s">
        <v>397</v>
      </c>
      <c r="E3124" t="s">
        <v>287</v>
      </c>
      <c r="F3124" t="s">
        <v>310</v>
      </c>
      <c r="G3124" t="s">
        <v>311</v>
      </c>
      <c r="H3124" t="s">
        <v>314</v>
      </c>
      <c r="I3124" t="s">
        <v>316</v>
      </c>
      <c r="J3124">
        <v>50</v>
      </c>
      <c r="K3124" t="s">
        <v>319</v>
      </c>
    </row>
    <row r="3125" spans="1:11">
      <c r="A3125" t="s">
        <v>11</v>
      </c>
      <c r="B3125" t="s">
        <v>12</v>
      </c>
      <c r="C3125" t="s">
        <v>89</v>
      </c>
      <c r="D3125" t="s">
        <v>397</v>
      </c>
      <c r="E3125" t="s">
        <v>287</v>
      </c>
      <c r="F3125" t="s">
        <v>307</v>
      </c>
      <c r="G3125" t="s">
        <v>312</v>
      </c>
      <c r="H3125" t="s">
        <v>314</v>
      </c>
      <c r="I3125" t="s">
        <v>317</v>
      </c>
      <c r="J3125">
        <v>1209773</v>
      </c>
      <c r="K3125" t="s">
        <v>319</v>
      </c>
    </row>
    <row r="3126" spans="1:11">
      <c r="A3126" t="s">
        <v>11</v>
      </c>
      <c r="B3126" t="s">
        <v>12</v>
      </c>
      <c r="C3126" t="s">
        <v>89</v>
      </c>
      <c r="D3126" t="s">
        <v>397</v>
      </c>
      <c r="E3126" t="s">
        <v>287</v>
      </c>
      <c r="F3126" t="s">
        <v>305</v>
      </c>
      <c r="G3126" t="s">
        <v>311</v>
      </c>
      <c r="H3126" t="s">
        <v>314</v>
      </c>
      <c r="I3126" t="s">
        <v>318</v>
      </c>
      <c r="J3126">
        <v>19</v>
      </c>
      <c r="K3126" t="s">
        <v>319</v>
      </c>
    </row>
    <row r="3127" spans="1:11">
      <c r="A3127" t="s">
        <v>11</v>
      </c>
      <c r="B3127" t="s">
        <v>12</v>
      </c>
      <c r="C3127" t="s">
        <v>89</v>
      </c>
      <c r="D3127" t="s">
        <v>397</v>
      </c>
      <c r="E3127" t="s">
        <v>287</v>
      </c>
      <c r="F3127" t="s">
        <v>310</v>
      </c>
      <c r="G3127" t="s">
        <v>312</v>
      </c>
      <c r="H3127" t="s">
        <v>314</v>
      </c>
      <c r="I3127" t="s">
        <v>316</v>
      </c>
      <c r="J3127">
        <v>1195786.7</v>
      </c>
      <c r="K3127" t="s">
        <v>319</v>
      </c>
    </row>
    <row r="3128" spans="1:11">
      <c r="A3128" t="s">
        <v>11</v>
      </c>
      <c r="B3128" t="s">
        <v>12</v>
      </c>
      <c r="C3128" t="s">
        <v>90</v>
      </c>
      <c r="D3128" t="s">
        <v>398</v>
      </c>
      <c r="E3128" t="s">
        <v>263</v>
      </c>
      <c r="F3128" t="s">
        <v>310</v>
      </c>
      <c r="G3128" t="s">
        <v>311</v>
      </c>
      <c r="H3128" t="s">
        <v>314</v>
      </c>
      <c r="I3128" t="s">
        <v>317</v>
      </c>
      <c r="J3128">
        <v>65</v>
      </c>
      <c r="K3128" t="s">
        <v>319</v>
      </c>
    </row>
    <row r="3129" spans="1:11">
      <c r="A3129" t="s">
        <v>11</v>
      </c>
      <c r="B3129" t="s">
        <v>12</v>
      </c>
      <c r="C3129" t="s">
        <v>90</v>
      </c>
      <c r="D3129" t="s">
        <v>398</v>
      </c>
      <c r="E3129" t="s">
        <v>263</v>
      </c>
      <c r="F3129" t="s">
        <v>308</v>
      </c>
      <c r="G3129" t="s">
        <v>311</v>
      </c>
      <c r="H3129" t="s">
        <v>314</v>
      </c>
      <c r="I3129" t="s">
        <v>317</v>
      </c>
      <c r="J3129">
        <v>52</v>
      </c>
      <c r="K3129" t="s">
        <v>319</v>
      </c>
    </row>
    <row r="3130" spans="1:11">
      <c r="A3130" t="s">
        <v>11</v>
      </c>
      <c r="B3130" t="s">
        <v>12</v>
      </c>
      <c r="C3130" t="s">
        <v>90</v>
      </c>
      <c r="D3130" t="s">
        <v>398</v>
      </c>
      <c r="E3130" t="s">
        <v>263</v>
      </c>
      <c r="F3130" t="s">
        <v>309</v>
      </c>
      <c r="G3130" t="s">
        <v>313</v>
      </c>
      <c r="H3130" t="s">
        <v>314</v>
      </c>
      <c r="I3130" t="s">
        <v>317</v>
      </c>
      <c r="J3130">
        <v>9.0080777352806507</v>
      </c>
      <c r="K3130" t="s">
        <v>320</v>
      </c>
    </row>
    <row r="3131" spans="1:11">
      <c r="A3131" t="s">
        <v>11</v>
      </c>
      <c r="B3131" t="s">
        <v>12</v>
      </c>
      <c r="C3131" t="s">
        <v>90</v>
      </c>
      <c r="D3131" t="s">
        <v>398</v>
      </c>
      <c r="E3131" t="s">
        <v>263</v>
      </c>
      <c r="F3131" t="s">
        <v>305</v>
      </c>
      <c r="G3131" t="s">
        <v>311</v>
      </c>
      <c r="H3131" t="s">
        <v>314</v>
      </c>
      <c r="I3131" t="s">
        <v>318</v>
      </c>
      <c r="J3131">
        <v>16</v>
      </c>
      <c r="K3131" t="s">
        <v>319</v>
      </c>
    </row>
    <row r="3132" spans="1:11">
      <c r="A3132" t="s">
        <v>11</v>
      </c>
      <c r="B3132" t="s">
        <v>12</v>
      </c>
      <c r="C3132" t="s">
        <v>90</v>
      </c>
      <c r="D3132" t="s">
        <v>398</v>
      </c>
      <c r="E3132" t="s">
        <v>263</v>
      </c>
      <c r="F3132" t="s">
        <v>310</v>
      </c>
      <c r="G3132" t="s">
        <v>312</v>
      </c>
      <c r="H3132" t="s">
        <v>314</v>
      </c>
      <c r="I3132" t="s">
        <v>317</v>
      </c>
      <c r="J3132">
        <v>674693.3</v>
      </c>
      <c r="K3132" t="s">
        <v>319</v>
      </c>
    </row>
    <row r="3133" spans="1:11">
      <c r="A3133" t="s">
        <v>11</v>
      </c>
      <c r="B3133" t="s">
        <v>12</v>
      </c>
      <c r="C3133" t="s">
        <v>90</v>
      </c>
      <c r="D3133" t="s">
        <v>398</v>
      </c>
      <c r="E3133" t="s">
        <v>263</v>
      </c>
      <c r="F3133" t="s">
        <v>306</v>
      </c>
      <c r="G3133" t="s">
        <v>313</v>
      </c>
      <c r="H3133" t="s">
        <v>314</v>
      </c>
      <c r="I3133" t="s">
        <v>316</v>
      </c>
      <c r="J3133">
        <v>5.0208957868777402</v>
      </c>
      <c r="K3133" t="s">
        <v>319</v>
      </c>
    </row>
    <row r="3134" spans="1:11">
      <c r="A3134" t="s">
        <v>11</v>
      </c>
      <c r="B3134" t="s">
        <v>12</v>
      </c>
      <c r="C3134" t="s">
        <v>90</v>
      </c>
      <c r="D3134" t="s">
        <v>398</v>
      </c>
      <c r="E3134" t="s">
        <v>263</v>
      </c>
      <c r="F3134" t="s">
        <v>309</v>
      </c>
      <c r="G3134" t="s">
        <v>313</v>
      </c>
      <c r="H3134" t="s">
        <v>314</v>
      </c>
      <c r="I3134" t="s">
        <v>316</v>
      </c>
      <c r="J3134">
        <v>6.0546096253525699</v>
      </c>
      <c r="K3134" t="s">
        <v>320</v>
      </c>
    </row>
    <row r="3135" spans="1:11">
      <c r="A3135" t="s">
        <v>11</v>
      </c>
      <c r="B3135" t="s">
        <v>12</v>
      </c>
      <c r="C3135" t="s">
        <v>90</v>
      </c>
      <c r="D3135" t="s">
        <v>398</v>
      </c>
      <c r="E3135" t="s">
        <v>263</v>
      </c>
      <c r="F3135" t="s">
        <v>309</v>
      </c>
      <c r="G3135" t="s">
        <v>311</v>
      </c>
      <c r="H3135" t="s">
        <v>314</v>
      </c>
      <c r="I3135" t="s">
        <v>316</v>
      </c>
      <c r="J3135">
        <v>41</v>
      </c>
      <c r="K3135" t="s">
        <v>320</v>
      </c>
    </row>
    <row r="3136" spans="1:11">
      <c r="A3136" t="s">
        <v>11</v>
      </c>
      <c r="B3136" t="s">
        <v>12</v>
      </c>
      <c r="C3136" t="s">
        <v>90</v>
      </c>
      <c r="D3136" t="s">
        <v>398</v>
      </c>
      <c r="E3136" t="s">
        <v>263</v>
      </c>
      <c r="F3136" t="s">
        <v>310</v>
      </c>
      <c r="G3136" t="s">
        <v>311</v>
      </c>
      <c r="H3136" t="s">
        <v>314</v>
      </c>
      <c r="I3136" t="s">
        <v>318</v>
      </c>
      <c r="J3136">
        <v>23</v>
      </c>
      <c r="K3136" t="s">
        <v>319</v>
      </c>
    </row>
    <row r="3137" spans="1:11">
      <c r="A3137" t="s">
        <v>11</v>
      </c>
      <c r="B3137" t="s">
        <v>12</v>
      </c>
      <c r="C3137" t="s">
        <v>90</v>
      </c>
      <c r="D3137" t="s">
        <v>398</v>
      </c>
      <c r="E3137" t="s">
        <v>263</v>
      </c>
      <c r="F3137" t="s">
        <v>307</v>
      </c>
      <c r="G3137" t="s">
        <v>311</v>
      </c>
      <c r="H3137" t="s">
        <v>314</v>
      </c>
      <c r="I3137" t="s">
        <v>317</v>
      </c>
      <c r="J3137">
        <v>52</v>
      </c>
      <c r="K3137" t="s">
        <v>319</v>
      </c>
    </row>
    <row r="3138" spans="1:11">
      <c r="A3138" t="s">
        <v>11</v>
      </c>
      <c r="B3138" t="s">
        <v>12</v>
      </c>
      <c r="C3138" t="s">
        <v>90</v>
      </c>
      <c r="D3138" t="s">
        <v>398</v>
      </c>
      <c r="E3138" t="s">
        <v>263</v>
      </c>
      <c r="F3138" t="s">
        <v>309</v>
      </c>
      <c r="G3138" t="s">
        <v>312</v>
      </c>
      <c r="H3138" t="s">
        <v>314</v>
      </c>
      <c r="I3138" t="s">
        <v>316</v>
      </c>
      <c r="J3138">
        <v>677170</v>
      </c>
      <c r="K3138" t="s">
        <v>320</v>
      </c>
    </row>
    <row r="3139" spans="1:11">
      <c r="A3139" t="s">
        <v>11</v>
      </c>
      <c r="B3139" t="s">
        <v>12</v>
      </c>
      <c r="C3139" t="s">
        <v>90</v>
      </c>
      <c r="D3139" t="s">
        <v>398</v>
      </c>
      <c r="E3139" t="s">
        <v>263</v>
      </c>
      <c r="F3139" t="s">
        <v>305</v>
      </c>
      <c r="G3139" t="s">
        <v>311</v>
      </c>
      <c r="H3139" t="s">
        <v>314</v>
      </c>
      <c r="I3139" t="s">
        <v>317</v>
      </c>
      <c r="J3139">
        <v>58</v>
      </c>
      <c r="K3139" t="s">
        <v>319</v>
      </c>
    </row>
    <row r="3140" spans="1:11">
      <c r="A3140" t="s">
        <v>11</v>
      </c>
      <c r="B3140" t="s">
        <v>12</v>
      </c>
      <c r="C3140" t="s">
        <v>90</v>
      </c>
      <c r="D3140" t="s">
        <v>398</v>
      </c>
      <c r="E3140" t="s">
        <v>263</v>
      </c>
      <c r="F3140" t="s">
        <v>305</v>
      </c>
      <c r="G3140" t="s">
        <v>313</v>
      </c>
      <c r="H3140" t="s">
        <v>314</v>
      </c>
      <c r="I3140" t="s">
        <v>316</v>
      </c>
      <c r="J3140">
        <v>6.1979784850458302</v>
      </c>
      <c r="K3140" t="s">
        <v>319</v>
      </c>
    </row>
    <row r="3141" spans="1:11">
      <c r="A3141" t="s">
        <v>11</v>
      </c>
      <c r="B3141" t="s">
        <v>12</v>
      </c>
      <c r="C3141" t="s">
        <v>90</v>
      </c>
      <c r="D3141" t="s">
        <v>398</v>
      </c>
      <c r="E3141" t="s">
        <v>263</v>
      </c>
      <c r="F3141" t="s">
        <v>305</v>
      </c>
      <c r="G3141" t="s">
        <v>311</v>
      </c>
      <c r="H3141" t="s">
        <v>314</v>
      </c>
      <c r="I3141" t="s">
        <v>316</v>
      </c>
      <c r="J3141">
        <v>42</v>
      </c>
      <c r="K3141" t="s">
        <v>319</v>
      </c>
    </row>
    <row r="3142" spans="1:11">
      <c r="A3142" t="s">
        <v>11</v>
      </c>
      <c r="B3142" t="s">
        <v>12</v>
      </c>
      <c r="C3142" t="s">
        <v>90</v>
      </c>
      <c r="D3142" t="s">
        <v>398</v>
      </c>
      <c r="E3142" t="s">
        <v>263</v>
      </c>
      <c r="F3142" t="s">
        <v>305</v>
      </c>
      <c r="G3142" t="s">
        <v>313</v>
      </c>
      <c r="H3142" t="s">
        <v>314</v>
      </c>
      <c r="I3142" t="s">
        <v>317</v>
      </c>
      <c r="J3142">
        <v>8.5591131460156706</v>
      </c>
      <c r="K3142" t="s">
        <v>319</v>
      </c>
    </row>
    <row r="3143" spans="1:11">
      <c r="A3143" t="s">
        <v>11</v>
      </c>
      <c r="B3143" t="s">
        <v>12</v>
      </c>
      <c r="C3143" t="s">
        <v>90</v>
      </c>
      <c r="D3143" t="s">
        <v>398</v>
      </c>
      <c r="E3143" t="s">
        <v>263</v>
      </c>
      <c r="F3143" t="s">
        <v>307</v>
      </c>
      <c r="G3143" t="s">
        <v>313</v>
      </c>
      <c r="H3143" t="s">
        <v>314</v>
      </c>
      <c r="I3143" t="s">
        <v>317</v>
      </c>
      <c r="J3143">
        <v>7.6790170858130198</v>
      </c>
      <c r="K3143" t="s">
        <v>319</v>
      </c>
    </row>
    <row r="3144" spans="1:11">
      <c r="A3144" t="s">
        <v>11</v>
      </c>
      <c r="B3144" t="s">
        <v>12</v>
      </c>
      <c r="C3144" t="s">
        <v>90</v>
      </c>
      <c r="D3144" t="s">
        <v>398</v>
      </c>
      <c r="E3144" t="s">
        <v>263</v>
      </c>
      <c r="F3144" t="s">
        <v>305</v>
      </c>
      <c r="G3144" t="s">
        <v>312</v>
      </c>
      <c r="H3144" t="s">
        <v>314</v>
      </c>
      <c r="I3144" t="s">
        <v>317</v>
      </c>
      <c r="J3144">
        <v>677640.3</v>
      </c>
      <c r="K3144" t="s">
        <v>319</v>
      </c>
    </row>
    <row r="3145" spans="1:11">
      <c r="A3145" t="s">
        <v>11</v>
      </c>
      <c r="B3145" t="s">
        <v>12</v>
      </c>
      <c r="C3145" t="s">
        <v>90</v>
      </c>
      <c r="D3145" t="s">
        <v>398</v>
      </c>
      <c r="E3145" t="s">
        <v>263</v>
      </c>
      <c r="F3145" t="s">
        <v>308</v>
      </c>
      <c r="G3145" t="s">
        <v>313</v>
      </c>
      <c r="H3145" t="s">
        <v>314</v>
      </c>
      <c r="I3145" t="s">
        <v>316</v>
      </c>
      <c r="J3145">
        <v>4.6066678396332703</v>
      </c>
      <c r="K3145" t="s">
        <v>319</v>
      </c>
    </row>
    <row r="3146" spans="1:11">
      <c r="A3146" t="s">
        <v>11</v>
      </c>
      <c r="B3146" t="s">
        <v>12</v>
      </c>
      <c r="C3146" t="s">
        <v>90</v>
      </c>
      <c r="D3146" t="s">
        <v>398</v>
      </c>
      <c r="E3146" t="s">
        <v>263</v>
      </c>
      <c r="F3146" t="s">
        <v>306</v>
      </c>
      <c r="G3146" t="s">
        <v>311</v>
      </c>
      <c r="H3146" t="s">
        <v>314</v>
      </c>
      <c r="I3146" t="s">
        <v>318</v>
      </c>
      <c r="J3146">
        <v>17</v>
      </c>
      <c r="K3146" t="s">
        <v>319</v>
      </c>
    </row>
    <row r="3147" spans="1:11">
      <c r="A3147" t="s">
        <v>11</v>
      </c>
      <c r="B3147" t="s">
        <v>12</v>
      </c>
      <c r="C3147" t="s">
        <v>90</v>
      </c>
      <c r="D3147" t="s">
        <v>398</v>
      </c>
      <c r="E3147" t="s">
        <v>263</v>
      </c>
      <c r="F3147" t="s">
        <v>306</v>
      </c>
      <c r="G3147" t="s">
        <v>311</v>
      </c>
      <c r="H3147" t="s">
        <v>314</v>
      </c>
      <c r="I3147" t="s">
        <v>317</v>
      </c>
      <c r="J3147">
        <v>51</v>
      </c>
      <c r="K3147" t="s">
        <v>319</v>
      </c>
    </row>
    <row r="3148" spans="1:11">
      <c r="A3148" t="s">
        <v>11</v>
      </c>
      <c r="B3148" t="s">
        <v>12</v>
      </c>
      <c r="C3148" t="s">
        <v>90</v>
      </c>
      <c r="D3148" t="s">
        <v>398</v>
      </c>
      <c r="E3148" t="s">
        <v>263</v>
      </c>
      <c r="F3148" t="s">
        <v>306</v>
      </c>
      <c r="G3148" t="s">
        <v>312</v>
      </c>
      <c r="H3148" t="s">
        <v>314</v>
      </c>
      <c r="I3148" t="s">
        <v>316</v>
      </c>
      <c r="J3148">
        <v>677170</v>
      </c>
      <c r="K3148" t="s">
        <v>319</v>
      </c>
    </row>
    <row r="3149" spans="1:11">
      <c r="A3149" t="s">
        <v>11</v>
      </c>
      <c r="B3149" t="s">
        <v>12</v>
      </c>
      <c r="C3149" t="s">
        <v>90</v>
      </c>
      <c r="D3149" t="s">
        <v>398</v>
      </c>
      <c r="E3149" t="s">
        <v>263</v>
      </c>
      <c r="F3149" t="s">
        <v>306</v>
      </c>
      <c r="G3149" t="s">
        <v>311</v>
      </c>
      <c r="H3149" t="s">
        <v>314</v>
      </c>
      <c r="I3149" t="s">
        <v>316</v>
      </c>
      <c r="J3149">
        <v>34</v>
      </c>
      <c r="K3149" t="s">
        <v>319</v>
      </c>
    </row>
    <row r="3150" spans="1:11">
      <c r="A3150" t="s">
        <v>11</v>
      </c>
      <c r="B3150" t="s">
        <v>12</v>
      </c>
      <c r="C3150" t="s">
        <v>90</v>
      </c>
      <c r="D3150" t="s">
        <v>398</v>
      </c>
      <c r="E3150" t="s">
        <v>263</v>
      </c>
      <c r="F3150" t="s">
        <v>308</v>
      </c>
      <c r="G3150" t="s">
        <v>311</v>
      </c>
      <c r="H3150" t="s">
        <v>314</v>
      </c>
      <c r="I3150" t="s">
        <v>318</v>
      </c>
      <c r="J3150">
        <v>21</v>
      </c>
      <c r="K3150" t="s">
        <v>319</v>
      </c>
    </row>
    <row r="3151" spans="1:11">
      <c r="A3151" t="s">
        <v>11</v>
      </c>
      <c r="B3151" t="s">
        <v>12</v>
      </c>
      <c r="C3151" t="s">
        <v>90</v>
      </c>
      <c r="D3151" t="s">
        <v>398</v>
      </c>
      <c r="E3151" t="s">
        <v>263</v>
      </c>
      <c r="F3151" t="s">
        <v>310</v>
      </c>
      <c r="G3151" t="s">
        <v>312</v>
      </c>
      <c r="H3151" t="s">
        <v>314</v>
      </c>
      <c r="I3151" t="s">
        <v>316</v>
      </c>
      <c r="J3151">
        <v>674693.3</v>
      </c>
      <c r="K3151" t="s">
        <v>319</v>
      </c>
    </row>
    <row r="3152" spans="1:11">
      <c r="A3152" t="s">
        <v>11</v>
      </c>
      <c r="B3152" t="s">
        <v>12</v>
      </c>
      <c r="C3152" t="s">
        <v>90</v>
      </c>
      <c r="D3152" t="s">
        <v>398</v>
      </c>
      <c r="E3152" t="s">
        <v>263</v>
      </c>
      <c r="F3152" t="s">
        <v>308</v>
      </c>
      <c r="G3152" t="s">
        <v>311</v>
      </c>
      <c r="H3152" t="s">
        <v>314</v>
      </c>
      <c r="I3152" t="s">
        <v>316</v>
      </c>
      <c r="J3152">
        <v>31</v>
      </c>
      <c r="K3152" t="s">
        <v>319</v>
      </c>
    </row>
    <row r="3153" spans="1:11">
      <c r="A3153" t="s">
        <v>11</v>
      </c>
      <c r="B3153" t="s">
        <v>12</v>
      </c>
      <c r="C3153" t="s">
        <v>90</v>
      </c>
      <c r="D3153" t="s">
        <v>398</v>
      </c>
      <c r="E3153" t="s">
        <v>263</v>
      </c>
      <c r="F3153" t="s">
        <v>306</v>
      </c>
      <c r="G3153" t="s">
        <v>313</v>
      </c>
      <c r="H3153" t="s">
        <v>314</v>
      </c>
      <c r="I3153" t="s">
        <v>317</v>
      </c>
      <c r="J3153">
        <v>7.5313436803166098</v>
      </c>
      <c r="K3153" t="s">
        <v>319</v>
      </c>
    </row>
    <row r="3154" spans="1:11">
      <c r="A3154" t="s">
        <v>11</v>
      </c>
      <c r="B3154" t="s">
        <v>12</v>
      </c>
      <c r="C3154" t="s">
        <v>90</v>
      </c>
      <c r="D3154" t="s">
        <v>398</v>
      </c>
      <c r="E3154" t="s">
        <v>263</v>
      </c>
      <c r="F3154" t="s">
        <v>307</v>
      </c>
      <c r="G3154" t="s">
        <v>312</v>
      </c>
      <c r="H3154" t="s">
        <v>314</v>
      </c>
      <c r="I3154" t="s">
        <v>317</v>
      </c>
      <c r="J3154">
        <v>677170</v>
      </c>
      <c r="K3154" t="s">
        <v>319</v>
      </c>
    </row>
    <row r="3155" spans="1:11">
      <c r="A3155" t="s">
        <v>11</v>
      </c>
      <c r="B3155" t="s">
        <v>12</v>
      </c>
      <c r="C3155" t="s">
        <v>90</v>
      </c>
      <c r="D3155" t="s">
        <v>398</v>
      </c>
      <c r="E3155" t="s">
        <v>263</v>
      </c>
      <c r="F3155" t="s">
        <v>310</v>
      </c>
      <c r="G3155" t="s">
        <v>313</v>
      </c>
      <c r="H3155" t="s">
        <v>314</v>
      </c>
      <c r="I3155" t="s">
        <v>316</v>
      </c>
      <c r="J3155">
        <v>6.2250507008147196</v>
      </c>
      <c r="K3155" t="s">
        <v>319</v>
      </c>
    </row>
    <row r="3156" spans="1:11">
      <c r="A3156" t="s">
        <v>11</v>
      </c>
      <c r="B3156" t="s">
        <v>12</v>
      </c>
      <c r="C3156" t="s">
        <v>90</v>
      </c>
      <c r="D3156" t="s">
        <v>398</v>
      </c>
      <c r="E3156" t="s">
        <v>263</v>
      </c>
      <c r="F3156" t="s">
        <v>309</v>
      </c>
      <c r="G3156" t="s">
        <v>311</v>
      </c>
      <c r="H3156" t="s">
        <v>314</v>
      </c>
      <c r="I3156" t="s">
        <v>317</v>
      </c>
      <c r="J3156">
        <v>61</v>
      </c>
      <c r="K3156" t="s">
        <v>320</v>
      </c>
    </row>
    <row r="3157" spans="1:11">
      <c r="A3157" t="s">
        <v>11</v>
      </c>
      <c r="B3157" t="s">
        <v>12</v>
      </c>
      <c r="C3157" t="s">
        <v>90</v>
      </c>
      <c r="D3157" t="s">
        <v>398</v>
      </c>
      <c r="E3157" t="s">
        <v>263</v>
      </c>
      <c r="F3157" t="s">
        <v>307</v>
      </c>
      <c r="G3157" t="s">
        <v>311</v>
      </c>
      <c r="H3157" t="s">
        <v>314</v>
      </c>
      <c r="I3157" t="s">
        <v>316</v>
      </c>
      <c r="J3157">
        <v>30</v>
      </c>
      <c r="K3157" t="s">
        <v>319</v>
      </c>
    </row>
    <row r="3158" spans="1:11">
      <c r="A3158" t="s">
        <v>11</v>
      </c>
      <c r="B3158" t="s">
        <v>12</v>
      </c>
      <c r="C3158" t="s">
        <v>90</v>
      </c>
      <c r="D3158" t="s">
        <v>398</v>
      </c>
      <c r="E3158" t="s">
        <v>263</v>
      </c>
      <c r="F3158" t="s">
        <v>307</v>
      </c>
      <c r="G3158" t="s">
        <v>311</v>
      </c>
      <c r="H3158" t="s">
        <v>314</v>
      </c>
      <c r="I3158" t="s">
        <v>318</v>
      </c>
      <c r="J3158">
        <v>22</v>
      </c>
      <c r="K3158" t="s">
        <v>319</v>
      </c>
    </row>
    <row r="3159" spans="1:11">
      <c r="A3159" t="s">
        <v>11</v>
      </c>
      <c r="B3159" t="s">
        <v>12</v>
      </c>
      <c r="C3159" t="s">
        <v>90</v>
      </c>
      <c r="D3159" t="s">
        <v>398</v>
      </c>
      <c r="E3159" t="s">
        <v>263</v>
      </c>
      <c r="F3159" t="s">
        <v>310</v>
      </c>
      <c r="G3159" t="s">
        <v>313</v>
      </c>
      <c r="H3159" t="s">
        <v>314</v>
      </c>
      <c r="I3159" t="s">
        <v>317</v>
      </c>
      <c r="J3159">
        <v>9.63400703697517</v>
      </c>
      <c r="K3159" t="s">
        <v>319</v>
      </c>
    </row>
    <row r="3160" spans="1:11">
      <c r="A3160" t="s">
        <v>11</v>
      </c>
      <c r="B3160" t="s">
        <v>12</v>
      </c>
      <c r="C3160" t="s">
        <v>90</v>
      </c>
      <c r="D3160" t="s">
        <v>398</v>
      </c>
      <c r="E3160" t="s">
        <v>263</v>
      </c>
      <c r="F3160" t="s">
        <v>305</v>
      </c>
      <c r="G3160" t="s">
        <v>312</v>
      </c>
      <c r="H3160" t="s">
        <v>314</v>
      </c>
      <c r="I3160" t="s">
        <v>316</v>
      </c>
      <c r="J3160">
        <v>677640.3</v>
      </c>
      <c r="K3160" t="s">
        <v>319</v>
      </c>
    </row>
    <row r="3161" spans="1:11">
      <c r="A3161" t="s">
        <v>11</v>
      </c>
      <c r="B3161" t="s">
        <v>12</v>
      </c>
      <c r="C3161" t="s">
        <v>90</v>
      </c>
      <c r="D3161" t="s">
        <v>398</v>
      </c>
      <c r="E3161" t="s">
        <v>263</v>
      </c>
      <c r="F3161" t="s">
        <v>307</v>
      </c>
      <c r="G3161" t="s">
        <v>313</v>
      </c>
      <c r="H3161" t="s">
        <v>314</v>
      </c>
      <c r="I3161" t="s">
        <v>316</v>
      </c>
      <c r="J3161">
        <v>4.4302021648921199</v>
      </c>
      <c r="K3161" t="s">
        <v>319</v>
      </c>
    </row>
    <row r="3162" spans="1:11">
      <c r="A3162" t="s">
        <v>11</v>
      </c>
      <c r="B3162" t="s">
        <v>12</v>
      </c>
      <c r="C3162" t="s">
        <v>90</v>
      </c>
      <c r="D3162" t="s">
        <v>398</v>
      </c>
      <c r="E3162" t="s">
        <v>263</v>
      </c>
      <c r="F3162" t="s">
        <v>309</v>
      </c>
      <c r="G3162" t="s">
        <v>312</v>
      </c>
      <c r="H3162" t="s">
        <v>314</v>
      </c>
      <c r="I3162" t="s">
        <v>317</v>
      </c>
      <c r="J3162">
        <v>677170</v>
      </c>
      <c r="K3162" t="s">
        <v>320</v>
      </c>
    </row>
    <row r="3163" spans="1:11">
      <c r="A3163" t="s">
        <v>11</v>
      </c>
      <c r="B3163" t="s">
        <v>12</v>
      </c>
      <c r="C3163" t="s">
        <v>90</v>
      </c>
      <c r="D3163" t="s">
        <v>398</v>
      </c>
      <c r="E3163" t="s">
        <v>263</v>
      </c>
      <c r="F3163" t="s">
        <v>307</v>
      </c>
      <c r="G3163" t="s">
        <v>312</v>
      </c>
      <c r="H3163" t="s">
        <v>314</v>
      </c>
      <c r="I3163" t="s">
        <v>316</v>
      </c>
      <c r="J3163">
        <v>677170</v>
      </c>
      <c r="K3163" t="s">
        <v>319</v>
      </c>
    </row>
    <row r="3164" spans="1:11">
      <c r="A3164" t="s">
        <v>11</v>
      </c>
      <c r="B3164" t="s">
        <v>12</v>
      </c>
      <c r="C3164" t="s">
        <v>90</v>
      </c>
      <c r="D3164" t="s">
        <v>398</v>
      </c>
      <c r="E3164" t="s">
        <v>263</v>
      </c>
      <c r="F3164" t="s">
        <v>308</v>
      </c>
      <c r="G3164" t="s">
        <v>312</v>
      </c>
      <c r="H3164" t="s">
        <v>314</v>
      </c>
      <c r="I3164" t="s">
        <v>316</v>
      </c>
      <c r="J3164">
        <v>672937.6</v>
      </c>
      <c r="K3164" t="s">
        <v>319</v>
      </c>
    </row>
    <row r="3165" spans="1:11">
      <c r="A3165" t="s">
        <v>11</v>
      </c>
      <c r="B3165" t="s">
        <v>12</v>
      </c>
      <c r="C3165" t="s">
        <v>90</v>
      </c>
      <c r="D3165" t="s">
        <v>398</v>
      </c>
      <c r="E3165" t="s">
        <v>263</v>
      </c>
      <c r="F3165" t="s">
        <v>308</v>
      </c>
      <c r="G3165" t="s">
        <v>313</v>
      </c>
      <c r="H3165" t="s">
        <v>314</v>
      </c>
      <c r="I3165" t="s">
        <v>317</v>
      </c>
      <c r="J3165">
        <v>7.7273137955138802</v>
      </c>
      <c r="K3165" t="s">
        <v>319</v>
      </c>
    </row>
    <row r="3166" spans="1:11">
      <c r="A3166" t="s">
        <v>11</v>
      </c>
      <c r="B3166" t="s">
        <v>12</v>
      </c>
      <c r="C3166" t="s">
        <v>90</v>
      </c>
      <c r="D3166" t="s">
        <v>398</v>
      </c>
      <c r="E3166" t="s">
        <v>263</v>
      </c>
      <c r="F3166" t="s">
        <v>306</v>
      </c>
      <c r="G3166" t="s">
        <v>312</v>
      </c>
      <c r="H3166" t="s">
        <v>314</v>
      </c>
      <c r="I3166" t="s">
        <v>317</v>
      </c>
      <c r="J3166">
        <v>677170</v>
      </c>
      <c r="K3166" t="s">
        <v>319</v>
      </c>
    </row>
    <row r="3167" spans="1:11">
      <c r="A3167" t="s">
        <v>11</v>
      </c>
      <c r="B3167" t="s">
        <v>12</v>
      </c>
      <c r="C3167" t="s">
        <v>90</v>
      </c>
      <c r="D3167" t="s">
        <v>398</v>
      </c>
      <c r="E3167" t="s">
        <v>263</v>
      </c>
      <c r="F3167" t="s">
        <v>310</v>
      </c>
      <c r="G3167" t="s">
        <v>311</v>
      </c>
      <c r="H3167" t="s">
        <v>314</v>
      </c>
      <c r="I3167" t="s">
        <v>316</v>
      </c>
      <c r="J3167">
        <v>42</v>
      </c>
      <c r="K3167" t="s">
        <v>319</v>
      </c>
    </row>
    <row r="3168" spans="1:11">
      <c r="A3168" t="s">
        <v>11</v>
      </c>
      <c r="B3168" t="s">
        <v>12</v>
      </c>
      <c r="C3168" t="s">
        <v>90</v>
      </c>
      <c r="D3168" t="s">
        <v>398</v>
      </c>
      <c r="E3168" t="s">
        <v>263</v>
      </c>
      <c r="F3168" t="s">
        <v>308</v>
      </c>
      <c r="G3168" t="s">
        <v>312</v>
      </c>
      <c r="H3168" t="s">
        <v>314</v>
      </c>
      <c r="I3168" t="s">
        <v>317</v>
      </c>
      <c r="J3168">
        <v>672937.6</v>
      </c>
      <c r="K3168" t="s">
        <v>319</v>
      </c>
    </row>
    <row r="3169" spans="1:11">
      <c r="A3169" t="s">
        <v>11</v>
      </c>
      <c r="B3169" t="s">
        <v>12</v>
      </c>
      <c r="C3169" t="s">
        <v>90</v>
      </c>
      <c r="D3169" t="s">
        <v>398</v>
      </c>
      <c r="E3169" t="s">
        <v>263</v>
      </c>
      <c r="F3169" t="s">
        <v>309</v>
      </c>
      <c r="G3169" t="s">
        <v>311</v>
      </c>
      <c r="H3169" t="s">
        <v>314</v>
      </c>
      <c r="I3169" t="s">
        <v>318</v>
      </c>
      <c r="J3169">
        <v>20</v>
      </c>
      <c r="K3169" t="s">
        <v>320</v>
      </c>
    </row>
    <row r="3170" spans="1:11">
      <c r="A3170" t="s">
        <v>11</v>
      </c>
      <c r="B3170" t="s">
        <v>12</v>
      </c>
      <c r="C3170" t="s">
        <v>91</v>
      </c>
      <c r="D3170" t="s">
        <v>399</v>
      </c>
      <c r="E3170" t="s">
        <v>288</v>
      </c>
      <c r="F3170" t="s">
        <v>306</v>
      </c>
      <c r="G3170" t="s">
        <v>311</v>
      </c>
      <c r="H3170" t="s">
        <v>314</v>
      </c>
      <c r="I3170" t="s">
        <v>318</v>
      </c>
      <c r="J3170">
        <v>18</v>
      </c>
      <c r="K3170" t="s">
        <v>319</v>
      </c>
    </row>
    <row r="3171" spans="1:11">
      <c r="A3171" t="s">
        <v>11</v>
      </c>
      <c r="B3171" t="s">
        <v>12</v>
      </c>
      <c r="C3171" t="s">
        <v>91</v>
      </c>
      <c r="D3171" t="s">
        <v>399</v>
      </c>
      <c r="E3171" t="s">
        <v>288</v>
      </c>
      <c r="F3171" t="s">
        <v>310</v>
      </c>
      <c r="G3171" t="s">
        <v>313</v>
      </c>
      <c r="H3171" t="s">
        <v>314</v>
      </c>
      <c r="I3171" t="s">
        <v>317</v>
      </c>
      <c r="J3171">
        <v>7.2587922439422803</v>
      </c>
      <c r="K3171" t="s">
        <v>319</v>
      </c>
    </row>
    <row r="3172" spans="1:11">
      <c r="A3172" t="s">
        <v>11</v>
      </c>
      <c r="B3172" t="s">
        <v>12</v>
      </c>
      <c r="C3172" t="s">
        <v>91</v>
      </c>
      <c r="D3172" t="s">
        <v>399</v>
      </c>
      <c r="E3172" t="s">
        <v>288</v>
      </c>
      <c r="F3172" t="s">
        <v>307</v>
      </c>
      <c r="G3172" t="s">
        <v>311</v>
      </c>
      <c r="H3172" t="s">
        <v>314</v>
      </c>
      <c r="I3172" t="s">
        <v>316</v>
      </c>
      <c r="J3172">
        <v>47</v>
      </c>
      <c r="K3172" t="s">
        <v>319</v>
      </c>
    </row>
    <row r="3173" spans="1:11">
      <c r="A3173" t="s">
        <v>11</v>
      </c>
      <c r="B3173" t="s">
        <v>12</v>
      </c>
      <c r="C3173" t="s">
        <v>91</v>
      </c>
      <c r="D3173" t="s">
        <v>399</v>
      </c>
      <c r="E3173" t="s">
        <v>288</v>
      </c>
      <c r="F3173" t="s">
        <v>309</v>
      </c>
      <c r="G3173" t="s">
        <v>311</v>
      </c>
      <c r="H3173" t="s">
        <v>314</v>
      </c>
      <c r="I3173" t="s">
        <v>316</v>
      </c>
      <c r="J3173">
        <v>37</v>
      </c>
      <c r="K3173" t="s">
        <v>320</v>
      </c>
    </row>
    <row r="3174" spans="1:11">
      <c r="A3174" t="s">
        <v>11</v>
      </c>
      <c r="B3174" t="s">
        <v>12</v>
      </c>
      <c r="C3174" t="s">
        <v>91</v>
      </c>
      <c r="D3174" t="s">
        <v>399</v>
      </c>
      <c r="E3174" t="s">
        <v>288</v>
      </c>
      <c r="F3174" t="s">
        <v>310</v>
      </c>
      <c r="G3174" t="s">
        <v>311</v>
      </c>
      <c r="H3174" t="s">
        <v>314</v>
      </c>
      <c r="I3174" t="s">
        <v>318</v>
      </c>
      <c r="J3174">
        <v>22</v>
      </c>
      <c r="K3174" t="s">
        <v>319</v>
      </c>
    </row>
    <row r="3175" spans="1:11">
      <c r="A3175" t="s">
        <v>11</v>
      </c>
      <c r="B3175" t="s">
        <v>12</v>
      </c>
      <c r="C3175" t="s">
        <v>91</v>
      </c>
      <c r="D3175" t="s">
        <v>399</v>
      </c>
      <c r="E3175" t="s">
        <v>288</v>
      </c>
      <c r="F3175" t="s">
        <v>310</v>
      </c>
      <c r="G3175" t="s">
        <v>311</v>
      </c>
      <c r="H3175" t="s">
        <v>314</v>
      </c>
      <c r="I3175" t="s">
        <v>317</v>
      </c>
      <c r="J3175">
        <v>57</v>
      </c>
      <c r="K3175" t="s">
        <v>319</v>
      </c>
    </row>
    <row r="3176" spans="1:11">
      <c r="A3176" t="s">
        <v>11</v>
      </c>
      <c r="B3176" t="s">
        <v>12</v>
      </c>
      <c r="C3176" t="s">
        <v>91</v>
      </c>
      <c r="D3176" t="s">
        <v>399</v>
      </c>
      <c r="E3176" t="s">
        <v>288</v>
      </c>
      <c r="F3176" t="s">
        <v>307</v>
      </c>
      <c r="G3176" t="s">
        <v>312</v>
      </c>
      <c r="H3176" t="s">
        <v>314</v>
      </c>
      <c r="I3176" t="s">
        <v>317</v>
      </c>
      <c r="J3176">
        <v>791685</v>
      </c>
      <c r="K3176" t="s">
        <v>319</v>
      </c>
    </row>
    <row r="3177" spans="1:11">
      <c r="A3177" t="s">
        <v>11</v>
      </c>
      <c r="B3177" t="s">
        <v>12</v>
      </c>
      <c r="C3177" t="s">
        <v>91</v>
      </c>
      <c r="D3177" t="s">
        <v>399</v>
      </c>
      <c r="E3177" t="s">
        <v>288</v>
      </c>
      <c r="F3177" t="s">
        <v>306</v>
      </c>
      <c r="G3177" t="s">
        <v>311</v>
      </c>
      <c r="H3177" t="s">
        <v>314</v>
      </c>
      <c r="I3177" t="s">
        <v>317</v>
      </c>
      <c r="J3177">
        <v>67</v>
      </c>
      <c r="K3177" t="s">
        <v>319</v>
      </c>
    </row>
    <row r="3178" spans="1:11">
      <c r="A3178" t="s">
        <v>11</v>
      </c>
      <c r="B3178" t="s">
        <v>12</v>
      </c>
      <c r="C3178" t="s">
        <v>91</v>
      </c>
      <c r="D3178" t="s">
        <v>399</v>
      </c>
      <c r="E3178" t="s">
        <v>288</v>
      </c>
      <c r="F3178" t="s">
        <v>307</v>
      </c>
      <c r="G3178" t="s">
        <v>311</v>
      </c>
      <c r="H3178" t="s">
        <v>314</v>
      </c>
      <c r="I3178" t="s">
        <v>317</v>
      </c>
      <c r="J3178">
        <v>65</v>
      </c>
      <c r="K3178" t="s">
        <v>319</v>
      </c>
    </row>
    <row r="3179" spans="1:11">
      <c r="A3179" t="s">
        <v>11</v>
      </c>
      <c r="B3179" t="s">
        <v>12</v>
      </c>
      <c r="C3179" t="s">
        <v>91</v>
      </c>
      <c r="D3179" t="s">
        <v>399</v>
      </c>
      <c r="E3179" t="s">
        <v>288</v>
      </c>
      <c r="F3179" t="s">
        <v>306</v>
      </c>
      <c r="G3179" t="s">
        <v>312</v>
      </c>
      <c r="H3179" t="s">
        <v>314</v>
      </c>
      <c r="I3179" t="s">
        <v>317</v>
      </c>
      <c r="J3179">
        <v>791685</v>
      </c>
      <c r="K3179" t="s">
        <v>319</v>
      </c>
    </row>
    <row r="3180" spans="1:11">
      <c r="A3180" t="s">
        <v>11</v>
      </c>
      <c r="B3180" t="s">
        <v>12</v>
      </c>
      <c r="C3180" t="s">
        <v>91</v>
      </c>
      <c r="D3180" t="s">
        <v>399</v>
      </c>
      <c r="E3180" t="s">
        <v>288</v>
      </c>
      <c r="F3180" t="s">
        <v>308</v>
      </c>
      <c r="G3180" t="s">
        <v>313</v>
      </c>
      <c r="H3180" t="s">
        <v>314</v>
      </c>
      <c r="I3180" t="s">
        <v>317</v>
      </c>
      <c r="J3180">
        <v>7.9427812289019899</v>
      </c>
      <c r="K3180" t="s">
        <v>319</v>
      </c>
    </row>
    <row r="3181" spans="1:11">
      <c r="A3181" t="s">
        <v>11</v>
      </c>
      <c r="B3181" t="s">
        <v>12</v>
      </c>
      <c r="C3181" t="s">
        <v>91</v>
      </c>
      <c r="D3181" t="s">
        <v>399</v>
      </c>
      <c r="E3181" t="s">
        <v>288</v>
      </c>
      <c r="F3181" t="s">
        <v>308</v>
      </c>
      <c r="G3181" t="s">
        <v>311</v>
      </c>
      <c r="H3181" t="s">
        <v>314</v>
      </c>
      <c r="I3181" t="s">
        <v>318</v>
      </c>
      <c r="J3181">
        <v>27</v>
      </c>
      <c r="K3181" t="s">
        <v>319</v>
      </c>
    </row>
    <row r="3182" spans="1:11">
      <c r="A3182" t="s">
        <v>11</v>
      </c>
      <c r="B3182" t="s">
        <v>12</v>
      </c>
      <c r="C3182" t="s">
        <v>91</v>
      </c>
      <c r="D3182" t="s">
        <v>399</v>
      </c>
      <c r="E3182" t="s">
        <v>288</v>
      </c>
      <c r="F3182" t="s">
        <v>306</v>
      </c>
      <c r="G3182" t="s">
        <v>312</v>
      </c>
      <c r="H3182" t="s">
        <v>314</v>
      </c>
      <c r="I3182" t="s">
        <v>316</v>
      </c>
      <c r="J3182">
        <v>791685</v>
      </c>
      <c r="K3182" t="s">
        <v>319</v>
      </c>
    </row>
    <row r="3183" spans="1:11">
      <c r="A3183" t="s">
        <v>11</v>
      </c>
      <c r="B3183" t="s">
        <v>12</v>
      </c>
      <c r="C3183" t="s">
        <v>91</v>
      </c>
      <c r="D3183" t="s">
        <v>399</v>
      </c>
      <c r="E3183" t="s">
        <v>288</v>
      </c>
      <c r="F3183" t="s">
        <v>309</v>
      </c>
      <c r="G3183" t="s">
        <v>313</v>
      </c>
      <c r="H3183" t="s">
        <v>314</v>
      </c>
      <c r="I3183" t="s">
        <v>316</v>
      </c>
      <c r="J3183">
        <v>4.6735759803457197</v>
      </c>
      <c r="K3183" t="s">
        <v>320</v>
      </c>
    </row>
    <row r="3184" spans="1:11">
      <c r="A3184" t="s">
        <v>11</v>
      </c>
      <c r="B3184" t="s">
        <v>12</v>
      </c>
      <c r="C3184" t="s">
        <v>91</v>
      </c>
      <c r="D3184" t="s">
        <v>399</v>
      </c>
      <c r="E3184" t="s">
        <v>288</v>
      </c>
      <c r="F3184" t="s">
        <v>310</v>
      </c>
      <c r="G3184" t="s">
        <v>312</v>
      </c>
      <c r="H3184" t="s">
        <v>314</v>
      </c>
      <c r="I3184" t="s">
        <v>317</v>
      </c>
      <c r="J3184">
        <v>785254.6</v>
      </c>
      <c r="K3184" t="s">
        <v>319</v>
      </c>
    </row>
    <row r="3185" spans="1:11">
      <c r="A3185" t="s">
        <v>11</v>
      </c>
      <c r="B3185" t="s">
        <v>12</v>
      </c>
      <c r="C3185" t="s">
        <v>91</v>
      </c>
      <c r="D3185" t="s">
        <v>399</v>
      </c>
      <c r="E3185" t="s">
        <v>288</v>
      </c>
      <c r="F3185" t="s">
        <v>310</v>
      </c>
      <c r="G3185" t="s">
        <v>311</v>
      </c>
      <c r="H3185" t="s">
        <v>314</v>
      </c>
      <c r="I3185" t="s">
        <v>316</v>
      </c>
      <c r="J3185">
        <v>35</v>
      </c>
      <c r="K3185" t="s">
        <v>319</v>
      </c>
    </row>
    <row r="3186" spans="1:11">
      <c r="A3186" t="s">
        <v>11</v>
      </c>
      <c r="B3186" t="s">
        <v>12</v>
      </c>
      <c r="C3186" t="s">
        <v>91</v>
      </c>
      <c r="D3186" t="s">
        <v>399</v>
      </c>
      <c r="E3186" t="s">
        <v>288</v>
      </c>
      <c r="F3186" t="s">
        <v>308</v>
      </c>
      <c r="G3186" t="s">
        <v>312</v>
      </c>
      <c r="H3186" t="s">
        <v>314</v>
      </c>
      <c r="I3186" t="s">
        <v>317</v>
      </c>
      <c r="J3186">
        <v>780583</v>
      </c>
      <c r="K3186" t="s">
        <v>319</v>
      </c>
    </row>
    <row r="3187" spans="1:11">
      <c r="A3187" t="s">
        <v>11</v>
      </c>
      <c r="B3187" t="s">
        <v>12</v>
      </c>
      <c r="C3187" t="s">
        <v>91</v>
      </c>
      <c r="D3187" t="s">
        <v>399</v>
      </c>
      <c r="E3187" t="s">
        <v>288</v>
      </c>
      <c r="F3187" t="s">
        <v>305</v>
      </c>
      <c r="G3187" t="s">
        <v>313</v>
      </c>
      <c r="H3187" t="s">
        <v>314</v>
      </c>
      <c r="I3187" t="s">
        <v>317</v>
      </c>
      <c r="J3187">
        <v>8.0912224648746101</v>
      </c>
      <c r="K3187" t="s">
        <v>319</v>
      </c>
    </row>
    <row r="3188" spans="1:11">
      <c r="A3188" t="s">
        <v>11</v>
      </c>
      <c r="B3188" t="s">
        <v>12</v>
      </c>
      <c r="C3188" t="s">
        <v>91</v>
      </c>
      <c r="D3188" t="s">
        <v>399</v>
      </c>
      <c r="E3188" t="s">
        <v>288</v>
      </c>
      <c r="F3188" t="s">
        <v>309</v>
      </c>
      <c r="G3188" t="s">
        <v>313</v>
      </c>
      <c r="H3188" t="s">
        <v>314</v>
      </c>
      <c r="I3188" t="s">
        <v>317</v>
      </c>
      <c r="J3188">
        <v>7.3261461313527496</v>
      </c>
      <c r="K3188" t="s">
        <v>320</v>
      </c>
    </row>
    <row r="3189" spans="1:11">
      <c r="A3189" t="s">
        <v>11</v>
      </c>
      <c r="B3189" t="s">
        <v>12</v>
      </c>
      <c r="C3189" t="s">
        <v>91</v>
      </c>
      <c r="D3189" t="s">
        <v>399</v>
      </c>
      <c r="E3189" t="s">
        <v>288</v>
      </c>
      <c r="F3189" t="s">
        <v>309</v>
      </c>
      <c r="G3189" t="s">
        <v>312</v>
      </c>
      <c r="H3189" t="s">
        <v>314</v>
      </c>
      <c r="I3189" t="s">
        <v>317</v>
      </c>
      <c r="J3189">
        <v>791685</v>
      </c>
      <c r="K3189" t="s">
        <v>320</v>
      </c>
    </row>
    <row r="3190" spans="1:11">
      <c r="A3190" t="s">
        <v>11</v>
      </c>
      <c r="B3190" t="s">
        <v>12</v>
      </c>
      <c r="C3190" t="s">
        <v>91</v>
      </c>
      <c r="D3190" t="s">
        <v>399</v>
      </c>
      <c r="E3190" t="s">
        <v>288</v>
      </c>
      <c r="F3190" t="s">
        <v>308</v>
      </c>
      <c r="G3190" t="s">
        <v>311</v>
      </c>
      <c r="H3190" t="s">
        <v>314</v>
      </c>
      <c r="I3190" t="s">
        <v>316</v>
      </c>
      <c r="J3190">
        <v>35</v>
      </c>
      <c r="K3190" t="s">
        <v>319</v>
      </c>
    </row>
    <row r="3191" spans="1:11">
      <c r="A3191" t="s">
        <v>11</v>
      </c>
      <c r="B3191" t="s">
        <v>12</v>
      </c>
      <c r="C3191" t="s">
        <v>91</v>
      </c>
      <c r="D3191" t="s">
        <v>399</v>
      </c>
      <c r="E3191" t="s">
        <v>288</v>
      </c>
      <c r="F3191" t="s">
        <v>310</v>
      </c>
      <c r="G3191" t="s">
        <v>312</v>
      </c>
      <c r="H3191" t="s">
        <v>314</v>
      </c>
      <c r="I3191" t="s">
        <v>316</v>
      </c>
      <c r="J3191">
        <v>785254.6</v>
      </c>
      <c r="K3191" t="s">
        <v>319</v>
      </c>
    </row>
    <row r="3192" spans="1:11">
      <c r="A3192" t="s">
        <v>11</v>
      </c>
      <c r="B3192" t="s">
        <v>12</v>
      </c>
      <c r="C3192" t="s">
        <v>91</v>
      </c>
      <c r="D3192" t="s">
        <v>399</v>
      </c>
      <c r="E3192" t="s">
        <v>288</v>
      </c>
      <c r="F3192" t="s">
        <v>308</v>
      </c>
      <c r="G3192" t="s">
        <v>311</v>
      </c>
      <c r="H3192" t="s">
        <v>314</v>
      </c>
      <c r="I3192" t="s">
        <v>317</v>
      </c>
      <c r="J3192">
        <v>62</v>
      </c>
      <c r="K3192" t="s">
        <v>319</v>
      </c>
    </row>
    <row r="3193" spans="1:11">
      <c r="A3193" t="s">
        <v>11</v>
      </c>
      <c r="B3193" t="s">
        <v>12</v>
      </c>
      <c r="C3193" t="s">
        <v>91</v>
      </c>
      <c r="D3193" t="s">
        <v>399</v>
      </c>
      <c r="E3193" t="s">
        <v>288</v>
      </c>
      <c r="F3193" t="s">
        <v>306</v>
      </c>
      <c r="G3193" t="s">
        <v>313</v>
      </c>
      <c r="H3193" t="s">
        <v>314</v>
      </c>
      <c r="I3193" t="s">
        <v>317</v>
      </c>
      <c r="J3193">
        <v>8.4629619103557605</v>
      </c>
      <c r="K3193" t="s">
        <v>319</v>
      </c>
    </row>
    <row r="3194" spans="1:11">
      <c r="A3194" t="s">
        <v>11</v>
      </c>
      <c r="B3194" t="s">
        <v>12</v>
      </c>
      <c r="C3194" t="s">
        <v>91</v>
      </c>
      <c r="D3194" t="s">
        <v>399</v>
      </c>
      <c r="E3194" t="s">
        <v>288</v>
      </c>
      <c r="F3194" t="s">
        <v>309</v>
      </c>
      <c r="G3194" t="s">
        <v>311</v>
      </c>
      <c r="H3194" t="s">
        <v>314</v>
      </c>
      <c r="I3194" t="s">
        <v>317</v>
      </c>
      <c r="J3194">
        <v>58</v>
      </c>
      <c r="K3194" t="s">
        <v>320</v>
      </c>
    </row>
    <row r="3195" spans="1:11">
      <c r="A3195" t="s">
        <v>11</v>
      </c>
      <c r="B3195" t="s">
        <v>12</v>
      </c>
      <c r="C3195" t="s">
        <v>91</v>
      </c>
      <c r="D3195" t="s">
        <v>399</v>
      </c>
      <c r="E3195" t="s">
        <v>288</v>
      </c>
      <c r="F3195" t="s">
        <v>308</v>
      </c>
      <c r="G3195" t="s">
        <v>313</v>
      </c>
      <c r="H3195" t="s">
        <v>314</v>
      </c>
      <c r="I3195" t="s">
        <v>316</v>
      </c>
      <c r="J3195">
        <v>4.4838281130898299</v>
      </c>
      <c r="K3195" t="s">
        <v>319</v>
      </c>
    </row>
    <row r="3196" spans="1:11">
      <c r="A3196" t="s">
        <v>11</v>
      </c>
      <c r="B3196" t="s">
        <v>12</v>
      </c>
      <c r="C3196" t="s">
        <v>91</v>
      </c>
      <c r="D3196" t="s">
        <v>399</v>
      </c>
      <c r="E3196" t="s">
        <v>288</v>
      </c>
      <c r="F3196" t="s">
        <v>307</v>
      </c>
      <c r="G3196" t="s">
        <v>312</v>
      </c>
      <c r="H3196" t="s">
        <v>314</v>
      </c>
      <c r="I3196" t="s">
        <v>316</v>
      </c>
      <c r="J3196">
        <v>791685</v>
      </c>
      <c r="K3196" t="s">
        <v>319</v>
      </c>
    </row>
    <row r="3197" spans="1:11">
      <c r="A3197" t="s">
        <v>11</v>
      </c>
      <c r="B3197" t="s">
        <v>12</v>
      </c>
      <c r="C3197" t="s">
        <v>91</v>
      </c>
      <c r="D3197" t="s">
        <v>399</v>
      </c>
      <c r="E3197" t="s">
        <v>288</v>
      </c>
      <c r="F3197" t="s">
        <v>305</v>
      </c>
      <c r="G3197" t="s">
        <v>312</v>
      </c>
      <c r="H3197" t="s">
        <v>314</v>
      </c>
      <c r="I3197" t="s">
        <v>316</v>
      </c>
      <c r="J3197">
        <v>790980.6</v>
      </c>
      <c r="K3197" t="s">
        <v>319</v>
      </c>
    </row>
    <row r="3198" spans="1:11">
      <c r="A3198" t="s">
        <v>11</v>
      </c>
      <c r="B3198" t="s">
        <v>12</v>
      </c>
      <c r="C3198" t="s">
        <v>91</v>
      </c>
      <c r="D3198" t="s">
        <v>399</v>
      </c>
      <c r="E3198" t="s">
        <v>288</v>
      </c>
      <c r="F3198" t="s">
        <v>307</v>
      </c>
      <c r="G3198" t="s">
        <v>313</v>
      </c>
      <c r="H3198" t="s">
        <v>314</v>
      </c>
      <c r="I3198" t="s">
        <v>317</v>
      </c>
      <c r="J3198">
        <v>8.2103361816884206</v>
      </c>
      <c r="K3198" t="s">
        <v>319</v>
      </c>
    </row>
    <row r="3199" spans="1:11">
      <c r="A3199" t="s">
        <v>11</v>
      </c>
      <c r="B3199" t="s">
        <v>12</v>
      </c>
      <c r="C3199" t="s">
        <v>91</v>
      </c>
      <c r="D3199" t="s">
        <v>399</v>
      </c>
      <c r="E3199" t="s">
        <v>288</v>
      </c>
      <c r="F3199" t="s">
        <v>310</v>
      </c>
      <c r="G3199" t="s">
        <v>313</v>
      </c>
      <c r="H3199" t="s">
        <v>314</v>
      </c>
      <c r="I3199" t="s">
        <v>316</v>
      </c>
      <c r="J3199">
        <v>4.45715313224526</v>
      </c>
      <c r="K3199" t="s">
        <v>319</v>
      </c>
    </row>
    <row r="3200" spans="1:11">
      <c r="A3200" t="s">
        <v>11</v>
      </c>
      <c r="B3200" t="s">
        <v>12</v>
      </c>
      <c r="C3200" t="s">
        <v>91</v>
      </c>
      <c r="D3200" t="s">
        <v>399</v>
      </c>
      <c r="E3200" t="s">
        <v>288</v>
      </c>
      <c r="F3200" t="s">
        <v>305</v>
      </c>
      <c r="G3200" t="s">
        <v>313</v>
      </c>
      <c r="H3200" t="s">
        <v>314</v>
      </c>
      <c r="I3200" t="s">
        <v>316</v>
      </c>
      <c r="J3200">
        <v>5.5627154446012996</v>
      </c>
      <c r="K3200" t="s">
        <v>319</v>
      </c>
    </row>
    <row r="3201" spans="1:11">
      <c r="A3201" t="s">
        <v>11</v>
      </c>
      <c r="B3201" t="s">
        <v>12</v>
      </c>
      <c r="C3201" t="s">
        <v>91</v>
      </c>
      <c r="D3201" t="s">
        <v>399</v>
      </c>
      <c r="E3201" t="s">
        <v>288</v>
      </c>
      <c r="F3201" t="s">
        <v>309</v>
      </c>
      <c r="G3201" t="s">
        <v>312</v>
      </c>
      <c r="H3201" t="s">
        <v>314</v>
      </c>
      <c r="I3201" t="s">
        <v>316</v>
      </c>
      <c r="J3201">
        <v>791685</v>
      </c>
      <c r="K3201" t="s">
        <v>320</v>
      </c>
    </row>
    <row r="3202" spans="1:11">
      <c r="A3202" t="s">
        <v>11</v>
      </c>
      <c r="B3202" t="s">
        <v>12</v>
      </c>
      <c r="C3202" t="s">
        <v>91</v>
      </c>
      <c r="D3202" t="s">
        <v>399</v>
      </c>
      <c r="E3202" t="s">
        <v>288</v>
      </c>
      <c r="F3202" t="s">
        <v>305</v>
      </c>
      <c r="G3202" t="s">
        <v>312</v>
      </c>
      <c r="H3202" t="s">
        <v>314</v>
      </c>
      <c r="I3202" t="s">
        <v>317</v>
      </c>
      <c r="J3202">
        <v>790980.6</v>
      </c>
      <c r="K3202" t="s">
        <v>319</v>
      </c>
    </row>
    <row r="3203" spans="1:11">
      <c r="A3203" t="s">
        <v>11</v>
      </c>
      <c r="B3203" t="s">
        <v>12</v>
      </c>
      <c r="C3203" t="s">
        <v>91</v>
      </c>
      <c r="D3203" t="s">
        <v>399</v>
      </c>
      <c r="E3203" t="s">
        <v>288</v>
      </c>
      <c r="F3203" t="s">
        <v>305</v>
      </c>
      <c r="G3203" t="s">
        <v>311</v>
      </c>
      <c r="H3203" t="s">
        <v>314</v>
      </c>
      <c r="I3203" t="s">
        <v>317</v>
      </c>
      <c r="J3203">
        <v>64</v>
      </c>
      <c r="K3203" t="s">
        <v>319</v>
      </c>
    </row>
    <row r="3204" spans="1:11">
      <c r="A3204" t="s">
        <v>11</v>
      </c>
      <c r="B3204" t="s">
        <v>12</v>
      </c>
      <c r="C3204" t="s">
        <v>91</v>
      </c>
      <c r="D3204" t="s">
        <v>399</v>
      </c>
      <c r="E3204" t="s">
        <v>288</v>
      </c>
      <c r="F3204" t="s">
        <v>308</v>
      </c>
      <c r="G3204" t="s">
        <v>312</v>
      </c>
      <c r="H3204" t="s">
        <v>314</v>
      </c>
      <c r="I3204" t="s">
        <v>316</v>
      </c>
      <c r="J3204">
        <v>780583</v>
      </c>
      <c r="K3204" t="s">
        <v>319</v>
      </c>
    </row>
    <row r="3205" spans="1:11">
      <c r="A3205" t="s">
        <v>11</v>
      </c>
      <c r="B3205" t="s">
        <v>12</v>
      </c>
      <c r="C3205" t="s">
        <v>91</v>
      </c>
      <c r="D3205" t="s">
        <v>399</v>
      </c>
      <c r="E3205" t="s">
        <v>288</v>
      </c>
      <c r="F3205" t="s">
        <v>307</v>
      </c>
      <c r="G3205" t="s">
        <v>311</v>
      </c>
      <c r="H3205" t="s">
        <v>314</v>
      </c>
      <c r="I3205" t="s">
        <v>318</v>
      </c>
      <c r="J3205">
        <v>18</v>
      </c>
      <c r="K3205" t="s">
        <v>319</v>
      </c>
    </row>
    <row r="3206" spans="1:11">
      <c r="A3206" t="s">
        <v>11</v>
      </c>
      <c r="B3206" t="s">
        <v>12</v>
      </c>
      <c r="C3206" t="s">
        <v>91</v>
      </c>
      <c r="D3206" t="s">
        <v>399</v>
      </c>
      <c r="E3206" t="s">
        <v>288</v>
      </c>
      <c r="F3206" t="s">
        <v>305</v>
      </c>
      <c r="G3206" t="s">
        <v>311</v>
      </c>
      <c r="H3206" t="s">
        <v>314</v>
      </c>
      <c r="I3206" t="s">
        <v>318</v>
      </c>
      <c r="J3206">
        <v>20</v>
      </c>
      <c r="K3206" t="s">
        <v>319</v>
      </c>
    </row>
    <row r="3207" spans="1:11">
      <c r="A3207" t="s">
        <v>11</v>
      </c>
      <c r="B3207" t="s">
        <v>12</v>
      </c>
      <c r="C3207" t="s">
        <v>91</v>
      </c>
      <c r="D3207" t="s">
        <v>399</v>
      </c>
      <c r="E3207" t="s">
        <v>288</v>
      </c>
      <c r="F3207" t="s">
        <v>306</v>
      </c>
      <c r="G3207" t="s">
        <v>311</v>
      </c>
      <c r="H3207" t="s">
        <v>314</v>
      </c>
      <c r="I3207" t="s">
        <v>316</v>
      </c>
      <c r="J3207">
        <v>49</v>
      </c>
      <c r="K3207" t="s">
        <v>319</v>
      </c>
    </row>
    <row r="3208" spans="1:11">
      <c r="A3208" t="s">
        <v>11</v>
      </c>
      <c r="B3208" t="s">
        <v>12</v>
      </c>
      <c r="C3208" t="s">
        <v>91</v>
      </c>
      <c r="D3208" t="s">
        <v>399</v>
      </c>
      <c r="E3208" t="s">
        <v>288</v>
      </c>
      <c r="F3208" t="s">
        <v>309</v>
      </c>
      <c r="G3208" t="s">
        <v>311</v>
      </c>
      <c r="H3208" t="s">
        <v>314</v>
      </c>
      <c r="I3208" t="s">
        <v>318</v>
      </c>
      <c r="J3208">
        <v>21</v>
      </c>
      <c r="K3208" t="s">
        <v>320</v>
      </c>
    </row>
    <row r="3209" spans="1:11">
      <c r="A3209" t="s">
        <v>11</v>
      </c>
      <c r="B3209" t="s">
        <v>12</v>
      </c>
      <c r="C3209" t="s">
        <v>91</v>
      </c>
      <c r="D3209" t="s">
        <v>399</v>
      </c>
      <c r="E3209" t="s">
        <v>288</v>
      </c>
      <c r="F3209" t="s">
        <v>307</v>
      </c>
      <c r="G3209" t="s">
        <v>313</v>
      </c>
      <c r="H3209" t="s">
        <v>314</v>
      </c>
      <c r="I3209" t="s">
        <v>316</v>
      </c>
      <c r="J3209">
        <v>5.9367046236823997</v>
      </c>
      <c r="K3209" t="s">
        <v>319</v>
      </c>
    </row>
    <row r="3210" spans="1:11">
      <c r="A3210" t="s">
        <v>11</v>
      </c>
      <c r="B3210" t="s">
        <v>12</v>
      </c>
      <c r="C3210" t="s">
        <v>91</v>
      </c>
      <c r="D3210" t="s">
        <v>399</v>
      </c>
      <c r="E3210" t="s">
        <v>288</v>
      </c>
      <c r="F3210" t="s">
        <v>305</v>
      </c>
      <c r="G3210" t="s">
        <v>311</v>
      </c>
      <c r="H3210" t="s">
        <v>314</v>
      </c>
      <c r="I3210" t="s">
        <v>316</v>
      </c>
      <c r="J3210">
        <v>44</v>
      </c>
      <c r="K3210" t="s">
        <v>319</v>
      </c>
    </row>
    <row r="3211" spans="1:11">
      <c r="A3211" t="s">
        <v>11</v>
      </c>
      <c r="B3211" t="s">
        <v>12</v>
      </c>
      <c r="C3211" t="s">
        <v>91</v>
      </c>
      <c r="D3211" t="s">
        <v>399</v>
      </c>
      <c r="E3211" t="s">
        <v>288</v>
      </c>
      <c r="F3211" t="s">
        <v>306</v>
      </c>
      <c r="G3211" t="s">
        <v>313</v>
      </c>
      <c r="H3211" t="s">
        <v>314</v>
      </c>
      <c r="I3211" t="s">
        <v>316</v>
      </c>
      <c r="J3211">
        <v>6.1893303523497396</v>
      </c>
      <c r="K3211" t="s">
        <v>319</v>
      </c>
    </row>
    <row r="3212" spans="1:11">
      <c r="A3212" t="s">
        <v>11</v>
      </c>
      <c r="B3212" t="s">
        <v>12</v>
      </c>
      <c r="C3212" t="s">
        <v>92</v>
      </c>
      <c r="D3212" t="s">
        <v>400</v>
      </c>
      <c r="E3212" t="s">
        <v>289</v>
      </c>
      <c r="F3212" t="s">
        <v>305</v>
      </c>
      <c r="G3212" t="s">
        <v>313</v>
      </c>
      <c r="H3212" t="s">
        <v>314</v>
      </c>
      <c r="I3212" t="s">
        <v>316</v>
      </c>
      <c r="J3212">
        <v>7.2821642514478899</v>
      </c>
      <c r="K3212" t="s">
        <v>319</v>
      </c>
    </row>
    <row r="3213" spans="1:11">
      <c r="A3213" t="s">
        <v>11</v>
      </c>
      <c r="B3213" t="s">
        <v>12</v>
      </c>
      <c r="C3213" t="s">
        <v>92</v>
      </c>
      <c r="D3213" t="s">
        <v>400</v>
      </c>
      <c r="E3213" t="s">
        <v>289</v>
      </c>
      <c r="F3213" t="s">
        <v>305</v>
      </c>
      <c r="G3213" t="s">
        <v>311</v>
      </c>
      <c r="H3213" t="s">
        <v>314</v>
      </c>
      <c r="I3213" t="s">
        <v>317</v>
      </c>
      <c r="J3213">
        <v>105</v>
      </c>
      <c r="K3213" t="s">
        <v>319</v>
      </c>
    </row>
    <row r="3214" spans="1:11">
      <c r="A3214" t="s">
        <v>11</v>
      </c>
      <c r="B3214" t="s">
        <v>12</v>
      </c>
      <c r="C3214" t="s">
        <v>92</v>
      </c>
      <c r="D3214" t="s">
        <v>400</v>
      </c>
      <c r="E3214" t="s">
        <v>289</v>
      </c>
      <c r="F3214" t="s">
        <v>307</v>
      </c>
      <c r="G3214" t="s">
        <v>311</v>
      </c>
      <c r="H3214" t="s">
        <v>314</v>
      </c>
      <c r="I3214" t="s">
        <v>316</v>
      </c>
      <c r="J3214">
        <v>61</v>
      </c>
      <c r="K3214" t="s">
        <v>319</v>
      </c>
    </row>
    <row r="3215" spans="1:11">
      <c r="A3215" t="s">
        <v>11</v>
      </c>
      <c r="B3215" t="s">
        <v>12</v>
      </c>
      <c r="C3215" t="s">
        <v>92</v>
      </c>
      <c r="D3215" t="s">
        <v>400</v>
      </c>
      <c r="E3215" t="s">
        <v>289</v>
      </c>
      <c r="F3215" t="s">
        <v>309</v>
      </c>
      <c r="G3215" t="s">
        <v>313</v>
      </c>
      <c r="H3215" t="s">
        <v>314</v>
      </c>
      <c r="I3215" t="s">
        <v>316</v>
      </c>
      <c r="J3215">
        <v>6.6817668140851598</v>
      </c>
      <c r="K3215" t="s">
        <v>320</v>
      </c>
    </row>
    <row r="3216" spans="1:11">
      <c r="A3216" t="s">
        <v>11</v>
      </c>
      <c r="B3216" t="s">
        <v>12</v>
      </c>
      <c r="C3216" t="s">
        <v>92</v>
      </c>
      <c r="D3216" t="s">
        <v>400</v>
      </c>
      <c r="E3216" t="s">
        <v>289</v>
      </c>
      <c r="F3216" t="s">
        <v>310</v>
      </c>
      <c r="G3216" t="s">
        <v>312</v>
      </c>
      <c r="H3216" t="s">
        <v>314</v>
      </c>
      <c r="I3216" t="s">
        <v>317</v>
      </c>
      <c r="J3216">
        <v>1023027.1</v>
      </c>
      <c r="K3216" t="s">
        <v>319</v>
      </c>
    </row>
    <row r="3217" spans="1:11">
      <c r="A3217" t="s">
        <v>11</v>
      </c>
      <c r="B3217" t="s">
        <v>12</v>
      </c>
      <c r="C3217" t="s">
        <v>92</v>
      </c>
      <c r="D3217" t="s">
        <v>400</v>
      </c>
      <c r="E3217" t="s">
        <v>289</v>
      </c>
      <c r="F3217" t="s">
        <v>309</v>
      </c>
      <c r="G3217" t="s">
        <v>311</v>
      </c>
      <c r="H3217" t="s">
        <v>314</v>
      </c>
      <c r="I3217" t="s">
        <v>318</v>
      </c>
      <c r="J3217">
        <v>36</v>
      </c>
      <c r="K3217" t="s">
        <v>320</v>
      </c>
    </row>
    <row r="3218" spans="1:11">
      <c r="A3218" t="s">
        <v>11</v>
      </c>
      <c r="B3218" t="s">
        <v>12</v>
      </c>
      <c r="C3218" t="s">
        <v>92</v>
      </c>
      <c r="D3218" t="s">
        <v>400</v>
      </c>
      <c r="E3218" t="s">
        <v>289</v>
      </c>
      <c r="F3218" t="s">
        <v>307</v>
      </c>
      <c r="G3218" t="s">
        <v>311</v>
      </c>
      <c r="H3218" t="s">
        <v>314</v>
      </c>
      <c r="I3218" t="s">
        <v>318</v>
      </c>
      <c r="J3218">
        <v>35</v>
      </c>
      <c r="K3218" t="s">
        <v>319</v>
      </c>
    </row>
    <row r="3219" spans="1:11">
      <c r="A3219" t="s">
        <v>11</v>
      </c>
      <c r="B3219" t="s">
        <v>12</v>
      </c>
      <c r="C3219" t="s">
        <v>92</v>
      </c>
      <c r="D3219" t="s">
        <v>400</v>
      </c>
      <c r="E3219" t="s">
        <v>289</v>
      </c>
      <c r="F3219" t="s">
        <v>310</v>
      </c>
      <c r="G3219" t="s">
        <v>311</v>
      </c>
      <c r="H3219" t="s">
        <v>314</v>
      </c>
      <c r="I3219" t="s">
        <v>316</v>
      </c>
      <c r="J3219">
        <v>52</v>
      </c>
      <c r="K3219" t="s">
        <v>319</v>
      </c>
    </row>
    <row r="3220" spans="1:11">
      <c r="A3220" t="s">
        <v>11</v>
      </c>
      <c r="B3220" t="s">
        <v>12</v>
      </c>
      <c r="C3220" t="s">
        <v>92</v>
      </c>
      <c r="D3220" t="s">
        <v>400</v>
      </c>
      <c r="E3220" t="s">
        <v>289</v>
      </c>
      <c r="F3220" t="s">
        <v>305</v>
      </c>
      <c r="G3220" t="s">
        <v>312</v>
      </c>
      <c r="H3220" t="s">
        <v>314</v>
      </c>
      <c r="I3220" t="s">
        <v>317</v>
      </c>
      <c r="J3220">
        <v>1029913.6</v>
      </c>
      <c r="K3220" t="s">
        <v>319</v>
      </c>
    </row>
    <row r="3221" spans="1:11">
      <c r="A3221" t="s">
        <v>11</v>
      </c>
      <c r="B3221" t="s">
        <v>12</v>
      </c>
      <c r="C3221" t="s">
        <v>92</v>
      </c>
      <c r="D3221" t="s">
        <v>400</v>
      </c>
      <c r="E3221" t="s">
        <v>289</v>
      </c>
      <c r="F3221" t="s">
        <v>306</v>
      </c>
      <c r="G3221" t="s">
        <v>312</v>
      </c>
      <c r="H3221" t="s">
        <v>314</v>
      </c>
      <c r="I3221" t="s">
        <v>316</v>
      </c>
      <c r="J3221">
        <v>1032661</v>
      </c>
      <c r="K3221" t="s">
        <v>319</v>
      </c>
    </row>
    <row r="3222" spans="1:11">
      <c r="A3222" t="s">
        <v>11</v>
      </c>
      <c r="B3222" t="s">
        <v>12</v>
      </c>
      <c r="C3222" t="s">
        <v>92</v>
      </c>
      <c r="D3222" t="s">
        <v>400</v>
      </c>
      <c r="E3222" t="s">
        <v>289</v>
      </c>
      <c r="F3222" t="s">
        <v>308</v>
      </c>
      <c r="G3222" t="s">
        <v>313</v>
      </c>
      <c r="H3222" t="s">
        <v>314</v>
      </c>
      <c r="I3222" t="s">
        <v>317</v>
      </c>
      <c r="J3222">
        <v>9.3348341126282097</v>
      </c>
      <c r="K3222" t="s">
        <v>319</v>
      </c>
    </row>
    <row r="3223" spans="1:11">
      <c r="A3223" t="s">
        <v>11</v>
      </c>
      <c r="B3223" t="s">
        <v>12</v>
      </c>
      <c r="C3223" t="s">
        <v>92</v>
      </c>
      <c r="D3223" t="s">
        <v>400</v>
      </c>
      <c r="E3223" t="s">
        <v>289</v>
      </c>
      <c r="F3223" t="s">
        <v>308</v>
      </c>
      <c r="G3223" t="s">
        <v>313</v>
      </c>
      <c r="H3223" t="s">
        <v>314</v>
      </c>
      <c r="I3223" t="s">
        <v>316</v>
      </c>
      <c r="J3223">
        <v>6.7800374081194397</v>
      </c>
      <c r="K3223" t="s">
        <v>319</v>
      </c>
    </row>
    <row r="3224" spans="1:11">
      <c r="A3224" t="s">
        <v>11</v>
      </c>
      <c r="B3224" t="s">
        <v>12</v>
      </c>
      <c r="C3224" t="s">
        <v>92</v>
      </c>
      <c r="D3224" t="s">
        <v>400</v>
      </c>
      <c r="E3224" t="s">
        <v>289</v>
      </c>
      <c r="F3224" t="s">
        <v>306</v>
      </c>
      <c r="G3224" t="s">
        <v>311</v>
      </c>
      <c r="H3224" t="s">
        <v>314</v>
      </c>
      <c r="I3224" t="s">
        <v>317</v>
      </c>
      <c r="J3224">
        <v>101</v>
      </c>
      <c r="K3224" t="s">
        <v>319</v>
      </c>
    </row>
    <row r="3225" spans="1:11">
      <c r="A3225" t="s">
        <v>11</v>
      </c>
      <c r="B3225" t="s">
        <v>12</v>
      </c>
      <c r="C3225" t="s">
        <v>92</v>
      </c>
      <c r="D3225" t="s">
        <v>400</v>
      </c>
      <c r="E3225" t="s">
        <v>289</v>
      </c>
      <c r="F3225" t="s">
        <v>310</v>
      </c>
      <c r="G3225" t="s">
        <v>313</v>
      </c>
      <c r="H3225" t="s">
        <v>314</v>
      </c>
      <c r="I3225" t="s">
        <v>316</v>
      </c>
      <c r="J3225">
        <v>5.0829543029700801</v>
      </c>
      <c r="K3225" t="s">
        <v>319</v>
      </c>
    </row>
    <row r="3226" spans="1:11">
      <c r="A3226" t="s">
        <v>11</v>
      </c>
      <c r="B3226" t="s">
        <v>12</v>
      </c>
      <c r="C3226" t="s">
        <v>92</v>
      </c>
      <c r="D3226" t="s">
        <v>400</v>
      </c>
      <c r="E3226" t="s">
        <v>289</v>
      </c>
      <c r="F3226" t="s">
        <v>308</v>
      </c>
      <c r="G3226" t="s">
        <v>311</v>
      </c>
      <c r="H3226" t="s">
        <v>314</v>
      </c>
      <c r="I3226" t="s">
        <v>318</v>
      </c>
      <c r="J3226">
        <v>26</v>
      </c>
      <c r="K3226" t="s">
        <v>319</v>
      </c>
    </row>
    <row r="3227" spans="1:11">
      <c r="A3227" t="s">
        <v>11</v>
      </c>
      <c r="B3227" t="s">
        <v>12</v>
      </c>
      <c r="C3227" t="s">
        <v>92</v>
      </c>
      <c r="D3227" t="s">
        <v>400</v>
      </c>
      <c r="E3227" t="s">
        <v>289</v>
      </c>
      <c r="F3227" t="s">
        <v>310</v>
      </c>
      <c r="G3227" t="s">
        <v>311</v>
      </c>
      <c r="H3227" t="s">
        <v>314</v>
      </c>
      <c r="I3227" t="s">
        <v>317</v>
      </c>
      <c r="J3227">
        <v>75</v>
      </c>
      <c r="K3227" t="s">
        <v>319</v>
      </c>
    </row>
    <row r="3228" spans="1:11">
      <c r="A3228" t="s">
        <v>11</v>
      </c>
      <c r="B3228" t="s">
        <v>12</v>
      </c>
      <c r="C3228" t="s">
        <v>92</v>
      </c>
      <c r="D3228" t="s">
        <v>400</v>
      </c>
      <c r="E3228" t="s">
        <v>289</v>
      </c>
      <c r="F3228" t="s">
        <v>306</v>
      </c>
      <c r="G3228" t="s">
        <v>313</v>
      </c>
      <c r="H3228" t="s">
        <v>314</v>
      </c>
      <c r="I3228" t="s">
        <v>316</v>
      </c>
      <c r="J3228">
        <v>6.6817668140851598</v>
      </c>
      <c r="K3228" t="s">
        <v>319</v>
      </c>
    </row>
    <row r="3229" spans="1:11">
      <c r="A3229" t="s">
        <v>11</v>
      </c>
      <c r="B3229" t="s">
        <v>12</v>
      </c>
      <c r="C3229" t="s">
        <v>92</v>
      </c>
      <c r="D3229" t="s">
        <v>400</v>
      </c>
      <c r="E3229" t="s">
        <v>289</v>
      </c>
      <c r="F3229" t="s">
        <v>307</v>
      </c>
      <c r="G3229" t="s">
        <v>311</v>
      </c>
      <c r="H3229" t="s">
        <v>314</v>
      </c>
      <c r="I3229" t="s">
        <v>317</v>
      </c>
      <c r="J3229">
        <v>96</v>
      </c>
      <c r="K3229" t="s">
        <v>319</v>
      </c>
    </row>
    <row r="3230" spans="1:11">
      <c r="A3230" t="s">
        <v>11</v>
      </c>
      <c r="B3230" t="s">
        <v>12</v>
      </c>
      <c r="C3230" t="s">
        <v>92</v>
      </c>
      <c r="D3230" t="s">
        <v>400</v>
      </c>
      <c r="E3230" t="s">
        <v>289</v>
      </c>
      <c r="F3230" t="s">
        <v>309</v>
      </c>
      <c r="G3230" t="s">
        <v>312</v>
      </c>
      <c r="H3230" t="s">
        <v>314</v>
      </c>
      <c r="I3230" t="s">
        <v>317</v>
      </c>
      <c r="J3230">
        <v>1032661</v>
      </c>
      <c r="K3230" t="s">
        <v>320</v>
      </c>
    </row>
    <row r="3231" spans="1:11">
      <c r="A3231" t="s">
        <v>11</v>
      </c>
      <c r="B3231" t="s">
        <v>12</v>
      </c>
      <c r="C3231" t="s">
        <v>92</v>
      </c>
      <c r="D3231" t="s">
        <v>400</v>
      </c>
      <c r="E3231" t="s">
        <v>289</v>
      </c>
      <c r="F3231" t="s">
        <v>306</v>
      </c>
      <c r="G3231" t="s">
        <v>311</v>
      </c>
      <c r="H3231" t="s">
        <v>314</v>
      </c>
      <c r="I3231" t="s">
        <v>318</v>
      </c>
      <c r="J3231">
        <v>32</v>
      </c>
      <c r="K3231" t="s">
        <v>319</v>
      </c>
    </row>
    <row r="3232" spans="1:11">
      <c r="A3232" t="s">
        <v>11</v>
      </c>
      <c r="B3232" t="s">
        <v>12</v>
      </c>
      <c r="C3232" t="s">
        <v>92</v>
      </c>
      <c r="D3232" t="s">
        <v>400</v>
      </c>
      <c r="E3232" t="s">
        <v>289</v>
      </c>
      <c r="F3232" t="s">
        <v>305</v>
      </c>
      <c r="G3232" t="s">
        <v>312</v>
      </c>
      <c r="H3232" t="s">
        <v>314</v>
      </c>
      <c r="I3232" t="s">
        <v>316</v>
      </c>
      <c r="J3232">
        <v>1029913.6</v>
      </c>
      <c r="K3232" t="s">
        <v>319</v>
      </c>
    </row>
    <row r="3233" spans="1:11">
      <c r="A3233" t="s">
        <v>11</v>
      </c>
      <c r="B3233" t="s">
        <v>12</v>
      </c>
      <c r="C3233" t="s">
        <v>92</v>
      </c>
      <c r="D3233" t="s">
        <v>400</v>
      </c>
      <c r="E3233" t="s">
        <v>289</v>
      </c>
      <c r="F3233" t="s">
        <v>307</v>
      </c>
      <c r="G3233" t="s">
        <v>312</v>
      </c>
      <c r="H3233" t="s">
        <v>314</v>
      </c>
      <c r="I3233" t="s">
        <v>316</v>
      </c>
      <c r="J3233">
        <v>1032661</v>
      </c>
      <c r="K3233" t="s">
        <v>319</v>
      </c>
    </row>
    <row r="3234" spans="1:11">
      <c r="A3234" t="s">
        <v>11</v>
      </c>
      <c r="B3234" t="s">
        <v>12</v>
      </c>
      <c r="C3234" t="s">
        <v>92</v>
      </c>
      <c r="D3234" t="s">
        <v>400</v>
      </c>
      <c r="E3234" t="s">
        <v>289</v>
      </c>
      <c r="F3234" t="s">
        <v>308</v>
      </c>
      <c r="G3234" t="s">
        <v>312</v>
      </c>
      <c r="H3234" t="s">
        <v>314</v>
      </c>
      <c r="I3234" t="s">
        <v>316</v>
      </c>
      <c r="J3234">
        <v>1017693.5</v>
      </c>
      <c r="K3234" t="s">
        <v>319</v>
      </c>
    </row>
    <row r="3235" spans="1:11">
      <c r="A3235" t="s">
        <v>11</v>
      </c>
      <c r="B3235" t="s">
        <v>12</v>
      </c>
      <c r="C3235" t="s">
        <v>92</v>
      </c>
      <c r="D3235" t="s">
        <v>400</v>
      </c>
      <c r="E3235" t="s">
        <v>289</v>
      </c>
      <c r="F3235" t="s">
        <v>308</v>
      </c>
      <c r="G3235" t="s">
        <v>312</v>
      </c>
      <c r="H3235" t="s">
        <v>314</v>
      </c>
      <c r="I3235" t="s">
        <v>317</v>
      </c>
      <c r="J3235">
        <v>1017693.5</v>
      </c>
      <c r="K3235" t="s">
        <v>319</v>
      </c>
    </row>
    <row r="3236" spans="1:11">
      <c r="A3236" t="s">
        <v>11</v>
      </c>
      <c r="B3236" t="s">
        <v>12</v>
      </c>
      <c r="C3236" t="s">
        <v>92</v>
      </c>
      <c r="D3236" t="s">
        <v>400</v>
      </c>
      <c r="E3236" t="s">
        <v>289</v>
      </c>
      <c r="F3236" t="s">
        <v>310</v>
      </c>
      <c r="G3236" t="s">
        <v>312</v>
      </c>
      <c r="H3236" t="s">
        <v>314</v>
      </c>
      <c r="I3236" t="s">
        <v>316</v>
      </c>
      <c r="J3236">
        <v>1023027.1</v>
      </c>
      <c r="K3236" t="s">
        <v>319</v>
      </c>
    </row>
    <row r="3237" spans="1:11">
      <c r="A3237" t="s">
        <v>11</v>
      </c>
      <c r="B3237" t="s">
        <v>12</v>
      </c>
      <c r="C3237" t="s">
        <v>92</v>
      </c>
      <c r="D3237" t="s">
        <v>400</v>
      </c>
      <c r="E3237" t="s">
        <v>289</v>
      </c>
      <c r="F3237" t="s">
        <v>309</v>
      </c>
      <c r="G3237" t="s">
        <v>312</v>
      </c>
      <c r="H3237" t="s">
        <v>314</v>
      </c>
      <c r="I3237" t="s">
        <v>316</v>
      </c>
      <c r="J3237">
        <v>1032661</v>
      </c>
      <c r="K3237" t="s">
        <v>320</v>
      </c>
    </row>
    <row r="3238" spans="1:11">
      <c r="A3238" t="s">
        <v>11</v>
      </c>
      <c r="B3238" t="s">
        <v>12</v>
      </c>
      <c r="C3238" t="s">
        <v>92</v>
      </c>
      <c r="D3238" t="s">
        <v>400</v>
      </c>
      <c r="E3238" t="s">
        <v>289</v>
      </c>
      <c r="F3238" t="s">
        <v>306</v>
      </c>
      <c r="G3238" t="s">
        <v>313</v>
      </c>
      <c r="H3238" t="s">
        <v>314</v>
      </c>
      <c r="I3238" t="s">
        <v>317</v>
      </c>
      <c r="J3238">
        <v>9.7805572206174105</v>
      </c>
      <c r="K3238" t="s">
        <v>319</v>
      </c>
    </row>
    <row r="3239" spans="1:11">
      <c r="A3239" t="s">
        <v>11</v>
      </c>
      <c r="B3239" t="s">
        <v>12</v>
      </c>
      <c r="C3239" t="s">
        <v>92</v>
      </c>
      <c r="D3239" t="s">
        <v>400</v>
      </c>
      <c r="E3239" t="s">
        <v>289</v>
      </c>
      <c r="F3239" t="s">
        <v>310</v>
      </c>
      <c r="G3239" t="s">
        <v>311</v>
      </c>
      <c r="H3239" t="s">
        <v>314</v>
      </c>
      <c r="I3239" t="s">
        <v>318</v>
      </c>
      <c r="J3239">
        <v>23</v>
      </c>
      <c r="K3239" t="s">
        <v>319</v>
      </c>
    </row>
    <row r="3240" spans="1:11">
      <c r="A3240" t="s">
        <v>11</v>
      </c>
      <c r="B3240" t="s">
        <v>12</v>
      </c>
      <c r="C3240" t="s">
        <v>92</v>
      </c>
      <c r="D3240" t="s">
        <v>400</v>
      </c>
      <c r="E3240" t="s">
        <v>289</v>
      </c>
      <c r="F3240" t="s">
        <v>308</v>
      </c>
      <c r="G3240" t="s">
        <v>311</v>
      </c>
      <c r="H3240" t="s">
        <v>314</v>
      </c>
      <c r="I3240" t="s">
        <v>316</v>
      </c>
      <c r="J3240">
        <v>69</v>
      </c>
      <c r="K3240" t="s">
        <v>319</v>
      </c>
    </row>
    <row r="3241" spans="1:11">
      <c r="A3241" t="s">
        <v>11</v>
      </c>
      <c r="B3241" t="s">
        <v>12</v>
      </c>
      <c r="C3241" t="s">
        <v>92</v>
      </c>
      <c r="D3241" t="s">
        <v>400</v>
      </c>
      <c r="E3241" t="s">
        <v>289</v>
      </c>
      <c r="F3241" t="s">
        <v>307</v>
      </c>
      <c r="G3241" t="s">
        <v>312</v>
      </c>
      <c r="H3241" t="s">
        <v>314</v>
      </c>
      <c r="I3241" t="s">
        <v>317</v>
      </c>
      <c r="J3241">
        <v>1032661</v>
      </c>
      <c r="K3241" t="s">
        <v>319</v>
      </c>
    </row>
    <row r="3242" spans="1:11">
      <c r="A3242" t="s">
        <v>11</v>
      </c>
      <c r="B3242" t="s">
        <v>12</v>
      </c>
      <c r="C3242" t="s">
        <v>92</v>
      </c>
      <c r="D3242" t="s">
        <v>400</v>
      </c>
      <c r="E3242" t="s">
        <v>289</v>
      </c>
      <c r="F3242" t="s">
        <v>309</v>
      </c>
      <c r="G3242" t="s">
        <v>313</v>
      </c>
      <c r="H3242" t="s">
        <v>314</v>
      </c>
      <c r="I3242" t="s">
        <v>317</v>
      </c>
      <c r="J3242">
        <v>10.1679060214339</v>
      </c>
      <c r="K3242" t="s">
        <v>320</v>
      </c>
    </row>
    <row r="3243" spans="1:11">
      <c r="A3243" t="s">
        <v>11</v>
      </c>
      <c r="B3243" t="s">
        <v>12</v>
      </c>
      <c r="C3243" t="s">
        <v>92</v>
      </c>
      <c r="D3243" t="s">
        <v>400</v>
      </c>
      <c r="E3243" t="s">
        <v>289</v>
      </c>
      <c r="F3243" t="s">
        <v>307</v>
      </c>
      <c r="G3243" t="s">
        <v>313</v>
      </c>
      <c r="H3243" t="s">
        <v>314</v>
      </c>
      <c r="I3243" t="s">
        <v>316</v>
      </c>
      <c r="J3243">
        <v>5.9070692124521003</v>
      </c>
      <c r="K3243" t="s">
        <v>319</v>
      </c>
    </row>
    <row r="3244" spans="1:11">
      <c r="A3244" t="s">
        <v>11</v>
      </c>
      <c r="B3244" t="s">
        <v>12</v>
      </c>
      <c r="C3244" t="s">
        <v>92</v>
      </c>
      <c r="D3244" t="s">
        <v>400</v>
      </c>
      <c r="E3244" t="s">
        <v>289</v>
      </c>
      <c r="F3244" t="s">
        <v>310</v>
      </c>
      <c r="G3244" t="s">
        <v>313</v>
      </c>
      <c r="H3244" t="s">
        <v>314</v>
      </c>
      <c r="I3244" t="s">
        <v>317</v>
      </c>
      <c r="J3244">
        <v>7.3311840908222301</v>
      </c>
      <c r="K3244" t="s">
        <v>319</v>
      </c>
    </row>
    <row r="3245" spans="1:11">
      <c r="A3245" t="s">
        <v>11</v>
      </c>
      <c r="B3245" t="s">
        <v>12</v>
      </c>
      <c r="C3245" t="s">
        <v>92</v>
      </c>
      <c r="D3245" t="s">
        <v>400</v>
      </c>
      <c r="E3245" t="s">
        <v>289</v>
      </c>
      <c r="F3245" t="s">
        <v>308</v>
      </c>
      <c r="G3245" t="s">
        <v>311</v>
      </c>
      <c r="H3245" t="s">
        <v>314</v>
      </c>
      <c r="I3245" t="s">
        <v>317</v>
      </c>
      <c r="J3245">
        <v>95</v>
      </c>
      <c r="K3245" t="s">
        <v>319</v>
      </c>
    </row>
    <row r="3246" spans="1:11">
      <c r="A3246" t="s">
        <v>11</v>
      </c>
      <c r="B3246" t="s">
        <v>12</v>
      </c>
      <c r="C3246" t="s">
        <v>92</v>
      </c>
      <c r="D3246" t="s">
        <v>400</v>
      </c>
      <c r="E3246" t="s">
        <v>289</v>
      </c>
      <c r="F3246" t="s">
        <v>306</v>
      </c>
      <c r="G3246" t="s">
        <v>312</v>
      </c>
      <c r="H3246" t="s">
        <v>314</v>
      </c>
      <c r="I3246" t="s">
        <v>317</v>
      </c>
      <c r="J3246">
        <v>1032661</v>
      </c>
      <c r="K3246" t="s">
        <v>319</v>
      </c>
    </row>
    <row r="3247" spans="1:11">
      <c r="A3247" t="s">
        <v>11</v>
      </c>
      <c r="B3247" t="s">
        <v>12</v>
      </c>
      <c r="C3247" t="s">
        <v>92</v>
      </c>
      <c r="D3247" t="s">
        <v>400</v>
      </c>
      <c r="E3247" t="s">
        <v>289</v>
      </c>
      <c r="F3247" t="s">
        <v>306</v>
      </c>
      <c r="G3247" t="s">
        <v>311</v>
      </c>
      <c r="H3247" t="s">
        <v>314</v>
      </c>
      <c r="I3247" t="s">
        <v>316</v>
      </c>
      <c r="J3247">
        <v>69</v>
      </c>
      <c r="K3247" t="s">
        <v>319</v>
      </c>
    </row>
    <row r="3248" spans="1:11">
      <c r="A3248" t="s">
        <v>11</v>
      </c>
      <c r="B3248" t="s">
        <v>12</v>
      </c>
      <c r="C3248" t="s">
        <v>92</v>
      </c>
      <c r="D3248" t="s">
        <v>400</v>
      </c>
      <c r="E3248" t="s">
        <v>289</v>
      </c>
      <c r="F3248" t="s">
        <v>305</v>
      </c>
      <c r="G3248" t="s">
        <v>313</v>
      </c>
      <c r="H3248" t="s">
        <v>314</v>
      </c>
      <c r="I3248" t="s">
        <v>317</v>
      </c>
      <c r="J3248">
        <v>10.195029952026999</v>
      </c>
      <c r="K3248" t="s">
        <v>319</v>
      </c>
    </row>
    <row r="3249" spans="1:11">
      <c r="A3249" t="s">
        <v>11</v>
      </c>
      <c r="B3249" t="s">
        <v>12</v>
      </c>
      <c r="C3249" t="s">
        <v>92</v>
      </c>
      <c r="D3249" t="s">
        <v>400</v>
      </c>
      <c r="E3249" t="s">
        <v>289</v>
      </c>
      <c r="F3249" t="s">
        <v>307</v>
      </c>
      <c r="G3249" t="s">
        <v>313</v>
      </c>
      <c r="H3249" t="s">
        <v>314</v>
      </c>
      <c r="I3249" t="s">
        <v>317</v>
      </c>
      <c r="J3249">
        <v>9.2963712195967503</v>
      </c>
      <c r="K3249" t="s">
        <v>319</v>
      </c>
    </row>
    <row r="3250" spans="1:11">
      <c r="A3250" t="s">
        <v>11</v>
      </c>
      <c r="B3250" t="s">
        <v>12</v>
      </c>
      <c r="C3250" t="s">
        <v>92</v>
      </c>
      <c r="D3250" t="s">
        <v>400</v>
      </c>
      <c r="E3250" t="s">
        <v>289</v>
      </c>
      <c r="F3250" t="s">
        <v>309</v>
      </c>
      <c r="G3250" t="s">
        <v>311</v>
      </c>
      <c r="H3250" t="s">
        <v>314</v>
      </c>
      <c r="I3250" t="s">
        <v>317</v>
      </c>
      <c r="J3250">
        <v>105</v>
      </c>
      <c r="K3250" t="s">
        <v>320</v>
      </c>
    </row>
    <row r="3251" spans="1:11">
      <c r="A3251" t="s">
        <v>11</v>
      </c>
      <c r="B3251" t="s">
        <v>12</v>
      </c>
      <c r="C3251" t="s">
        <v>92</v>
      </c>
      <c r="D3251" t="s">
        <v>400</v>
      </c>
      <c r="E3251" t="s">
        <v>289</v>
      </c>
      <c r="F3251" t="s">
        <v>309</v>
      </c>
      <c r="G3251" t="s">
        <v>311</v>
      </c>
      <c r="H3251" t="s">
        <v>314</v>
      </c>
      <c r="I3251" t="s">
        <v>316</v>
      </c>
      <c r="J3251">
        <v>69</v>
      </c>
      <c r="K3251" t="s">
        <v>320</v>
      </c>
    </row>
    <row r="3252" spans="1:11">
      <c r="A3252" t="s">
        <v>11</v>
      </c>
      <c r="B3252" t="s">
        <v>12</v>
      </c>
      <c r="C3252" t="s">
        <v>92</v>
      </c>
      <c r="D3252" t="s">
        <v>400</v>
      </c>
      <c r="E3252" t="s">
        <v>289</v>
      </c>
      <c r="F3252" t="s">
        <v>305</v>
      </c>
      <c r="G3252" t="s">
        <v>311</v>
      </c>
      <c r="H3252" t="s">
        <v>314</v>
      </c>
      <c r="I3252" t="s">
        <v>318</v>
      </c>
      <c r="J3252">
        <v>30</v>
      </c>
      <c r="K3252" t="s">
        <v>319</v>
      </c>
    </row>
    <row r="3253" spans="1:11">
      <c r="A3253" t="s">
        <v>11</v>
      </c>
      <c r="B3253" t="s">
        <v>12</v>
      </c>
      <c r="C3253" t="s">
        <v>92</v>
      </c>
      <c r="D3253" t="s">
        <v>400</v>
      </c>
      <c r="E3253" t="s">
        <v>289</v>
      </c>
      <c r="F3253" t="s">
        <v>305</v>
      </c>
      <c r="G3253" t="s">
        <v>311</v>
      </c>
      <c r="H3253" t="s">
        <v>314</v>
      </c>
      <c r="I3253" t="s">
        <v>316</v>
      </c>
      <c r="J3253">
        <v>75</v>
      </c>
      <c r="K3253" t="s">
        <v>319</v>
      </c>
    </row>
    <row r="3254" spans="1:11">
      <c r="A3254" t="s">
        <v>11</v>
      </c>
      <c r="B3254" t="s">
        <v>12</v>
      </c>
      <c r="C3254" t="s">
        <v>93</v>
      </c>
      <c r="D3254" t="s">
        <v>401</v>
      </c>
      <c r="E3254" t="s">
        <v>266</v>
      </c>
      <c r="F3254" t="s">
        <v>309</v>
      </c>
      <c r="G3254" t="s">
        <v>312</v>
      </c>
      <c r="H3254" t="s">
        <v>314</v>
      </c>
      <c r="I3254" t="s">
        <v>317</v>
      </c>
      <c r="J3254">
        <v>730490</v>
      </c>
      <c r="K3254" t="s">
        <v>320</v>
      </c>
    </row>
    <row r="3255" spans="1:11">
      <c r="A3255" t="s">
        <v>11</v>
      </c>
      <c r="B3255" t="s">
        <v>12</v>
      </c>
      <c r="C3255" t="s">
        <v>93</v>
      </c>
      <c r="D3255" t="s">
        <v>401</v>
      </c>
      <c r="E3255" t="s">
        <v>266</v>
      </c>
      <c r="F3255" t="s">
        <v>310</v>
      </c>
      <c r="G3255" t="s">
        <v>311</v>
      </c>
      <c r="H3255" t="s">
        <v>314</v>
      </c>
      <c r="I3255" t="s">
        <v>317</v>
      </c>
      <c r="J3255">
        <v>55</v>
      </c>
      <c r="K3255" t="s">
        <v>319</v>
      </c>
    </row>
    <row r="3256" spans="1:11">
      <c r="A3256" t="s">
        <v>11</v>
      </c>
      <c r="B3256" t="s">
        <v>12</v>
      </c>
      <c r="C3256" t="s">
        <v>93</v>
      </c>
      <c r="D3256" t="s">
        <v>401</v>
      </c>
      <c r="E3256" t="s">
        <v>266</v>
      </c>
      <c r="F3256" t="s">
        <v>307</v>
      </c>
      <c r="G3256" t="s">
        <v>312</v>
      </c>
      <c r="H3256" t="s">
        <v>314</v>
      </c>
      <c r="I3256" t="s">
        <v>316</v>
      </c>
      <c r="J3256">
        <v>730490</v>
      </c>
      <c r="K3256" t="s">
        <v>319</v>
      </c>
    </row>
    <row r="3257" spans="1:11">
      <c r="A3257" t="s">
        <v>11</v>
      </c>
      <c r="B3257" t="s">
        <v>12</v>
      </c>
      <c r="C3257" t="s">
        <v>93</v>
      </c>
      <c r="D3257" t="s">
        <v>401</v>
      </c>
      <c r="E3257" t="s">
        <v>266</v>
      </c>
      <c r="F3257" t="s">
        <v>305</v>
      </c>
      <c r="G3257" t="s">
        <v>311</v>
      </c>
      <c r="H3257" t="s">
        <v>314</v>
      </c>
      <c r="I3257" t="s">
        <v>316</v>
      </c>
      <c r="J3257">
        <v>29</v>
      </c>
      <c r="K3257" t="s">
        <v>319</v>
      </c>
    </row>
    <row r="3258" spans="1:11">
      <c r="A3258" t="s">
        <v>11</v>
      </c>
      <c r="B3258" t="s">
        <v>12</v>
      </c>
      <c r="C3258" t="s">
        <v>93</v>
      </c>
      <c r="D3258" t="s">
        <v>401</v>
      </c>
      <c r="E3258" t="s">
        <v>266</v>
      </c>
      <c r="F3258" t="s">
        <v>306</v>
      </c>
      <c r="G3258" t="s">
        <v>311</v>
      </c>
      <c r="H3258" t="s">
        <v>314</v>
      </c>
      <c r="I3258" t="s">
        <v>318</v>
      </c>
      <c r="J3258">
        <v>19</v>
      </c>
      <c r="K3258" t="s">
        <v>319</v>
      </c>
    </row>
    <row r="3259" spans="1:11">
      <c r="A3259" t="s">
        <v>11</v>
      </c>
      <c r="B3259" t="s">
        <v>12</v>
      </c>
      <c r="C3259" t="s">
        <v>93</v>
      </c>
      <c r="D3259" t="s">
        <v>401</v>
      </c>
      <c r="E3259" t="s">
        <v>266</v>
      </c>
      <c r="F3259" t="s">
        <v>309</v>
      </c>
      <c r="G3259" t="s">
        <v>311</v>
      </c>
      <c r="H3259" t="s">
        <v>314</v>
      </c>
      <c r="I3259" t="s">
        <v>316</v>
      </c>
      <c r="J3259">
        <v>34</v>
      </c>
      <c r="K3259" t="s">
        <v>320</v>
      </c>
    </row>
    <row r="3260" spans="1:11">
      <c r="A3260" t="s">
        <v>11</v>
      </c>
      <c r="B3260" t="s">
        <v>12</v>
      </c>
      <c r="C3260" t="s">
        <v>93</v>
      </c>
      <c r="D3260" t="s">
        <v>401</v>
      </c>
      <c r="E3260" t="s">
        <v>266</v>
      </c>
      <c r="F3260" t="s">
        <v>307</v>
      </c>
      <c r="G3260" t="s">
        <v>313</v>
      </c>
      <c r="H3260" t="s">
        <v>314</v>
      </c>
      <c r="I3260" t="s">
        <v>317</v>
      </c>
      <c r="J3260">
        <v>6.9816150802885701</v>
      </c>
      <c r="K3260" t="s">
        <v>319</v>
      </c>
    </row>
    <row r="3261" spans="1:11">
      <c r="A3261" t="s">
        <v>11</v>
      </c>
      <c r="B3261" t="s">
        <v>12</v>
      </c>
      <c r="C3261" t="s">
        <v>93</v>
      </c>
      <c r="D3261" t="s">
        <v>401</v>
      </c>
      <c r="E3261" t="s">
        <v>266</v>
      </c>
      <c r="F3261" t="s">
        <v>305</v>
      </c>
      <c r="G3261" t="s">
        <v>311</v>
      </c>
      <c r="H3261" t="s">
        <v>314</v>
      </c>
      <c r="I3261" t="s">
        <v>317</v>
      </c>
      <c r="J3261">
        <v>49</v>
      </c>
      <c r="K3261" t="s">
        <v>319</v>
      </c>
    </row>
    <row r="3262" spans="1:11">
      <c r="A3262" t="s">
        <v>11</v>
      </c>
      <c r="B3262" t="s">
        <v>12</v>
      </c>
      <c r="C3262" t="s">
        <v>93</v>
      </c>
      <c r="D3262" t="s">
        <v>401</v>
      </c>
      <c r="E3262" t="s">
        <v>266</v>
      </c>
      <c r="F3262" t="s">
        <v>310</v>
      </c>
      <c r="G3262" t="s">
        <v>311</v>
      </c>
      <c r="H3262" t="s">
        <v>314</v>
      </c>
      <c r="I3262" t="s">
        <v>316</v>
      </c>
      <c r="J3262">
        <v>38</v>
      </c>
      <c r="K3262" t="s">
        <v>319</v>
      </c>
    </row>
    <row r="3263" spans="1:11">
      <c r="A3263" t="s">
        <v>11</v>
      </c>
      <c r="B3263" t="s">
        <v>12</v>
      </c>
      <c r="C3263" t="s">
        <v>93</v>
      </c>
      <c r="D3263" t="s">
        <v>401</v>
      </c>
      <c r="E3263" t="s">
        <v>266</v>
      </c>
      <c r="F3263" t="s">
        <v>306</v>
      </c>
      <c r="G3263" t="s">
        <v>313</v>
      </c>
      <c r="H3263" t="s">
        <v>314</v>
      </c>
      <c r="I3263" t="s">
        <v>316</v>
      </c>
      <c r="J3263">
        <v>4.7913044668647098</v>
      </c>
      <c r="K3263" t="s">
        <v>319</v>
      </c>
    </row>
    <row r="3264" spans="1:11">
      <c r="A3264" t="s">
        <v>11</v>
      </c>
      <c r="B3264" t="s">
        <v>12</v>
      </c>
      <c r="C3264" t="s">
        <v>93</v>
      </c>
      <c r="D3264" t="s">
        <v>401</v>
      </c>
      <c r="E3264" t="s">
        <v>266</v>
      </c>
      <c r="F3264" t="s">
        <v>309</v>
      </c>
      <c r="G3264" t="s">
        <v>311</v>
      </c>
      <c r="H3264" t="s">
        <v>314</v>
      </c>
      <c r="I3264" t="s">
        <v>317</v>
      </c>
      <c r="J3264">
        <v>49</v>
      </c>
      <c r="K3264" t="s">
        <v>320</v>
      </c>
    </row>
    <row r="3265" spans="1:11">
      <c r="A3265" t="s">
        <v>11</v>
      </c>
      <c r="B3265" t="s">
        <v>12</v>
      </c>
      <c r="C3265" t="s">
        <v>93</v>
      </c>
      <c r="D3265" t="s">
        <v>401</v>
      </c>
      <c r="E3265" t="s">
        <v>266</v>
      </c>
      <c r="F3265" t="s">
        <v>305</v>
      </c>
      <c r="G3265" t="s">
        <v>311</v>
      </c>
      <c r="H3265" t="s">
        <v>314</v>
      </c>
      <c r="I3265" t="s">
        <v>318</v>
      </c>
      <c r="J3265">
        <v>20</v>
      </c>
      <c r="K3265" t="s">
        <v>319</v>
      </c>
    </row>
    <row r="3266" spans="1:11">
      <c r="A3266" t="s">
        <v>11</v>
      </c>
      <c r="B3266" t="s">
        <v>12</v>
      </c>
      <c r="C3266" t="s">
        <v>93</v>
      </c>
      <c r="D3266" t="s">
        <v>401</v>
      </c>
      <c r="E3266" t="s">
        <v>266</v>
      </c>
      <c r="F3266" t="s">
        <v>310</v>
      </c>
      <c r="G3266" t="s">
        <v>312</v>
      </c>
      <c r="H3266" t="s">
        <v>314</v>
      </c>
      <c r="I3266" t="s">
        <v>317</v>
      </c>
      <c r="J3266">
        <v>722754.4</v>
      </c>
      <c r="K3266" t="s">
        <v>319</v>
      </c>
    </row>
    <row r="3267" spans="1:11">
      <c r="A3267" t="s">
        <v>11</v>
      </c>
      <c r="B3267" t="s">
        <v>12</v>
      </c>
      <c r="C3267" t="s">
        <v>93</v>
      </c>
      <c r="D3267" t="s">
        <v>401</v>
      </c>
      <c r="E3267" t="s">
        <v>266</v>
      </c>
      <c r="F3267" t="s">
        <v>307</v>
      </c>
      <c r="G3267" t="s">
        <v>311</v>
      </c>
      <c r="H3267" t="s">
        <v>314</v>
      </c>
      <c r="I3267" t="s">
        <v>316</v>
      </c>
      <c r="J3267">
        <v>34</v>
      </c>
      <c r="K3267" t="s">
        <v>319</v>
      </c>
    </row>
    <row r="3268" spans="1:11">
      <c r="A3268" t="s">
        <v>11</v>
      </c>
      <c r="B3268" t="s">
        <v>12</v>
      </c>
      <c r="C3268" t="s">
        <v>93</v>
      </c>
      <c r="D3268" t="s">
        <v>401</v>
      </c>
      <c r="E3268" t="s">
        <v>266</v>
      </c>
      <c r="F3268" t="s">
        <v>308</v>
      </c>
      <c r="G3268" t="s">
        <v>311</v>
      </c>
      <c r="H3268" t="s">
        <v>314</v>
      </c>
      <c r="I3268" t="s">
        <v>317</v>
      </c>
      <c r="J3268">
        <v>44</v>
      </c>
      <c r="K3268" t="s">
        <v>319</v>
      </c>
    </row>
    <row r="3269" spans="1:11">
      <c r="A3269" t="s">
        <v>11</v>
      </c>
      <c r="B3269" t="s">
        <v>12</v>
      </c>
      <c r="C3269" t="s">
        <v>93</v>
      </c>
      <c r="D3269" t="s">
        <v>401</v>
      </c>
      <c r="E3269" t="s">
        <v>266</v>
      </c>
      <c r="F3269" t="s">
        <v>309</v>
      </c>
      <c r="G3269" t="s">
        <v>313</v>
      </c>
      <c r="H3269" t="s">
        <v>314</v>
      </c>
      <c r="I3269" t="s">
        <v>317</v>
      </c>
      <c r="J3269">
        <v>6.7078262536105902</v>
      </c>
      <c r="K3269" t="s">
        <v>320</v>
      </c>
    </row>
    <row r="3270" spans="1:11">
      <c r="A3270" t="s">
        <v>11</v>
      </c>
      <c r="B3270" t="s">
        <v>12</v>
      </c>
      <c r="C3270" t="s">
        <v>93</v>
      </c>
      <c r="D3270" t="s">
        <v>401</v>
      </c>
      <c r="E3270" t="s">
        <v>266</v>
      </c>
      <c r="F3270" t="s">
        <v>307</v>
      </c>
      <c r="G3270" t="s">
        <v>312</v>
      </c>
      <c r="H3270" t="s">
        <v>314</v>
      </c>
      <c r="I3270" t="s">
        <v>317</v>
      </c>
      <c r="J3270">
        <v>730490</v>
      </c>
      <c r="K3270" t="s">
        <v>319</v>
      </c>
    </row>
    <row r="3271" spans="1:11">
      <c r="A3271" t="s">
        <v>11</v>
      </c>
      <c r="B3271" t="s">
        <v>12</v>
      </c>
      <c r="C3271" t="s">
        <v>93</v>
      </c>
      <c r="D3271" t="s">
        <v>401</v>
      </c>
      <c r="E3271" t="s">
        <v>266</v>
      </c>
      <c r="F3271" t="s">
        <v>306</v>
      </c>
      <c r="G3271" t="s">
        <v>311</v>
      </c>
      <c r="H3271" t="s">
        <v>314</v>
      </c>
      <c r="I3271" t="s">
        <v>317</v>
      </c>
      <c r="J3271">
        <v>54</v>
      </c>
      <c r="K3271" t="s">
        <v>319</v>
      </c>
    </row>
    <row r="3272" spans="1:11">
      <c r="A3272" t="s">
        <v>11</v>
      </c>
      <c r="B3272" t="s">
        <v>12</v>
      </c>
      <c r="C3272" t="s">
        <v>93</v>
      </c>
      <c r="D3272" t="s">
        <v>401</v>
      </c>
      <c r="E3272" t="s">
        <v>266</v>
      </c>
      <c r="F3272" t="s">
        <v>309</v>
      </c>
      <c r="G3272" t="s">
        <v>312</v>
      </c>
      <c r="H3272" t="s">
        <v>314</v>
      </c>
      <c r="I3272" t="s">
        <v>316</v>
      </c>
      <c r="J3272">
        <v>730490</v>
      </c>
      <c r="K3272" t="s">
        <v>320</v>
      </c>
    </row>
    <row r="3273" spans="1:11">
      <c r="A3273" t="s">
        <v>11</v>
      </c>
      <c r="B3273" t="s">
        <v>12</v>
      </c>
      <c r="C3273" t="s">
        <v>93</v>
      </c>
      <c r="D3273" t="s">
        <v>401</v>
      </c>
      <c r="E3273" t="s">
        <v>266</v>
      </c>
      <c r="F3273" t="s">
        <v>306</v>
      </c>
      <c r="G3273" t="s">
        <v>312</v>
      </c>
      <c r="H3273" t="s">
        <v>314</v>
      </c>
      <c r="I3273" t="s">
        <v>317</v>
      </c>
      <c r="J3273">
        <v>730490</v>
      </c>
      <c r="K3273" t="s">
        <v>319</v>
      </c>
    </row>
    <row r="3274" spans="1:11">
      <c r="A3274" t="s">
        <v>11</v>
      </c>
      <c r="B3274" t="s">
        <v>12</v>
      </c>
      <c r="C3274" t="s">
        <v>93</v>
      </c>
      <c r="D3274" t="s">
        <v>401</v>
      </c>
      <c r="E3274" t="s">
        <v>266</v>
      </c>
      <c r="F3274" t="s">
        <v>305</v>
      </c>
      <c r="G3274" t="s">
        <v>312</v>
      </c>
      <c r="H3274" t="s">
        <v>314</v>
      </c>
      <c r="I3274" t="s">
        <v>317</v>
      </c>
      <c r="J3274">
        <v>729532.3</v>
      </c>
      <c r="K3274" t="s">
        <v>319</v>
      </c>
    </row>
    <row r="3275" spans="1:11">
      <c r="A3275" t="s">
        <v>11</v>
      </c>
      <c r="B3275" t="s">
        <v>12</v>
      </c>
      <c r="C3275" t="s">
        <v>93</v>
      </c>
      <c r="D3275" t="s">
        <v>401</v>
      </c>
      <c r="E3275" t="s">
        <v>266</v>
      </c>
      <c r="F3275" t="s">
        <v>305</v>
      </c>
      <c r="G3275" t="s">
        <v>312</v>
      </c>
      <c r="H3275" t="s">
        <v>314</v>
      </c>
      <c r="I3275" t="s">
        <v>316</v>
      </c>
      <c r="J3275">
        <v>729532.3</v>
      </c>
      <c r="K3275" t="s">
        <v>319</v>
      </c>
    </row>
    <row r="3276" spans="1:11">
      <c r="A3276" t="s">
        <v>11</v>
      </c>
      <c r="B3276" t="s">
        <v>12</v>
      </c>
      <c r="C3276" t="s">
        <v>93</v>
      </c>
      <c r="D3276" t="s">
        <v>401</v>
      </c>
      <c r="E3276" t="s">
        <v>266</v>
      </c>
      <c r="F3276" t="s">
        <v>308</v>
      </c>
      <c r="G3276" t="s">
        <v>312</v>
      </c>
      <c r="H3276" t="s">
        <v>314</v>
      </c>
      <c r="I3276" t="s">
        <v>317</v>
      </c>
      <c r="J3276">
        <v>717931.7</v>
      </c>
      <c r="K3276" t="s">
        <v>319</v>
      </c>
    </row>
    <row r="3277" spans="1:11">
      <c r="A3277" t="s">
        <v>11</v>
      </c>
      <c r="B3277" t="s">
        <v>12</v>
      </c>
      <c r="C3277" t="s">
        <v>93</v>
      </c>
      <c r="D3277" t="s">
        <v>401</v>
      </c>
      <c r="E3277" t="s">
        <v>266</v>
      </c>
      <c r="F3277" t="s">
        <v>308</v>
      </c>
      <c r="G3277" t="s">
        <v>313</v>
      </c>
      <c r="H3277" t="s">
        <v>314</v>
      </c>
      <c r="I3277" t="s">
        <v>317</v>
      </c>
      <c r="J3277">
        <v>6.1287167010455201</v>
      </c>
      <c r="K3277" t="s">
        <v>319</v>
      </c>
    </row>
    <row r="3278" spans="1:11">
      <c r="A3278" t="s">
        <v>11</v>
      </c>
      <c r="B3278" t="s">
        <v>12</v>
      </c>
      <c r="C3278" t="s">
        <v>93</v>
      </c>
      <c r="D3278" t="s">
        <v>401</v>
      </c>
      <c r="E3278" t="s">
        <v>266</v>
      </c>
      <c r="F3278" t="s">
        <v>306</v>
      </c>
      <c r="G3278" t="s">
        <v>311</v>
      </c>
      <c r="H3278" t="s">
        <v>314</v>
      </c>
      <c r="I3278" t="s">
        <v>316</v>
      </c>
      <c r="J3278">
        <v>35</v>
      </c>
      <c r="K3278" t="s">
        <v>319</v>
      </c>
    </row>
    <row r="3279" spans="1:11">
      <c r="A3279" t="s">
        <v>11</v>
      </c>
      <c r="B3279" t="s">
        <v>12</v>
      </c>
      <c r="C3279" t="s">
        <v>93</v>
      </c>
      <c r="D3279" t="s">
        <v>401</v>
      </c>
      <c r="E3279" t="s">
        <v>266</v>
      </c>
      <c r="F3279" t="s">
        <v>309</v>
      </c>
      <c r="G3279" t="s">
        <v>313</v>
      </c>
      <c r="H3279" t="s">
        <v>314</v>
      </c>
      <c r="I3279" t="s">
        <v>316</v>
      </c>
      <c r="J3279">
        <v>4.6544100535257202</v>
      </c>
      <c r="K3279" t="s">
        <v>320</v>
      </c>
    </row>
    <row r="3280" spans="1:11">
      <c r="A3280" t="s">
        <v>11</v>
      </c>
      <c r="B3280" t="s">
        <v>12</v>
      </c>
      <c r="C3280" t="s">
        <v>93</v>
      </c>
      <c r="D3280" t="s">
        <v>401</v>
      </c>
      <c r="E3280" t="s">
        <v>266</v>
      </c>
      <c r="F3280" t="s">
        <v>309</v>
      </c>
      <c r="G3280" t="s">
        <v>311</v>
      </c>
      <c r="H3280" t="s">
        <v>314</v>
      </c>
      <c r="I3280" t="s">
        <v>318</v>
      </c>
      <c r="J3280">
        <v>15</v>
      </c>
      <c r="K3280" t="s">
        <v>320</v>
      </c>
    </row>
    <row r="3281" spans="1:11">
      <c r="A3281" t="s">
        <v>11</v>
      </c>
      <c r="B3281" t="s">
        <v>12</v>
      </c>
      <c r="C3281" t="s">
        <v>93</v>
      </c>
      <c r="D3281" t="s">
        <v>401</v>
      </c>
      <c r="E3281" t="s">
        <v>266</v>
      </c>
      <c r="F3281" t="s">
        <v>305</v>
      </c>
      <c r="G3281" t="s">
        <v>313</v>
      </c>
      <c r="H3281" t="s">
        <v>314</v>
      </c>
      <c r="I3281" t="s">
        <v>317</v>
      </c>
      <c r="J3281">
        <v>6.7166320120438803</v>
      </c>
      <c r="K3281" t="s">
        <v>319</v>
      </c>
    </row>
    <row r="3282" spans="1:11">
      <c r="A3282" t="s">
        <v>11</v>
      </c>
      <c r="B3282" t="s">
        <v>12</v>
      </c>
      <c r="C3282" t="s">
        <v>93</v>
      </c>
      <c r="D3282" t="s">
        <v>401</v>
      </c>
      <c r="E3282" t="s">
        <v>266</v>
      </c>
      <c r="F3282" t="s">
        <v>310</v>
      </c>
      <c r="G3282" t="s">
        <v>313</v>
      </c>
      <c r="H3282" t="s">
        <v>314</v>
      </c>
      <c r="I3282" t="s">
        <v>316</v>
      </c>
      <c r="J3282">
        <v>5.25766429094032</v>
      </c>
      <c r="K3282" t="s">
        <v>319</v>
      </c>
    </row>
    <row r="3283" spans="1:11">
      <c r="A3283" t="s">
        <v>11</v>
      </c>
      <c r="B3283" t="s">
        <v>12</v>
      </c>
      <c r="C3283" t="s">
        <v>93</v>
      </c>
      <c r="D3283" t="s">
        <v>401</v>
      </c>
      <c r="E3283" t="s">
        <v>266</v>
      </c>
      <c r="F3283" t="s">
        <v>305</v>
      </c>
      <c r="G3283" t="s">
        <v>313</v>
      </c>
      <c r="H3283" t="s">
        <v>314</v>
      </c>
      <c r="I3283" t="s">
        <v>316</v>
      </c>
      <c r="J3283">
        <v>3.97514955814842</v>
      </c>
      <c r="K3283" t="s">
        <v>319</v>
      </c>
    </row>
    <row r="3284" spans="1:11">
      <c r="A3284" t="s">
        <v>11</v>
      </c>
      <c r="B3284" t="s">
        <v>12</v>
      </c>
      <c r="C3284" t="s">
        <v>93</v>
      </c>
      <c r="D3284" t="s">
        <v>401</v>
      </c>
      <c r="E3284" t="s">
        <v>266</v>
      </c>
      <c r="F3284" t="s">
        <v>306</v>
      </c>
      <c r="G3284" t="s">
        <v>313</v>
      </c>
      <c r="H3284" t="s">
        <v>314</v>
      </c>
      <c r="I3284" t="s">
        <v>317</v>
      </c>
      <c r="J3284">
        <v>7.3922983203055503</v>
      </c>
      <c r="K3284" t="s">
        <v>319</v>
      </c>
    </row>
    <row r="3285" spans="1:11">
      <c r="A3285" t="s">
        <v>11</v>
      </c>
      <c r="B3285" t="s">
        <v>12</v>
      </c>
      <c r="C3285" t="s">
        <v>93</v>
      </c>
      <c r="D3285" t="s">
        <v>401</v>
      </c>
      <c r="E3285" t="s">
        <v>266</v>
      </c>
      <c r="F3285" t="s">
        <v>308</v>
      </c>
      <c r="G3285" t="s">
        <v>311</v>
      </c>
      <c r="H3285" t="s">
        <v>314</v>
      </c>
      <c r="I3285" t="s">
        <v>318</v>
      </c>
      <c r="J3285">
        <v>16</v>
      </c>
      <c r="K3285" t="s">
        <v>319</v>
      </c>
    </row>
    <row r="3286" spans="1:11">
      <c r="A3286" t="s">
        <v>11</v>
      </c>
      <c r="B3286" t="s">
        <v>12</v>
      </c>
      <c r="C3286" t="s">
        <v>93</v>
      </c>
      <c r="D3286" t="s">
        <v>401</v>
      </c>
      <c r="E3286" t="s">
        <v>266</v>
      </c>
      <c r="F3286" t="s">
        <v>307</v>
      </c>
      <c r="G3286" t="s">
        <v>311</v>
      </c>
      <c r="H3286" t="s">
        <v>314</v>
      </c>
      <c r="I3286" t="s">
        <v>318</v>
      </c>
      <c r="J3286">
        <v>17</v>
      </c>
      <c r="K3286" t="s">
        <v>319</v>
      </c>
    </row>
    <row r="3287" spans="1:11">
      <c r="A3287" t="s">
        <v>11</v>
      </c>
      <c r="B3287" t="s">
        <v>12</v>
      </c>
      <c r="C3287" t="s">
        <v>93</v>
      </c>
      <c r="D3287" t="s">
        <v>401</v>
      </c>
      <c r="E3287" t="s">
        <v>266</v>
      </c>
      <c r="F3287" t="s">
        <v>310</v>
      </c>
      <c r="G3287" t="s">
        <v>313</v>
      </c>
      <c r="H3287" t="s">
        <v>314</v>
      </c>
      <c r="I3287" t="s">
        <v>317</v>
      </c>
      <c r="J3287">
        <v>7.6097772632031004</v>
      </c>
      <c r="K3287" t="s">
        <v>319</v>
      </c>
    </row>
    <row r="3288" spans="1:11">
      <c r="A3288" t="s">
        <v>11</v>
      </c>
      <c r="B3288" t="s">
        <v>12</v>
      </c>
      <c r="C3288" t="s">
        <v>93</v>
      </c>
      <c r="D3288" t="s">
        <v>401</v>
      </c>
      <c r="E3288" t="s">
        <v>266</v>
      </c>
      <c r="F3288" t="s">
        <v>308</v>
      </c>
      <c r="G3288" t="s">
        <v>312</v>
      </c>
      <c r="H3288" t="s">
        <v>314</v>
      </c>
      <c r="I3288" t="s">
        <v>316</v>
      </c>
      <c r="J3288">
        <v>717931.7</v>
      </c>
      <c r="K3288" t="s">
        <v>319</v>
      </c>
    </row>
    <row r="3289" spans="1:11">
      <c r="A3289" t="s">
        <v>11</v>
      </c>
      <c r="B3289" t="s">
        <v>12</v>
      </c>
      <c r="C3289" t="s">
        <v>93</v>
      </c>
      <c r="D3289" t="s">
        <v>401</v>
      </c>
      <c r="E3289" t="s">
        <v>266</v>
      </c>
      <c r="F3289" t="s">
        <v>308</v>
      </c>
      <c r="G3289" t="s">
        <v>313</v>
      </c>
      <c r="H3289" t="s">
        <v>314</v>
      </c>
      <c r="I3289" t="s">
        <v>316</v>
      </c>
      <c r="J3289">
        <v>3.9000924461198698</v>
      </c>
      <c r="K3289" t="s">
        <v>319</v>
      </c>
    </row>
    <row r="3290" spans="1:11">
      <c r="A3290" t="s">
        <v>11</v>
      </c>
      <c r="B3290" t="s">
        <v>12</v>
      </c>
      <c r="C3290" t="s">
        <v>93</v>
      </c>
      <c r="D3290" t="s">
        <v>401</v>
      </c>
      <c r="E3290" t="s">
        <v>266</v>
      </c>
      <c r="F3290" t="s">
        <v>308</v>
      </c>
      <c r="G3290" t="s">
        <v>311</v>
      </c>
      <c r="H3290" t="s">
        <v>314</v>
      </c>
      <c r="I3290" t="s">
        <v>316</v>
      </c>
      <c r="J3290">
        <v>28</v>
      </c>
      <c r="K3290" t="s">
        <v>319</v>
      </c>
    </row>
    <row r="3291" spans="1:11">
      <c r="A3291" t="s">
        <v>11</v>
      </c>
      <c r="B3291" t="s">
        <v>12</v>
      </c>
      <c r="C3291" t="s">
        <v>93</v>
      </c>
      <c r="D3291" t="s">
        <v>401</v>
      </c>
      <c r="E3291" t="s">
        <v>266</v>
      </c>
      <c r="F3291" t="s">
        <v>306</v>
      </c>
      <c r="G3291" t="s">
        <v>312</v>
      </c>
      <c r="H3291" t="s">
        <v>314</v>
      </c>
      <c r="I3291" t="s">
        <v>316</v>
      </c>
      <c r="J3291">
        <v>730490</v>
      </c>
      <c r="K3291" t="s">
        <v>319</v>
      </c>
    </row>
    <row r="3292" spans="1:11">
      <c r="A3292" t="s">
        <v>11</v>
      </c>
      <c r="B3292" t="s">
        <v>12</v>
      </c>
      <c r="C3292" t="s">
        <v>93</v>
      </c>
      <c r="D3292" t="s">
        <v>401</v>
      </c>
      <c r="E3292" t="s">
        <v>266</v>
      </c>
      <c r="F3292" t="s">
        <v>310</v>
      </c>
      <c r="G3292" t="s">
        <v>311</v>
      </c>
      <c r="H3292" t="s">
        <v>314</v>
      </c>
      <c r="I3292" t="s">
        <v>318</v>
      </c>
      <c r="J3292">
        <v>17</v>
      </c>
      <c r="K3292" t="s">
        <v>319</v>
      </c>
    </row>
    <row r="3293" spans="1:11">
      <c r="A3293" t="s">
        <v>11</v>
      </c>
      <c r="B3293" t="s">
        <v>12</v>
      </c>
      <c r="C3293" t="s">
        <v>93</v>
      </c>
      <c r="D3293" t="s">
        <v>401</v>
      </c>
      <c r="E3293" t="s">
        <v>266</v>
      </c>
      <c r="F3293" t="s">
        <v>310</v>
      </c>
      <c r="G3293" t="s">
        <v>312</v>
      </c>
      <c r="H3293" t="s">
        <v>314</v>
      </c>
      <c r="I3293" t="s">
        <v>316</v>
      </c>
      <c r="J3293">
        <v>722754.4</v>
      </c>
      <c r="K3293" t="s">
        <v>319</v>
      </c>
    </row>
    <row r="3294" spans="1:11">
      <c r="A3294" t="s">
        <v>11</v>
      </c>
      <c r="B3294" t="s">
        <v>12</v>
      </c>
      <c r="C3294" t="s">
        <v>93</v>
      </c>
      <c r="D3294" t="s">
        <v>401</v>
      </c>
      <c r="E3294" t="s">
        <v>266</v>
      </c>
      <c r="F3294" t="s">
        <v>307</v>
      </c>
      <c r="G3294" t="s">
        <v>313</v>
      </c>
      <c r="H3294" t="s">
        <v>314</v>
      </c>
      <c r="I3294" t="s">
        <v>316</v>
      </c>
      <c r="J3294">
        <v>4.6544100535257202</v>
      </c>
      <c r="K3294" t="s">
        <v>319</v>
      </c>
    </row>
    <row r="3295" spans="1:11">
      <c r="A3295" t="s">
        <v>11</v>
      </c>
      <c r="B3295" t="s">
        <v>12</v>
      </c>
      <c r="C3295" t="s">
        <v>93</v>
      </c>
      <c r="D3295" t="s">
        <v>401</v>
      </c>
      <c r="E3295" t="s">
        <v>266</v>
      </c>
      <c r="F3295" t="s">
        <v>307</v>
      </c>
      <c r="G3295" t="s">
        <v>311</v>
      </c>
      <c r="H3295" t="s">
        <v>314</v>
      </c>
      <c r="I3295" t="s">
        <v>317</v>
      </c>
      <c r="J3295">
        <v>51</v>
      </c>
      <c r="K3295" t="s">
        <v>319</v>
      </c>
    </row>
    <row r="3296" spans="1:11">
      <c r="A3296" t="s">
        <v>11</v>
      </c>
      <c r="B3296" t="s">
        <v>12</v>
      </c>
      <c r="C3296" t="s">
        <v>94</v>
      </c>
      <c r="D3296" t="s">
        <v>402</v>
      </c>
      <c r="E3296" t="s">
        <v>269</v>
      </c>
      <c r="F3296" t="s">
        <v>307</v>
      </c>
      <c r="G3296" t="s">
        <v>312</v>
      </c>
      <c r="H3296" t="s">
        <v>314</v>
      </c>
      <c r="I3296" t="s">
        <v>317</v>
      </c>
      <c r="J3296">
        <v>593410</v>
      </c>
      <c r="K3296" t="s">
        <v>319</v>
      </c>
    </row>
    <row r="3297" spans="1:11">
      <c r="A3297" t="s">
        <v>11</v>
      </c>
      <c r="B3297" t="s">
        <v>12</v>
      </c>
      <c r="C3297" t="s">
        <v>94</v>
      </c>
      <c r="D3297" t="s">
        <v>402</v>
      </c>
      <c r="E3297" t="s">
        <v>269</v>
      </c>
      <c r="F3297" t="s">
        <v>309</v>
      </c>
      <c r="G3297" t="s">
        <v>313</v>
      </c>
      <c r="H3297" t="s">
        <v>314</v>
      </c>
      <c r="I3297" t="s">
        <v>316</v>
      </c>
      <c r="J3297">
        <v>3.2018334709560001</v>
      </c>
      <c r="K3297" t="s">
        <v>320</v>
      </c>
    </row>
    <row r="3298" spans="1:11">
      <c r="A3298" t="s">
        <v>11</v>
      </c>
      <c r="B3298" t="s">
        <v>12</v>
      </c>
      <c r="C3298" t="s">
        <v>94</v>
      </c>
      <c r="D3298" t="s">
        <v>402</v>
      </c>
      <c r="E3298" t="s">
        <v>269</v>
      </c>
      <c r="F3298" t="s">
        <v>307</v>
      </c>
      <c r="G3298" t="s">
        <v>311</v>
      </c>
      <c r="H3298" t="s">
        <v>314</v>
      </c>
      <c r="I3298" t="s">
        <v>317</v>
      </c>
      <c r="J3298">
        <v>27</v>
      </c>
      <c r="K3298" t="s">
        <v>319</v>
      </c>
    </row>
    <row r="3299" spans="1:11">
      <c r="A3299" t="s">
        <v>11</v>
      </c>
      <c r="B3299" t="s">
        <v>12</v>
      </c>
      <c r="C3299" t="s">
        <v>94</v>
      </c>
      <c r="D3299" t="s">
        <v>402</v>
      </c>
      <c r="E3299" t="s">
        <v>269</v>
      </c>
      <c r="F3299" t="s">
        <v>309</v>
      </c>
      <c r="G3299" t="s">
        <v>313</v>
      </c>
      <c r="H3299" t="s">
        <v>314</v>
      </c>
      <c r="I3299" t="s">
        <v>317</v>
      </c>
      <c r="J3299">
        <v>5.7295967375002101</v>
      </c>
      <c r="K3299" t="s">
        <v>320</v>
      </c>
    </row>
    <row r="3300" spans="1:11">
      <c r="A3300" t="s">
        <v>11</v>
      </c>
      <c r="B3300" t="s">
        <v>12</v>
      </c>
      <c r="C3300" t="s">
        <v>94</v>
      </c>
      <c r="D3300" t="s">
        <v>402</v>
      </c>
      <c r="E3300" t="s">
        <v>269</v>
      </c>
      <c r="F3300" t="s">
        <v>309</v>
      </c>
      <c r="G3300" t="s">
        <v>312</v>
      </c>
      <c r="H3300" t="s">
        <v>314</v>
      </c>
      <c r="I3300" t="s">
        <v>317</v>
      </c>
      <c r="J3300">
        <v>593410</v>
      </c>
      <c r="K3300" t="s">
        <v>320</v>
      </c>
    </row>
    <row r="3301" spans="1:11">
      <c r="A3301" t="s">
        <v>11</v>
      </c>
      <c r="B3301" t="s">
        <v>12</v>
      </c>
      <c r="C3301" t="s">
        <v>94</v>
      </c>
      <c r="D3301" t="s">
        <v>402</v>
      </c>
      <c r="E3301" t="s">
        <v>269</v>
      </c>
      <c r="F3301" t="s">
        <v>307</v>
      </c>
      <c r="G3301" t="s">
        <v>313</v>
      </c>
      <c r="H3301" t="s">
        <v>314</v>
      </c>
      <c r="I3301" t="s">
        <v>316</v>
      </c>
      <c r="J3301">
        <v>1.8536930621324199</v>
      </c>
      <c r="K3301" t="s">
        <v>319</v>
      </c>
    </row>
    <row r="3302" spans="1:11">
      <c r="A3302" t="s">
        <v>11</v>
      </c>
      <c r="B3302" t="s">
        <v>12</v>
      </c>
      <c r="C3302" t="s">
        <v>94</v>
      </c>
      <c r="D3302" t="s">
        <v>402</v>
      </c>
      <c r="E3302" t="s">
        <v>269</v>
      </c>
      <c r="F3302" t="s">
        <v>305</v>
      </c>
      <c r="G3302" t="s">
        <v>312</v>
      </c>
      <c r="H3302" t="s">
        <v>314</v>
      </c>
      <c r="I3302" t="s">
        <v>317</v>
      </c>
      <c r="J3302">
        <v>592741.19999999995</v>
      </c>
      <c r="K3302" t="s">
        <v>319</v>
      </c>
    </row>
    <row r="3303" spans="1:11">
      <c r="A3303" t="s">
        <v>11</v>
      </c>
      <c r="B3303" t="s">
        <v>12</v>
      </c>
      <c r="C3303" t="s">
        <v>94</v>
      </c>
      <c r="D3303" t="s">
        <v>402</v>
      </c>
      <c r="E3303" t="s">
        <v>269</v>
      </c>
      <c r="F3303" t="s">
        <v>306</v>
      </c>
      <c r="G3303" t="s">
        <v>313</v>
      </c>
      <c r="H3303" t="s">
        <v>314</v>
      </c>
      <c r="I3303" t="s">
        <v>317</v>
      </c>
      <c r="J3303">
        <v>4.2129387775736804</v>
      </c>
      <c r="K3303" t="s">
        <v>319</v>
      </c>
    </row>
    <row r="3304" spans="1:11">
      <c r="A3304" t="s">
        <v>11</v>
      </c>
      <c r="B3304" t="s">
        <v>12</v>
      </c>
      <c r="C3304" t="s">
        <v>94</v>
      </c>
      <c r="D3304" t="s">
        <v>402</v>
      </c>
      <c r="E3304" t="s">
        <v>269</v>
      </c>
      <c r="F3304" t="s">
        <v>306</v>
      </c>
      <c r="G3304" t="s">
        <v>312</v>
      </c>
      <c r="H3304" t="s">
        <v>314</v>
      </c>
      <c r="I3304" t="s">
        <v>316</v>
      </c>
      <c r="J3304">
        <v>593410</v>
      </c>
      <c r="K3304" t="s">
        <v>319</v>
      </c>
    </row>
    <row r="3305" spans="1:11">
      <c r="A3305" t="s">
        <v>11</v>
      </c>
      <c r="B3305" t="s">
        <v>12</v>
      </c>
      <c r="C3305" t="s">
        <v>94</v>
      </c>
      <c r="D3305" t="s">
        <v>402</v>
      </c>
      <c r="E3305" t="s">
        <v>269</v>
      </c>
      <c r="F3305" t="s">
        <v>305</v>
      </c>
      <c r="G3305" t="s">
        <v>313</v>
      </c>
      <c r="H3305" t="s">
        <v>314</v>
      </c>
      <c r="I3305" t="s">
        <v>316</v>
      </c>
      <c r="J3305">
        <v>2.6993230772553001</v>
      </c>
      <c r="K3305" t="s">
        <v>319</v>
      </c>
    </row>
    <row r="3306" spans="1:11">
      <c r="A3306" t="s">
        <v>11</v>
      </c>
      <c r="B3306" t="s">
        <v>12</v>
      </c>
      <c r="C3306" t="s">
        <v>94</v>
      </c>
      <c r="D3306" t="s">
        <v>402</v>
      </c>
      <c r="E3306" t="s">
        <v>269</v>
      </c>
      <c r="F3306" t="s">
        <v>305</v>
      </c>
      <c r="G3306" t="s">
        <v>311</v>
      </c>
      <c r="H3306" t="s">
        <v>314</v>
      </c>
      <c r="I3306" t="s">
        <v>318</v>
      </c>
      <c r="J3306">
        <v>12</v>
      </c>
      <c r="K3306" t="s">
        <v>319</v>
      </c>
    </row>
    <row r="3307" spans="1:11">
      <c r="A3307" t="s">
        <v>11</v>
      </c>
      <c r="B3307" t="s">
        <v>12</v>
      </c>
      <c r="C3307" t="s">
        <v>94</v>
      </c>
      <c r="D3307" t="s">
        <v>402</v>
      </c>
      <c r="E3307" t="s">
        <v>269</v>
      </c>
      <c r="F3307" t="s">
        <v>310</v>
      </c>
      <c r="G3307" t="s">
        <v>311</v>
      </c>
      <c r="H3307" t="s">
        <v>314</v>
      </c>
      <c r="I3307" t="s">
        <v>317</v>
      </c>
      <c r="J3307">
        <v>24</v>
      </c>
      <c r="K3307" t="s">
        <v>319</v>
      </c>
    </row>
    <row r="3308" spans="1:11">
      <c r="A3308" t="s">
        <v>11</v>
      </c>
      <c r="B3308" t="s">
        <v>12</v>
      </c>
      <c r="C3308" t="s">
        <v>94</v>
      </c>
      <c r="D3308" t="s">
        <v>402</v>
      </c>
      <c r="E3308" t="s">
        <v>269</v>
      </c>
      <c r="F3308" t="s">
        <v>308</v>
      </c>
      <c r="G3308" t="s">
        <v>311</v>
      </c>
      <c r="H3308" t="s">
        <v>314</v>
      </c>
      <c r="I3308" t="s">
        <v>317</v>
      </c>
      <c r="J3308">
        <v>22</v>
      </c>
      <c r="K3308" t="s">
        <v>319</v>
      </c>
    </row>
    <row r="3309" spans="1:11">
      <c r="A3309" t="s">
        <v>11</v>
      </c>
      <c r="B3309" t="s">
        <v>12</v>
      </c>
      <c r="C3309" t="s">
        <v>94</v>
      </c>
      <c r="D3309" t="s">
        <v>402</v>
      </c>
      <c r="E3309" t="s">
        <v>269</v>
      </c>
      <c r="F3309" t="s">
        <v>309</v>
      </c>
      <c r="G3309" t="s">
        <v>311</v>
      </c>
      <c r="H3309" t="s">
        <v>314</v>
      </c>
      <c r="I3309" t="s">
        <v>318</v>
      </c>
      <c r="J3309">
        <v>15</v>
      </c>
      <c r="K3309" t="s">
        <v>320</v>
      </c>
    </row>
    <row r="3310" spans="1:11">
      <c r="A3310" t="s">
        <v>11</v>
      </c>
      <c r="B3310" t="s">
        <v>12</v>
      </c>
      <c r="C3310" t="s">
        <v>94</v>
      </c>
      <c r="D3310" t="s">
        <v>402</v>
      </c>
      <c r="E3310" t="s">
        <v>269</v>
      </c>
      <c r="F3310" t="s">
        <v>310</v>
      </c>
      <c r="G3310" t="s">
        <v>313</v>
      </c>
      <c r="H3310" t="s">
        <v>314</v>
      </c>
      <c r="I3310" t="s">
        <v>317</v>
      </c>
      <c r="J3310">
        <v>4.0770071913310604</v>
      </c>
      <c r="K3310" t="s">
        <v>319</v>
      </c>
    </row>
    <row r="3311" spans="1:11">
      <c r="A3311" t="s">
        <v>11</v>
      </c>
      <c r="B3311" t="s">
        <v>12</v>
      </c>
      <c r="C3311" t="s">
        <v>94</v>
      </c>
      <c r="D3311" t="s">
        <v>402</v>
      </c>
      <c r="E3311" t="s">
        <v>269</v>
      </c>
      <c r="F3311" t="s">
        <v>307</v>
      </c>
      <c r="G3311" t="s">
        <v>311</v>
      </c>
      <c r="H3311" t="s">
        <v>314</v>
      </c>
      <c r="I3311" t="s">
        <v>318</v>
      </c>
      <c r="J3311">
        <v>16</v>
      </c>
      <c r="K3311" t="s">
        <v>319</v>
      </c>
    </row>
    <row r="3312" spans="1:11">
      <c r="A3312" t="s">
        <v>11</v>
      </c>
      <c r="B3312" t="s">
        <v>12</v>
      </c>
      <c r="C3312" t="s">
        <v>94</v>
      </c>
      <c r="D3312" t="s">
        <v>402</v>
      </c>
      <c r="E3312" t="s">
        <v>269</v>
      </c>
      <c r="F3312" t="s">
        <v>310</v>
      </c>
      <c r="G3312" t="s">
        <v>312</v>
      </c>
      <c r="H3312" t="s">
        <v>314</v>
      </c>
      <c r="I3312" t="s">
        <v>316</v>
      </c>
      <c r="J3312">
        <v>588667.1</v>
      </c>
      <c r="K3312" t="s">
        <v>319</v>
      </c>
    </row>
    <row r="3313" spans="1:11">
      <c r="A3313" t="s">
        <v>11</v>
      </c>
      <c r="B3313" t="s">
        <v>12</v>
      </c>
      <c r="C3313" t="s">
        <v>94</v>
      </c>
      <c r="D3313" t="s">
        <v>402</v>
      </c>
      <c r="E3313" t="s">
        <v>269</v>
      </c>
      <c r="F3313" t="s">
        <v>309</v>
      </c>
      <c r="G3313" t="s">
        <v>312</v>
      </c>
      <c r="H3313" t="s">
        <v>314</v>
      </c>
      <c r="I3313" t="s">
        <v>316</v>
      </c>
      <c r="J3313">
        <v>593410</v>
      </c>
      <c r="K3313" t="s">
        <v>320</v>
      </c>
    </row>
    <row r="3314" spans="1:11">
      <c r="A3314" t="s">
        <v>11</v>
      </c>
      <c r="B3314" t="s">
        <v>12</v>
      </c>
      <c r="C3314" t="s">
        <v>94</v>
      </c>
      <c r="D3314" t="s">
        <v>402</v>
      </c>
      <c r="E3314" t="s">
        <v>269</v>
      </c>
      <c r="F3314" t="s">
        <v>306</v>
      </c>
      <c r="G3314" t="s">
        <v>311</v>
      </c>
      <c r="H3314" t="s">
        <v>314</v>
      </c>
      <c r="I3314" t="s">
        <v>316</v>
      </c>
      <c r="J3314">
        <v>17</v>
      </c>
      <c r="K3314" t="s">
        <v>319</v>
      </c>
    </row>
    <row r="3315" spans="1:11">
      <c r="A3315" t="s">
        <v>11</v>
      </c>
      <c r="B3315" t="s">
        <v>12</v>
      </c>
      <c r="C3315" t="s">
        <v>94</v>
      </c>
      <c r="D3315" t="s">
        <v>402</v>
      </c>
      <c r="E3315" t="s">
        <v>269</v>
      </c>
      <c r="F3315" t="s">
        <v>308</v>
      </c>
      <c r="G3315" t="s">
        <v>312</v>
      </c>
      <c r="H3315" t="s">
        <v>314</v>
      </c>
      <c r="I3315" t="s">
        <v>317</v>
      </c>
      <c r="J3315">
        <v>585953</v>
      </c>
      <c r="K3315" t="s">
        <v>319</v>
      </c>
    </row>
    <row r="3316" spans="1:11">
      <c r="A3316" t="s">
        <v>11</v>
      </c>
      <c r="B3316" t="s">
        <v>12</v>
      </c>
      <c r="C3316" t="s">
        <v>94</v>
      </c>
      <c r="D3316" t="s">
        <v>402</v>
      </c>
      <c r="E3316" t="s">
        <v>269</v>
      </c>
      <c r="F3316" t="s">
        <v>310</v>
      </c>
      <c r="G3316" t="s">
        <v>312</v>
      </c>
      <c r="H3316" t="s">
        <v>314</v>
      </c>
      <c r="I3316" t="s">
        <v>317</v>
      </c>
      <c r="J3316">
        <v>588667.1</v>
      </c>
      <c r="K3316" t="s">
        <v>319</v>
      </c>
    </row>
    <row r="3317" spans="1:11">
      <c r="A3317" t="s">
        <v>11</v>
      </c>
      <c r="B3317" t="s">
        <v>12</v>
      </c>
      <c r="C3317" t="s">
        <v>94</v>
      </c>
      <c r="D3317" t="s">
        <v>402</v>
      </c>
      <c r="E3317" t="s">
        <v>269</v>
      </c>
      <c r="F3317" t="s">
        <v>308</v>
      </c>
      <c r="G3317" t="s">
        <v>313</v>
      </c>
      <c r="H3317" t="s">
        <v>314</v>
      </c>
      <c r="I3317" t="s">
        <v>316</v>
      </c>
      <c r="J3317">
        <v>2.38927012917418</v>
      </c>
      <c r="K3317" t="s">
        <v>319</v>
      </c>
    </row>
    <row r="3318" spans="1:11">
      <c r="A3318" t="s">
        <v>11</v>
      </c>
      <c r="B3318" t="s">
        <v>12</v>
      </c>
      <c r="C3318" t="s">
        <v>94</v>
      </c>
      <c r="D3318" t="s">
        <v>402</v>
      </c>
      <c r="E3318" t="s">
        <v>269</v>
      </c>
      <c r="F3318" t="s">
        <v>306</v>
      </c>
      <c r="G3318" t="s">
        <v>311</v>
      </c>
      <c r="H3318" t="s">
        <v>314</v>
      </c>
      <c r="I3318" t="s">
        <v>318</v>
      </c>
      <c r="J3318">
        <v>8</v>
      </c>
      <c r="K3318" t="s">
        <v>319</v>
      </c>
    </row>
    <row r="3319" spans="1:11">
      <c r="A3319" t="s">
        <v>11</v>
      </c>
      <c r="B3319" t="s">
        <v>12</v>
      </c>
      <c r="C3319" t="s">
        <v>94</v>
      </c>
      <c r="D3319" t="s">
        <v>402</v>
      </c>
      <c r="E3319" t="s">
        <v>269</v>
      </c>
      <c r="F3319" t="s">
        <v>306</v>
      </c>
      <c r="G3319" t="s">
        <v>312</v>
      </c>
      <c r="H3319" t="s">
        <v>314</v>
      </c>
      <c r="I3319" t="s">
        <v>317</v>
      </c>
      <c r="J3319">
        <v>593410</v>
      </c>
      <c r="K3319" t="s">
        <v>319</v>
      </c>
    </row>
    <row r="3320" spans="1:11">
      <c r="A3320" t="s">
        <v>11</v>
      </c>
      <c r="B3320" t="s">
        <v>12</v>
      </c>
      <c r="C3320" t="s">
        <v>94</v>
      </c>
      <c r="D3320" t="s">
        <v>402</v>
      </c>
      <c r="E3320" t="s">
        <v>269</v>
      </c>
      <c r="F3320" t="s">
        <v>310</v>
      </c>
      <c r="G3320" t="s">
        <v>311</v>
      </c>
      <c r="H3320" t="s">
        <v>314</v>
      </c>
      <c r="I3320" t="s">
        <v>316</v>
      </c>
      <c r="J3320">
        <v>16</v>
      </c>
      <c r="K3320" t="s">
        <v>319</v>
      </c>
    </row>
    <row r="3321" spans="1:11">
      <c r="A3321" t="s">
        <v>11</v>
      </c>
      <c r="B3321" t="s">
        <v>12</v>
      </c>
      <c r="C3321" t="s">
        <v>94</v>
      </c>
      <c r="D3321" t="s">
        <v>402</v>
      </c>
      <c r="E3321" t="s">
        <v>269</v>
      </c>
      <c r="F3321" t="s">
        <v>307</v>
      </c>
      <c r="G3321" t="s">
        <v>313</v>
      </c>
      <c r="H3321" t="s">
        <v>314</v>
      </c>
      <c r="I3321" t="s">
        <v>317</v>
      </c>
      <c r="J3321">
        <v>4.5499738797795803</v>
      </c>
      <c r="K3321" t="s">
        <v>319</v>
      </c>
    </row>
    <row r="3322" spans="1:11">
      <c r="A3322" t="s">
        <v>11</v>
      </c>
      <c r="B3322" t="s">
        <v>12</v>
      </c>
      <c r="C3322" t="s">
        <v>94</v>
      </c>
      <c r="D3322" t="s">
        <v>402</v>
      </c>
      <c r="E3322" t="s">
        <v>269</v>
      </c>
      <c r="F3322" t="s">
        <v>305</v>
      </c>
      <c r="G3322" t="s">
        <v>311</v>
      </c>
      <c r="H3322" t="s">
        <v>314</v>
      </c>
      <c r="I3322" t="s">
        <v>317</v>
      </c>
      <c r="J3322">
        <v>28</v>
      </c>
      <c r="K3322" t="s">
        <v>319</v>
      </c>
    </row>
    <row r="3323" spans="1:11">
      <c r="A3323" t="s">
        <v>11</v>
      </c>
      <c r="B3323" t="s">
        <v>12</v>
      </c>
      <c r="C3323" t="s">
        <v>94</v>
      </c>
      <c r="D3323" t="s">
        <v>402</v>
      </c>
      <c r="E3323" t="s">
        <v>269</v>
      </c>
      <c r="F3323" t="s">
        <v>308</v>
      </c>
      <c r="G3323" t="s">
        <v>311</v>
      </c>
      <c r="H3323" t="s">
        <v>314</v>
      </c>
      <c r="I3323" t="s">
        <v>318</v>
      </c>
      <c r="J3323">
        <v>8</v>
      </c>
      <c r="K3323" t="s">
        <v>319</v>
      </c>
    </row>
    <row r="3324" spans="1:11">
      <c r="A3324" t="s">
        <v>11</v>
      </c>
      <c r="B3324" t="s">
        <v>12</v>
      </c>
      <c r="C3324" t="s">
        <v>94</v>
      </c>
      <c r="D3324" t="s">
        <v>402</v>
      </c>
      <c r="E3324" t="s">
        <v>269</v>
      </c>
      <c r="F3324" t="s">
        <v>308</v>
      </c>
      <c r="G3324" t="s">
        <v>311</v>
      </c>
      <c r="H3324" t="s">
        <v>314</v>
      </c>
      <c r="I3324" t="s">
        <v>316</v>
      </c>
      <c r="J3324">
        <v>14</v>
      </c>
      <c r="K3324" t="s">
        <v>319</v>
      </c>
    </row>
    <row r="3325" spans="1:11">
      <c r="A3325" t="s">
        <v>11</v>
      </c>
      <c r="B3325" t="s">
        <v>12</v>
      </c>
      <c r="C3325" t="s">
        <v>94</v>
      </c>
      <c r="D3325" t="s">
        <v>402</v>
      </c>
      <c r="E3325" t="s">
        <v>269</v>
      </c>
      <c r="F3325" t="s">
        <v>305</v>
      </c>
      <c r="G3325" t="s">
        <v>311</v>
      </c>
      <c r="H3325" t="s">
        <v>314</v>
      </c>
      <c r="I3325" t="s">
        <v>316</v>
      </c>
      <c r="J3325">
        <v>16</v>
      </c>
      <c r="K3325" t="s">
        <v>319</v>
      </c>
    </row>
    <row r="3326" spans="1:11">
      <c r="A3326" t="s">
        <v>11</v>
      </c>
      <c r="B3326" t="s">
        <v>12</v>
      </c>
      <c r="C3326" t="s">
        <v>94</v>
      </c>
      <c r="D3326" t="s">
        <v>402</v>
      </c>
      <c r="E3326" t="s">
        <v>269</v>
      </c>
      <c r="F3326" t="s">
        <v>310</v>
      </c>
      <c r="G3326" t="s">
        <v>311</v>
      </c>
      <c r="H3326" t="s">
        <v>314</v>
      </c>
      <c r="I3326" t="s">
        <v>318</v>
      </c>
      <c r="J3326">
        <v>8</v>
      </c>
      <c r="K3326" t="s">
        <v>319</v>
      </c>
    </row>
    <row r="3327" spans="1:11">
      <c r="A3327" t="s">
        <v>11</v>
      </c>
      <c r="B3327" t="s">
        <v>12</v>
      </c>
      <c r="C3327" t="s">
        <v>94</v>
      </c>
      <c r="D3327" t="s">
        <v>402</v>
      </c>
      <c r="E3327" t="s">
        <v>269</v>
      </c>
      <c r="F3327" t="s">
        <v>307</v>
      </c>
      <c r="G3327" t="s">
        <v>311</v>
      </c>
      <c r="H3327" t="s">
        <v>314</v>
      </c>
      <c r="I3327" t="s">
        <v>316</v>
      </c>
      <c r="J3327">
        <v>11</v>
      </c>
      <c r="K3327" t="s">
        <v>319</v>
      </c>
    </row>
    <row r="3328" spans="1:11">
      <c r="A3328" t="s">
        <v>11</v>
      </c>
      <c r="B3328" t="s">
        <v>12</v>
      </c>
      <c r="C3328" t="s">
        <v>94</v>
      </c>
      <c r="D3328" t="s">
        <v>402</v>
      </c>
      <c r="E3328" t="s">
        <v>269</v>
      </c>
      <c r="F3328" t="s">
        <v>308</v>
      </c>
      <c r="G3328" t="s">
        <v>312</v>
      </c>
      <c r="H3328" t="s">
        <v>314</v>
      </c>
      <c r="I3328" t="s">
        <v>316</v>
      </c>
      <c r="J3328">
        <v>585953</v>
      </c>
      <c r="K3328" t="s">
        <v>319</v>
      </c>
    </row>
    <row r="3329" spans="1:11">
      <c r="A3329" t="s">
        <v>11</v>
      </c>
      <c r="B3329" t="s">
        <v>12</v>
      </c>
      <c r="C3329" t="s">
        <v>94</v>
      </c>
      <c r="D3329" t="s">
        <v>402</v>
      </c>
      <c r="E3329" t="s">
        <v>269</v>
      </c>
      <c r="F3329" t="s">
        <v>306</v>
      </c>
      <c r="G3329" t="s">
        <v>311</v>
      </c>
      <c r="H3329" t="s">
        <v>314</v>
      </c>
      <c r="I3329" t="s">
        <v>317</v>
      </c>
      <c r="J3329">
        <v>25</v>
      </c>
      <c r="K3329" t="s">
        <v>319</v>
      </c>
    </row>
    <row r="3330" spans="1:11">
      <c r="A3330" t="s">
        <v>11</v>
      </c>
      <c r="B3330" t="s">
        <v>12</v>
      </c>
      <c r="C3330" t="s">
        <v>94</v>
      </c>
      <c r="D3330" t="s">
        <v>402</v>
      </c>
      <c r="E3330" t="s">
        <v>269</v>
      </c>
      <c r="F3330" t="s">
        <v>309</v>
      </c>
      <c r="G3330" t="s">
        <v>311</v>
      </c>
      <c r="H3330" t="s">
        <v>314</v>
      </c>
      <c r="I3330" t="s">
        <v>316</v>
      </c>
      <c r="J3330">
        <v>19</v>
      </c>
      <c r="K3330" t="s">
        <v>320</v>
      </c>
    </row>
    <row r="3331" spans="1:11">
      <c r="A3331" t="s">
        <v>11</v>
      </c>
      <c r="B3331" t="s">
        <v>12</v>
      </c>
      <c r="C3331" t="s">
        <v>94</v>
      </c>
      <c r="D3331" t="s">
        <v>402</v>
      </c>
      <c r="E3331" t="s">
        <v>269</v>
      </c>
      <c r="F3331" t="s">
        <v>307</v>
      </c>
      <c r="G3331" t="s">
        <v>312</v>
      </c>
      <c r="H3331" t="s">
        <v>314</v>
      </c>
      <c r="I3331" t="s">
        <v>316</v>
      </c>
      <c r="J3331">
        <v>593410</v>
      </c>
      <c r="K3331" t="s">
        <v>319</v>
      </c>
    </row>
    <row r="3332" spans="1:11">
      <c r="A3332" t="s">
        <v>11</v>
      </c>
      <c r="B3332" t="s">
        <v>12</v>
      </c>
      <c r="C3332" t="s">
        <v>94</v>
      </c>
      <c r="D3332" t="s">
        <v>402</v>
      </c>
      <c r="E3332" t="s">
        <v>269</v>
      </c>
      <c r="F3332" t="s">
        <v>306</v>
      </c>
      <c r="G3332" t="s">
        <v>313</v>
      </c>
      <c r="H3332" t="s">
        <v>314</v>
      </c>
      <c r="I3332" t="s">
        <v>316</v>
      </c>
      <c r="J3332">
        <v>2.86479836875011</v>
      </c>
      <c r="K3332" t="s">
        <v>319</v>
      </c>
    </row>
    <row r="3333" spans="1:11">
      <c r="A3333" t="s">
        <v>11</v>
      </c>
      <c r="B3333" t="s">
        <v>12</v>
      </c>
      <c r="C3333" t="s">
        <v>94</v>
      </c>
      <c r="D3333" t="s">
        <v>402</v>
      </c>
      <c r="E3333" t="s">
        <v>269</v>
      </c>
      <c r="F3333" t="s">
        <v>309</v>
      </c>
      <c r="G3333" t="s">
        <v>311</v>
      </c>
      <c r="H3333" t="s">
        <v>314</v>
      </c>
      <c r="I3333" t="s">
        <v>317</v>
      </c>
      <c r="J3333">
        <v>34</v>
      </c>
      <c r="K3333" t="s">
        <v>320</v>
      </c>
    </row>
    <row r="3334" spans="1:11">
      <c r="A3334" t="s">
        <v>11</v>
      </c>
      <c r="B3334" t="s">
        <v>12</v>
      </c>
      <c r="C3334" t="s">
        <v>94</v>
      </c>
      <c r="D3334" t="s">
        <v>402</v>
      </c>
      <c r="E3334" t="s">
        <v>269</v>
      </c>
      <c r="F3334" t="s">
        <v>305</v>
      </c>
      <c r="G3334" t="s">
        <v>312</v>
      </c>
      <c r="H3334" t="s">
        <v>314</v>
      </c>
      <c r="I3334" t="s">
        <v>316</v>
      </c>
      <c r="J3334">
        <v>592741.19999999995</v>
      </c>
      <c r="K3334" t="s">
        <v>319</v>
      </c>
    </row>
    <row r="3335" spans="1:11">
      <c r="A3335" t="s">
        <v>11</v>
      </c>
      <c r="B3335" t="s">
        <v>12</v>
      </c>
      <c r="C3335" t="s">
        <v>94</v>
      </c>
      <c r="D3335" t="s">
        <v>402</v>
      </c>
      <c r="E3335" t="s">
        <v>269</v>
      </c>
      <c r="F3335" t="s">
        <v>310</v>
      </c>
      <c r="G3335" t="s">
        <v>313</v>
      </c>
      <c r="H3335" t="s">
        <v>314</v>
      </c>
      <c r="I3335" t="s">
        <v>316</v>
      </c>
      <c r="J3335">
        <v>2.7180047942207102</v>
      </c>
      <c r="K3335" t="s">
        <v>319</v>
      </c>
    </row>
    <row r="3336" spans="1:11">
      <c r="A3336" t="s">
        <v>11</v>
      </c>
      <c r="B3336" t="s">
        <v>12</v>
      </c>
      <c r="C3336" t="s">
        <v>94</v>
      </c>
      <c r="D3336" t="s">
        <v>402</v>
      </c>
      <c r="E3336" t="s">
        <v>269</v>
      </c>
      <c r="F3336" t="s">
        <v>305</v>
      </c>
      <c r="G3336" t="s">
        <v>313</v>
      </c>
      <c r="H3336" t="s">
        <v>314</v>
      </c>
      <c r="I3336" t="s">
        <v>317</v>
      </c>
      <c r="J3336">
        <v>4.7238153851967803</v>
      </c>
      <c r="K3336" t="s">
        <v>319</v>
      </c>
    </row>
    <row r="3337" spans="1:11">
      <c r="A3337" t="s">
        <v>11</v>
      </c>
      <c r="B3337" t="s">
        <v>12</v>
      </c>
      <c r="C3337" t="s">
        <v>94</v>
      </c>
      <c r="D3337" t="s">
        <v>402</v>
      </c>
      <c r="E3337" t="s">
        <v>269</v>
      </c>
      <c r="F3337" t="s">
        <v>308</v>
      </c>
      <c r="G3337" t="s">
        <v>313</v>
      </c>
      <c r="H3337" t="s">
        <v>314</v>
      </c>
      <c r="I3337" t="s">
        <v>317</v>
      </c>
      <c r="J3337">
        <v>3.7545673458451398</v>
      </c>
      <c r="K3337" t="s">
        <v>319</v>
      </c>
    </row>
    <row r="3338" spans="1:11">
      <c r="A3338" t="s">
        <v>11</v>
      </c>
      <c r="B3338" t="s">
        <v>12</v>
      </c>
      <c r="C3338" t="s">
        <v>95</v>
      </c>
      <c r="D3338" t="s">
        <v>403</v>
      </c>
      <c r="E3338" t="s">
        <v>290</v>
      </c>
      <c r="F3338" t="s">
        <v>306</v>
      </c>
      <c r="G3338" t="s">
        <v>311</v>
      </c>
      <c r="H3338" t="s">
        <v>314</v>
      </c>
      <c r="I3338" t="s">
        <v>316</v>
      </c>
      <c r="J3338">
        <v>67</v>
      </c>
      <c r="K3338" t="s">
        <v>319</v>
      </c>
    </row>
    <row r="3339" spans="1:11">
      <c r="A3339" t="s">
        <v>11</v>
      </c>
      <c r="B3339" t="s">
        <v>12</v>
      </c>
      <c r="C3339" t="s">
        <v>95</v>
      </c>
      <c r="D3339" t="s">
        <v>403</v>
      </c>
      <c r="E3339" t="s">
        <v>290</v>
      </c>
      <c r="F3339" t="s">
        <v>305</v>
      </c>
      <c r="G3339" t="s">
        <v>311</v>
      </c>
      <c r="H3339" t="s">
        <v>314</v>
      </c>
      <c r="I3339" t="s">
        <v>317</v>
      </c>
      <c r="J3339">
        <v>113</v>
      </c>
      <c r="K3339" t="s">
        <v>319</v>
      </c>
    </row>
    <row r="3340" spans="1:11">
      <c r="A3340" t="s">
        <v>11</v>
      </c>
      <c r="B3340" t="s">
        <v>12</v>
      </c>
      <c r="C3340" t="s">
        <v>95</v>
      </c>
      <c r="D3340" t="s">
        <v>403</v>
      </c>
      <c r="E3340" t="s">
        <v>290</v>
      </c>
      <c r="F3340" t="s">
        <v>308</v>
      </c>
      <c r="G3340" t="s">
        <v>311</v>
      </c>
      <c r="H3340" t="s">
        <v>314</v>
      </c>
      <c r="I3340" t="s">
        <v>316</v>
      </c>
      <c r="J3340">
        <v>63</v>
      </c>
      <c r="K3340" t="s">
        <v>319</v>
      </c>
    </row>
    <row r="3341" spans="1:11">
      <c r="A3341" t="s">
        <v>11</v>
      </c>
      <c r="B3341" t="s">
        <v>12</v>
      </c>
      <c r="C3341" t="s">
        <v>95</v>
      </c>
      <c r="D3341" t="s">
        <v>403</v>
      </c>
      <c r="E3341" t="s">
        <v>290</v>
      </c>
      <c r="F3341" t="s">
        <v>305</v>
      </c>
      <c r="G3341" t="s">
        <v>312</v>
      </c>
      <c r="H3341" t="s">
        <v>314</v>
      </c>
      <c r="I3341" t="s">
        <v>316</v>
      </c>
      <c r="J3341">
        <v>1509133.7</v>
      </c>
      <c r="K3341" t="s">
        <v>319</v>
      </c>
    </row>
    <row r="3342" spans="1:11">
      <c r="A3342" t="s">
        <v>11</v>
      </c>
      <c r="B3342" t="s">
        <v>12</v>
      </c>
      <c r="C3342" t="s">
        <v>95</v>
      </c>
      <c r="D3342" t="s">
        <v>403</v>
      </c>
      <c r="E3342" t="s">
        <v>290</v>
      </c>
      <c r="F3342" t="s">
        <v>305</v>
      </c>
      <c r="G3342" t="s">
        <v>313</v>
      </c>
      <c r="H3342" t="s">
        <v>314</v>
      </c>
      <c r="I3342" t="s">
        <v>316</v>
      </c>
      <c r="J3342">
        <v>4.6384226924360599</v>
      </c>
      <c r="K3342" t="s">
        <v>319</v>
      </c>
    </row>
    <row r="3343" spans="1:11">
      <c r="A3343" t="s">
        <v>11</v>
      </c>
      <c r="B3343" t="s">
        <v>12</v>
      </c>
      <c r="C3343" t="s">
        <v>95</v>
      </c>
      <c r="D3343" t="s">
        <v>403</v>
      </c>
      <c r="E3343" t="s">
        <v>290</v>
      </c>
      <c r="F3343" t="s">
        <v>309</v>
      </c>
      <c r="G3343" t="s">
        <v>311</v>
      </c>
      <c r="H3343" t="s">
        <v>314</v>
      </c>
      <c r="I3343" t="s">
        <v>316</v>
      </c>
      <c r="J3343">
        <v>65</v>
      </c>
      <c r="K3343" t="s">
        <v>320</v>
      </c>
    </row>
    <row r="3344" spans="1:11">
      <c r="A3344" t="s">
        <v>11</v>
      </c>
      <c r="B3344" t="s">
        <v>12</v>
      </c>
      <c r="C3344" t="s">
        <v>95</v>
      </c>
      <c r="D3344" t="s">
        <v>403</v>
      </c>
      <c r="E3344" t="s">
        <v>290</v>
      </c>
      <c r="F3344" t="s">
        <v>309</v>
      </c>
      <c r="G3344" t="s">
        <v>311</v>
      </c>
      <c r="H3344" t="s">
        <v>314</v>
      </c>
      <c r="I3344" t="s">
        <v>317</v>
      </c>
      <c r="J3344">
        <v>115</v>
      </c>
      <c r="K3344" t="s">
        <v>320</v>
      </c>
    </row>
    <row r="3345" spans="1:11">
      <c r="A3345" t="s">
        <v>11</v>
      </c>
      <c r="B3345" t="s">
        <v>12</v>
      </c>
      <c r="C3345" t="s">
        <v>95</v>
      </c>
      <c r="D3345" t="s">
        <v>403</v>
      </c>
      <c r="E3345" t="s">
        <v>290</v>
      </c>
      <c r="F3345" t="s">
        <v>308</v>
      </c>
      <c r="G3345" t="s">
        <v>311</v>
      </c>
      <c r="H3345" t="s">
        <v>314</v>
      </c>
      <c r="I3345" t="s">
        <v>317</v>
      </c>
      <c r="J3345">
        <v>105</v>
      </c>
      <c r="K3345" t="s">
        <v>319</v>
      </c>
    </row>
    <row r="3346" spans="1:11">
      <c r="A3346" t="s">
        <v>11</v>
      </c>
      <c r="B3346" t="s">
        <v>12</v>
      </c>
      <c r="C3346" t="s">
        <v>95</v>
      </c>
      <c r="D3346" t="s">
        <v>403</v>
      </c>
      <c r="E3346" t="s">
        <v>290</v>
      </c>
      <c r="F3346" t="s">
        <v>310</v>
      </c>
      <c r="G3346" t="s">
        <v>311</v>
      </c>
      <c r="H3346" t="s">
        <v>314</v>
      </c>
      <c r="I3346" t="s">
        <v>316</v>
      </c>
      <c r="J3346">
        <v>66</v>
      </c>
      <c r="K3346" t="s">
        <v>319</v>
      </c>
    </row>
    <row r="3347" spans="1:11">
      <c r="A3347" t="s">
        <v>11</v>
      </c>
      <c r="B3347" t="s">
        <v>12</v>
      </c>
      <c r="C3347" t="s">
        <v>95</v>
      </c>
      <c r="D3347" t="s">
        <v>403</v>
      </c>
      <c r="E3347" t="s">
        <v>290</v>
      </c>
      <c r="F3347" t="s">
        <v>307</v>
      </c>
      <c r="G3347" t="s">
        <v>313</v>
      </c>
      <c r="H3347" t="s">
        <v>314</v>
      </c>
      <c r="I3347" t="s">
        <v>316</v>
      </c>
      <c r="J3347">
        <v>3.9079550730886901</v>
      </c>
      <c r="K3347" t="s">
        <v>319</v>
      </c>
    </row>
    <row r="3348" spans="1:11">
      <c r="A3348" t="s">
        <v>11</v>
      </c>
      <c r="B3348" t="s">
        <v>12</v>
      </c>
      <c r="C3348" t="s">
        <v>95</v>
      </c>
      <c r="D3348" t="s">
        <v>403</v>
      </c>
      <c r="E3348" t="s">
        <v>290</v>
      </c>
      <c r="F3348" t="s">
        <v>308</v>
      </c>
      <c r="G3348" t="s">
        <v>313</v>
      </c>
      <c r="H3348" t="s">
        <v>314</v>
      </c>
      <c r="I3348" t="s">
        <v>316</v>
      </c>
      <c r="J3348">
        <v>4.2297208384246598</v>
      </c>
      <c r="K3348" t="s">
        <v>319</v>
      </c>
    </row>
    <row r="3349" spans="1:11">
      <c r="A3349" t="s">
        <v>11</v>
      </c>
      <c r="B3349" t="s">
        <v>12</v>
      </c>
      <c r="C3349" t="s">
        <v>95</v>
      </c>
      <c r="D3349" t="s">
        <v>403</v>
      </c>
      <c r="E3349" t="s">
        <v>290</v>
      </c>
      <c r="F3349" t="s">
        <v>306</v>
      </c>
      <c r="G3349" t="s">
        <v>312</v>
      </c>
      <c r="H3349" t="s">
        <v>314</v>
      </c>
      <c r="I3349" t="s">
        <v>316</v>
      </c>
      <c r="J3349">
        <v>1509741</v>
      </c>
      <c r="K3349" t="s">
        <v>319</v>
      </c>
    </row>
    <row r="3350" spans="1:11">
      <c r="A3350" t="s">
        <v>11</v>
      </c>
      <c r="B3350" t="s">
        <v>12</v>
      </c>
      <c r="C3350" t="s">
        <v>95</v>
      </c>
      <c r="D3350" t="s">
        <v>403</v>
      </c>
      <c r="E3350" t="s">
        <v>290</v>
      </c>
      <c r="F3350" t="s">
        <v>306</v>
      </c>
      <c r="G3350" t="s">
        <v>313</v>
      </c>
      <c r="H3350" t="s">
        <v>314</v>
      </c>
      <c r="I3350" t="s">
        <v>316</v>
      </c>
      <c r="J3350">
        <v>4.4378472863888598</v>
      </c>
      <c r="K3350" t="s">
        <v>319</v>
      </c>
    </row>
    <row r="3351" spans="1:11">
      <c r="A3351" t="s">
        <v>11</v>
      </c>
      <c r="B3351" t="s">
        <v>12</v>
      </c>
      <c r="C3351" t="s">
        <v>95</v>
      </c>
      <c r="D3351" t="s">
        <v>403</v>
      </c>
      <c r="E3351" t="s">
        <v>290</v>
      </c>
      <c r="F3351" t="s">
        <v>306</v>
      </c>
      <c r="G3351" t="s">
        <v>311</v>
      </c>
      <c r="H3351" t="s">
        <v>314</v>
      </c>
      <c r="I3351" t="s">
        <v>317</v>
      </c>
      <c r="J3351">
        <v>115</v>
      </c>
      <c r="K3351" t="s">
        <v>319</v>
      </c>
    </row>
    <row r="3352" spans="1:11">
      <c r="A3352" t="s">
        <v>11</v>
      </c>
      <c r="B3352" t="s">
        <v>12</v>
      </c>
      <c r="C3352" t="s">
        <v>95</v>
      </c>
      <c r="D3352" t="s">
        <v>403</v>
      </c>
      <c r="E3352" t="s">
        <v>290</v>
      </c>
      <c r="F3352" t="s">
        <v>305</v>
      </c>
      <c r="G3352" t="s">
        <v>313</v>
      </c>
      <c r="H3352" t="s">
        <v>314</v>
      </c>
      <c r="I3352" t="s">
        <v>317</v>
      </c>
      <c r="J3352">
        <v>7.4877394892182201</v>
      </c>
      <c r="K3352" t="s">
        <v>319</v>
      </c>
    </row>
    <row r="3353" spans="1:11">
      <c r="A3353" t="s">
        <v>11</v>
      </c>
      <c r="B3353" t="s">
        <v>12</v>
      </c>
      <c r="C3353" t="s">
        <v>95</v>
      </c>
      <c r="D3353" t="s">
        <v>403</v>
      </c>
      <c r="E3353" t="s">
        <v>290</v>
      </c>
      <c r="F3353" t="s">
        <v>307</v>
      </c>
      <c r="G3353" t="s">
        <v>311</v>
      </c>
      <c r="H3353" t="s">
        <v>314</v>
      </c>
      <c r="I3353" t="s">
        <v>318</v>
      </c>
      <c r="J3353">
        <v>47</v>
      </c>
      <c r="K3353" t="s">
        <v>319</v>
      </c>
    </row>
    <row r="3354" spans="1:11">
      <c r="A3354" t="s">
        <v>11</v>
      </c>
      <c r="B3354" t="s">
        <v>12</v>
      </c>
      <c r="C3354" t="s">
        <v>95</v>
      </c>
      <c r="D3354" t="s">
        <v>403</v>
      </c>
      <c r="E3354" t="s">
        <v>290</v>
      </c>
      <c r="F3354" t="s">
        <v>309</v>
      </c>
      <c r="G3354" t="s">
        <v>312</v>
      </c>
      <c r="H3354" t="s">
        <v>314</v>
      </c>
      <c r="I3354" t="s">
        <v>317</v>
      </c>
      <c r="J3354">
        <v>1509741</v>
      </c>
      <c r="K3354" t="s">
        <v>320</v>
      </c>
    </row>
    <row r="3355" spans="1:11">
      <c r="A3355" t="s">
        <v>11</v>
      </c>
      <c r="B3355" t="s">
        <v>12</v>
      </c>
      <c r="C3355" t="s">
        <v>95</v>
      </c>
      <c r="D3355" t="s">
        <v>403</v>
      </c>
      <c r="E3355" t="s">
        <v>290</v>
      </c>
      <c r="F3355" t="s">
        <v>307</v>
      </c>
      <c r="G3355" t="s">
        <v>311</v>
      </c>
      <c r="H3355" t="s">
        <v>314</v>
      </c>
      <c r="I3355" t="s">
        <v>316</v>
      </c>
      <c r="J3355">
        <v>59</v>
      </c>
      <c r="K3355" t="s">
        <v>319</v>
      </c>
    </row>
    <row r="3356" spans="1:11">
      <c r="A3356" t="s">
        <v>11</v>
      </c>
      <c r="B3356" t="s">
        <v>12</v>
      </c>
      <c r="C3356" t="s">
        <v>95</v>
      </c>
      <c r="D3356" t="s">
        <v>403</v>
      </c>
      <c r="E3356" t="s">
        <v>290</v>
      </c>
      <c r="F3356" t="s">
        <v>307</v>
      </c>
      <c r="G3356" t="s">
        <v>311</v>
      </c>
      <c r="H3356" t="s">
        <v>314</v>
      </c>
      <c r="I3356" t="s">
        <v>317</v>
      </c>
      <c r="J3356">
        <v>106</v>
      </c>
      <c r="K3356" t="s">
        <v>319</v>
      </c>
    </row>
    <row r="3357" spans="1:11">
      <c r="A3357" t="s">
        <v>11</v>
      </c>
      <c r="B3357" t="s">
        <v>12</v>
      </c>
      <c r="C3357" t="s">
        <v>95</v>
      </c>
      <c r="D3357" t="s">
        <v>403</v>
      </c>
      <c r="E3357" t="s">
        <v>290</v>
      </c>
      <c r="F3357" t="s">
        <v>310</v>
      </c>
      <c r="G3357" t="s">
        <v>312</v>
      </c>
      <c r="H3357" t="s">
        <v>314</v>
      </c>
      <c r="I3357" t="s">
        <v>317</v>
      </c>
      <c r="J3357">
        <v>1497347.3</v>
      </c>
      <c r="K3357" t="s">
        <v>319</v>
      </c>
    </row>
    <row r="3358" spans="1:11">
      <c r="A3358" t="s">
        <v>11</v>
      </c>
      <c r="B3358" t="s">
        <v>12</v>
      </c>
      <c r="C3358" t="s">
        <v>95</v>
      </c>
      <c r="D3358" t="s">
        <v>403</v>
      </c>
      <c r="E3358" t="s">
        <v>290</v>
      </c>
      <c r="F3358" t="s">
        <v>307</v>
      </c>
      <c r="G3358" t="s">
        <v>312</v>
      </c>
      <c r="H3358" t="s">
        <v>314</v>
      </c>
      <c r="I3358" t="s">
        <v>317</v>
      </c>
      <c r="J3358">
        <v>1509741</v>
      </c>
      <c r="K3358" t="s">
        <v>319</v>
      </c>
    </row>
    <row r="3359" spans="1:11">
      <c r="A3359" t="s">
        <v>11</v>
      </c>
      <c r="B3359" t="s">
        <v>12</v>
      </c>
      <c r="C3359" t="s">
        <v>95</v>
      </c>
      <c r="D3359" t="s">
        <v>403</v>
      </c>
      <c r="E3359" t="s">
        <v>290</v>
      </c>
      <c r="F3359" t="s">
        <v>309</v>
      </c>
      <c r="G3359" t="s">
        <v>313</v>
      </c>
      <c r="H3359" t="s">
        <v>314</v>
      </c>
      <c r="I3359" t="s">
        <v>317</v>
      </c>
      <c r="J3359">
        <v>7.6172005661898297</v>
      </c>
      <c r="K3359" t="s">
        <v>320</v>
      </c>
    </row>
    <row r="3360" spans="1:11">
      <c r="A3360" t="s">
        <v>11</v>
      </c>
      <c r="B3360" t="s">
        <v>12</v>
      </c>
      <c r="C3360" t="s">
        <v>95</v>
      </c>
      <c r="D3360" t="s">
        <v>403</v>
      </c>
      <c r="E3360" t="s">
        <v>290</v>
      </c>
      <c r="F3360" t="s">
        <v>309</v>
      </c>
      <c r="G3360" t="s">
        <v>311</v>
      </c>
      <c r="H3360" t="s">
        <v>314</v>
      </c>
      <c r="I3360" t="s">
        <v>318</v>
      </c>
      <c r="J3360">
        <v>50</v>
      </c>
      <c r="K3360" t="s">
        <v>320</v>
      </c>
    </row>
    <row r="3361" spans="1:11">
      <c r="A3361" t="s">
        <v>11</v>
      </c>
      <c r="B3361" t="s">
        <v>12</v>
      </c>
      <c r="C3361" t="s">
        <v>95</v>
      </c>
      <c r="D3361" t="s">
        <v>403</v>
      </c>
      <c r="E3361" t="s">
        <v>290</v>
      </c>
      <c r="F3361" t="s">
        <v>310</v>
      </c>
      <c r="G3361" t="s">
        <v>311</v>
      </c>
      <c r="H3361" t="s">
        <v>314</v>
      </c>
      <c r="I3361" t="s">
        <v>317</v>
      </c>
      <c r="J3361">
        <v>106</v>
      </c>
      <c r="K3361" t="s">
        <v>319</v>
      </c>
    </row>
    <row r="3362" spans="1:11">
      <c r="A3362" t="s">
        <v>11</v>
      </c>
      <c r="B3362" t="s">
        <v>12</v>
      </c>
      <c r="C3362" t="s">
        <v>95</v>
      </c>
      <c r="D3362" t="s">
        <v>403</v>
      </c>
      <c r="E3362" t="s">
        <v>290</v>
      </c>
      <c r="F3362" t="s">
        <v>308</v>
      </c>
      <c r="G3362" t="s">
        <v>311</v>
      </c>
      <c r="H3362" t="s">
        <v>314</v>
      </c>
      <c r="I3362" t="s">
        <v>318</v>
      </c>
      <c r="J3362">
        <v>42</v>
      </c>
      <c r="K3362" t="s">
        <v>319</v>
      </c>
    </row>
    <row r="3363" spans="1:11">
      <c r="A3363" t="s">
        <v>11</v>
      </c>
      <c r="B3363" t="s">
        <v>12</v>
      </c>
      <c r="C3363" t="s">
        <v>95</v>
      </c>
      <c r="D3363" t="s">
        <v>403</v>
      </c>
      <c r="E3363" t="s">
        <v>290</v>
      </c>
      <c r="F3363" t="s">
        <v>305</v>
      </c>
      <c r="G3363" t="s">
        <v>312</v>
      </c>
      <c r="H3363" t="s">
        <v>314</v>
      </c>
      <c r="I3363" t="s">
        <v>317</v>
      </c>
      <c r="J3363">
        <v>1509133.7</v>
      </c>
      <c r="K3363" t="s">
        <v>319</v>
      </c>
    </row>
    <row r="3364" spans="1:11">
      <c r="A3364" t="s">
        <v>11</v>
      </c>
      <c r="B3364" t="s">
        <v>12</v>
      </c>
      <c r="C3364" t="s">
        <v>95</v>
      </c>
      <c r="D3364" t="s">
        <v>403</v>
      </c>
      <c r="E3364" t="s">
        <v>290</v>
      </c>
      <c r="F3364" t="s">
        <v>306</v>
      </c>
      <c r="G3364" t="s">
        <v>312</v>
      </c>
      <c r="H3364" t="s">
        <v>314</v>
      </c>
      <c r="I3364" t="s">
        <v>317</v>
      </c>
      <c r="J3364">
        <v>1509741</v>
      </c>
      <c r="K3364" t="s">
        <v>319</v>
      </c>
    </row>
    <row r="3365" spans="1:11">
      <c r="A3365" t="s">
        <v>11</v>
      </c>
      <c r="B3365" t="s">
        <v>12</v>
      </c>
      <c r="C3365" t="s">
        <v>95</v>
      </c>
      <c r="D3365" t="s">
        <v>403</v>
      </c>
      <c r="E3365" t="s">
        <v>290</v>
      </c>
      <c r="F3365" t="s">
        <v>307</v>
      </c>
      <c r="G3365" t="s">
        <v>312</v>
      </c>
      <c r="H3365" t="s">
        <v>314</v>
      </c>
      <c r="I3365" t="s">
        <v>316</v>
      </c>
      <c r="J3365">
        <v>1509741</v>
      </c>
      <c r="K3365" t="s">
        <v>319</v>
      </c>
    </row>
    <row r="3366" spans="1:11">
      <c r="A3366" t="s">
        <v>11</v>
      </c>
      <c r="B3366" t="s">
        <v>12</v>
      </c>
      <c r="C3366" t="s">
        <v>95</v>
      </c>
      <c r="D3366" t="s">
        <v>403</v>
      </c>
      <c r="E3366" t="s">
        <v>290</v>
      </c>
      <c r="F3366" t="s">
        <v>307</v>
      </c>
      <c r="G3366" t="s">
        <v>313</v>
      </c>
      <c r="H3366" t="s">
        <v>314</v>
      </c>
      <c r="I3366" t="s">
        <v>317</v>
      </c>
      <c r="J3366">
        <v>7.0210718262271499</v>
      </c>
      <c r="K3366" t="s">
        <v>319</v>
      </c>
    </row>
    <row r="3367" spans="1:11">
      <c r="A3367" t="s">
        <v>11</v>
      </c>
      <c r="B3367" t="s">
        <v>12</v>
      </c>
      <c r="C3367" t="s">
        <v>95</v>
      </c>
      <c r="D3367" t="s">
        <v>403</v>
      </c>
      <c r="E3367" t="s">
        <v>290</v>
      </c>
      <c r="F3367" t="s">
        <v>308</v>
      </c>
      <c r="G3367" t="s">
        <v>313</v>
      </c>
      <c r="H3367" t="s">
        <v>314</v>
      </c>
      <c r="I3367" t="s">
        <v>317</v>
      </c>
      <c r="J3367">
        <v>7.0495347307077703</v>
      </c>
      <c r="K3367" t="s">
        <v>319</v>
      </c>
    </row>
    <row r="3368" spans="1:11">
      <c r="A3368" t="s">
        <v>11</v>
      </c>
      <c r="B3368" t="s">
        <v>12</v>
      </c>
      <c r="C3368" t="s">
        <v>95</v>
      </c>
      <c r="D3368" t="s">
        <v>403</v>
      </c>
      <c r="E3368" t="s">
        <v>290</v>
      </c>
      <c r="F3368" t="s">
        <v>305</v>
      </c>
      <c r="G3368" t="s">
        <v>311</v>
      </c>
      <c r="H3368" t="s">
        <v>314</v>
      </c>
      <c r="I3368" t="s">
        <v>318</v>
      </c>
      <c r="J3368">
        <v>43</v>
      </c>
      <c r="K3368" t="s">
        <v>319</v>
      </c>
    </row>
    <row r="3369" spans="1:11">
      <c r="A3369" t="s">
        <v>11</v>
      </c>
      <c r="B3369" t="s">
        <v>12</v>
      </c>
      <c r="C3369" t="s">
        <v>95</v>
      </c>
      <c r="D3369" t="s">
        <v>403</v>
      </c>
      <c r="E3369" t="s">
        <v>290</v>
      </c>
      <c r="F3369" t="s">
        <v>305</v>
      </c>
      <c r="G3369" t="s">
        <v>311</v>
      </c>
      <c r="H3369" t="s">
        <v>314</v>
      </c>
      <c r="I3369" t="s">
        <v>316</v>
      </c>
      <c r="J3369">
        <v>70</v>
      </c>
      <c r="K3369" t="s">
        <v>319</v>
      </c>
    </row>
    <row r="3370" spans="1:11">
      <c r="A3370" t="s">
        <v>11</v>
      </c>
      <c r="B3370" t="s">
        <v>12</v>
      </c>
      <c r="C3370" t="s">
        <v>95</v>
      </c>
      <c r="D3370" t="s">
        <v>403</v>
      </c>
      <c r="E3370" t="s">
        <v>290</v>
      </c>
      <c r="F3370" t="s">
        <v>310</v>
      </c>
      <c r="G3370" t="s">
        <v>313</v>
      </c>
      <c r="H3370" t="s">
        <v>314</v>
      </c>
      <c r="I3370" t="s">
        <v>317</v>
      </c>
      <c r="J3370">
        <v>7.0791859710836604</v>
      </c>
      <c r="K3370" t="s">
        <v>319</v>
      </c>
    </row>
    <row r="3371" spans="1:11">
      <c r="A3371" t="s">
        <v>11</v>
      </c>
      <c r="B3371" t="s">
        <v>12</v>
      </c>
      <c r="C3371" t="s">
        <v>95</v>
      </c>
      <c r="D3371" t="s">
        <v>403</v>
      </c>
      <c r="E3371" t="s">
        <v>290</v>
      </c>
      <c r="F3371" t="s">
        <v>306</v>
      </c>
      <c r="G3371" t="s">
        <v>313</v>
      </c>
      <c r="H3371" t="s">
        <v>314</v>
      </c>
      <c r="I3371" t="s">
        <v>317</v>
      </c>
      <c r="J3371">
        <v>7.6172005661898297</v>
      </c>
      <c r="K3371" t="s">
        <v>319</v>
      </c>
    </row>
    <row r="3372" spans="1:11">
      <c r="A3372" t="s">
        <v>11</v>
      </c>
      <c r="B3372" t="s">
        <v>12</v>
      </c>
      <c r="C3372" t="s">
        <v>95</v>
      </c>
      <c r="D3372" t="s">
        <v>403</v>
      </c>
      <c r="E3372" t="s">
        <v>290</v>
      </c>
      <c r="F3372" t="s">
        <v>306</v>
      </c>
      <c r="G3372" t="s">
        <v>311</v>
      </c>
      <c r="H3372" t="s">
        <v>314</v>
      </c>
      <c r="I3372" t="s">
        <v>318</v>
      </c>
      <c r="J3372">
        <v>48</v>
      </c>
      <c r="K3372" t="s">
        <v>319</v>
      </c>
    </row>
    <row r="3373" spans="1:11">
      <c r="A3373" t="s">
        <v>11</v>
      </c>
      <c r="B3373" t="s">
        <v>12</v>
      </c>
      <c r="C3373" t="s">
        <v>95</v>
      </c>
      <c r="D3373" t="s">
        <v>403</v>
      </c>
      <c r="E3373" t="s">
        <v>290</v>
      </c>
      <c r="F3373" t="s">
        <v>309</v>
      </c>
      <c r="G3373" t="s">
        <v>313</v>
      </c>
      <c r="H3373" t="s">
        <v>314</v>
      </c>
      <c r="I3373" t="s">
        <v>316</v>
      </c>
      <c r="J3373">
        <v>4.3053742330638203</v>
      </c>
      <c r="K3373" t="s">
        <v>320</v>
      </c>
    </row>
    <row r="3374" spans="1:11">
      <c r="A3374" t="s">
        <v>11</v>
      </c>
      <c r="B3374" t="s">
        <v>12</v>
      </c>
      <c r="C3374" t="s">
        <v>95</v>
      </c>
      <c r="D3374" t="s">
        <v>403</v>
      </c>
      <c r="E3374" t="s">
        <v>290</v>
      </c>
      <c r="F3374" t="s">
        <v>310</v>
      </c>
      <c r="G3374" t="s">
        <v>311</v>
      </c>
      <c r="H3374" t="s">
        <v>314</v>
      </c>
      <c r="I3374" t="s">
        <v>318</v>
      </c>
      <c r="J3374">
        <v>40</v>
      </c>
      <c r="K3374" t="s">
        <v>319</v>
      </c>
    </row>
    <row r="3375" spans="1:11">
      <c r="A3375" t="s">
        <v>11</v>
      </c>
      <c r="B3375" t="s">
        <v>12</v>
      </c>
      <c r="C3375" t="s">
        <v>95</v>
      </c>
      <c r="D3375" t="s">
        <v>403</v>
      </c>
      <c r="E3375" t="s">
        <v>290</v>
      </c>
      <c r="F3375" t="s">
        <v>309</v>
      </c>
      <c r="G3375" t="s">
        <v>312</v>
      </c>
      <c r="H3375" t="s">
        <v>314</v>
      </c>
      <c r="I3375" t="s">
        <v>316</v>
      </c>
      <c r="J3375">
        <v>1509741</v>
      </c>
      <c r="K3375" t="s">
        <v>320</v>
      </c>
    </row>
    <row r="3376" spans="1:11">
      <c r="A3376" t="s">
        <v>11</v>
      </c>
      <c r="B3376" t="s">
        <v>12</v>
      </c>
      <c r="C3376" t="s">
        <v>95</v>
      </c>
      <c r="D3376" t="s">
        <v>403</v>
      </c>
      <c r="E3376" t="s">
        <v>290</v>
      </c>
      <c r="F3376" t="s">
        <v>310</v>
      </c>
      <c r="G3376" t="s">
        <v>313</v>
      </c>
      <c r="H3376" t="s">
        <v>314</v>
      </c>
      <c r="I3376" t="s">
        <v>316</v>
      </c>
      <c r="J3376">
        <v>4.4077950385992599</v>
      </c>
      <c r="K3376" t="s">
        <v>319</v>
      </c>
    </row>
    <row r="3377" spans="1:11">
      <c r="A3377" t="s">
        <v>11</v>
      </c>
      <c r="B3377" t="s">
        <v>12</v>
      </c>
      <c r="C3377" t="s">
        <v>95</v>
      </c>
      <c r="D3377" t="s">
        <v>403</v>
      </c>
      <c r="E3377" t="s">
        <v>290</v>
      </c>
      <c r="F3377" t="s">
        <v>310</v>
      </c>
      <c r="G3377" t="s">
        <v>312</v>
      </c>
      <c r="H3377" t="s">
        <v>314</v>
      </c>
      <c r="I3377" t="s">
        <v>316</v>
      </c>
      <c r="J3377">
        <v>1497347.3</v>
      </c>
      <c r="K3377" t="s">
        <v>319</v>
      </c>
    </row>
    <row r="3378" spans="1:11">
      <c r="A3378" t="s">
        <v>11</v>
      </c>
      <c r="B3378" t="s">
        <v>12</v>
      </c>
      <c r="C3378" t="s">
        <v>95</v>
      </c>
      <c r="D3378" t="s">
        <v>403</v>
      </c>
      <c r="E3378" t="s">
        <v>290</v>
      </c>
      <c r="F3378" t="s">
        <v>308</v>
      </c>
      <c r="G3378" t="s">
        <v>312</v>
      </c>
      <c r="H3378" t="s">
        <v>314</v>
      </c>
      <c r="I3378" t="s">
        <v>316</v>
      </c>
      <c r="J3378">
        <v>1489460</v>
      </c>
      <c r="K3378" t="s">
        <v>319</v>
      </c>
    </row>
    <row r="3379" spans="1:11">
      <c r="A3379" t="s">
        <v>11</v>
      </c>
      <c r="B3379" t="s">
        <v>12</v>
      </c>
      <c r="C3379" t="s">
        <v>95</v>
      </c>
      <c r="D3379" t="s">
        <v>403</v>
      </c>
      <c r="E3379" t="s">
        <v>290</v>
      </c>
      <c r="F3379" t="s">
        <v>308</v>
      </c>
      <c r="G3379" t="s">
        <v>312</v>
      </c>
      <c r="H3379" t="s">
        <v>314</v>
      </c>
      <c r="I3379" t="s">
        <v>317</v>
      </c>
      <c r="J3379">
        <v>1489460</v>
      </c>
      <c r="K3379" t="s">
        <v>319</v>
      </c>
    </row>
    <row r="3380" spans="1:11">
      <c r="A3380" t="s">
        <v>11</v>
      </c>
      <c r="B3380" t="s">
        <v>12</v>
      </c>
      <c r="C3380" t="s">
        <v>96</v>
      </c>
      <c r="D3380" t="s">
        <v>404</v>
      </c>
      <c r="E3380" t="s">
        <v>270</v>
      </c>
      <c r="F3380" t="s">
        <v>309</v>
      </c>
      <c r="G3380" t="s">
        <v>312</v>
      </c>
      <c r="H3380" t="s">
        <v>314</v>
      </c>
      <c r="I3380" t="s">
        <v>317</v>
      </c>
      <c r="J3380">
        <v>429207</v>
      </c>
      <c r="K3380" t="s">
        <v>320</v>
      </c>
    </row>
    <row r="3381" spans="1:11">
      <c r="A3381" t="s">
        <v>11</v>
      </c>
      <c r="B3381" t="s">
        <v>12</v>
      </c>
      <c r="C3381" t="s">
        <v>96</v>
      </c>
      <c r="D3381" t="s">
        <v>404</v>
      </c>
      <c r="E3381" t="s">
        <v>270</v>
      </c>
      <c r="F3381" t="s">
        <v>305</v>
      </c>
      <c r="G3381" t="s">
        <v>313</v>
      </c>
      <c r="H3381" t="s">
        <v>314</v>
      </c>
      <c r="I3381" t="s">
        <v>317</v>
      </c>
      <c r="J3381">
        <v>10.4808326532437</v>
      </c>
      <c r="K3381" t="s">
        <v>319</v>
      </c>
    </row>
    <row r="3382" spans="1:11">
      <c r="A3382" t="s">
        <v>11</v>
      </c>
      <c r="B3382" t="s">
        <v>12</v>
      </c>
      <c r="C3382" t="s">
        <v>96</v>
      </c>
      <c r="D3382" t="s">
        <v>404</v>
      </c>
      <c r="E3382" t="s">
        <v>270</v>
      </c>
      <c r="F3382" t="s">
        <v>308</v>
      </c>
      <c r="G3382" t="s">
        <v>313</v>
      </c>
      <c r="H3382" t="s">
        <v>314</v>
      </c>
      <c r="I3382" t="s">
        <v>316</v>
      </c>
      <c r="J3382">
        <v>6.3400834871586298</v>
      </c>
      <c r="K3382" t="s">
        <v>319</v>
      </c>
    </row>
    <row r="3383" spans="1:11">
      <c r="A3383" t="s">
        <v>11</v>
      </c>
      <c r="B3383" t="s">
        <v>12</v>
      </c>
      <c r="C3383" t="s">
        <v>96</v>
      </c>
      <c r="D3383" t="s">
        <v>404</v>
      </c>
      <c r="E3383" t="s">
        <v>270</v>
      </c>
      <c r="F3383" t="s">
        <v>309</v>
      </c>
      <c r="G3383" t="s">
        <v>312</v>
      </c>
      <c r="H3383" t="s">
        <v>314</v>
      </c>
      <c r="I3383" t="s">
        <v>316</v>
      </c>
      <c r="J3383">
        <v>429207</v>
      </c>
      <c r="K3383" t="s">
        <v>320</v>
      </c>
    </row>
    <row r="3384" spans="1:11">
      <c r="A3384" t="s">
        <v>11</v>
      </c>
      <c r="B3384" t="s">
        <v>12</v>
      </c>
      <c r="C3384" t="s">
        <v>96</v>
      </c>
      <c r="D3384" t="s">
        <v>404</v>
      </c>
      <c r="E3384" t="s">
        <v>270</v>
      </c>
      <c r="F3384" t="s">
        <v>305</v>
      </c>
      <c r="G3384" t="s">
        <v>313</v>
      </c>
      <c r="H3384" t="s">
        <v>314</v>
      </c>
      <c r="I3384" t="s">
        <v>316</v>
      </c>
      <c r="J3384">
        <v>7.6859439457120802</v>
      </c>
      <c r="K3384" t="s">
        <v>319</v>
      </c>
    </row>
    <row r="3385" spans="1:11">
      <c r="A3385" t="s">
        <v>11</v>
      </c>
      <c r="B3385" t="s">
        <v>12</v>
      </c>
      <c r="C3385" t="s">
        <v>96</v>
      </c>
      <c r="D3385" t="s">
        <v>404</v>
      </c>
      <c r="E3385" t="s">
        <v>270</v>
      </c>
      <c r="F3385" t="s">
        <v>306</v>
      </c>
      <c r="G3385" t="s">
        <v>311</v>
      </c>
      <c r="H3385" t="s">
        <v>314</v>
      </c>
      <c r="I3385" t="s">
        <v>316</v>
      </c>
      <c r="J3385">
        <v>26</v>
      </c>
      <c r="K3385" t="s">
        <v>319</v>
      </c>
    </row>
    <row r="3386" spans="1:11">
      <c r="A3386" t="s">
        <v>11</v>
      </c>
      <c r="B3386" t="s">
        <v>12</v>
      </c>
      <c r="C3386" t="s">
        <v>96</v>
      </c>
      <c r="D3386" t="s">
        <v>404</v>
      </c>
      <c r="E3386" t="s">
        <v>270</v>
      </c>
      <c r="F3386" t="s">
        <v>308</v>
      </c>
      <c r="G3386" t="s">
        <v>311</v>
      </c>
      <c r="H3386" t="s">
        <v>314</v>
      </c>
      <c r="I3386" t="s">
        <v>317</v>
      </c>
      <c r="J3386">
        <v>39</v>
      </c>
      <c r="K3386" t="s">
        <v>319</v>
      </c>
    </row>
    <row r="3387" spans="1:11">
      <c r="A3387" t="s">
        <v>11</v>
      </c>
      <c r="B3387" t="s">
        <v>12</v>
      </c>
      <c r="C3387" t="s">
        <v>96</v>
      </c>
      <c r="D3387" t="s">
        <v>404</v>
      </c>
      <c r="E3387" t="s">
        <v>270</v>
      </c>
      <c r="F3387" t="s">
        <v>310</v>
      </c>
      <c r="G3387" t="s">
        <v>311</v>
      </c>
      <c r="H3387" t="s">
        <v>314</v>
      </c>
      <c r="I3387" t="s">
        <v>318</v>
      </c>
      <c r="J3387">
        <v>11</v>
      </c>
      <c r="K3387" t="s">
        <v>319</v>
      </c>
    </row>
    <row r="3388" spans="1:11">
      <c r="A3388" t="s">
        <v>11</v>
      </c>
      <c r="B3388" t="s">
        <v>12</v>
      </c>
      <c r="C3388" t="s">
        <v>96</v>
      </c>
      <c r="D3388" t="s">
        <v>404</v>
      </c>
      <c r="E3388" t="s">
        <v>270</v>
      </c>
      <c r="F3388" t="s">
        <v>310</v>
      </c>
      <c r="G3388" t="s">
        <v>312</v>
      </c>
      <c r="H3388" t="s">
        <v>314</v>
      </c>
      <c r="I3388" t="s">
        <v>317</v>
      </c>
      <c r="J3388">
        <v>427168.7</v>
      </c>
      <c r="K3388" t="s">
        <v>319</v>
      </c>
    </row>
    <row r="3389" spans="1:11">
      <c r="A3389" t="s">
        <v>11</v>
      </c>
      <c r="B3389" t="s">
        <v>12</v>
      </c>
      <c r="C3389" t="s">
        <v>96</v>
      </c>
      <c r="D3389" t="s">
        <v>404</v>
      </c>
      <c r="E3389" t="s">
        <v>270</v>
      </c>
      <c r="F3389" t="s">
        <v>306</v>
      </c>
      <c r="G3389" t="s">
        <v>313</v>
      </c>
      <c r="H3389" t="s">
        <v>314</v>
      </c>
      <c r="I3389" t="s">
        <v>317</v>
      </c>
      <c r="J3389">
        <v>7.6885978094485896</v>
      </c>
      <c r="K3389" t="s">
        <v>319</v>
      </c>
    </row>
    <row r="3390" spans="1:11">
      <c r="A3390" t="s">
        <v>11</v>
      </c>
      <c r="B3390" t="s">
        <v>12</v>
      </c>
      <c r="C3390" t="s">
        <v>96</v>
      </c>
      <c r="D3390" t="s">
        <v>404</v>
      </c>
      <c r="E3390" t="s">
        <v>270</v>
      </c>
      <c r="F3390" t="s">
        <v>307</v>
      </c>
      <c r="G3390" t="s">
        <v>312</v>
      </c>
      <c r="H3390" t="s">
        <v>314</v>
      </c>
      <c r="I3390" t="s">
        <v>317</v>
      </c>
      <c r="J3390">
        <v>429207</v>
      </c>
      <c r="K3390" t="s">
        <v>319</v>
      </c>
    </row>
    <row r="3391" spans="1:11">
      <c r="A3391" t="s">
        <v>11</v>
      </c>
      <c r="B3391" t="s">
        <v>12</v>
      </c>
      <c r="C3391" t="s">
        <v>96</v>
      </c>
      <c r="D3391" t="s">
        <v>404</v>
      </c>
      <c r="E3391" t="s">
        <v>270</v>
      </c>
      <c r="F3391" t="s">
        <v>305</v>
      </c>
      <c r="G3391" t="s">
        <v>311</v>
      </c>
      <c r="H3391" t="s">
        <v>314</v>
      </c>
      <c r="I3391" t="s">
        <v>316</v>
      </c>
      <c r="J3391">
        <v>33</v>
      </c>
      <c r="K3391" t="s">
        <v>319</v>
      </c>
    </row>
    <row r="3392" spans="1:11">
      <c r="A3392" t="s">
        <v>11</v>
      </c>
      <c r="B3392" t="s">
        <v>12</v>
      </c>
      <c r="C3392" t="s">
        <v>96</v>
      </c>
      <c r="D3392" t="s">
        <v>404</v>
      </c>
      <c r="E3392" t="s">
        <v>270</v>
      </c>
      <c r="F3392" t="s">
        <v>310</v>
      </c>
      <c r="G3392" t="s">
        <v>311</v>
      </c>
      <c r="H3392" t="s">
        <v>314</v>
      </c>
      <c r="I3392" t="s">
        <v>316</v>
      </c>
      <c r="J3392">
        <v>24</v>
      </c>
      <c r="K3392" t="s">
        <v>321</v>
      </c>
    </row>
    <row r="3393" spans="1:11">
      <c r="A3393" t="s">
        <v>11</v>
      </c>
      <c r="B3393" t="s">
        <v>12</v>
      </c>
      <c r="C3393" t="s">
        <v>96</v>
      </c>
      <c r="D3393" t="s">
        <v>404</v>
      </c>
      <c r="E3393" t="s">
        <v>270</v>
      </c>
      <c r="F3393" t="s">
        <v>306</v>
      </c>
      <c r="G3393" t="s">
        <v>311</v>
      </c>
      <c r="H3393" t="s">
        <v>314</v>
      </c>
      <c r="I3393" t="s">
        <v>317</v>
      </c>
      <c r="J3393">
        <v>33</v>
      </c>
      <c r="K3393" t="s">
        <v>319</v>
      </c>
    </row>
    <row r="3394" spans="1:11">
      <c r="A3394" t="s">
        <v>11</v>
      </c>
      <c r="B3394" t="s">
        <v>12</v>
      </c>
      <c r="C3394" t="s">
        <v>96</v>
      </c>
      <c r="D3394" t="s">
        <v>404</v>
      </c>
      <c r="E3394" t="s">
        <v>270</v>
      </c>
      <c r="F3394" t="s">
        <v>307</v>
      </c>
      <c r="G3394" t="s">
        <v>311</v>
      </c>
      <c r="H3394" t="s">
        <v>314</v>
      </c>
      <c r="I3394" t="s">
        <v>317</v>
      </c>
      <c r="J3394">
        <v>26</v>
      </c>
      <c r="K3394" t="s">
        <v>319</v>
      </c>
    </row>
    <row r="3395" spans="1:11">
      <c r="A3395" t="s">
        <v>11</v>
      </c>
      <c r="B3395" t="s">
        <v>12</v>
      </c>
      <c r="C3395" t="s">
        <v>96</v>
      </c>
      <c r="D3395" t="s">
        <v>404</v>
      </c>
      <c r="E3395" t="s">
        <v>270</v>
      </c>
      <c r="F3395" t="s">
        <v>309</v>
      </c>
      <c r="G3395" t="s">
        <v>313</v>
      </c>
      <c r="H3395" t="s">
        <v>314</v>
      </c>
      <c r="I3395" t="s">
        <v>316</v>
      </c>
      <c r="J3395">
        <v>5.12573187296573</v>
      </c>
      <c r="K3395" t="s">
        <v>320</v>
      </c>
    </row>
    <row r="3396" spans="1:11">
      <c r="A3396" t="s">
        <v>11</v>
      </c>
      <c r="B3396" t="s">
        <v>12</v>
      </c>
      <c r="C3396" t="s">
        <v>96</v>
      </c>
      <c r="D3396" t="s">
        <v>404</v>
      </c>
      <c r="E3396" t="s">
        <v>270</v>
      </c>
      <c r="F3396" t="s">
        <v>309</v>
      </c>
      <c r="G3396" t="s">
        <v>311</v>
      </c>
      <c r="H3396" t="s">
        <v>314</v>
      </c>
      <c r="I3396" t="s">
        <v>318</v>
      </c>
      <c r="J3396">
        <v>10</v>
      </c>
      <c r="K3396" t="s">
        <v>320</v>
      </c>
    </row>
    <row r="3397" spans="1:11">
      <c r="A3397" t="s">
        <v>11</v>
      </c>
      <c r="B3397" t="s">
        <v>12</v>
      </c>
      <c r="C3397" t="s">
        <v>96</v>
      </c>
      <c r="D3397" t="s">
        <v>404</v>
      </c>
      <c r="E3397" t="s">
        <v>270</v>
      </c>
      <c r="F3397" t="s">
        <v>308</v>
      </c>
      <c r="G3397" t="s">
        <v>311</v>
      </c>
      <c r="H3397" t="s">
        <v>314</v>
      </c>
      <c r="I3397" t="s">
        <v>318</v>
      </c>
      <c r="J3397">
        <v>12</v>
      </c>
      <c r="K3397" t="s">
        <v>319</v>
      </c>
    </row>
    <row r="3398" spans="1:11">
      <c r="A3398" t="s">
        <v>11</v>
      </c>
      <c r="B3398" t="s">
        <v>12</v>
      </c>
      <c r="C3398" t="s">
        <v>96</v>
      </c>
      <c r="D3398" t="s">
        <v>404</v>
      </c>
      <c r="E3398" t="s">
        <v>270</v>
      </c>
      <c r="F3398" t="s">
        <v>307</v>
      </c>
      <c r="G3398" t="s">
        <v>313</v>
      </c>
      <c r="H3398" t="s">
        <v>314</v>
      </c>
      <c r="I3398" t="s">
        <v>316</v>
      </c>
      <c r="J3398">
        <v>4.1937806233355897</v>
      </c>
      <c r="K3398" t="s">
        <v>319</v>
      </c>
    </row>
    <row r="3399" spans="1:11">
      <c r="A3399" t="s">
        <v>11</v>
      </c>
      <c r="B3399" t="s">
        <v>12</v>
      </c>
      <c r="C3399" t="s">
        <v>96</v>
      </c>
      <c r="D3399" t="s">
        <v>404</v>
      </c>
      <c r="E3399" t="s">
        <v>270</v>
      </c>
      <c r="F3399" t="s">
        <v>307</v>
      </c>
      <c r="G3399" t="s">
        <v>312</v>
      </c>
      <c r="H3399" t="s">
        <v>314</v>
      </c>
      <c r="I3399" t="s">
        <v>316</v>
      </c>
      <c r="J3399">
        <v>429207</v>
      </c>
      <c r="K3399" t="s">
        <v>319</v>
      </c>
    </row>
    <row r="3400" spans="1:11">
      <c r="A3400" t="s">
        <v>11</v>
      </c>
      <c r="B3400" t="s">
        <v>12</v>
      </c>
      <c r="C3400" t="s">
        <v>96</v>
      </c>
      <c r="D3400" t="s">
        <v>404</v>
      </c>
      <c r="E3400" t="s">
        <v>270</v>
      </c>
      <c r="F3400" t="s">
        <v>308</v>
      </c>
      <c r="G3400" t="s">
        <v>312</v>
      </c>
      <c r="H3400" t="s">
        <v>314</v>
      </c>
      <c r="I3400" t="s">
        <v>316</v>
      </c>
      <c r="J3400">
        <v>425861.9</v>
      </c>
      <c r="K3400" t="s">
        <v>319</v>
      </c>
    </row>
    <row r="3401" spans="1:11">
      <c r="A3401" t="s">
        <v>11</v>
      </c>
      <c r="B3401" t="s">
        <v>12</v>
      </c>
      <c r="C3401" t="s">
        <v>96</v>
      </c>
      <c r="D3401" t="s">
        <v>404</v>
      </c>
      <c r="E3401" t="s">
        <v>270</v>
      </c>
      <c r="F3401" t="s">
        <v>309</v>
      </c>
      <c r="G3401" t="s">
        <v>311</v>
      </c>
      <c r="H3401" t="s">
        <v>314</v>
      </c>
      <c r="I3401" t="s">
        <v>316</v>
      </c>
      <c r="J3401">
        <v>22</v>
      </c>
      <c r="K3401" t="s">
        <v>320</v>
      </c>
    </row>
    <row r="3402" spans="1:11">
      <c r="A3402" t="s">
        <v>11</v>
      </c>
      <c r="B3402" t="s">
        <v>12</v>
      </c>
      <c r="C3402" t="s">
        <v>96</v>
      </c>
      <c r="D3402" t="s">
        <v>404</v>
      </c>
      <c r="E3402" t="s">
        <v>270</v>
      </c>
      <c r="F3402" t="s">
        <v>306</v>
      </c>
      <c r="G3402" t="s">
        <v>312</v>
      </c>
      <c r="H3402" t="s">
        <v>314</v>
      </c>
      <c r="I3402" t="s">
        <v>316</v>
      </c>
      <c r="J3402">
        <v>429207</v>
      </c>
      <c r="K3402" t="s">
        <v>319</v>
      </c>
    </row>
    <row r="3403" spans="1:11">
      <c r="A3403" t="s">
        <v>11</v>
      </c>
      <c r="B3403" t="s">
        <v>12</v>
      </c>
      <c r="C3403" t="s">
        <v>96</v>
      </c>
      <c r="D3403" t="s">
        <v>404</v>
      </c>
      <c r="E3403" t="s">
        <v>270</v>
      </c>
      <c r="F3403" t="s">
        <v>310</v>
      </c>
      <c r="G3403" t="s">
        <v>311</v>
      </c>
      <c r="H3403" t="s">
        <v>314</v>
      </c>
      <c r="I3403" t="s">
        <v>317</v>
      </c>
      <c r="J3403">
        <v>35</v>
      </c>
      <c r="K3403" t="s">
        <v>321</v>
      </c>
    </row>
    <row r="3404" spans="1:11">
      <c r="A3404" t="s">
        <v>11</v>
      </c>
      <c r="B3404" t="s">
        <v>12</v>
      </c>
      <c r="C3404" t="s">
        <v>96</v>
      </c>
      <c r="D3404" t="s">
        <v>404</v>
      </c>
      <c r="E3404" t="s">
        <v>270</v>
      </c>
      <c r="F3404" t="s">
        <v>305</v>
      </c>
      <c r="G3404" t="s">
        <v>311</v>
      </c>
      <c r="H3404" t="s">
        <v>314</v>
      </c>
      <c r="I3404" t="s">
        <v>317</v>
      </c>
      <c r="J3404">
        <v>45</v>
      </c>
      <c r="K3404" t="s">
        <v>319</v>
      </c>
    </row>
    <row r="3405" spans="1:11">
      <c r="A3405" t="s">
        <v>11</v>
      </c>
      <c r="B3405" t="s">
        <v>12</v>
      </c>
      <c r="C3405" t="s">
        <v>96</v>
      </c>
      <c r="D3405" t="s">
        <v>404</v>
      </c>
      <c r="E3405" t="s">
        <v>270</v>
      </c>
      <c r="F3405" t="s">
        <v>308</v>
      </c>
      <c r="G3405" t="s">
        <v>312</v>
      </c>
      <c r="H3405" t="s">
        <v>314</v>
      </c>
      <c r="I3405" t="s">
        <v>317</v>
      </c>
      <c r="J3405">
        <v>425861.9</v>
      </c>
      <c r="K3405" t="s">
        <v>319</v>
      </c>
    </row>
    <row r="3406" spans="1:11">
      <c r="A3406" t="s">
        <v>11</v>
      </c>
      <c r="B3406" t="s">
        <v>12</v>
      </c>
      <c r="C3406" t="s">
        <v>96</v>
      </c>
      <c r="D3406" t="s">
        <v>404</v>
      </c>
      <c r="E3406" t="s">
        <v>270</v>
      </c>
      <c r="F3406" t="s">
        <v>310</v>
      </c>
      <c r="G3406" t="s">
        <v>313</v>
      </c>
      <c r="H3406" t="s">
        <v>314</v>
      </c>
      <c r="I3406" t="s">
        <v>317</v>
      </c>
      <c r="J3406">
        <v>8.1934842136139707</v>
      </c>
      <c r="K3406" t="s">
        <v>321</v>
      </c>
    </row>
    <row r="3407" spans="1:11">
      <c r="A3407" t="s">
        <v>11</v>
      </c>
      <c r="B3407" t="s">
        <v>12</v>
      </c>
      <c r="C3407" t="s">
        <v>96</v>
      </c>
      <c r="D3407" t="s">
        <v>404</v>
      </c>
      <c r="E3407" t="s">
        <v>270</v>
      </c>
      <c r="F3407" t="s">
        <v>305</v>
      </c>
      <c r="G3407" t="s">
        <v>311</v>
      </c>
      <c r="H3407" t="s">
        <v>314</v>
      </c>
      <c r="I3407" t="s">
        <v>318</v>
      </c>
      <c r="J3407">
        <v>12</v>
      </c>
      <c r="K3407" t="s">
        <v>319</v>
      </c>
    </row>
    <row r="3408" spans="1:11">
      <c r="A3408" t="s">
        <v>11</v>
      </c>
      <c r="B3408" t="s">
        <v>12</v>
      </c>
      <c r="C3408" t="s">
        <v>96</v>
      </c>
      <c r="D3408" t="s">
        <v>404</v>
      </c>
      <c r="E3408" t="s">
        <v>270</v>
      </c>
      <c r="F3408" t="s">
        <v>307</v>
      </c>
      <c r="G3408" t="s">
        <v>311</v>
      </c>
      <c r="H3408" t="s">
        <v>314</v>
      </c>
      <c r="I3408" t="s">
        <v>316</v>
      </c>
      <c r="J3408">
        <v>18</v>
      </c>
      <c r="K3408" t="s">
        <v>319</v>
      </c>
    </row>
    <row r="3409" spans="1:11">
      <c r="A3409" t="s">
        <v>11</v>
      </c>
      <c r="B3409" t="s">
        <v>12</v>
      </c>
      <c r="C3409" t="s">
        <v>96</v>
      </c>
      <c r="D3409" t="s">
        <v>404</v>
      </c>
      <c r="E3409" t="s">
        <v>270</v>
      </c>
      <c r="F3409" t="s">
        <v>309</v>
      </c>
      <c r="G3409" t="s">
        <v>311</v>
      </c>
      <c r="H3409" t="s">
        <v>314</v>
      </c>
      <c r="I3409" t="s">
        <v>317</v>
      </c>
      <c r="J3409">
        <v>32</v>
      </c>
      <c r="K3409" t="s">
        <v>320</v>
      </c>
    </row>
    <row r="3410" spans="1:11">
      <c r="A3410" t="s">
        <v>11</v>
      </c>
      <c r="B3410" t="s">
        <v>12</v>
      </c>
      <c r="C3410" t="s">
        <v>96</v>
      </c>
      <c r="D3410" t="s">
        <v>404</v>
      </c>
      <c r="E3410" t="s">
        <v>270</v>
      </c>
      <c r="F3410" t="s">
        <v>305</v>
      </c>
      <c r="G3410" t="s">
        <v>312</v>
      </c>
      <c r="H3410" t="s">
        <v>314</v>
      </c>
      <c r="I3410" t="s">
        <v>316</v>
      </c>
      <c r="J3410">
        <v>429355.2</v>
      </c>
      <c r="K3410" t="s">
        <v>319</v>
      </c>
    </row>
    <row r="3411" spans="1:11">
      <c r="A3411" t="s">
        <v>11</v>
      </c>
      <c r="B3411" t="s">
        <v>12</v>
      </c>
      <c r="C3411" t="s">
        <v>96</v>
      </c>
      <c r="D3411" t="s">
        <v>404</v>
      </c>
      <c r="E3411" t="s">
        <v>270</v>
      </c>
      <c r="F3411" t="s">
        <v>308</v>
      </c>
      <c r="G3411" t="s">
        <v>313</v>
      </c>
      <c r="H3411" t="s">
        <v>314</v>
      </c>
      <c r="I3411" t="s">
        <v>317</v>
      </c>
      <c r="J3411">
        <v>9.1578983703402397</v>
      </c>
      <c r="K3411" t="s">
        <v>319</v>
      </c>
    </row>
    <row r="3412" spans="1:11">
      <c r="A3412" t="s">
        <v>11</v>
      </c>
      <c r="B3412" t="s">
        <v>12</v>
      </c>
      <c r="C3412" t="s">
        <v>96</v>
      </c>
      <c r="D3412" t="s">
        <v>404</v>
      </c>
      <c r="E3412" t="s">
        <v>270</v>
      </c>
      <c r="F3412" t="s">
        <v>310</v>
      </c>
      <c r="G3412" t="s">
        <v>313</v>
      </c>
      <c r="H3412" t="s">
        <v>314</v>
      </c>
      <c r="I3412" t="s">
        <v>316</v>
      </c>
      <c r="J3412">
        <v>5.6183891750495798</v>
      </c>
      <c r="K3412" t="s">
        <v>321</v>
      </c>
    </row>
    <row r="3413" spans="1:11">
      <c r="A3413" t="s">
        <v>11</v>
      </c>
      <c r="B3413" t="s">
        <v>12</v>
      </c>
      <c r="C3413" t="s">
        <v>96</v>
      </c>
      <c r="D3413" t="s">
        <v>404</v>
      </c>
      <c r="E3413" t="s">
        <v>270</v>
      </c>
      <c r="F3413" t="s">
        <v>306</v>
      </c>
      <c r="G3413" t="s">
        <v>312</v>
      </c>
      <c r="H3413" t="s">
        <v>314</v>
      </c>
      <c r="I3413" t="s">
        <v>317</v>
      </c>
      <c r="J3413">
        <v>429207</v>
      </c>
      <c r="K3413" t="s">
        <v>319</v>
      </c>
    </row>
    <row r="3414" spans="1:11">
      <c r="A3414" t="s">
        <v>11</v>
      </c>
      <c r="B3414" t="s">
        <v>12</v>
      </c>
      <c r="C3414" t="s">
        <v>96</v>
      </c>
      <c r="D3414" t="s">
        <v>404</v>
      </c>
      <c r="E3414" t="s">
        <v>270</v>
      </c>
      <c r="F3414" t="s">
        <v>306</v>
      </c>
      <c r="G3414" t="s">
        <v>313</v>
      </c>
      <c r="H3414" t="s">
        <v>314</v>
      </c>
      <c r="I3414" t="s">
        <v>316</v>
      </c>
      <c r="J3414">
        <v>6.0576831225958596</v>
      </c>
      <c r="K3414" t="s">
        <v>319</v>
      </c>
    </row>
    <row r="3415" spans="1:11">
      <c r="A3415" t="s">
        <v>11</v>
      </c>
      <c r="B3415" t="s">
        <v>12</v>
      </c>
      <c r="C3415" t="s">
        <v>96</v>
      </c>
      <c r="D3415" t="s">
        <v>404</v>
      </c>
      <c r="E3415" t="s">
        <v>270</v>
      </c>
      <c r="F3415" t="s">
        <v>306</v>
      </c>
      <c r="G3415" t="s">
        <v>311</v>
      </c>
      <c r="H3415" t="s">
        <v>314</v>
      </c>
      <c r="I3415" t="s">
        <v>318</v>
      </c>
      <c r="J3415">
        <v>7</v>
      </c>
      <c r="K3415" t="s">
        <v>319</v>
      </c>
    </row>
    <row r="3416" spans="1:11">
      <c r="A3416" t="s">
        <v>11</v>
      </c>
      <c r="B3416" t="s">
        <v>12</v>
      </c>
      <c r="C3416" t="s">
        <v>96</v>
      </c>
      <c r="D3416" t="s">
        <v>404</v>
      </c>
      <c r="E3416" t="s">
        <v>270</v>
      </c>
      <c r="F3416" t="s">
        <v>308</v>
      </c>
      <c r="G3416" t="s">
        <v>311</v>
      </c>
      <c r="H3416" t="s">
        <v>314</v>
      </c>
      <c r="I3416" t="s">
        <v>316</v>
      </c>
      <c r="J3416">
        <v>27</v>
      </c>
      <c r="K3416" t="s">
        <v>319</v>
      </c>
    </row>
    <row r="3417" spans="1:11">
      <c r="A3417" t="s">
        <v>11</v>
      </c>
      <c r="B3417" t="s">
        <v>12</v>
      </c>
      <c r="C3417" t="s">
        <v>96</v>
      </c>
      <c r="D3417" t="s">
        <v>404</v>
      </c>
      <c r="E3417" t="s">
        <v>270</v>
      </c>
      <c r="F3417" t="s">
        <v>305</v>
      </c>
      <c r="G3417" t="s">
        <v>312</v>
      </c>
      <c r="H3417" t="s">
        <v>314</v>
      </c>
      <c r="I3417" t="s">
        <v>317</v>
      </c>
      <c r="J3417">
        <v>429355.2</v>
      </c>
      <c r="K3417" t="s">
        <v>319</v>
      </c>
    </row>
    <row r="3418" spans="1:11">
      <c r="A3418" t="s">
        <v>11</v>
      </c>
      <c r="B3418" t="s">
        <v>12</v>
      </c>
      <c r="C3418" t="s">
        <v>96</v>
      </c>
      <c r="D3418" t="s">
        <v>404</v>
      </c>
      <c r="E3418" t="s">
        <v>270</v>
      </c>
      <c r="F3418" t="s">
        <v>309</v>
      </c>
      <c r="G3418" t="s">
        <v>313</v>
      </c>
      <c r="H3418" t="s">
        <v>314</v>
      </c>
      <c r="I3418" t="s">
        <v>317</v>
      </c>
      <c r="J3418">
        <v>7.4556099970410497</v>
      </c>
      <c r="K3418" t="s">
        <v>320</v>
      </c>
    </row>
    <row r="3419" spans="1:11">
      <c r="A3419" t="s">
        <v>11</v>
      </c>
      <c r="B3419" t="s">
        <v>12</v>
      </c>
      <c r="C3419" t="s">
        <v>96</v>
      </c>
      <c r="D3419" t="s">
        <v>404</v>
      </c>
      <c r="E3419" t="s">
        <v>270</v>
      </c>
      <c r="F3419" t="s">
        <v>307</v>
      </c>
      <c r="G3419" t="s">
        <v>311</v>
      </c>
      <c r="H3419" t="s">
        <v>314</v>
      </c>
      <c r="I3419" t="s">
        <v>318</v>
      </c>
      <c r="J3419">
        <v>8</v>
      </c>
      <c r="K3419" t="s">
        <v>319</v>
      </c>
    </row>
    <row r="3420" spans="1:11">
      <c r="A3420" t="s">
        <v>11</v>
      </c>
      <c r="B3420" t="s">
        <v>12</v>
      </c>
      <c r="C3420" t="s">
        <v>96</v>
      </c>
      <c r="D3420" t="s">
        <v>404</v>
      </c>
      <c r="E3420" t="s">
        <v>270</v>
      </c>
      <c r="F3420" t="s">
        <v>310</v>
      </c>
      <c r="G3420" t="s">
        <v>312</v>
      </c>
      <c r="H3420" t="s">
        <v>314</v>
      </c>
      <c r="I3420" t="s">
        <v>316</v>
      </c>
      <c r="J3420">
        <v>427168.7</v>
      </c>
      <c r="K3420" t="s">
        <v>319</v>
      </c>
    </row>
    <row r="3421" spans="1:11">
      <c r="A3421" t="s">
        <v>11</v>
      </c>
      <c r="B3421" t="s">
        <v>12</v>
      </c>
      <c r="C3421" t="s">
        <v>96</v>
      </c>
      <c r="D3421" t="s">
        <v>404</v>
      </c>
      <c r="E3421" t="s">
        <v>270</v>
      </c>
      <c r="F3421" t="s">
        <v>307</v>
      </c>
      <c r="G3421" t="s">
        <v>313</v>
      </c>
      <c r="H3421" t="s">
        <v>314</v>
      </c>
      <c r="I3421" t="s">
        <v>317</v>
      </c>
      <c r="J3421">
        <v>6.0576831225958596</v>
      </c>
      <c r="K3421" t="s">
        <v>319</v>
      </c>
    </row>
    <row r="3422" spans="1:11">
      <c r="A3422" t="s">
        <v>11</v>
      </c>
      <c r="B3422" t="s">
        <v>12</v>
      </c>
      <c r="C3422" t="s">
        <v>97</v>
      </c>
      <c r="D3422" t="s">
        <v>405</v>
      </c>
      <c r="E3422" t="s">
        <v>268</v>
      </c>
      <c r="F3422" t="s">
        <v>309</v>
      </c>
      <c r="G3422" t="s">
        <v>312</v>
      </c>
      <c r="H3422" t="s">
        <v>314</v>
      </c>
      <c r="I3422" t="s">
        <v>316</v>
      </c>
      <c r="J3422">
        <v>1052195</v>
      </c>
      <c r="K3422" t="s">
        <v>320</v>
      </c>
    </row>
    <row r="3423" spans="1:11">
      <c r="A3423" t="s">
        <v>11</v>
      </c>
      <c r="B3423" t="s">
        <v>12</v>
      </c>
      <c r="C3423" t="s">
        <v>97</v>
      </c>
      <c r="D3423" t="s">
        <v>405</v>
      </c>
      <c r="E3423" t="s">
        <v>268</v>
      </c>
      <c r="F3423" t="s">
        <v>310</v>
      </c>
      <c r="G3423" t="s">
        <v>311</v>
      </c>
      <c r="H3423" t="s">
        <v>314</v>
      </c>
      <c r="I3423" t="s">
        <v>317</v>
      </c>
      <c r="J3423">
        <v>75</v>
      </c>
      <c r="K3423" t="s">
        <v>319</v>
      </c>
    </row>
    <row r="3424" spans="1:11">
      <c r="A3424" t="s">
        <v>11</v>
      </c>
      <c r="B3424" t="s">
        <v>12</v>
      </c>
      <c r="C3424" t="s">
        <v>97</v>
      </c>
      <c r="D3424" t="s">
        <v>405</v>
      </c>
      <c r="E3424" t="s">
        <v>268</v>
      </c>
      <c r="F3424" t="s">
        <v>309</v>
      </c>
      <c r="G3424" t="s">
        <v>312</v>
      </c>
      <c r="H3424" t="s">
        <v>314</v>
      </c>
      <c r="I3424" t="s">
        <v>317</v>
      </c>
      <c r="J3424">
        <v>1052195</v>
      </c>
      <c r="K3424" t="s">
        <v>320</v>
      </c>
    </row>
    <row r="3425" spans="1:11">
      <c r="A3425" t="s">
        <v>11</v>
      </c>
      <c r="B3425" t="s">
        <v>12</v>
      </c>
      <c r="C3425" t="s">
        <v>97</v>
      </c>
      <c r="D3425" t="s">
        <v>405</v>
      </c>
      <c r="E3425" t="s">
        <v>268</v>
      </c>
      <c r="F3425" t="s">
        <v>306</v>
      </c>
      <c r="G3425" t="s">
        <v>311</v>
      </c>
      <c r="H3425" t="s">
        <v>314</v>
      </c>
      <c r="I3425" t="s">
        <v>316</v>
      </c>
      <c r="J3425">
        <v>45</v>
      </c>
      <c r="K3425" t="s">
        <v>319</v>
      </c>
    </row>
    <row r="3426" spans="1:11">
      <c r="A3426" t="s">
        <v>11</v>
      </c>
      <c r="B3426" t="s">
        <v>12</v>
      </c>
      <c r="C3426" t="s">
        <v>97</v>
      </c>
      <c r="D3426" t="s">
        <v>405</v>
      </c>
      <c r="E3426" t="s">
        <v>268</v>
      </c>
      <c r="F3426" t="s">
        <v>307</v>
      </c>
      <c r="G3426" t="s">
        <v>311</v>
      </c>
      <c r="H3426" t="s">
        <v>314</v>
      </c>
      <c r="I3426" t="s">
        <v>317</v>
      </c>
      <c r="J3426">
        <v>92</v>
      </c>
      <c r="K3426" t="s">
        <v>319</v>
      </c>
    </row>
    <row r="3427" spans="1:11">
      <c r="A3427" t="s">
        <v>11</v>
      </c>
      <c r="B3427" t="s">
        <v>12</v>
      </c>
      <c r="C3427" t="s">
        <v>97</v>
      </c>
      <c r="D3427" t="s">
        <v>405</v>
      </c>
      <c r="E3427" t="s">
        <v>268</v>
      </c>
      <c r="F3427" t="s">
        <v>307</v>
      </c>
      <c r="G3427" t="s">
        <v>311</v>
      </c>
      <c r="H3427" t="s">
        <v>314</v>
      </c>
      <c r="I3427" t="s">
        <v>316</v>
      </c>
      <c r="J3427">
        <v>55</v>
      </c>
      <c r="K3427" t="s">
        <v>319</v>
      </c>
    </row>
    <row r="3428" spans="1:11">
      <c r="A3428" t="s">
        <v>11</v>
      </c>
      <c r="B3428" t="s">
        <v>12</v>
      </c>
      <c r="C3428" t="s">
        <v>97</v>
      </c>
      <c r="D3428" t="s">
        <v>405</v>
      </c>
      <c r="E3428" t="s">
        <v>268</v>
      </c>
      <c r="F3428" t="s">
        <v>306</v>
      </c>
      <c r="G3428" t="s">
        <v>313</v>
      </c>
      <c r="H3428" t="s">
        <v>314</v>
      </c>
      <c r="I3428" t="s">
        <v>316</v>
      </c>
      <c r="J3428">
        <v>4.2767737919302</v>
      </c>
      <c r="K3428" t="s">
        <v>319</v>
      </c>
    </row>
    <row r="3429" spans="1:11">
      <c r="A3429" t="s">
        <v>11</v>
      </c>
      <c r="B3429" t="s">
        <v>12</v>
      </c>
      <c r="C3429" t="s">
        <v>97</v>
      </c>
      <c r="D3429" t="s">
        <v>405</v>
      </c>
      <c r="E3429" t="s">
        <v>268</v>
      </c>
      <c r="F3429" t="s">
        <v>306</v>
      </c>
      <c r="G3429" t="s">
        <v>313</v>
      </c>
      <c r="H3429" t="s">
        <v>314</v>
      </c>
      <c r="I3429" t="s">
        <v>317</v>
      </c>
      <c r="J3429">
        <v>7.4130745726790197</v>
      </c>
      <c r="K3429" t="s">
        <v>319</v>
      </c>
    </row>
    <row r="3430" spans="1:11">
      <c r="A3430" t="s">
        <v>11</v>
      </c>
      <c r="B3430" t="s">
        <v>12</v>
      </c>
      <c r="C3430" t="s">
        <v>97</v>
      </c>
      <c r="D3430" t="s">
        <v>405</v>
      </c>
      <c r="E3430" t="s">
        <v>268</v>
      </c>
      <c r="F3430" t="s">
        <v>309</v>
      </c>
      <c r="G3430" t="s">
        <v>311</v>
      </c>
      <c r="H3430" t="s">
        <v>314</v>
      </c>
      <c r="I3430" t="s">
        <v>318</v>
      </c>
      <c r="J3430">
        <v>26</v>
      </c>
      <c r="K3430" t="s">
        <v>320</v>
      </c>
    </row>
    <row r="3431" spans="1:11">
      <c r="A3431" t="s">
        <v>11</v>
      </c>
      <c r="B3431" t="s">
        <v>12</v>
      </c>
      <c r="C3431" t="s">
        <v>97</v>
      </c>
      <c r="D3431" t="s">
        <v>405</v>
      </c>
      <c r="E3431" t="s">
        <v>268</v>
      </c>
      <c r="F3431" t="s">
        <v>306</v>
      </c>
      <c r="G3431" t="s">
        <v>311</v>
      </c>
      <c r="H3431" t="s">
        <v>314</v>
      </c>
      <c r="I3431" t="s">
        <v>318</v>
      </c>
      <c r="J3431">
        <v>33</v>
      </c>
      <c r="K3431" t="s">
        <v>319</v>
      </c>
    </row>
    <row r="3432" spans="1:11">
      <c r="A3432" t="s">
        <v>11</v>
      </c>
      <c r="B3432" t="s">
        <v>12</v>
      </c>
      <c r="C3432" t="s">
        <v>97</v>
      </c>
      <c r="D3432" t="s">
        <v>405</v>
      </c>
      <c r="E3432" t="s">
        <v>268</v>
      </c>
      <c r="F3432" t="s">
        <v>306</v>
      </c>
      <c r="G3432" t="s">
        <v>312</v>
      </c>
      <c r="H3432" t="s">
        <v>314</v>
      </c>
      <c r="I3432" t="s">
        <v>317</v>
      </c>
      <c r="J3432">
        <v>1052195</v>
      </c>
      <c r="K3432" t="s">
        <v>319</v>
      </c>
    </row>
    <row r="3433" spans="1:11">
      <c r="A3433" t="s">
        <v>11</v>
      </c>
      <c r="B3433" t="s">
        <v>12</v>
      </c>
      <c r="C3433" t="s">
        <v>97</v>
      </c>
      <c r="D3433" t="s">
        <v>405</v>
      </c>
      <c r="E3433" t="s">
        <v>268</v>
      </c>
      <c r="F3433" t="s">
        <v>308</v>
      </c>
      <c r="G3433" t="s">
        <v>311</v>
      </c>
      <c r="H3433" t="s">
        <v>314</v>
      </c>
      <c r="I3433" t="s">
        <v>317</v>
      </c>
      <c r="J3433">
        <v>88</v>
      </c>
      <c r="K3433" t="s">
        <v>319</v>
      </c>
    </row>
    <row r="3434" spans="1:11">
      <c r="A3434" t="s">
        <v>11</v>
      </c>
      <c r="B3434" t="s">
        <v>12</v>
      </c>
      <c r="C3434" t="s">
        <v>97</v>
      </c>
      <c r="D3434" t="s">
        <v>405</v>
      </c>
      <c r="E3434" t="s">
        <v>268</v>
      </c>
      <c r="F3434" t="s">
        <v>306</v>
      </c>
      <c r="G3434" t="s">
        <v>312</v>
      </c>
      <c r="H3434" t="s">
        <v>314</v>
      </c>
      <c r="I3434" t="s">
        <v>316</v>
      </c>
      <c r="J3434">
        <v>1052195</v>
      </c>
      <c r="K3434" t="s">
        <v>319</v>
      </c>
    </row>
    <row r="3435" spans="1:11">
      <c r="A3435" t="s">
        <v>11</v>
      </c>
      <c r="B3435" t="s">
        <v>12</v>
      </c>
      <c r="C3435" t="s">
        <v>97</v>
      </c>
      <c r="D3435" t="s">
        <v>405</v>
      </c>
      <c r="E3435" t="s">
        <v>268</v>
      </c>
      <c r="F3435" t="s">
        <v>308</v>
      </c>
      <c r="G3435" t="s">
        <v>313</v>
      </c>
      <c r="H3435" t="s">
        <v>314</v>
      </c>
      <c r="I3435" t="s">
        <v>317</v>
      </c>
      <c r="J3435">
        <v>8.5239650308209107</v>
      </c>
      <c r="K3435" t="s">
        <v>319</v>
      </c>
    </row>
    <row r="3436" spans="1:11">
      <c r="A3436" t="s">
        <v>11</v>
      </c>
      <c r="B3436" t="s">
        <v>12</v>
      </c>
      <c r="C3436" t="s">
        <v>97</v>
      </c>
      <c r="D3436" t="s">
        <v>405</v>
      </c>
      <c r="E3436" t="s">
        <v>268</v>
      </c>
      <c r="F3436" t="s">
        <v>305</v>
      </c>
      <c r="G3436" t="s">
        <v>312</v>
      </c>
      <c r="H3436" t="s">
        <v>314</v>
      </c>
      <c r="I3436" t="s">
        <v>316</v>
      </c>
      <c r="J3436">
        <v>1047934.3</v>
      </c>
      <c r="K3436" t="s">
        <v>319</v>
      </c>
    </row>
    <row r="3437" spans="1:11">
      <c r="A3437" t="s">
        <v>11</v>
      </c>
      <c r="B3437" t="s">
        <v>12</v>
      </c>
      <c r="C3437" t="s">
        <v>97</v>
      </c>
      <c r="D3437" t="s">
        <v>405</v>
      </c>
      <c r="E3437" t="s">
        <v>268</v>
      </c>
      <c r="F3437" t="s">
        <v>309</v>
      </c>
      <c r="G3437" t="s">
        <v>313</v>
      </c>
      <c r="H3437" t="s">
        <v>314</v>
      </c>
      <c r="I3437" t="s">
        <v>317</v>
      </c>
      <c r="J3437">
        <v>8.1733899134666093</v>
      </c>
      <c r="K3437" t="s">
        <v>320</v>
      </c>
    </row>
    <row r="3438" spans="1:11">
      <c r="A3438" t="s">
        <v>11</v>
      </c>
      <c r="B3438" t="s">
        <v>12</v>
      </c>
      <c r="C3438" t="s">
        <v>97</v>
      </c>
      <c r="D3438" t="s">
        <v>405</v>
      </c>
      <c r="E3438" t="s">
        <v>268</v>
      </c>
      <c r="F3438" t="s">
        <v>310</v>
      </c>
      <c r="G3438" t="s">
        <v>313</v>
      </c>
      <c r="H3438" t="s">
        <v>314</v>
      </c>
      <c r="I3438" t="s">
        <v>316</v>
      </c>
      <c r="J3438">
        <v>4.6202198531617098</v>
      </c>
      <c r="K3438" t="s">
        <v>319</v>
      </c>
    </row>
    <row r="3439" spans="1:11">
      <c r="A3439" t="s">
        <v>11</v>
      </c>
      <c r="B3439" t="s">
        <v>12</v>
      </c>
      <c r="C3439" t="s">
        <v>97</v>
      </c>
      <c r="D3439" t="s">
        <v>405</v>
      </c>
      <c r="E3439" t="s">
        <v>268</v>
      </c>
      <c r="F3439" t="s">
        <v>310</v>
      </c>
      <c r="G3439" t="s">
        <v>312</v>
      </c>
      <c r="H3439" t="s">
        <v>314</v>
      </c>
      <c r="I3439" t="s">
        <v>316</v>
      </c>
      <c r="J3439">
        <v>1038911.6</v>
      </c>
      <c r="K3439" t="s">
        <v>319</v>
      </c>
    </row>
    <row r="3440" spans="1:11">
      <c r="A3440" t="s">
        <v>11</v>
      </c>
      <c r="B3440" t="s">
        <v>12</v>
      </c>
      <c r="C3440" t="s">
        <v>97</v>
      </c>
      <c r="D3440" t="s">
        <v>405</v>
      </c>
      <c r="E3440" t="s">
        <v>268</v>
      </c>
      <c r="F3440" t="s">
        <v>307</v>
      </c>
      <c r="G3440" t="s">
        <v>312</v>
      </c>
      <c r="H3440" t="s">
        <v>314</v>
      </c>
      <c r="I3440" t="s">
        <v>317</v>
      </c>
      <c r="J3440">
        <v>1052195</v>
      </c>
      <c r="K3440" t="s">
        <v>319</v>
      </c>
    </row>
    <row r="3441" spans="1:11">
      <c r="A3441" t="s">
        <v>11</v>
      </c>
      <c r="B3441" t="s">
        <v>12</v>
      </c>
      <c r="C3441" t="s">
        <v>97</v>
      </c>
      <c r="D3441" t="s">
        <v>405</v>
      </c>
      <c r="E3441" t="s">
        <v>268</v>
      </c>
      <c r="F3441" t="s">
        <v>307</v>
      </c>
      <c r="G3441" t="s">
        <v>311</v>
      </c>
      <c r="H3441" t="s">
        <v>314</v>
      </c>
      <c r="I3441" t="s">
        <v>318</v>
      </c>
      <c r="J3441">
        <v>37</v>
      </c>
      <c r="K3441" t="s">
        <v>319</v>
      </c>
    </row>
    <row r="3442" spans="1:11">
      <c r="A3442" t="s">
        <v>11</v>
      </c>
      <c r="B3442" t="s">
        <v>12</v>
      </c>
      <c r="C3442" t="s">
        <v>97</v>
      </c>
      <c r="D3442" t="s">
        <v>405</v>
      </c>
      <c r="E3442" t="s">
        <v>268</v>
      </c>
      <c r="F3442" t="s">
        <v>309</v>
      </c>
      <c r="G3442" t="s">
        <v>313</v>
      </c>
      <c r="H3442" t="s">
        <v>314</v>
      </c>
      <c r="I3442" t="s">
        <v>316</v>
      </c>
      <c r="J3442">
        <v>5.7023650559069399</v>
      </c>
      <c r="K3442" t="s">
        <v>320</v>
      </c>
    </row>
    <row r="3443" spans="1:11">
      <c r="A3443" t="s">
        <v>11</v>
      </c>
      <c r="B3443" t="s">
        <v>12</v>
      </c>
      <c r="C3443" t="s">
        <v>97</v>
      </c>
      <c r="D3443" t="s">
        <v>405</v>
      </c>
      <c r="E3443" t="s">
        <v>268</v>
      </c>
      <c r="F3443" t="s">
        <v>309</v>
      </c>
      <c r="G3443" t="s">
        <v>311</v>
      </c>
      <c r="H3443" t="s">
        <v>314</v>
      </c>
      <c r="I3443" t="s">
        <v>317</v>
      </c>
      <c r="J3443">
        <v>86</v>
      </c>
      <c r="K3443" t="s">
        <v>320</v>
      </c>
    </row>
    <row r="3444" spans="1:11">
      <c r="A3444" t="s">
        <v>11</v>
      </c>
      <c r="B3444" t="s">
        <v>12</v>
      </c>
      <c r="C3444" t="s">
        <v>97</v>
      </c>
      <c r="D3444" t="s">
        <v>405</v>
      </c>
      <c r="E3444" t="s">
        <v>268</v>
      </c>
      <c r="F3444" t="s">
        <v>310</v>
      </c>
      <c r="G3444" t="s">
        <v>313</v>
      </c>
      <c r="H3444" t="s">
        <v>314</v>
      </c>
      <c r="I3444" t="s">
        <v>317</v>
      </c>
      <c r="J3444">
        <v>7.2190935205651803</v>
      </c>
      <c r="K3444" t="s">
        <v>319</v>
      </c>
    </row>
    <row r="3445" spans="1:11">
      <c r="A3445" t="s">
        <v>11</v>
      </c>
      <c r="B3445" t="s">
        <v>12</v>
      </c>
      <c r="C3445" t="s">
        <v>97</v>
      </c>
      <c r="D3445" t="s">
        <v>405</v>
      </c>
      <c r="E3445" t="s">
        <v>268</v>
      </c>
      <c r="F3445" t="s">
        <v>305</v>
      </c>
      <c r="G3445" t="s">
        <v>311</v>
      </c>
      <c r="H3445" t="s">
        <v>314</v>
      </c>
      <c r="I3445" t="s">
        <v>318</v>
      </c>
      <c r="J3445">
        <v>33</v>
      </c>
      <c r="K3445" t="s">
        <v>319</v>
      </c>
    </row>
    <row r="3446" spans="1:11">
      <c r="A3446" t="s">
        <v>11</v>
      </c>
      <c r="B3446" t="s">
        <v>12</v>
      </c>
      <c r="C3446" t="s">
        <v>97</v>
      </c>
      <c r="D3446" t="s">
        <v>405</v>
      </c>
      <c r="E3446" t="s">
        <v>268</v>
      </c>
      <c r="F3446" t="s">
        <v>308</v>
      </c>
      <c r="G3446" t="s">
        <v>311</v>
      </c>
      <c r="H3446" t="s">
        <v>314</v>
      </c>
      <c r="I3446" t="s">
        <v>318</v>
      </c>
      <c r="J3446">
        <v>40</v>
      </c>
      <c r="K3446" t="s">
        <v>319</v>
      </c>
    </row>
    <row r="3447" spans="1:11">
      <c r="A3447" t="s">
        <v>11</v>
      </c>
      <c r="B3447" t="s">
        <v>12</v>
      </c>
      <c r="C3447" t="s">
        <v>97</v>
      </c>
      <c r="D3447" t="s">
        <v>405</v>
      </c>
      <c r="E3447" t="s">
        <v>268</v>
      </c>
      <c r="F3447" t="s">
        <v>308</v>
      </c>
      <c r="G3447" t="s">
        <v>313</v>
      </c>
      <c r="H3447" t="s">
        <v>314</v>
      </c>
      <c r="I3447" t="s">
        <v>316</v>
      </c>
      <c r="J3447">
        <v>4.6494354713568598</v>
      </c>
      <c r="K3447" t="s">
        <v>319</v>
      </c>
    </row>
    <row r="3448" spans="1:11">
      <c r="A3448" t="s">
        <v>11</v>
      </c>
      <c r="B3448" t="s">
        <v>12</v>
      </c>
      <c r="C3448" t="s">
        <v>97</v>
      </c>
      <c r="D3448" t="s">
        <v>405</v>
      </c>
      <c r="E3448" t="s">
        <v>268</v>
      </c>
      <c r="F3448" t="s">
        <v>308</v>
      </c>
      <c r="G3448" t="s">
        <v>311</v>
      </c>
      <c r="H3448" t="s">
        <v>314</v>
      </c>
      <c r="I3448" t="s">
        <v>316</v>
      </c>
      <c r="J3448">
        <v>48</v>
      </c>
      <c r="K3448" t="s">
        <v>319</v>
      </c>
    </row>
    <row r="3449" spans="1:11">
      <c r="A3449" t="s">
        <v>11</v>
      </c>
      <c r="B3449" t="s">
        <v>12</v>
      </c>
      <c r="C3449" t="s">
        <v>97</v>
      </c>
      <c r="D3449" t="s">
        <v>405</v>
      </c>
      <c r="E3449" t="s">
        <v>268</v>
      </c>
      <c r="F3449" t="s">
        <v>305</v>
      </c>
      <c r="G3449" t="s">
        <v>313</v>
      </c>
      <c r="H3449" t="s">
        <v>314</v>
      </c>
      <c r="I3449" t="s">
        <v>317</v>
      </c>
      <c r="J3449">
        <v>7.6340663722907101</v>
      </c>
      <c r="K3449" t="s">
        <v>319</v>
      </c>
    </row>
    <row r="3450" spans="1:11">
      <c r="A3450" t="s">
        <v>11</v>
      </c>
      <c r="B3450" t="s">
        <v>12</v>
      </c>
      <c r="C3450" t="s">
        <v>97</v>
      </c>
      <c r="D3450" t="s">
        <v>405</v>
      </c>
      <c r="E3450" t="s">
        <v>268</v>
      </c>
      <c r="F3450" t="s">
        <v>305</v>
      </c>
      <c r="G3450" t="s">
        <v>312</v>
      </c>
      <c r="H3450" t="s">
        <v>314</v>
      </c>
      <c r="I3450" t="s">
        <v>317</v>
      </c>
      <c r="J3450">
        <v>1047934.3</v>
      </c>
      <c r="K3450" t="s">
        <v>319</v>
      </c>
    </row>
    <row r="3451" spans="1:11">
      <c r="A3451" t="s">
        <v>11</v>
      </c>
      <c r="B3451" t="s">
        <v>12</v>
      </c>
      <c r="C3451" t="s">
        <v>97</v>
      </c>
      <c r="D3451" t="s">
        <v>405</v>
      </c>
      <c r="E3451" t="s">
        <v>268</v>
      </c>
      <c r="F3451" t="s">
        <v>307</v>
      </c>
      <c r="G3451" t="s">
        <v>313</v>
      </c>
      <c r="H3451" t="s">
        <v>314</v>
      </c>
      <c r="I3451" t="s">
        <v>317</v>
      </c>
      <c r="J3451">
        <v>8.7436264190573105</v>
      </c>
      <c r="K3451" t="s">
        <v>319</v>
      </c>
    </row>
    <row r="3452" spans="1:11">
      <c r="A3452" t="s">
        <v>11</v>
      </c>
      <c r="B3452" t="s">
        <v>12</v>
      </c>
      <c r="C3452" t="s">
        <v>97</v>
      </c>
      <c r="D3452" t="s">
        <v>405</v>
      </c>
      <c r="E3452" t="s">
        <v>268</v>
      </c>
      <c r="F3452" t="s">
        <v>307</v>
      </c>
      <c r="G3452" t="s">
        <v>312</v>
      </c>
      <c r="H3452" t="s">
        <v>314</v>
      </c>
      <c r="I3452" t="s">
        <v>316</v>
      </c>
      <c r="J3452">
        <v>1052195</v>
      </c>
      <c r="K3452" t="s">
        <v>319</v>
      </c>
    </row>
    <row r="3453" spans="1:11">
      <c r="A3453" t="s">
        <v>11</v>
      </c>
      <c r="B3453" t="s">
        <v>12</v>
      </c>
      <c r="C3453" t="s">
        <v>97</v>
      </c>
      <c r="D3453" t="s">
        <v>405</v>
      </c>
      <c r="E3453" t="s">
        <v>268</v>
      </c>
      <c r="F3453" t="s">
        <v>307</v>
      </c>
      <c r="G3453" t="s">
        <v>313</v>
      </c>
      <c r="H3453" t="s">
        <v>314</v>
      </c>
      <c r="I3453" t="s">
        <v>316</v>
      </c>
      <c r="J3453">
        <v>5.2271679679146903</v>
      </c>
      <c r="K3453" t="s">
        <v>319</v>
      </c>
    </row>
    <row r="3454" spans="1:11">
      <c r="A3454" t="s">
        <v>11</v>
      </c>
      <c r="B3454" t="s">
        <v>12</v>
      </c>
      <c r="C3454" t="s">
        <v>97</v>
      </c>
      <c r="D3454" t="s">
        <v>405</v>
      </c>
      <c r="E3454" t="s">
        <v>268</v>
      </c>
      <c r="F3454" t="s">
        <v>305</v>
      </c>
      <c r="G3454" t="s">
        <v>311</v>
      </c>
      <c r="H3454" t="s">
        <v>314</v>
      </c>
      <c r="I3454" t="s">
        <v>316</v>
      </c>
      <c r="J3454">
        <v>47</v>
      </c>
      <c r="K3454" t="s">
        <v>319</v>
      </c>
    </row>
    <row r="3455" spans="1:11">
      <c r="A3455" t="s">
        <v>11</v>
      </c>
      <c r="B3455" t="s">
        <v>12</v>
      </c>
      <c r="C3455" t="s">
        <v>97</v>
      </c>
      <c r="D3455" t="s">
        <v>405</v>
      </c>
      <c r="E3455" t="s">
        <v>268</v>
      </c>
      <c r="F3455" t="s">
        <v>308</v>
      </c>
      <c r="G3455" t="s">
        <v>312</v>
      </c>
      <c r="H3455" t="s">
        <v>314</v>
      </c>
      <c r="I3455" t="s">
        <v>316</v>
      </c>
      <c r="J3455">
        <v>1032383.4</v>
      </c>
      <c r="K3455" t="s">
        <v>319</v>
      </c>
    </row>
    <row r="3456" spans="1:11">
      <c r="A3456" t="s">
        <v>11</v>
      </c>
      <c r="B3456" t="s">
        <v>12</v>
      </c>
      <c r="C3456" t="s">
        <v>97</v>
      </c>
      <c r="D3456" t="s">
        <v>405</v>
      </c>
      <c r="E3456" t="s">
        <v>268</v>
      </c>
      <c r="F3456" t="s">
        <v>305</v>
      </c>
      <c r="G3456" t="s">
        <v>311</v>
      </c>
      <c r="H3456" t="s">
        <v>314</v>
      </c>
      <c r="I3456" t="s">
        <v>317</v>
      </c>
      <c r="J3456">
        <v>80</v>
      </c>
      <c r="K3456" t="s">
        <v>319</v>
      </c>
    </row>
    <row r="3457" spans="1:11">
      <c r="A3457" t="s">
        <v>11</v>
      </c>
      <c r="B3457" t="s">
        <v>12</v>
      </c>
      <c r="C3457" t="s">
        <v>97</v>
      </c>
      <c r="D3457" t="s">
        <v>405</v>
      </c>
      <c r="E3457" t="s">
        <v>268</v>
      </c>
      <c r="F3457" t="s">
        <v>310</v>
      </c>
      <c r="G3457" t="s">
        <v>311</v>
      </c>
      <c r="H3457" t="s">
        <v>314</v>
      </c>
      <c r="I3457" t="s">
        <v>318</v>
      </c>
      <c r="J3457">
        <v>27</v>
      </c>
      <c r="K3457" t="s">
        <v>319</v>
      </c>
    </row>
    <row r="3458" spans="1:11">
      <c r="A3458" t="s">
        <v>11</v>
      </c>
      <c r="B3458" t="s">
        <v>12</v>
      </c>
      <c r="C3458" t="s">
        <v>97</v>
      </c>
      <c r="D3458" t="s">
        <v>405</v>
      </c>
      <c r="E3458" t="s">
        <v>268</v>
      </c>
      <c r="F3458" t="s">
        <v>310</v>
      </c>
      <c r="G3458" t="s">
        <v>312</v>
      </c>
      <c r="H3458" t="s">
        <v>314</v>
      </c>
      <c r="I3458" t="s">
        <v>317</v>
      </c>
      <c r="J3458">
        <v>1038911.6</v>
      </c>
      <c r="K3458" t="s">
        <v>319</v>
      </c>
    </row>
    <row r="3459" spans="1:11">
      <c r="A3459" t="s">
        <v>11</v>
      </c>
      <c r="B3459" t="s">
        <v>12</v>
      </c>
      <c r="C3459" t="s">
        <v>97</v>
      </c>
      <c r="D3459" t="s">
        <v>405</v>
      </c>
      <c r="E3459" t="s">
        <v>268</v>
      </c>
      <c r="F3459" t="s">
        <v>310</v>
      </c>
      <c r="G3459" t="s">
        <v>311</v>
      </c>
      <c r="H3459" t="s">
        <v>314</v>
      </c>
      <c r="I3459" t="s">
        <v>316</v>
      </c>
      <c r="J3459">
        <v>48</v>
      </c>
      <c r="K3459" t="s">
        <v>319</v>
      </c>
    </row>
    <row r="3460" spans="1:11">
      <c r="A3460" t="s">
        <v>11</v>
      </c>
      <c r="B3460" t="s">
        <v>12</v>
      </c>
      <c r="C3460" t="s">
        <v>97</v>
      </c>
      <c r="D3460" t="s">
        <v>405</v>
      </c>
      <c r="E3460" t="s">
        <v>268</v>
      </c>
      <c r="F3460" t="s">
        <v>309</v>
      </c>
      <c r="G3460" t="s">
        <v>311</v>
      </c>
      <c r="H3460" t="s">
        <v>314</v>
      </c>
      <c r="I3460" t="s">
        <v>316</v>
      </c>
      <c r="J3460">
        <v>60</v>
      </c>
      <c r="K3460" t="s">
        <v>320</v>
      </c>
    </row>
    <row r="3461" spans="1:11">
      <c r="A3461" t="s">
        <v>11</v>
      </c>
      <c r="B3461" t="s">
        <v>12</v>
      </c>
      <c r="C3461" t="s">
        <v>97</v>
      </c>
      <c r="D3461" t="s">
        <v>405</v>
      </c>
      <c r="E3461" t="s">
        <v>268</v>
      </c>
      <c r="F3461" t="s">
        <v>305</v>
      </c>
      <c r="G3461" t="s">
        <v>313</v>
      </c>
      <c r="H3461" t="s">
        <v>314</v>
      </c>
      <c r="I3461" t="s">
        <v>316</v>
      </c>
      <c r="J3461">
        <v>4.4850139937207896</v>
      </c>
      <c r="K3461" t="s">
        <v>319</v>
      </c>
    </row>
    <row r="3462" spans="1:11">
      <c r="A3462" t="s">
        <v>11</v>
      </c>
      <c r="B3462" t="s">
        <v>12</v>
      </c>
      <c r="C3462" t="s">
        <v>97</v>
      </c>
      <c r="D3462" t="s">
        <v>405</v>
      </c>
      <c r="E3462" t="s">
        <v>268</v>
      </c>
      <c r="F3462" t="s">
        <v>308</v>
      </c>
      <c r="G3462" t="s">
        <v>312</v>
      </c>
      <c r="H3462" t="s">
        <v>314</v>
      </c>
      <c r="I3462" t="s">
        <v>317</v>
      </c>
      <c r="J3462">
        <v>1032383.4</v>
      </c>
      <c r="K3462" t="s">
        <v>319</v>
      </c>
    </row>
    <row r="3463" spans="1:11">
      <c r="A3463" t="s">
        <v>11</v>
      </c>
      <c r="B3463" t="s">
        <v>12</v>
      </c>
      <c r="C3463" t="s">
        <v>97</v>
      </c>
      <c r="D3463" t="s">
        <v>405</v>
      </c>
      <c r="E3463" t="s">
        <v>268</v>
      </c>
      <c r="F3463" t="s">
        <v>306</v>
      </c>
      <c r="G3463" t="s">
        <v>311</v>
      </c>
      <c r="H3463" t="s">
        <v>314</v>
      </c>
      <c r="I3463" t="s">
        <v>317</v>
      </c>
      <c r="J3463">
        <v>78</v>
      </c>
      <c r="K3463" t="s">
        <v>319</v>
      </c>
    </row>
    <row r="3464" spans="1:11">
      <c r="A3464" t="s">
        <v>11</v>
      </c>
      <c r="B3464" t="s">
        <v>12</v>
      </c>
      <c r="C3464" t="s">
        <v>98</v>
      </c>
      <c r="D3464" t="s">
        <v>406</v>
      </c>
      <c r="E3464" t="s">
        <v>277</v>
      </c>
      <c r="F3464" t="s">
        <v>309</v>
      </c>
      <c r="G3464" t="s">
        <v>313</v>
      </c>
      <c r="H3464" t="s">
        <v>314</v>
      </c>
      <c r="I3464" t="s">
        <v>316</v>
      </c>
      <c r="J3464">
        <v>7.5498084090927602</v>
      </c>
      <c r="K3464" t="s">
        <v>320</v>
      </c>
    </row>
    <row r="3465" spans="1:11">
      <c r="A3465" t="s">
        <v>11</v>
      </c>
      <c r="B3465" t="s">
        <v>12</v>
      </c>
      <c r="C3465" t="s">
        <v>98</v>
      </c>
      <c r="D3465" t="s">
        <v>406</v>
      </c>
      <c r="E3465" t="s">
        <v>277</v>
      </c>
      <c r="F3465" t="s">
        <v>308</v>
      </c>
      <c r="G3465" t="s">
        <v>313</v>
      </c>
      <c r="H3465" t="s">
        <v>314</v>
      </c>
      <c r="I3465" t="s">
        <v>317</v>
      </c>
      <c r="J3465">
        <v>7.3193452774816903</v>
      </c>
      <c r="K3465" t="s">
        <v>319</v>
      </c>
    </row>
    <row r="3466" spans="1:11">
      <c r="A3466" t="s">
        <v>11</v>
      </c>
      <c r="B3466" t="s">
        <v>12</v>
      </c>
      <c r="C3466" t="s">
        <v>98</v>
      </c>
      <c r="D3466" t="s">
        <v>406</v>
      </c>
      <c r="E3466" t="s">
        <v>277</v>
      </c>
      <c r="F3466" t="s">
        <v>307</v>
      </c>
      <c r="G3466" t="s">
        <v>311</v>
      </c>
      <c r="H3466" t="s">
        <v>314</v>
      </c>
      <c r="I3466" t="s">
        <v>317</v>
      </c>
      <c r="J3466">
        <v>84</v>
      </c>
      <c r="K3466" t="s">
        <v>319</v>
      </c>
    </row>
    <row r="3467" spans="1:11">
      <c r="A3467" t="s">
        <v>11</v>
      </c>
      <c r="B3467" t="s">
        <v>12</v>
      </c>
      <c r="C3467" t="s">
        <v>98</v>
      </c>
      <c r="D3467" t="s">
        <v>406</v>
      </c>
      <c r="E3467" t="s">
        <v>277</v>
      </c>
      <c r="F3467" t="s">
        <v>308</v>
      </c>
      <c r="G3467" t="s">
        <v>311</v>
      </c>
      <c r="H3467" t="s">
        <v>314</v>
      </c>
      <c r="I3467" t="s">
        <v>316</v>
      </c>
      <c r="J3467">
        <v>36</v>
      </c>
      <c r="K3467" t="s">
        <v>319</v>
      </c>
    </row>
    <row r="3468" spans="1:11">
      <c r="A3468" t="s">
        <v>11</v>
      </c>
      <c r="B3468" t="s">
        <v>12</v>
      </c>
      <c r="C3468" t="s">
        <v>98</v>
      </c>
      <c r="D3468" t="s">
        <v>406</v>
      </c>
      <c r="E3468" t="s">
        <v>277</v>
      </c>
      <c r="F3468" t="s">
        <v>307</v>
      </c>
      <c r="G3468" t="s">
        <v>312</v>
      </c>
      <c r="H3468" t="s">
        <v>314</v>
      </c>
      <c r="I3468" t="s">
        <v>316</v>
      </c>
      <c r="J3468">
        <v>860949</v>
      </c>
      <c r="K3468" t="s">
        <v>319</v>
      </c>
    </row>
    <row r="3469" spans="1:11">
      <c r="A3469" t="s">
        <v>11</v>
      </c>
      <c r="B3469" t="s">
        <v>12</v>
      </c>
      <c r="C3469" t="s">
        <v>98</v>
      </c>
      <c r="D3469" t="s">
        <v>406</v>
      </c>
      <c r="E3469" t="s">
        <v>277</v>
      </c>
      <c r="F3469" t="s">
        <v>305</v>
      </c>
      <c r="G3469" t="s">
        <v>311</v>
      </c>
      <c r="H3469" t="s">
        <v>314</v>
      </c>
      <c r="I3469" t="s">
        <v>318</v>
      </c>
      <c r="J3469">
        <v>32</v>
      </c>
      <c r="K3469" t="s">
        <v>319</v>
      </c>
    </row>
    <row r="3470" spans="1:11">
      <c r="A3470" t="s">
        <v>11</v>
      </c>
      <c r="B3470" t="s">
        <v>12</v>
      </c>
      <c r="C3470" t="s">
        <v>98</v>
      </c>
      <c r="D3470" t="s">
        <v>406</v>
      </c>
      <c r="E3470" t="s">
        <v>277</v>
      </c>
      <c r="F3470" t="s">
        <v>309</v>
      </c>
      <c r="G3470" t="s">
        <v>311</v>
      </c>
      <c r="H3470" t="s">
        <v>314</v>
      </c>
      <c r="I3470" t="s">
        <v>316</v>
      </c>
      <c r="J3470">
        <v>65</v>
      </c>
      <c r="K3470" t="s">
        <v>320</v>
      </c>
    </row>
    <row r="3471" spans="1:11">
      <c r="A3471" t="s">
        <v>11</v>
      </c>
      <c r="B3471" t="s">
        <v>12</v>
      </c>
      <c r="C3471" t="s">
        <v>98</v>
      </c>
      <c r="D3471" t="s">
        <v>406</v>
      </c>
      <c r="E3471" t="s">
        <v>277</v>
      </c>
      <c r="F3471" t="s">
        <v>306</v>
      </c>
      <c r="G3471" t="s">
        <v>311</v>
      </c>
      <c r="H3471" t="s">
        <v>314</v>
      </c>
      <c r="I3471" t="s">
        <v>318</v>
      </c>
      <c r="J3471">
        <v>19</v>
      </c>
      <c r="K3471" t="s">
        <v>319</v>
      </c>
    </row>
    <row r="3472" spans="1:11">
      <c r="A3472" t="s">
        <v>11</v>
      </c>
      <c r="B3472" t="s">
        <v>12</v>
      </c>
      <c r="C3472" t="s">
        <v>98</v>
      </c>
      <c r="D3472" t="s">
        <v>406</v>
      </c>
      <c r="E3472" t="s">
        <v>277</v>
      </c>
      <c r="F3472" t="s">
        <v>307</v>
      </c>
      <c r="G3472" t="s">
        <v>311</v>
      </c>
      <c r="H3472" t="s">
        <v>314</v>
      </c>
      <c r="I3472" t="s">
        <v>316</v>
      </c>
      <c r="J3472">
        <v>60</v>
      </c>
      <c r="K3472" t="s">
        <v>319</v>
      </c>
    </row>
    <row r="3473" spans="1:11">
      <c r="A3473" t="s">
        <v>11</v>
      </c>
      <c r="B3473" t="s">
        <v>12</v>
      </c>
      <c r="C3473" t="s">
        <v>98</v>
      </c>
      <c r="D3473" t="s">
        <v>406</v>
      </c>
      <c r="E3473" t="s">
        <v>277</v>
      </c>
      <c r="F3473" t="s">
        <v>310</v>
      </c>
      <c r="G3473" t="s">
        <v>312</v>
      </c>
      <c r="H3473" t="s">
        <v>314</v>
      </c>
      <c r="I3473" t="s">
        <v>317</v>
      </c>
      <c r="J3473">
        <v>853319.8</v>
      </c>
      <c r="K3473" t="s">
        <v>319</v>
      </c>
    </row>
    <row r="3474" spans="1:11">
      <c r="A3474" t="s">
        <v>11</v>
      </c>
      <c r="B3474" t="s">
        <v>12</v>
      </c>
      <c r="C3474" t="s">
        <v>98</v>
      </c>
      <c r="D3474" t="s">
        <v>406</v>
      </c>
      <c r="E3474" t="s">
        <v>277</v>
      </c>
      <c r="F3474" t="s">
        <v>306</v>
      </c>
      <c r="G3474" t="s">
        <v>312</v>
      </c>
      <c r="H3474" t="s">
        <v>314</v>
      </c>
      <c r="I3474" t="s">
        <v>317</v>
      </c>
      <c r="J3474">
        <v>860949</v>
      </c>
      <c r="K3474" t="s">
        <v>319</v>
      </c>
    </row>
    <row r="3475" spans="1:11">
      <c r="A3475" t="s">
        <v>11</v>
      </c>
      <c r="B3475" t="s">
        <v>12</v>
      </c>
      <c r="C3475" t="s">
        <v>98</v>
      </c>
      <c r="D3475" t="s">
        <v>406</v>
      </c>
      <c r="E3475" t="s">
        <v>277</v>
      </c>
      <c r="F3475" t="s">
        <v>308</v>
      </c>
      <c r="G3475" t="s">
        <v>312</v>
      </c>
      <c r="H3475" t="s">
        <v>314</v>
      </c>
      <c r="I3475" t="s">
        <v>317</v>
      </c>
      <c r="J3475">
        <v>847070.3</v>
      </c>
      <c r="K3475" t="s">
        <v>319</v>
      </c>
    </row>
    <row r="3476" spans="1:11">
      <c r="A3476" t="s">
        <v>11</v>
      </c>
      <c r="B3476" t="s">
        <v>12</v>
      </c>
      <c r="C3476" t="s">
        <v>98</v>
      </c>
      <c r="D3476" t="s">
        <v>406</v>
      </c>
      <c r="E3476" t="s">
        <v>277</v>
      </c>
      <c r="F3476" t="s">
        <v>305</v>
      </c>
      <c r="G3476" t="s">
        <v>312</v>
      </c>
      <c r="H3476" t="s">
        <v>314</v>
      </c>
      <c r="I3476" t="s">
        <v>317</v>
      </c>
      <c r="J3476">
        <v>859871.1</v>
      </c>
      <c r="K3476" t="s">
        <v>319</v>
      </c>
    </row>
    <row r="3477" spans="1:11">
      <c r="A3477" t="s">
        <v>11</v>
      </c>
      <c r="B3477" t="s">
        <v>12</v>
      </c>
      <c r="C3477" t="s">
        <v>98</v>
      </c>
      <c r="D3477" t="s">
        <v>406</v>
      </c>
      <c r="E3477" t="s">
        <v>277</v>
      </c>
      <c r="F3477" t="s">
        <v>309</v>
      </c>
      <c r="G3477" t="s">
        <v>312</v>
      </c>
      <c r="H3477" t="s">
        <v>314</v>
      </c>
      <c r="I3477" t="s">
        <v>317</v>
      </c>
      <c r="J3477">
        <v>860949</v>
      </c>
      <c r="K3477" t="s">
        <v>320</v>
      </c>
    </row>
    <row r="3478" spans="1:11">
      <c r="A3478" t="s">
        <v>11</v>
      </c>
      <c r="B3478" t="s">
        <v>12</v>
      </c>
      <c r="C3478" t="s">
        <v>98</v>
      </c>
      <c r="D3478" t="s">
        <v>406</v>
      </c>
      <c r="E3478" t="s">
        <v>277</v>
      </c>
      <c r="F3478" t="s">
        <v>309</v>
      </c>
      <c r="G3478" t="s">
        <v>313</v>
      </c>
      <c r="H3478" t="s">
        <v>314</v>
      </c>
      <c r="I3478" t="s">
        <v>317</v>
      </c>
      <c r="J3478">
        <v>10.337429975527</v>
      </c>
      <c r="K3478" t="s">
        <v>320</v>
      </c>
    </row>
    <row r="3479" spans="1:11">
      <c r="A3479" t="s">
        <v>11</v>
      </c>
      <c r="B3479" t="s">
        <v>12</v>
      </c>
      <c r="C3479" t="s">
        <v>98</v>
      </c>
      <c r="D3479" t="s">
        <v>406</v>
      </c>
      <c r="E3479" t="s">
        <v>277</v>
      </c>
      <c r="F3479" t="s">
        <v>306</v>
      </c>
      <c r="G3479" t="s">
        <v>311</v>
      </c>
      <c r="H3479" t="s">
        <v>314</v>
      </c>
      <c r="I3479" t="s">
        <v>317</v>
      </c>
      <c r="J3479">
        <v>76</v>
      </c>
      <c r="K3479" t="s">
        <v>319</v>
      </c>
    </row>
    <row r="3480" spans="1:11">
      <c r="A3480" t="s">
        <v>11</v>
      </c>
      <c r="B3480" t="s">
        <v>12</v>
      </c>
      <c r="C3480" t="s">
        <v>98</v>
      </c>
      <c r="D3480" t="s">
        <v>406</v>
      </c>
      <c r="E3480" t="s">
        <v>277</v>
      </c>
      <c r="F3480" t="s">
        <v>306</v>
      </c>
      <c r="G3480" t="s">
        <v>311</v>
      </c>
      <c r="H3480" t="s">
        <v>314</v>
      </c>
      <c r="I3480" t="s">
        <v>316</v>
      </c>
      <c r="J3480">
        <v>57</v>
      </c>
      <c r="K3480" t="s">
        <v>319</v>
      </c>
    </row>
    <row r="3481" spans="1:11">
      <c r="A3481" t="s">
        <v>11</v>
      </c>
      <c r="B3481" t="s">
        <v>12</v>
      </c>
      <c r="C3481" t="s">
        <v>98</v>
      </c>
      <c r="D3481" t="s">
        <v>406</v>
      </c>
      <c r="E3481" t="s">
        <v>277</v>
      </c>
      <c r="F3481" t="s">
        <v>305</v>
      </c>
      <c r="G3481" t="s">
        <v>313</v>
      </c>
      <c r="H3481" t="s">
        <v>314</v>
      </c>
      <c r="I3481" t="s">
        <v>317</v>
      </c>
      <c r="J3481">
        <v>11.0481675683716</v>
      </c>
      <c r="K3481" t="s">
        <v>319</v>
      </c>
    </row>
    <row r="3482" spans="1:11">
      <c r="A3482" t="s">
        <v>11</v>
      </c>
      <c r="B3482" t="s">
        <v>12</v>
      </c>
      <c r="C3482" t="s">
        <v>98</v>
      </c>
      <c r="D3482" t="s">
        <v>406</v>
      </c>
      <c r="E3482" t="s">
        <v>277</v>
      </c>
      <c r="F3482" t="s">
        <v>310</v>
      </c>
      <c r="G3482" t="s">
        <v>313</v>
      </c>
      <c r="H3482" t="s">
        <v>314</v>
      </c>
      <c r="I3482" t="s">
        <v>317</v>
      </c>
      <c r="J3482">
        <v>9.9610954767485804</v>
      </c>
      <c r="K3482" t="s">
        <v>319</v>
      </c>
    </row>
    <row r="3483" spans="1:11">
      <c r="A3483" t="s">
        <v>11</v>
      </c>
      <c r="B3483" t="s">
        <v>12</v>
      </c>
      <c r="C3483" t="s">
        <v>98</v>
      </c>
      <c r="D3483" t="s">
        <v>406</v>
      </c>
      <c r="E3483" t="s">
        <v>277</v>
      </c>
      <c r="F3483" t="s">
        <v>307</v>
      </c>
      <c r="G3483" t="s">
        <v>312</v>
      </c>
      <c r="H3483" t="s">
        <v>314</v>
      </c>
      <c r="I3483" t="s">
        <v>317</v>
      </c>
      <c r="J3483">
        <v>860949</v>
      </c>
      <c r="K3483" t="s">
        <v>319</v>
      </c>
    </row>
    <row r="3484" spans="1:11">
      <c r="A3484" t="s">
        <v>11</v>
      </c>
      <c r="B3484" t="s">
        <v>12</v>
      </c>
      <c r="C3484" t="s">
        <v>98</v>
      </c>
      <c r="D3484" t="s">
        <v>406</v>
      </c>
      <c r="E3484" t="s">
        <v>277</v>
      </c>
      <c r="F3484" t="s">
        <v>309</v>
      </c>
      <c r="G3484" t="s">
        <v>311</v>
      </c>
      <c r="H3484" t="s">
        <v>314</v>
      </c>
      <c r="I3484" t="s">
        <v>318</v>
      </c>
      <c r="J3484">
        <v>24</v>
      </c>
      <c r="K3484" t="s">
        <v>320</v>
      </c>
    </row>
    <row r="3485" spans="1:11">
      <c r="A3485" t="s">
        <v>11</v>
      </c>
      <c r="B3485" t="s">
        <v>12</v>
      </c>
      <c r="C3485" t="s">
        <v>98</v>
      </c>
      <c r="D3485" t="s">
        <v>406</v>
      </c>
      <c r="E3485" t="s">
        <v>277</v>
      </c>
      <c r="F3485" t="s">
        <v>308</v>
      </c>
      <c r="G3485" t="s">
        <v>311</v>
      </c>
      <c r="H3485" t="s">
        <v>314</v>
      </c>
      <c r="I3485" t="s">
        <v>318</v>
      </c>
      <c r="J3485">
        <v>26</v>
      </c>
      <c r="K3485" t="s">
        <v>319</v>
      </c>
    </row>
    <row r="3486" spans="1:11">
      <c r="A3486" t="s">
        <v>11</v>
      </c>
      <c r="B3486" t="s">
        <v>12</v>
      </c>
      <c r="C3486" t="s">
        <v>98</v>
      </c>
      <c r="D3486" t="s">
        <v>406</v>
      </c>
      <c r="E3486" t="s">
        <v>277</v>
      </c>
      <c r="F3486" t="s">
        <v>310</v>
      </c>
      <c r="G3486" t="s">
        <v>311</v>
      </c>
      <c r="H3486" t="s">
        <v>314</v>
      </c>
      <c r="I3486" t="s">
        <v>317</v>
      </c>
      <c r="J3486">
        <v>85</v>
      </c>
      <c r="K3486" t="s">
        <v>319</v>
      </c>
    </row>
    <row r="3487" spans="1:11">
      <c r="A3487" t="s">
        <v>11</v>
      </c>
      <c r="B3487" t="s">
        <v>12</v>
      </c>
      <c r="C3487" t="s">
        <v>98</v>
      </c>
      <c r="D3487" t="s">
        <v>406</v>
      </c>
      <c r="E3487" t="s">
        <v>277</v>
      </c>
      <c r="F3487" t="s">
        <v>305</v>
      </c>
      <c r="G3487" t="s">
        <v>311</v>
      </c>
      <c r="H3487" t="s">
        <v>314</v>
      </c>
      <c r="I3487" t="s">
        <v>317</v>
      </c>
      <c r="J3487">
        <v>95</v>
      </c>
      <c r="K3487" t="s">
        <v>319</v>
      </c>
    </row>
    <row r="3488" spans="1:11">
      <c r="A3488" t="s">
        <v>11</v>
      </c>
      <c r="B3488" t="s">
        <v>12</v>
      </c>
      <c r="C3488" t="s">
        <v>98</v>
      </c>
      <c r="D3488" t="s">
        <v>406</v>
      </c>
      <c r="E3488" t="s">
        <v>277</v>
      </c>
      <c r="F3488" t="s">
        <v>308</v>
      </c>
      <c r="G3488" t="s">
        <v>313</v>
      </c>
      <c r="H3488" t="s">
        <v>314</v>
      </c>
      <c r="I3488" t="s">
        <v>316</v>
      </c>
      <c r="J3488">
        <v>4.2499424191829203</v>
      </c>
      <c r="K3488" t="s">
        <v>319</v>
      </c>
    </row>
    <row r="3489" spans="1:11">
      <c r="A3489" t="s">
        <v>11</v>
      </c>
      <c r="B3489" t="s">
        <v>12</v>
      </c>
      <c r="C3489" t="s">
        <v>98</v>
      </c>
      <c r="D3489" t="s">
        <v>406</v>
      </c>
      <c r="E3489" t="s">
        <v>277</v>
      </c>
      <c r="F3489" t="s">
        <v>307</v>
      </c>
      <c r="G3489" t="s">
        <v>311</v>
      </c>
      <c r="H3489" t="s">
        <v>314</v>
      </c>
      <c r="I3489" t="s">
        <v>318</v>
      </c>
      <c r="J3489">
        <v>24</v>
      </c>
      <c r="K3489" t="s">
        <v>319</v>
      </c>
    </row>
    <row r="3490" spans="1:11">
      <c r="A3490" t="s">
        <v>11</v>
      </c>
      <c r="B3490" t="s">
        <v>12</v>
      </c>
      <c r="C3490" t="s">
        <v>98</v>
      </c>
      <c r="D3490" t="s">
        <v>406</v>
      </c>
      <c r="E3490" t="s">
        <v>277</v>
      </c>
      <c r="F3490" t="s">
        <v>310</v>
      </c>
      <c r="G3490" t="s">
        <v>311</v>
      </c>
      <c r="H3490" t="s">
        <v>314</v>
      </c>
      <c r="I3490" t="s">
        <v>318</v>
      </c>
      <c r="J3490">
        <v>29</v>
      </c>
      <c r="K3490" t="s">
        <v>319</v>
      </c>
    </row>
    <row r="3491" spans="1:11">
      <c r="A3491" t="s">
        <v>11</v>
      </c>
      <c r="B3491" t="s">
        <v>12</v>
      </c>
      <c r="C3491" t="s">
        <v>98</v>
      </c>
      <c r="D3491" t="s">
        <v>406</v>
      </c>
      <c r="E3491" t="s">
        <v>277</v>
      </c>
      <c r="F3491" t="s">
        <v>308</v>
      </c>
      <c r="G3491" t="s">
        <v>311</v>
      </c>
      <c r="H3491" t="s">
        <v>314</v>
      </c>
      <c r="I3491" t="s">
        <v>317</v>
      </c>
      <c r="J3491">
        <v>62</v>
      </c>
      <c r="K3491" t="s">
        <v>319</v>
      </c>
    </row>
    <row r="3492" spans="1:11">
      <c r="A3492" t="s">
        <v>11</v>
      </c>
      <c r="B3492" t="s">
        <v>12</v>
      </c>
      <c r="C3492" t="s">
        <v>98</v>
      </c>
      <c r="D3492" t="s">
        <v>406</v>
      </c>
      <c r="E3492" t="s">
        <v>277</v>
      </c>
      <c r="F3492" t="s">
        <v>306</v>
      </c>
      <c r="G3492" t="s">
        <v>312</v>
      </c>
      <c r="H3492" t="s">
        <v>314</v>
      </c>
      <c r="I3492" t="s">
        <v>316</v>
      </c>
      <c r="J3492">
        <v>860949</v>
      </c>
      <c r="K3492" t="s">
        <v>319</v>
      </c>
    </row>
    <row r="3493" spans="1:11">
      <c r="A3493" t="s">
        <v>11</v>
      </c>
      <c r="B3493" t="s">
        <v>12</v>
      </c>
      <c r="C3493" t="s">
        <v>98</v>
      </c>
      <c r="D3493" t="s">
        <v>406</v>
      </c>
      <c r="E3493" t="s">
        <v>277</v>
      </c>
      <c r="F3493" t="s">
        <v>310</v>
      </c>
      <c r="G3493" t="s">
        <v>312</v>
      </c>
      <c r="H3493" t="s">
        <v>314</v>
      </c>
      <c r="I3493" t="s">
        <v>316</v>
      </c>
      <c r="J3493">
        <v>853319.8</v>
      </c>
      <c r="K3493" t="s">
        <v>319</v>
      </c>
    </row>
    <row r="3494" spans="1:11">
      <c r="A3494" t="s">
        <v>11</v>
      </c>
      <c r="B3494" t="s">
        <v>12</v>
      </c>
      <c r="C3494" t="s">
        <v>98</v>
      </c>
      <c r="D3494" t="s">
        <v>406</v>
      </c>
      <c r="E3494" t="s">
        <v>277</v>
      </c>
      <c r="F3494" t="s">
        <v>306</v>
      </c>
      <c r="G3494" t="s">
        <v>313</v>
      </c>
      <c r="H3494" t="s">
        <v>314</v>
      </c>
      <c r="I3494" t="s">
        <v>317</v>
      </c>
      <c r="J3494">
        <v>8.8274682937084492</v>
      </c>
      <c r="K3494" t="s">
        <v>319</v>
      </c>
    </row>
    <row r="3495" spans="1:11">
      <c r="A3495" t="s">
        <v>11</v>
      </c>
      <c r="B3495" t="s">
        <v>12</v>
      </c>
      <c r="C3495" t="s">
        <v>98</v>
      </c>
      <c r="D3495" t="s">
        <v>406</v>
      </c>
      <c r="E3495" t="s">
        <v>277</v>
      </c>
      <c r="F3495" t="s">
        <v>305</v>
      </c>
      <c r="G3495" t="s">
        <v>313</v>
      </c>
      <c r="H3495" t="s">
        <v>314</v>
      </c>
      <c r="I3495" t="s">
        <v>316</v>
      </c>
      <c r="J3495">
        <v>7.3266795453411602</v>
      </c>
      <c r="K3495" t="s">
        <v>319</v>
      </c>
    </row>
    <row r="3496" spans="1:11">
      <c r="A3496" t="s">
        <v>11</v>
      </c>
      <c r="B3496" t="s">
        <v>12</v>
      </c>
      <c r="C3496" t="s">
        <v>98</v>
      </c>
      <c r="D3496" t="s">
        <v>406</v>
      </c>
      <c r="E3496" t="s">
        <v>277</v>
      </c>
      <c r="F3496" t="s">
        <v>306</v>
      </c>
      <c r="G3496" t="s">
        <v>313</v>
      </c>
      <c r="H3496" t="s">
        <v>314</v>
      </c>
      <c r="I3496" t="s">
        <v>316</v>
      </c>
      <c r="J3496">
        <v>6.6206012202813396</v>
      </c>
      <c r="K3496" t="s">
        <v>319</v>
      </c>
    </row>
    <row r="3497" spans="1:11">
      <c r="A3497" t="s">
        <v>11</v>
      </c>
      <c r="B3497" t="s">
        <v>12</v>
      </c>
      <c r="C3497" t="s">
        <v>98</v>
      </c>
      <c r="D3497" t="s">
        <v>406</v>
      </c>
      <c r="E3497" t="s">
        <v>277</v>
      </c>
      <c r="F3497" t="s">
        <v>310</v>
      </c>
      <c r="G3497" t="s">
        <v>313</v>
      </c>
      <c r="H3497" t="s">
        <v>314</v>
      </c>
      <c r="I3497" t="s">
        <v>316</v>
      </c>
      <c r="J3497">
        <v>6.56260407879906</v>
      </c>
      <c r="K3497" t="s">
        <v>319</v>
      </c>
    </row>
    <row r="3498" spans="1:11">
      <c r="A3498" t="s">
        <v>11</v>
      </c>
      <c r="B3498" t="s">
        <v>12</v>
      </c>
      <c r="C3498" t="s">
        <v>98</v>
      </c>
      <c r="D3498" t="s">
        <v>406</v>
      </c>
      <c r="E3498" t="s">
        <v>277</v>
      </c>
      <c r="F3498" t="s">
        <v>305</v>
      </c>
      <c r="G3498" t="s">
        <v>311</v>
      </c>
      <c r="H3498" t="s">
        <v>314</v>
      </c>
      <c r="I3498" t="s">
        <v>316</v>
      </c>
      <c r="J3498">
        <v>63</v>
      </c>
      <c r="K3498" t="s">
        <v>319</v>
      </c>
    </row>
    <row r="3499" spans="1:11">
      <c r="A3499" t="s">
        <v>11</v>
      </c>
      <c r="B3499" t="s">
        <v>12</v>
      </c>
      <c r="C3499" t="s">
        <v>98</v>
      </c>
      <c r="D3499" t="s">
        <v>406</v>
      </c>
      <c r="E3499" t="s">
        <v>277</v>
      </c>
      <c r="F3499" t="s">
        <v>307</v>
      </c>
      <c r="G3499" t="s">
        <v>313</v>
      </c>
      <c r="H3499" t="s">
        <v>314</v>
      </c>
      <c r="I3499" t="s">
        <v>317</v>
      </c>
      <c r="J3499">
        <v>9.7566754825198707</v>
      </c>
      <c r="K3499" t="s">
        <v>319</v>
      </c>
    </row>
    <row r="3500" spans="1:11">
      <c r="A3500" t="s">
        <v>11</v>
      </c>
      <c r="B3500" t="s">
        <v>12</v>
      </c>
      <c r="C3500" t="s">
        <v>98</v>
      </c>
      <c r="D3500" t="s">
        <v>406</v>
      </c>
      <c r="E3500" t="s">
        <v>277</v>
      </c>
      <c r="F3500" t="s">
        <v>309</v>
      </c>
      <c r="G3500" t="s">
        <v>311</v>
      </c>
      <c r="H3500" t="s">
        <v>314</v>
      </c>
      <c r="I3500" t="s">
        <v>317</v>
      </c>
      <c r="J3500">
        <v>89</v>
      </c>
      <c r="K3500" t="s">
        <v>320</v>
      </c>
    </row>
    <row r="3501" spans="1:11">
      <c r="A3501" t="s">
        <v>11</v>
      </c>
      <c r="B3501" t="s">
        <v>12</v>
      </c>
      <c r="C3501" t="s">
        <v>98</v>
      </c>
      <c r="D3501" t="s">
        <v>406</v>
      </c>
      <c r="E3501" t="s">
        <v>277</v>
      </c>
      <c r="F3501" t="s">
        <v>310</v>
      </c>
      <c r="G3501" t="s">
        <v>311</v>
      </c>
      <c r="H3501" t="s">
        <v>314</v>
      </c>
      <c r="I3501" t="s">
        <v>316</v>
      </c>
      <c r="J3501">
        <v>56</v>
      </c>
      <c r="K3501" t="s">
        <v>319</v>
      </c>
    </row>
    <row r="3502" spans="1:11">
      <c r="A3502" t="s">
        <v>11</v>
      </c>
      <c r="B3502" t="s">
        <v>12</v>
      </c>
      <c r="C3502" t="s">
        <v>98</v>
      </c>
      <c r="D3502" t="s">
        <v>406</v>
      </c>
      <c r="E3502" t="s">
        <v>277</v>
      </c>
      <c r="F3502" t="s">
        <v>308</v>
      </c>
      <c r="G3502" t="s">
        <v>312</v>
      </c>
      <c r="H3502" t="s">
        <v>314</v>
      </c>
      <c r="I3502" t="s">
        <v>316</v>
      </c>
      <c r="J3502">
        <v>847070.3</v>
      </c>
      <c r="K3502" t="s">
        <v>319</v>
      </c>
    </row>
    <row r="3503" spans="1:11">
      <c r="A3503" t="s">
        <v>11</v>
      </c>
      <c r="B3503" t="s">
        <v>12</v>
      </c>
      <c r="C3503" t="s">
        <v>98</v>
      </c>
      <c r="D3503" t="s">
        <v>406</v>
      </c>
      <c r="E3503" t="s">
        <v>277</v>
      </c>
      <c r="F3503" t="s">
        <v>307</v>
      </c>
      <c r="G3503" t="s">
        <v>313</v>
      </c>
      <c r="H3503" t="s">
        <v>314</v>
      </c>
      <c r="I3503" t="s">
        <v>316</v>
      </c>
      <c r="J3503">
        <v>6.9690539160856204</v>
      </c>
      <c r="K3503" t="s">
        <v>319</v>
      </c>
    </row>
    <row r="3504" spans="1:11">
      <c r="A3504" t="s">
        <v>11</v>
      </c>
      <c r="B3504" t="s">
        <v>12</v>
      </c>
      <c r="C3504" t="s">
        <v>98</v>
      </c>
      <c r="D3504" t="s">
        <v>406</v>
      </c>
      <c r="E3504" t="s">
        <v>277</v>
      </c>
      <c r="F3504" t="s">
        <v>305</v>
      </c>
      <c r="G3504" t="s">
        <v>312</v>
      </c>
      <c r="H3504" t="s">
        <v>314</v>
      </c>
      <c r="I3504" t="s">
        <v>316</v>
      </c>
      <c r="J3504">
        <v>859871.1</v>
      </c>
      <c r="K3504" t="s">
        <v>319</v>
      </c>
    </row>
    <row r="3505" spans="1:11">
      <c r="A3505" t="s">
        <v>11</v>
      </c>
      <c r="B3505" t="s">
        <v>12</v>
      </c>
      <c r="C3505" t="s">
        <v>98</v>
      </c>
      <c r="D3505" t="s">
        <v>406</v>
      </c>
      <c r="E3505" t="s">
        <v>277</v>
      </c>
      <c r="F3505" t="s">
        <v>309</v>
      </c>
      <c r="G3505" t="s">
        <v>312</v>
      </c>
      <c r="H3505" t="s">
        <v>314</v>
      </c>
      <c r="I3505" t="s">
        <v>316</v>
      </c>
      <c r="J3505">
        <v>860949</v>
      </c>
      <c r="K3505" t="s">
        <v>320</v>
      </c>
    </row>
    <row r="3506" spans="1:11">
      <c r="A3506" t="s">
        <v>11</v>
      </c>
      <c r="B3506" t="s">
        <v>12</v>
      </c>
      <c r="C3506" t="s">
        <v>99</v>
      </c>
      <c r="D3506" t="s">
        <v>407</v>
      </c>
      <c r="E3506" t="s">
        <v>291</v>
      </c>
      <c r="F3506" t="s">
        <v>309</v>
      </c>
      <c r="G3506" t="s">
        <v>312</v>
      </c>
      <c r="H3506" t="s">
        <v>314</v>
      </c>
      <c r="I3506" t="s">
        <v>317</v>
      </c>
      <c r="J3506">
        <v>766333</v>
      </c>
      <c r="K3506" t="s">
        <v>320</v>
      </c>
    </row>
    <row r="3507" spans="1:11">
      <c r="A3507" t="s">
        <v>11</v>
      </c>
      <c r="B3507" t="s">
        <v>12</v>
      </c>
      <c r="C3507" t="s">
        <v>99</v>
      </c>
      <c r="D3507" t="s">
        <v>407</v>
      </c>
      <c r="E3507" t="s">
        <v>291</v>
      </c>
      <c r="F3507" t="s">
        <v>307</v>
      </c>
      <c r="G3507" t="s">
        <v>313</v>
      </c>
      <c r="H3507" t="s">
        <v>314</v>
      </c>
      <c r="I3507" t="s">
        <v>317</v>
      </c>
      <c r="J3507">
        <v>10.5698175597293</v>
      </c>
      <c r="K3507" t="s">
        <v>319</v>
      </c>
    </row>
    <row r="3508" spans="1:11">
      <c r="A3508" t="s">
        <v>11</v>
      </c>
      <c r="B3508" t="s">
        <v>12</v>
      </c>
      <c r="C3508" t="s">
        <v>99</v>
      </c>
      <c r="D3508" t="s">
        <v>407</v>
      </c>
      <c r="E3508" t="s">
        <v>291</v>
      </c>
      <c r="F3508" t="s">
        <v>305</v>
      </c>
      <c r="G3508" t="s">
        <v>312</v>
      </c>
      <c r="H3508" t="s">
        <v>314</v>
      </c>
      <c r="I3508" t="s">
        <v>317</v>
      </c>
      <c r="J3508">
        <v>764061.3</v>
      </c>
      <c r="K3508" t="s">
        <v>319</v>
      </c>
    </row>
    <row r="3509" spans="1:11">
      <c r="A3509" t="s">
        <v>11</v>
      </c>
      <c r="B3509" t="s">
        <v>12</v>
      </c>
      <c r="C3509" t="s">
        <v>99</v>
      </c>
      <c r="D3509" t="s">
        <v>407</v>
      </c>
      <c r="E3509" t="s">
        <v>291</v>
      </c>
      <c r="F3509" t="s">
        <v>307</v>
      </c>
      <c r="G3509" t="s">
        <v>311</v>
      </c>
      <c r="H3509" t="s">
        <v>314</v>
      </c>
      <c r="I3509" t="s">
        <v>318</v>
      </c>
      <c r="J3509">
        <v>23</v>
      </c>
      <c r="K3509" t="s">
        <v>319</v>
      </c>
    </row>
    <row r="3510" spans="1:11">
      <c r="A3510" t="s">
        <v>11</v>
      </c>
      <c r="B3510" t="s">
        <v>12</v>
      </c>
      <c r="C3510" t="s">
        <v>99</v>
      </c>
      <c r="D3510" t="s">
        <v>407</v>
      </c>
      <c r="E3510" t="s">
        <v>291</v>
      </c>
      <c r="F3510" t="s">
        <v>310</v>
      </c>
      <c r="G3510" t="s">
        <v>312</v>
      </c>
      <c r="H3510" t="s">
        <v>314</v>
      </c>
      <c r="I3510" t="s">
        <v>316</v>
      </c>
      <c r="J3510">
        <v>757162.3</v>
      </c>
      <c r="K3510" t="s">
        <v>319</v>
      </c>
    </row>
    <row r="3511" spans="1:11">
      <c r="A3511" t="s">
        <v>11</v>
      </c>
      <c r="B3511" t="s">
        <v>12</v>
      </c>
      <c r="C3511" t="s">
        <v>99</v>
      </c>
      <c r="D3511" t="s">
        <v>407</v>
      </c>
      <c r="E3511" t="s">
        <v>291</v>
      </c>
      <c r="F3511" t="s">
        <v>307</v>
      </c>
      <c r="G3511" t="s">
        <v>313</v>
      </c>
      <c r="H3511" t="s">
        <v>314</v>
      </c>
      <c r="I3511" t="s">
        <v>316</v>
      </c>
      <c r="J3511">
        <v>7.56851133906539</v>
      </c>
      <c r="K3511" t="s">
        <v>319</v>
      </c>
    </row>
    <row r="3512" spans="1:11">
      <c r="A3512" t="s">
        <v>11</v>
      </c>
      <c r="B3512" t="s">
        <v>12</v>
      </c>
      <c r="C3512" t="s">
        <v>99</v>
      </c>
      <c r="D3512" t="s">
        <v>407</v>
      </c>
      <c r="E3512" t="s">
        <v>291</v>
      </c>
      <c r="F3512" t="s">
        <v>305</v>
      </c>
      <c r="G3512" t="s">
        <v>313</v>
      </c>
      <c r="H3512" t="s">
        <v>314</v>
      </c>
      <c r="I3512" t="s">
        <v>317</v>
      </c>
      <c r="J3512">
        <v>8.7689299274809507</v>
      </c>
      <c r="K3512" t="s">
        <v>319</v>
      </c>
    </row>
    <row r="3513" spans="1:11">
      <c r="A3513" t="s">
        <v>11</v>
      </c>
      <c r="B3513" t="s">
        <v>12</v>
      </c>
      <c r="C3513" t="s">
        <v>99</v>
      </c>
      <c r="D3513" t="s">
        <v>407</v>
      </c>
      <c r="E3513" t="s">
        <v>291</v>
      </c>
      <c r="F3513" t="s">
        <v>308</v>
      </c>
      <c r="G3513" t="s">
        <v>311</v>
      </c>
      <c r="H3513" t="s">
        <v>314</v>
      </c>
      <c r="I3513" t="s">
        <v>316</v>
      </c>
      <c r="J3513">
        <v>35</v>
      </c>
      <c r="K3513" t="s">
        <v>319</v>
      </c>
    </row>
    <row r="3514" spans="1:11">
      <c r="A3514" t="s">
        <v>11</v>
      </c>
      <c r="B3514" t="s">
        <v>12</v>
      </c>
      <c r="C3514" t="s">
        <v>99</v>
      </c>
      <c r="D3514" t="s">
        <v>407</v>
      </c>
      <c r="E3514" t="s">
        <v>291</v>
      </c>
      <c r="F3514" t="s">
        <v>309</v>
      </c>
      <c r="G3514" t="s">
        <v>311</v>
      </c>
      <c r="H3514" t="s">
        <v>314</v>
      </c>
      <c r="I3514" t="s">
        <v>318</v>
      </c>
      <c r="J3514">
        <v>23</v>
      </c>
      <c r="K3514" t="s">
        <v>320</v>
      </c>
    </row>
    <row r="3515" spans="1:11">
      <c r="A3515" t="s">
        <v>11</v>
      </c>
      <c r="B3515" t="s">
        <v>12</v>
      </c>
      <c r="C3515" t="s">
        <v>99</v>
      </c>
      <c r="D3515" t="s">
        <v>407</v>
      </c>
      <c r="E3515" t="s">
        <v>291</v>
      </c>
      <c r="F3515" t="s">
        <v>309</v>
      </c>
      <c r="G3515" t="s">
        <v>312</v>
      </c>
      <c r="H3515" t="s">
        <v>314</v>
      </c>
      <c r="I3515" t="s">
        <v>316</v>
      </c>
      <c r="J3515">
        <v>766333</v>
      </c>
      <c r="K3515" t="s">
        <v>320</v>
      </c>
    </row>
    <row r="3516" spans="1:11">
      <c r="A3516" t="s">
        <v>11</v>
      </c>
      <c r="B3516" t="s">
        <v>12</v>
      </c>
      <c r="C3516" t="s">
        <v>99</v>
      </c>
      <c r="D3516" t="s">
        <v>407</v>
      </c>
      <c r="E3516" t="s">
        <v>291</v>
      </c>
      <c r="F3516" t="s">
        <v>305</v>
      </c>
      <c r="G3516" t="s">
        <v>311</v>
      </c>
      <c r="H3516" t="s">
        <v>314</v>
      </c>
      <c r="I3516" t="s">
        <v>316</v>
      </c>
      <c r="J3516">
        <v>42</v>
      </c>
      <c r="K3516" t="s">
        <v>319</v>
      </c>
    </row>
    <row r="3517" spans="1:11">
      <c r="A3517" t="s">
        <v>11</v>
      </c>
      <c r="B3517" t="s">
        <v>12</v>
      </c>
      <c r="C3517" t="s">
        <v>99</v>
      </c>
      <c r="D3517" t="s">
        <v>407</v>
      </c>
      <c r="E3517" t="s">
        <v>291</v>
      </c>
      <c r="F3517" t="s">
        <v>309</v>
      </c>
      <c r="G3517" t="s">
        <v>313</v>
      </c>
      <c r="H3517" t="s">
        <v>314</v>
      </c>
      <c r="I3517" t="s">
        <v>317</v>
      </c>
      <c r="J3517">
        <v>11.483258583409601</v>
      </c>
      <c r="K3517" t="s">
        <v>320</v>
      </c>
    </row>
    <row r="3518" spans="1:11">
      <c r="A3518" t="s">
        <v>11</v>
      </c>
      <c r="B3518" t="s">
        <v>12</v>
      </c>
      <c r="C3518" t="s">
        <v>99</v>
      </c>
      <c r="D3518" t="s">
        <v>407</v>
      </c>
      <c r="E3518" t="s">
        <v>291</v>
      </c>
      <c r="F3518" t="s">
        <v>307</v>
      </c>
      <c r="G3518" t="s">
        <v>312</v>
      </c>
      <c r="H3518" t="s">
        <v>314</v>
      </c>
      <c r="I3518" t="s">
        <v>316</v>
      </c>
      <c r="J3518">
        <v>766333</v>
      </c>
      <c r="K3518" t="s">
        <v>319</v>
      </c>
    </row>
    <row r="3519" spans="1:11">
      <c r="A3519" t="s">
        <v>11</v>
      </c>
      <c r="B3519" t="s">
        <v>12</v>
      </c>
      <c r="C3519" t="s">
        <v>99</v>
      </c>
      <c r="D3519" t="s">
        <v>407</v>
      </c>
      <c r="E3519" t="s">
        <v>291</v>
      </c>
      <c r="F3519" t="s">
        <v>309</v>
      </c>
      <c r="G3519" t="s">
        <v>311</v>
      </c>
      <c r="H3519" t="s">
        <v>314</v>
      </c>
      <c r="I3519" t="s">
        <v>317</v>
      </c>
      <c r="J3519">
        <v>88</v>
      </c>
      <c r="K3519" t="s">
        <v>320</v>
      </c>
    </row>
    <row r="3520" spans="1:11">
      <c r="A3520" t="s">
        <v>11</v>
      </c>
      <c r="B3520" t="s">
        <v>12</v>
      </c>
      <c r="C3520" t="s">
        <v>99</v>
      </c>
      <c r="D3520" t="s">
        <v>407</v>
      </c>
      <c r="E3520" t="s">
        <v>291</v>
      </c>
      <c r="F3520" t="s">
        <v>305</v>
      </c>
      <c r="G3520" t="s">
        <v>311</v>
      </c>
      <c r="H3520" t="s">
        <v>314</v>
      </c>
      <c r="I3520" t="s">
        <v>318</v>
      </c>
      <c r="J3520">
        <v>25</v>
      </c>
      <c r="K3520" t="s">
        <v>319</v>
      </c>
    </row>
    <row r="3521" spans="1:11">
      <c r="A3521" t="s">
        <v>11</v>
      </c>
      <c r="B3521" t="s">
        <v>12</v>
      </c>
      <c r="C3521" t="s">
        <v>99</v>
      </c>
      <c r="D3521" t="s">
        <v>407</v>
      </c>
      <c r="E3521" t="s">
        <v>291</v>
      </c>
      <c r="F3521" t="s">
        <v>305</v>
      </c>
      <c r="G3521" t="s">
        <v>311</v>
      </c>
      <c r="H3521" t="s">
        <v>314</v>
      </c>
      <c r="I3521" t="s">
        <v>317</v>
      </c>
      <c r="J3521">
        <v>67</v>
      </c>
      <c r="K3521" t="s">
        <v>319</v>
      </c>
    </row>
    <row r="3522" spans="1:11">
      <c r="A3522" t="s">
        <v>11</v>
      </c>
      <c r="B3522" t="s">
        <v>12</v>
      </c>
      <c r="C3522" t="s">
        <v>99</v>
      </c>
      <c r="D3522" t="s">
        <v>407</v>
      </c>
      <c r="E3522" t="s">
        <v>291</v>
      </c>
      <c r="F3522" t="s">
        <v>305</v>
      </c>
      <c r="G3522" t="s">
        <v>313</v>
      </c>
      <c r="H3522" t="s">
        <v>314</v>
      </c>
      <c r="I3522" t="s">
        <v>316</v>
      </c>
      <c r="J3522">
        <v>5.4969411485701496</v>
      </c>
      <c r="K3522" t="s">
        <v>319</v>
      </c>
    </row>
    <row r="3523" spans="1:11">
      <c r="A3523" t="s">
        <v>11</v>
      </c>
      <c r="B3523" t="s">
        <v>12</v>
      </c>
      <c r="C3523" t="s">
        <v>99</v>
      </c>
      <c r="D3523" t="s">
        <v>407</v>
      </c>
      <c r="E3523" t="s">
        <v>291</v>
      </c>
      <c r="F3523" t="s">
        <v>306</v>
      </c>
      <c r="G3523" t="s">
        <v>311</v>
      </c>
      <c r="H3523" t="s">
        <v>314</v>
      </c>
      <c r="I3523" t="s">
        <v>317</v>
      </c>
      <c r="J3523">
        <v>61</v>
      </c>
      <c r="K3523" t="s">
        <v>319</v>
      </c>
    </row>
    <row r="3524" spans="1:11">
      <c r="A3524" t="s">
        <v>11</v>
      </c>
      <c r="B3524" t="s">
        <v>12</v>
      </c>
      <c r="C3524" t="s">
        <v>99</v>
      </c>
      <c r="D3524" t="s">
        <v>407</v>
      </c>
      <c r="E3524" t="s">
        <v>291</v>
      </c>
      <c r="F3524" t="s">
        <v>307</v>
      </c>
      <c r="G3524" t="s">
        <v>312</v>
      </c>
      <c r="H3524" t="s">
        <v>314</v>
      </c>
      <c r="I3524" t="s">
        <v>317</v>
      </c>
      <c r="J3524">
        <v>766333</v>
      </c>
      <c r="K3524" t="s">
        <v>319</v>
      </c>
    </row>
    <row r="3525" spans="1:11">
      <c r="A3525" t="s">
        <v>11</v>
      </c>
      <c r="B3525" t="s">
        <v>12</v>
      </c>
      <c r="C3525" t="s">
        <v>99</v>
      </c>
      <c r="D3525" t="s">
        <v>407</v>
      </c>
      <c r="E3525" t="s">
        <v>291</v>
      </c>
      <c r="F3525" t="s">
        <v>310</v>
      </c>
      <c r="G3525" t="s">
        <v>311</v>
      </c>
      <c r="H3525" t="s">
        <v>314</v>
      </c>
      <c r="I3525" t="s">
        <v>317</v>
      </c>
      <c r="J3525">
        <v>77</v>
      </c>
      <c r="K3525" t="s">
        <v>319</v>
      </c>
    </row>
    <row r="3526" spans="1:11">
      <c r="A3526" t="s">
        <v>11</v>
      </c>
      <c r="B3526" t="s">
        <v>12</v>
      </c>
      <c r="C3526" t="s">
        <v>99</v>
      </c>
      <c r="D3526" t="s">
        <v>407</v>
      </c>
      <c r="E3526" t="s">
        <v>291</v>
      </c>
      <c r="F3526" t="s">
        <v>309</v>
      </c>
      <c r="G3526" t="s">
        <v>311</v>
      </c>
      <c r="H3526" t="s">
        <v>314</v>
      </c>
      <c r="I3526" t="s">
        <v>316</v>
      </c>
      <c r="J3526">
        <v>65</v>
      </c>
      <c r="K3526" t="s">
        <v>320</v>
      </c>
    </row>
    <row r="3527" spans="1:11">
      <c r="A3527" t="s">
        <v>11</v>
      </c>
      <c r="B3527" t="s">
        <v>12</v>
      </c>
      <c r="C3527" t="s">
        <v>99</v>
      </c>
      <c r="D3527" t="s">
        <v>407</v>
      </c>
      <c r="E3527" t="s">
        <v>291</v>
      </c>
      <c r="F3527" t="s">
        <v>306</v>
      </c>
      <c r="G3527" t="s">
        <v>313</v>
      </c>
      <c r="H3527" t="s">
        <v>314</v>
      </c>
      <c r="I3527" t="s">
        <v>317</v>
      </c>
      <c r="J3527">
        <v>7.9599860634998096</v>
      </c>
      <c r="K3527" t="s">
        <v>319</v>
      </c>
    </row>
    <row r="3528" spans="1:11">
      <c r="A3528" t="s">
        <v>11</v>
      </c>
      <c r="B3528" t="s">
        <v>12</v>
      </c>
      <c r="C3528" t="s">
        <v>99</v>
      </c>
      <c r="D3528" t="s">
        <v>407</v>
      </c>
      <c r="E3528" t="s">
        <v>291</v>
      </c>
      <c r="F3528" t="s">
        <v>307</v>
      </c>
      <c r="G3528" t="s">
        <v>311</v>
      </c>
      <c r="H3528" t="s">
        <v>314</v>
      </c>
      <c r="I3528" t="s">
        <v>316</v>
      </c>
      <c r="J3528">
        <v>58</v>
      </c>
      <c r="K3528" t="s">
        <v>319</v>
      </c>
    </row>
    <row r="3529" spans="1:11">
      <c r="A3529" t="s">
        <v>11</v>
      </c>
      <c r="B3529" t="s">
        <v>12</v>
      </c>
      <c r="C3529" t="s">
        <v>99</v>
      </c>
      <c r="D3529" t="s">
        <v>407</v>
      </c>
      <c r="E3529" t="s">
        <v>291</v>
      </c>
      <c r="F3529" t="s">
        <v>310</v>
      </c>
      <c r="G3529" t="s">
        <v>313</v>
      </c>
      <c r="H3529" t="s">
        <v>314</v>
      </c>
      <c r="I3529" t="s">
        <v>316</v>
      </c>
      <c r="J3529">
        <v>6.33945984896501</v>
      </c>
      <c r="K3529" t="s">
        <v>319</v>
      </c>
    </row>
    <row r="3530" spans="1:11">
      <c r="A3530" t="s">
        <v>11</v>
      </c>
      <c r="B3530" t="s">
        <v>12</v>
      </c>
      <c r="C3530" t="s">
        <v>99</v>
      </c>
      <c r="D3530" t="s">
        <v>407</v>
      </c>
      <c r="E3530" t="s">
        <v>291</v>
      </c>
      <c r="F3530" t="s">
        <v>309</v>
      </c>
      <c r="G3530" t="s">
        <v>313</v>
      </c>
      <c r="H3530" t="s">
        <v>314</v>
      </c>
      <c r="I3530" t="s">
        <v>316</v>
      </c>
      <c r="J3530">
        <v>8.4819523627456999</v>
      </c>
      <c r="K3530" t="s">
        <v>320</v>
      </c>
    </row>
    <row r="3531" spans="1:11">
      <c r="A3531" t="s">
        <v>11</v>
      </c>
      <c r="B3531" t="s">
        <v>12</v>
      </c>
      <c r="C3531" t="s">
        <v>99</v>
      </c>
      <c r="D3531" t="s">
        <v>407</v>
      </c>
      <c r="E3531" t="s">
        <v>291</v>
      </c>
      <c r="F3531" t="s">
        <v>308</v>
      </c>
      <c r="G3531" t="s">
        <v>311</v>
      </c>
      <c r="H3531" t="s">
        <v>314</v>
      </c>
      <c r="I3531" t="s">
        <v>318</v>
      </c>
      <c r="J3531">
        <v>22</v>
      </c>
      <c r="K3531" t="s">
        <v>319</v>
      </c>
    </row>
    <row r="3532" spans="1:11">
      <c r="A3532" t="s">
        <v>11</v>
      </c>
      <c r="B3532" t="s">
        <v>12</v>
      </c>
      <c r="C3532" t="s">
        <v>99</v>
      </c>
      <c r="D3532" t="s">
        <v>407</v>
      </c>
      <c r="E3532" t="s">
        <v>291</v>
      </c>
      <c r="F3532" t="s">
        <v>307</v>
      </c>
      <c r="G3532" t="s">
        <v>311</v>
      </c>
      <c r="H3532" t="s">
        <v>314</v>
      </c>
      <c r="I3532" t="s">
        <v>317</v>
      </c>
      <c r="J3532">
        <v>81</v>
      </c>
      <c r="K3532" t="s">
        <v>319</v>
      </c>
    </row>
    <row r="3533" spans="1:11">
      <c r="A3533" t="s">
        <v>11</v>
      </c>
      <c r="B3533" t="s">
        <v>12</v>
      </c>
      <c r="C3533" t="s">
        <v>99</v>
      </c>
      <c r="D3533" t="s">
        <v>407</v>
      </c>
      <c r="E3533" t="s">
        <v>291</v>
      </c>
      <c r="F3533" t="s">
        <v>306</v>
      </c>
      <c r="G3533" t="s">
        <v>311</v>
      </c>
      <c r="H3533" t="s">
        <v>314</v>
      </c>
      <c r="I3533" t="s">
        <v>316</v>
      </c>
      <c r="J3533">
        <v>38</v>
      </c>
      <c r="K3533" t="s">
        <v>319</v>
      </c>
    </row>
    <row r="3534" spans="1:11">
      <c r="A3534" t="s">
        <v>11</v>
      </c>
      <c r="B3534" t="s">
        <v>12</v>
      </c>
      <c r="C3534" t="s">
        <v>99</v>
      </c>
      <c r="D3534" t="s">
        <v>407</v>
      </c>
      <c r="E3534" t="s">
        <v>291</v>
      </c>
      <c r="F3534" t="s">
        <v>308</v>
      </c>
      <c r="G3534" t="s">
        <v>312</v>
      </c>
      <c r="H3534" t="s">
        <v>314</v>
      </c>
      <c r="I3534" t="s">
        <v>316</v>
      </c>
      <c r="J3534">
        <v>752320.5</v>
      </c>
      <c r="K3534" t="s">
        <v>319</v>
      </c>
    </row>
    <row r="3535" spans="1:11">
      <c r="A3535" t="s">
        <v>11</v>
      </c>
      <c r="B3535" t="s">
        <v>12</v>
      </c>
      <c r="C3535" t="s">
        <v>99</v>
      </c>
      <c r="D3535" t="s">
        <v>407</v>
      </c>
      <c r="E3535" t="s">
        <v>291</v>
      </c>
      <c r="F3535" t="s">
        <v>305</v>
      </c>
      <c r="G3535" t="s">
        <v>312</v>
      </c>
      <c r="H3535" t="s">
        <v>314</v>
      </c>
      <c r="I3535" t="s">
        <v>316</v>
      </c>
      <c r="J3535">
        <v>764061.3</v>
      </c>
      <c r="K3535" t="s">
        <v>319</v>
      </c>
    </row>
    <row r="3536" spans="1:11">
      <c r="A3536" t="s">
        <v>11</v>
      </c>
      <c r="B3536" t="s">
        <v>12</v>
      </c>
      <c r="C3536" t="s">
        <v>99</v>
      </c>
      <c r="D3536" t="s">
        <v>407</v>
      </c>
      <c r="E3536" t="s">
        <v>291</v>
      </c>
      <c r="F3536" t="s">
        <v>310</v>
      </c>
      <c r="G3536" t="s">
        <v>311</v>
      </c>
      <c r="H3536" t="s">
        <v>314</v>
      </c>
      <c r="I3536" t="s">
        <v>318</v>
      </c>
      <c r="J3536">
        <v>29</v>
      </c>
      <c r="K3536" t="s">
        <v>319</v>
      </c>
    </row>
    <row r="3537" spans="1:11">
      <c r="A3537" t="s">
        <v>11</v>
      </c>
      <c r="B3537" t="s">
        <v>12</v>
      </c>
      <c r="C3537" t="s">
        <v>99</v>
      </c>
      <c r="D3537" t="s">
        <v>407</v>
      </c>
      <c r="E3537" t="s">
        <v>291</v>
      </c>
      <c r="F3537" t="s">
        <v>310</v>
      </c>
      <c r="G3537" t="s">
        <v>312</v>
      </c>
      <c r="H3537" t="s">
        <v>314</v>
      </c>
      <c r="I3537" t="s">
        <v>317</v>
      </c>
      <c r="J3537">
        <v>757162.3</v>
      </c>
      <c r="K3537" t="s">
        <v>319</v>
      </c>
    </row>
    <row r="3538" spans="1:11">
      <c r="A3538" t="s">
        <v>11</v>
      </c>
      <c r="B3538" t="s">
        <v>12</v>
      </c>
      <c r="C3538" t="s">
        <v>99</v>
      </c>
      <c r="D3538" t="s">
        <v>407</v>
      </c>
      <c r="E3538" t="s">
        <v>291</v>
      </c>
      <c r="F3538" t="s">
        <v>310</v>
      </c>
      <c r="G3538" t="s">
        <v>311</v>
      </c>
      <c r="H3538" t="s">
        <v>314</v>
      </c>
      <c r="I3538" t="s">
        <v>316</v>
      </c>
      <c r="J3538">
        <v>48</v>
      </c>
      <c r="K3538" t="s">
        <v>319</v>
      </c>
    </row>
    <row r="3539" spans="1:11">
      <c r="A3539" t="s">
        <v>11</v>
      </c>
      <c r="B3539" t="s">
        <v>12</v>
      </c>
      <c r="C3539" t="s">
        <v>99</v>
      </c>
      <c r="D3539" t="s">
        <v>407</v>
      </c>
      <c r="E3539" t="s">
        <v>291</v>
      </c>
      <c r="F3539" t="s">
        <v>306</v>
      </c>
      <c r="G3539" t="s">
        <v>312</v>
      </c>
      <c r="H3539" t="s">
        <v>314</v>
      </c>
      <c r="I3539" t="s">
        <v>317</v>
      </c>
      <c r="J3539">
        <v>766333</v>
      </c>
      <c r="K3539" t="s">
        <v>319</v>
      </c>
    </row>
    <row r="3540" spans="1:11">
      <c r="A3540" t="s">
        <v>11</v>
      </c>
      <c r="B3540" t="s">
        <v>12</v>
      </c>
      <c r="C3540" t="s">
        <v>99</v>
      </c>
      <c r="D3540" t="s">
        <v>407</v>
      </c>
      <c r="E3540" t="s">
        <v>291</v>
      </c>
      <c r="F3540" t="s">
        <v>308</v>
      </c>
      <c r="G3540" t="s">
        <v>311</v>
      </c>
      <c r="H3540" t="s">
        <v>314</v>
      </c>
      <c r="I3540" t="s">
        <v>317</v>
      </c>
      <c r="J3540">
        <v>57</v>
      </c>
      <c r="K3540" t="s">
        <v>319</v>
      </c>
    </row>
    <row r="3541" spans="1:11">
      <c r="A3541" t="s">
        <v>11</v>
      </c>
      <c r="B3541" t="s">
        <v>12</v>
      </c>
      <c r="C3541" t="s">
        <v>99</v>
      </c>
      <c r="D3541" t="s">
        <v>407</v>
      </c>
      <c r="E3541" t="s">
        <v>291</v>
      </c>
      <c r="F3541" t="s">
        <v>306</v>
      </c>
      <c r="G3541" t="s">
        <v>313</v>
      </c>
      <c r="H3541" t="s">
        <v>314</v>
      </c>
      <c r="I3541" t="s">
        <v>316</v>
      </c>
      <c r="J3541">
        <v>4.9586798428359504</v>
      </c>
      <c r="K3541" t="s">
        <v>319</v>
      </c>
    </row>
    <row r="3542" spans="1:11">
      <c r="A3542" t="s">
        <v>11</v>
      </c>
      <c r="B3542" t="s">
        <v>12</v>
      </c>
      <c r="C3542" t="s">
        <v>99</v>
      </c>
      <c r="D3542" t="s">
        <v>407</v>
      </c>
      <c r="E3542" t="s">
        <v>291</v>
      </c>
      <c r="F3542" t="s">
        <v>308</v>
      </c>
      <c r="G3542" t="s">
        <v>313</v>
      </c>
      <c r="H3542" t="s">
        <v>314</v>
      </c>
      <c r="I3542" t="s">
        <v>317</v>
      </c>
      <c r="J3542">
        <v>7.5765581291484096</v>
      </c>
      <c r="K3542" t="s">
        <v>319</v>
      </c>
    </row>
    <row r="3543" spans="1:11">
      <c r="A3543" t="s">
        <v>11</v>
      </c>
      <c r="B3543" t="s">
        <v>12</v>
      </c>
      <c r="C3543" t="s">
        <v>99</v>
      </c>
      <c r="D3543" t="s">
        <v>407</v>
      </c>
      <c r="E3543" t="s">
        <v>291</v>
      </c>
      <c r="F3543" t="s">
        <v>308</v>
      </c>
      <c r="G3543" t="s">
        <v>312</v>
      </c>
      <c r="H3543" t="s">
        <v>314</v>
      </c>
      <c r="I3543" t="s">
        <v>317</v>
      </c>
      <c r="J3543">
        <v>752320.5</v>
      </c>
      <c r="K3543" t="s">
        <v>319</v>
      </c>
    </row>
    <row r="3544" spans="1:11">
      <c r="A3544" t="s">
        <v>11</v>
      </c>
      <c r="B3544" t="s">
        <v>12</v>
      </c>
      <c r="C3544" t="s">
        <v>99</v>
      </c>
      <c r="D3544" t="s">
        <v>407</v>
      </c>
      <c r="E3544" t="s">
        <v>291</v>
      </c>
      <c r="F3544" t="s">
        <v>306</v>
      </c>
      <c r="G3544" t="s">
        <v>311</v>
      </c>
      <c r="H3544" t="s">
        <v>314</v>
      </c>
      <c r="I3544" t="s">
        <v>318</v>
      </c>
      <c r="J3544">
        <v>23</v>
      </c>
      <c r="K3544" t="s">
        <v>319</v>
      </c>
    </row>
    <row r="3545" spans="1:11">
      <c r="A3545" t="s">
        <v>11</v>
      </c>
      <c r="B3545" t="s">
        <v>12</v>
      </c>
      <c r="C3545" t="s">
        <v>99</v>
      </c>
      <c r="D3545" t="s">
        <v>407</v>
      </c>
      <c r="E3545" t="s">
        <v>291</v>
      </c>
      <c r="F3545" t="s">
        <v>308</v>
      </c>
      <c r="G3545" t="s">
        <v>313</v>
      </c>
      <c r="H3545" t="s">
        <v>314</v>
      </c>
      <c r="I3545" t="s">
        <v>316</v>
      </c>
      <c r="J3545">
        <v>4.6522725354420098</v>
      </c>
      <c r="K3545" t="s">
        <v>319</v>
      </c>
    </row>
    <row r="3546" spans="1:11">
      <c r="A3546" t="s">
        <v>11</v>
      </c>
      <c r="B3546" t="s">
        <v>12</v>
      </c>
      <c r="C3546" t="s">
        <v>99</v>
      </c>
      <c r="D3546" t="s">
        <v>407</v>
      </c>
      <c r="E3546" t="s">
        <v>291</v>
      </c>
      <c r="F3546" t="s">
        <v>310</v>
      </c>
      <c r="G3546" t="s">
        <v>313</v>
      </c>
      <c r="H3546" t="s">
        <v>314</v>
      </c>
      <c r="I3546" t="s">
        <v>317</v>
      </c>
      <c r="J3546">
        <v>10.169550174381399</v>
      </c>
      <c r="K3546" t="s">
        <v>319</v>
      </c>
    </row>
    <row r="3547" spans="1:11">
      <c r="A3547" t="s">
        <v>11</v>
      </c>
      <c r="B3547" t="s">
        <v>12</v>
      </c>
      <c r="C3547" t="s">
        <v>99</v>
      </c>
      <c r="D3547" t="s">
        <v>407</v>
      </c>
      <c r="E3547" t="s">
        <v>291</v>
      </c>
      <c r="F3547" t="s">
        <v>306</v>
      </c>
      <c r="G3547" t="s">
        <v>312</v>
      </c>
      <c r="H3547" t="s">
        <v>314</v>
      </c>
      <c r="I3547" t="s">
        <v>316</v>
      </c>
      <c r="J3547">
        <v>766333</v>
      </c>
      <c r="K3547" t="s">
        <v>319</v>
      </c>
    </row>
    <row r="3548" spans="1:11">
      <c r="A3548" t="s">
        <v>11</v>
      </c>
      <c r="B3548" t="s">
        <v>12</v>
      </c>
      <c r="C3548" t="s">
        <v>100</v>
      </c>
      <c r="D3548" t="s">
        <v>408</v>
      </c>
      <c r="E3548" t="s">
        <v>292</v>
      </c>
      <c r="F3548" t="s">
        <v>309</v>
      </c>
      <c r="G3548" t="s">
        <v>312</v>
      </c>
      <c r="H3548" t="s">
        <v>314</v>
      </c>
      <c r="I3548" t="s">
        <v>316</v>
      </c>
      <c r="J3548">
        <v>1818226</v>
      </c>
      <c r="K3548" t="s">
        <v>320</v>
      </c>
    </row>
    <row r="3549" spans="1:11">
      <c r="A3549" t="s">
        <v>11</v>
      </c>
      <c r="B3549" t="s">
        <v>12</v>
      </c>
      <c r="C3549" t="s">
        <v>100</v>
      </c>
      <c r="D3549" t="s">
        <v>408</v>
      </c>
      <c r="E3549" t="s">
        <v>292</v>
      </c>
      <c r="F3549" t="s">
        <v>309</v>
      </c>
      <c r="G3549" t="s">
        <v>311</v>
      </c>
      <c r="H3549" t="s">
        <v>314</v>
      </c>
      <c r="I3549" t="s">
        <v>317</v>
      </c>
      <c r="J3549">
        <v>147</v>
      </c>
      <c r="K3549" t="s">
        <v>320</v>
      </c>
    </row>
    <row r="3550" spans="1:11">
      <c r="A3550" t="s">
        <v>11</v>
      </c>
      <c r="B3550" t="s">
        <v>12</v>
      </c>
      <c r="C3550" t="s">
        <v>100</v>
      </c>
      <c r="D3550" t="s">
        <v>408</v>
      </c>
      <c r="E3550" t="s">
        <v>292</v>
      </c>
      <c r="F3550" t="s">
        <v>310</v>
      </c>
      <c r="G3550" t="s">
        <v>311</v>
      </c>
      <c r="H3550" t="s">
        <v>314</v>
      </c>
      <c r="I3550" t="s">
        <v>316</v>
      </c>
      <c r="J3550">
        <v>73</v>
      </c>
      <c r="K3550" t="s">
        <v>319</v>
      </c>
    </row>
    <row r="3551" spans="1:11">
      <c r="A3551" t="s">
        <v>11</v>
      </c>
      <c r="B3551" t="s">
        <v>12</v>
      </c>
      <c r="C3551" t="s">
        <v>100</v>
      </c>
      <c r="D3551" t="s">
        <v>408</v>
      </c>
      <c r="E3551" t="s">
        <v>292</v>
      </c>
      <c r="F3551" t="s">
        <v>306</v>
      </c>
      <c r="G3551" t="s">
        <v>311</v>
      </c>
      <c r="H3551" t="s">
        <v>314</v>
      </c>
      <c r="I3551" t="s">
        <v>318</v>
      </c>
      <c r="J3551">
        <v>101</v>
      </c>
      <c r="K3551" t="s">
        <v>319</v>
      </c>
    </row>
    <row r="3552" spans="1:11">
      <c r="A3552" t="s">
        <v>11</v>
      </c>
      <c r="B3552" t="s">
        <v>12</v>
      </c>
      <c r="C3552" t="s">
        <v>100</v>
      </c>
      <c r="D3552" t="s">
        <v>408</v>
      </c>
      <c r="E3552" t="s">
        <v>292</v>
      </c>
      <c r="F3552" t="s">
        <v>310</v>
      </c>
      <c r="G3552" t="s">
        <v>313</v>
      </c>
      <c r="H3552" t="s">
        <v>314</v>
      </c>
      <c r="I3552" t="s">
        <v>316</v>
      </c>
      <c r="J3552">
        <v>4.0259713758950202</v>
      </c>
      <c r="K3552" t="s">
        <v>319</v>
      </c>
    </row>
    <row r="3553" spans="1:11">
      <c r="A3553" t="s">
        <v>11</v>
      </c>
      <c r="B3553" t="s">
        <v>12</v>
      </c>
      <c r="C3553" t="s">
        <v>100</v>
      </c>
      <c r="D3553" t="s">
        <v>408</v>
      </c>
      <c r="E3553" t="s">
        <v>292</v>
      </c>
      <c r="F3553" t="s">
        <v>308</v>
      </c>
      <c r="G3553" t="s">
        <v>313</v>
      </c>
      <c r="H3553" t="s">
        <v>314</v>
      </c>
      <c r="I3553" t="s">
        <v>316</v>
      </c>
      <c r="J3553">
        <v>4.8855504294287799</v>
      </c>
      <c r="K3553" t="s">
        <v>319</v>
      </c>
    </row>
    <row r="3554" spans="1:11">
      <c r="A3554" t="s">
        <v>11</v>
      </c>
      <c r="B3554" t="s">
        <v>12</v>
      </c>
      <c r="C3554" t="s">
        <v>100</v>
      </c>
      <c r="D3554" t="s">
        <v>408</v>
      </c>
      <c r="E3554" t="s">
        <v>292</v>
      </c>
      <c r="F3554" t="s">
        <v>308</v>
      </c>
      <c r="G3554" t="s">
        <v>312</v>
      </c>
      <c r="H3554" t="s">
        <v>314</v>
      </c>
      <c r="I3554" t="s">
        <v>317</v>
      </c>
      <c r="J3554">
        <v>1801230</v>
      </c>
      <c r="K3554" t="s">
        <v>319</v>
      </c>
    </row>
    <row r="3555" spans="1:11">
      <c r="A3555" t="s">
        <v>11</v>
      </c>
      <c r="B3555" t="s">
        <v>12</v>
      </c>
      <c r="C3555" t="s">
        <v>100</v>
      </c>
      <c r="D3555" t="s">
        <v>408</v>
      </c>
      <c r="E3555" t="s">
        <v>292</v>
      </c>
      <c r="F3555" t="s">
        <v>309</v>
      </c>
      <c r="G3555" t="s">
        <v>312</v>
      </c>
      <c r="H3555" t="s">
        <v>314</v>
      </c>
      <c r="I3555" t="s">
        <v>317</v>
      </c>
      <c r="J3555">
        <v>1818226</v>
      </c>
      <c r="K3555" t="s">
        <v>320</v>
      </c>
    </row>
    <row r="3556" spans="1:11">
      <c r="A3556" t="s">
        <v>11</v>
      </c>
      <c r="B3556" t="s">
        <v>12</v>
      </c>
      <c r="C3556" t="s">
        <v>100</v>
      </c>
      <c r="D3556" t="s">
        <v>408</v>
      </c>
      <c r="E3556" t="s">
        <v>292</v>
      </c>
      <c r="F3556" t="s">
        <v>309</v>
      </c>
      <c r="G3556" t="s">
        <v>313</v>
      </c>
      <c r="H3556" t="s">
        <v>314</v>
      </c>
      <c r="I3556" t="s">
        <v>317</v>
      </c>
      <c r="J3556">
        <v>8.0848035392740005</v>
      </c>
      <c r="K3556" t="s">
        <v>320</v>
      </c>
    </row>
    <row r="3557" spans="1:11">
      <c r="A3557" t="s">
        <v>11</v>
      </c>
      <c r="B3557" t="s">
        <v>12</v>
      </c>
      <c r="C3557" t="s">
        <v>100</v>
      </c>
      <c r="D3557" t="s">
        <v>408</v>
      </c>
      <c r="E3557" t="s">
        <v>292</v>
      </c>
      <c r="F3557" t="s">
        <v>308</v>
      </c>
      <c r="G3557" t="s">
        <v>311</v>
      </c>
      <c r="H3557" t="s">
        <v>314</v>
      </c>
      <c r="I3557" t="s">
        <v>317</v>
      </c>
      <c r="J3557">
        <v>162</v>
      </c>
      <c r="K3557" t="s">
        <v>319</v>
      </c>
    </row>
    <row r="3558" spans="1:11">
      <c r="A3558" t="s">
        <v>11</v>
      </c>
      <c r="B3558" t="s">
        <v>12</v>
      </c>
      <c r="C3558" t="s">
        <v>100</v>
      </c>
      <c r="D3558" t="s">
        <v>408</v>
      </c>
      <c r="E3558" t="s">
        <v>292</v>
      </c>
      <c r="F3558" t="s">
        <v>306</v>
      </c>
      <c r="G3558" t="s">
        <v>312</v>
      </c>
      <c r="H3558" t="s">
        <v>314</v>
      </c>
      <c r="I3558" t="s">
        <v>317</v>
      </c>
      <c r="J3558">
        <v>1818226</v>
      </c>
      <c r="K3558" t="s">
        <v>319</v>
      </c>
    </row>
    <row r="3559" spans="1:11">
      <c r="A3559" t="s">
        <v>11</v>
      </c>
      <c r="B3559" t="s">
        <v>12</v>
      </c>
      <c r="C3559" t="s">
        <v>100</v>
      </c>
      <c r="D3559" t="s">
        <v>408</v>
      </c>
      <c r="E3559" t="s">
        <v>292</v>
      </c>
      <c r="F3559" t="s">
        <v>309</v>
      </c>
      <c r="G3559" t="s">
        <v>311</v>
      </c>
      <c r="H3559" t="s">
        <v>314</v>
      </c>
      <c r="I3559" t="s">
        <v>316</v>
      </c>
      <c r="J3559">
        <v>59</v>
      </c>
      <c r="K3559" t="s">
        <v>320</v>
      </c>
    </row>
    <row r="3560" spans="1:11">
      <c r="A3560" t="s">
        <v>11</v>
      </c>
      <c r="B3560" t="s">
        <v>12</v>
      </c>
      <c r="C3560" t="s">
        <v>100</v>
      </c>
      <c r="D3560" t="s">
        <v>408</v>
      </c>
      <c r="E3560" t="s">
        <v>292</v>
      </c>
      <c r="F3560" t="s">
        <v>310</v>
      </c>
      <c r="G3560" t="s">
        <v>311</v>
      </c>
      <c r="H3560" t="s">
        <v>314</v>
      </c>
      <c r="I3560" t="s">
        <v>317</v>
      </c>
      <c r="J3560">
        <v>155</v>
      </c>
      <c r="K3560" t="s">
        <v>319</v>
      </c>
    </row>
    <row r="3561" spans="1:11">
      <c r="A3561" t="s">
        <v>11</v>
      </c>
      <c r="B3561" t="s">
        <v>12</v>
      </c>
      <c r="C3561" t="s">
        <v>100</v>
      </c>
      <c r="D3561" t="s">
        <v>408</v>
      </c>
      <c r="E3561" t="s">
        <v>292</v>
      </c>
      <c r="F3561" t="s">
        <v>310</v>
      </c>
      <c r="G3561" t="s">
        <v>312</v>
      </c>
      <c r="H3561" t="s">
        <v>314</v>
      </c>
      <c r="I3561" t="s">
        <v>316</v>
      </c>
      <c r="J3561">
        <v>1813227</v>
      </c>
      <c r="K3561" t="s">
        <v>319</v>
      </c>
    </row>
    <row r="3562" spans="1:11">
      <c r="A3562" t="s">
        <v>11</v>
      </c>
      <c r="B3562" t="s">
        <v>12</v>
      </c>
      <c r="C3562" t="s">
        <v>100</v>
      </c>
      <c r="D3562" t="s">
        <v>408</v>
      </c>
      <c r="E3562" t="s">
        <v>292</v>
      </c>
      <c r="F3562" t="s">
        <v>305</v>
      </c>
      <c r="G3562" t="s">
        <v>312</v>
      </c>
      <c r="H3562" t="s">
        <v>314</v>
      </c>
      <c r="I3562" t="s">
        <v>316</v>
      </c>
      <c r="J3562">
        <v>1822756.2</v>
      </c>
      <c r="K3562" t="s">
        <v>319</v>
      </c>
    </row>
    <row r="3563" spans="1:11">
      <c r="A3563" t="s">
        <v>11</v>
      </c>
      <c r="B3563" t="s">
        <v>12</v>
      </c>
      <c r="C3563" t="s">
        <v>100</v>
      </c>
      <c r="D3563" t="s">
        <v>408</v>
      </c>
      <c r="E3563" t="s">
        <v>292</v>
      </c>
      <c r="F3563" t="s">
        <v>306</v>
      </c>
      <c r="G3563" t="s">
        <v>313</v>
      </c>
      <c r="H3563" t="s">
        <v>314</v>
      </c>
      <c r="I3563" t="s">
        <v>317</v>
      </c>
      <c r="J3563">
        <v>9.9547580993781892</v>
      </c>
      <c r="K3563" t="s">
        <v>319</v>
      </c>
    </row>
    <row r="3564" spans="1:11">
      <c r="A3564" t="s">
        <v>11</v>
      </c>
      <c r="B3564" t="s">
        <v>12</v>
      </c>
      <c r="C3564" t="s">
        <v>100</v>
      </c>
      <c r="D3564" t="s">
        <v>408</v>
      </c>
      <c r="E3564" t="s">
        <v>292</v>
      </c>
      <c r="F3564" t="s">
        <v>305</v>
      </c>
      <c r="G3564" t="s">
        <v>313</v>
      </c>
      <c r="H3564" t="s">
        <v>314</v>
      </c>
      <c r="I3564" t="s">
        <v>316</v>
      </c>
      <c r="J3564">
        <v>6.1445408881341299</v>
      </c>
      <c r="K3564" t="s">
        <v>319</v>
      </c>
    </row>
    <row r="3565" spans="1:11">
      <c r="A3565" t="s">
        <v>11</v>
      </c>
      <c r="B3565" t="s">
        <v>12</v>
      </c>
      <c r="C3565" t="s">
        <v>100</v>
      </c>
      <c r="D3565" t="s">
        <v>408</v>
      </c>
      <c r="E3565" t="s">
        <v>292</v>
      </c>
      <c r="F3565" t="s">
        <v>306</v>
      </c>
      <c r="G3565" t="s">
        <v>313</v>
      </c>
      <c r="H3565" t="s">
        <v>314</v>
      </c>
      <c r="I3565" t="s">
        <v>316</v>
      </c>
      <c r="J3565">
        <v>4.3998930825980898</v>
      </c>
      <c r="K3565" t="s">
        <v>319</v>
      </c>
    </row>
    <row r="3566" spans="1:11">
      <c r="A3566" t="s">
        <v>11</v>
      </c>
      <c r="B3566" t="s">
        <v>12</v>
      </c>
      <c r="C3566" t="s">
        <v>100</v>
      </c>
      <c r="D3566" t="s">
        <v>408</v>
      </c>
      <c r="E3566" t="s">
        <v>292</v>
      </c>
      <c r="F3566" t="s">
        <v>307</v>
      </c>
      <c r="G3566" t="s">
        <v>311</v>
      </c>
      <c r="H3566" t="s">
        <v>314</v>
      </c>
      <c r="I3566" t="s">
        <v>317</v>
      </c>
      <c r="J3566">
        <v>179</v>
      </c>
      <c r="K3566" t="s">
        <v>319</v>
      </c>
    </row>
    <row r="3567" spans="1:11">
      <c r="A3567" t="s">
        <v>11</v>
      </c>
      <c r="B3567" t="s">
        <v>12</v>
      </c>
      <c r="C3567" t="s">
        <v>100</v>
      </c>
      <c r="D3567" t="s">
        <v>408</v>
      </c>
      <c r="E3567" t="s">
        <v>292</v>
      </c>
      <c r="F3567" t="s">
        <v>305</v>
      </c>
      <c r="G3567" t="s">
        <v>311</v>
      </c>
      <c r="H3567" t="s">
        <v>314</v>
      </c>
      <c r="I3567" t="s">
        <v>317</v>
      </c>
      <c r="J3567">
        <v>190</v>
      </c>
      <c r="K3567" t="s">
        <v>319</v>
      </c>
    </row>
    <row r="3568" spans="1:11">
      <c r="A3568" t="s">
        <v>11</v>
      </c>
      <c r="B3568" t="s">
        <v>12</v>
      </c>
      <c r="C3568" t="s">
        <v>100</v>
      </c>
      <c r="D3568" t="s">
        <v>408</v>
      </c>
      <c r="E3568" t="s">
        <v>292</v>
      </c>
      <c r="F3568" t="s">
        <v>305</v>
      </c>
      <c r="G3568" t="s">
        <v>311</v>
      </c>
      <c r="H3568" t="s">
        <v>314</v>
      </c>
      <c r="I3568" t="s">
        <v>316</v>
      </c>
      <c r="J3568">
        <v>112</v>
      </c>
      <c r="K3568" t="s">
        <v>319</v>
      </c>
    </row>
    <row r="3569" spans="1:11">
      <c r="A3569" t="s">
        <v>11</v>
      </c>
      <c r="B3569" t="s">
        <v>12</v>
      </c>
      <c r="C3569" t="s">
        <v>100</v>
      </c>
      <c r="D3569" t="s">
        <v>408</v>
      </c>
      <c r="E3569" t="s">
        <v>292</v>
      </c>
      <c r="F3569" t="s">
        <v>306</v>
      </c>
      <c r="G3569" t="s">
        <v>312</v>
      </c>
      <c r="H3569" t="s">
        <v>314</v>
      </c>
      <c r="I3569" t="s">
        <v>316</v>
      </c>
      <c r="J3569">
        <v>1818226</v>
      </c>
      <c r="K3569" t="s">
        <v>319</v>
      </c>
    </row>
    <row r="3570" spans="1:11">
      <c r="A3570" t="s">
        <v>11</v>
      </c>
      <c r="B3570" t="s">
        <v>12</v>
      </c>
      <c r="C3570" t="s">
        <v>100</v>
      </c>
      <c r="D3570" t="s">
        <v>408</v>
      </c>
      <c r="E3570" t="s">
        <v>292</v>
      </c>
      <c r="F3570" t="s">
        <v>307</v>
      </c>
      <c r="G3570" t="s">
        <v>311</v>
      </c>
      <c r="H3570" t="s">
        <v>314</v>
      </c>
      <c r="I3570" t="s">
        <v>318</v>
      </c>
      <c r="J3570">
        <v>95</v>
      </c>
      <c r="K3570" t="s">
        <v>319</v>
      </c>
    </row>
    <row r="3571" spans="1:11">
      <c r="A3571" t="s">
        <v>11</v>
      </c>
      <c r="B3571" t="s">
        <v>12</v>
      </c>
      <c r="C3571" t="s">
        <v>100</v>
      </c>
      <c r="D3571" t="s">
        <v>408</v>
      </c>
      <c r="E3571" t="s">
        <v>292</v>
      </c>
      <c r="F3571" t="s">
        <v>310</v>
      </c>
      <c r="G3571" t="s">
        <v>311</v>
      </c>
      <c r="H3571" t="s">
        <v>314</v>
      </c>
      <c r="I3571" t="s">
        <v>318</v>
      </c>
      <c r="J3571">
        <v>82</v>
      </c>
      <c r="K3571" t="s">
        <v>319</v>
      </c>
    </row>
    <row r="3572" spans="1:11">
      <c r="A3572" t="s">
        <v>11</v>
      </c>
      <c r="B3572" t="s">
        <v>12</v>
      </c>
      <c r="C3572" t="s">
        <v>100</v>
      </c>
      <c r="D3572" t="s">
        <v>408</v>
      </c>
      <c r="E3572" t="s">
        <v>292</v>
      </c>
      <c r="F3572" t="s">
        <v>305</v>
      </c>
      <c r="G3572" t="s">
        <v>313</v>
      </c>
      <c r="H3572" t="s">
        <v>314</v>
      </c>
      <c r="I3572" t="s">
        <v>317</v>
      </c>
      <c r="J3572">
        <v>10.4237747209418</v>
      </c>
      <c r="K3572" t="s">
        <v>319</v>
      </c>
    </row>
    <row r="3573" spans="1:11">
      <c r="A3573" t="s">
        <v>11</v>
      </c>
      <c r="B3573" t="s">
        <v>12</v>
      </c>
      <c r="C3573" t="s">
        <v>100</v>
      </c>
      <c r="D3573" t="s">
        <v>408</v>
      </c>
      <c r="E3573" t="s">
        <v>292</v>
      </c>
      <c r="F3573" t="s">
        <v>307</v>
      </c>
      <c r="G3573" t="s">
        <v>313</v>
      </c>
      <c r="H3573" t="s">
        <v>314</v>
      </c>
      <c r="I3573" t="s">
        <v>316</v>
      </c>
      <c r="J3573">
        <v>4.6198877367279998</v>
      </c>
      <c r="K3573" t="s">
        <v>319</v>
      </c>
    </row>
    <row r="3574" spans="1:11">
      <c r="A3574" t="s">
        <v>11</v>
      </c>
      <c r="B3574" t="s">
        <v>12</v>
      </c>
      <c r="C3574" t="s">
        <v>100</v>
      </c>
      <c r="D3574" t="s">
        <v>408</v>
      </c>
      <c r="E3574" t="s">
        <v>292</v>
      </c>
      <c r="F3574" t="s">
        <v>307</v>
      </c>
      <c r="G3574" t="s">
        <v>311</v>
      </c>
      <c r="H3574" t="s">
        <v>314</v>
      </c>
      <c r="I3574" t="s">
        <v>316</v>
      </c>
      <c r="J3574">
        <v>84</v>
      </c>
      <c r="K3574" t="s">
        <v>319</v>
      </c>
    </row>
    <row r="3575" spans="1:11">
      <c r="A3575" t="s">
        <v>11</v>
      </c>
      <c r="B3575" t="s">
        <v>12</v>
      </c>
      <c r="C3575" t="s">
        <v>100</v>
      </c>
      <c r="D3575" t="s">
        <v>408</v>
      </c>
      <c r="E3575" t="s">
        <v>292</v>
      </c>
      <c r="F3575" t="s">
        <v>308</v>
      </c>
      <c r="G3575" t="s">
        <v>311</v>
      </c>
      <c r="H3575" t="s">
        <v>314</v>
      </c>
      <c r="I3575" t="s">
        <v>318</v>
      </c>
      <c r="J3575">
        <v>74</v>
      </c>
      <c r="K3575" t="s">
        <v>319</v>
      </c>
    </row>
    <row r="3576" spans="1:11">
      <c r="A3576" t="s">
        <v>11</v>
      </c>
      <c r="B3576" t="s">
        <v>12</v>
      </c>
      <c r="C3576" t="s">
        <v>100</v>
      </c>
      <c r="D3576" t="s">
        <v>408</v>
      </c>
      <c r="E3576" t="s">
        <v>292</v>
      </c>
      <c r="F3576" t="s">
        <v>309</v>
      </c>
      <c r="G3576" t="s">
        <v>313</v>
      </c>
      <c r="H3576" t="s">
        <v>314</v>
      </c>
      <c r="I3576" t="s">
        <v>316</v>
      </c>
      <c r="J3576">
        <v>3.2449211484160898</v>
      </c>
      <c r="K3576" t="s">
        <v>320</v>
      </c>
    </row>
    <row r="3577" spans="1:11">
      <c r="A3577" t="s">
        <v>11</v>
      </c>
      <c r="B3577" t="s">
        <v>12</v>
      </c>
      <c r="C3577" t="s">
        <v>100</v>
      </c>
      <c r="D3577" t="s">
        <v>408</v>
      </c>
      <c r="E3577" t="s">
        <v>292</v>
      </c>
      <c r="F3577" t="s">
        <v>308</v>
      </c>
      <c r="G3577" t="s">
        <v>311</v>
      </c>
      <c r="H3577" t="s">
        <v>314</v>
      </c>
      <c r="I3577" t="s">
        <v>316</v>
      </c>
      <c r="J3577">
        <v>88</v>
      </c>
      <c r="K3577" t="s">
        <v>319</v>
      </c>
    </row>
    <row r="3578" spans="1:11">
      <c r="A3578" t="s">
        <v>11</v>
      </c>
      <c r="B3578" t="s">
        <v>12</v>
      </c>
      <c r="C3578" t="s">
        <v>100</v>
      </c>
      <c r="D3578" t="s">
        <v>408</v>
      </c>
      <c r="E3578" t="s">
        <v>292</v>
      </c>
      <c r="F3578" t="s">
        <v>307</v>
      </c>
      <c r="G3578" t="s">
        <v>312</v>
      </c>
      <c r="H3578" t="s">
        <v>314</v>
      </c>
      <c r="I3578" t="s">
        <v>317</v>
      </c>
      <c r="J3578">
        <v>1818226</v>
      </c>
      <c r="K3578" t="s">
        <v>319</v>
      </c>
    </row>
    <row r="3579" spans="1:11">
      <c r="A3579" t="s">
        <v>11</v>
      </c>
      <c r="B3579" t="s">
        <v>12</v>
      </c>
      <c r="C3579" t="s">
        <v>100</v>
      </c>
      <c r="D3579" t="s">
        <v>408</v>
      </c>
      <c r="E3579" t="s">
        <v>292</v>
      </c>
      <c r="F3579" t="s">
        <v>309</v>
      </c>
      <c r="G3579" t="s">
        <v>311</v>
      </c>
      <c r="H3579" t="s">
        <v>314</v>
      </c>
      <c r="I3579" t="s">
        <v>318</v>
      </c>
      <c r="J3579">
        <v>88</v>
      </c>
      <c r="K3579" t="s">
        <v>320</v>
      </c>
    </row>
    <row r="3580" spans="1:11">
      <c r="A3580" t="s">
        <v>11</v>
      </c>
      <c r="B3580" t="s">
        <v>12</v>
      </c>
      <c r="C3580" t="s">
        <v>100</v>
      </c>
      <c r="D3580" t="s">
        <v>408</v>
      </c>
      <c r="E3580" t="s">
        <v>292</v>
      </c>
      <c r="F3580" t="s">
        <v>308</v>
      </c>
      <c r="G3580" t="s">
        <v>313</v>
      </c>
      <c r="H3580" t="s">
        <v>314</v>
      </c>
      <c r="I3580" t="s">
        <v>317</v>
      </c>
      <c r="J3580">
        <v>8.9938541996302508</v>
      </c>
      <c r="K3580" t="s">
        <v>319</v>
      </c>
    </row>
    <row r="3581" spans="1:11">
      <c r="A3581" t="s">
        <v>11</v>
      </c>
      <c r="B3581" t="s">
        <v>12</v>
      </c>
      <c r="C3581" t="s">
        <v>100</v>
      </c>
      <c r="D3581" t="s">
        <v>408</v>
      </c>
      <c r="E3581" t="s">
        <v>292</v>
      </c>
      <c r="F3581" t="s">
        <v>308</v>
      </c>
      <c r="G3581" t="s">
        <v>312</v>
      </c>
      <c r="H3581" t="s">
        <v>314</v>
      </c>
      <c r="I3581" t="s">
        <v>316</v>
      </c>
      <c r="J3581">
        <v>1801230</v>
      </c>
      <c r="K3581" t="s">
        <v>319</v>
      </c>
    </row>
    <row r="3582" spans="1:11">
      <c r="A3582" t="s">
        <v>11</v>
      </c>
      <c r="B3582" t="s">
        <v>12</v>
      </c>
      <c r="C3582" t="s">
        <v>100</v>
      </c>
      <c r="D3582" t="s">
        <v>408</v>
      </c>
      <c r="E3582" t="s">
        <v>292</v>
      </c>
      <c r="F3582" t="s">
        <v>305</v>
      </c>
      <c r="G3582" t="s">
        <v>312</v>
      </c>
      <c r="H3582" t="s">
        <v>314</v>
      </c>
      <c r="I3582" t="s">
        <v>317</v>
      </c>
      <c r="J3582">
        <v>1822756.2</v>
      </c>
      <c r="K3582" t="s">
        <v>319</v>
      </c>
    </row>
    <row r="3583" spans="1:11">
      <c r="A3583" t="s">
        <v>11</v>
      </c>
      <c r="B3583" t="s">
        <v>12</v>
      </c>
      <c r="C3583" t="s">
        <v>100</v>
      </c>
      <c r="D3583" t="s">
        <v>408</v>
      </c>
      <c r="E3583" t="s">
        <v>292</v>
      </c>
      <c r="F3583" t="s">
        <v>306</v>
      </c>
      <c r="G3583" t="s">
        <v>311</v>
      </c>
      <c r="H3583" t="s">
        <v>314</v>
      </c>
      <c r="I3583" t="s">
        <v>316</v>
      </c>
      <c r="J3583">
        <v>80</v>
      </c>
      <c r="K3583" t="s">
        <v>319</v>
      </c>
    </row>
    <row r="3584" spans="1:11">
      <c r="A3584" t="s">
        <v>11</v>
      </c>
      <c r="B3584" t="s">
        <v>12</v>
      </c>
      <c r="C3584" t="s">
        <v>100</v>
      </c>
      <c r="D3584" t="s">
        <v>408</v>
      </c>
      <c r="E3584" t="s">
        <v>292</v>
      </c>
      <c r="F3584" t="s">
        <v>305</v>
      </c>
      <c r="G3584" t="s">
        <v>311</v>
      </c>
      <c r="H3584" t="s">
        <v>314</v>
      </c>
      <c r="I3584" t="s">
        <v>318</v>
      </c>
      <c r="J3584">
        <v>78</v>
      </c>
      <c r="K3584" t="s">
        <v>319</v>
      </c>
    </row>
    <row r="3585" spans="1:11">
      <c r="A3585" t="s">
        <v>11</v>
      </c>
      <c r="B3585" t="s">
        <v>12</v>
      </c>
      <c r="C3585" t="s">
        <v>100</v>
      </c>
      <c r="D3585" t="s">
        <v>408</v>
      </c>
      <c r="E3585" t="s">
        <v>292</v>
      </c>
      <c r="F3585" t="s">
        <v>307</v>
      </c>
      <c r="G3585" t="s">
        <v>312</v>
      </c>
      <c r="H3585" t="s">
        <v>314</v>
      </c>
      <c r="I3585" t="s">
        <v>316</v>
      </c>
      <c r="J3585">
        <v>1818226</v>
      </c>
      <c r="K3585" t="s">
        <v>319</v>
      </c>
    </row>
    <row r="3586" spans="1:11">
      <c r="A3586" t="s">
        <v>11</v>
      </c>
      <c r="B3586" t="s">
        <v>12</v>
      </c>
      <c r="C3586" t="s">
        <v>100</v>
      </c>
      <c r="D3586" t="s">
        <v>408</v>
      </c>
      <c r="E3586" t="s">
        <v>292</v>
      </c>
      <c r="F3586" t="s">
        <v>310</v>
      </c>
      <c r="G3586" t="s">
        <v>312</v>
      </c>
      <c r="H3586" t="s">
        <v>314</v>
      </c>
      <c r="I3586" t="s">
        <v>317</v>
      </c>
      <c r="J3586">
        <v>1813227</v>
      </c>
      <c r="K3586" t="s">
        <v>319</v>
      </c>
    </row>
    <row r="3587" spans="1:11">
      <c r="A3587" t="s">
        <v>11</v>
      </c>
      <c r="B3587" t="s">
        <v>12</v>
      </c>
      <c r="C3587" t="s">
        <v>100</v>
      </c>
      <c r="D3587" t="s">
        <v>408</v>
      </c>
      <c r="E3587" t="s">
        <v>292</v>
      </c>
      <c r="F3587" t="s">
        <v>310</v>
      </c>
      <c r="G3587" t="s">
        <v>313</v>
      </c>
      <c r="H3587" t="s">
        <v>314</v>
      </c>
      <c r="I3587" t="s">
        <v>317</v>
      </c>
      <c r="J3587">
        <v>8.5482953871743597</v>
      </c>
      <c r="K3587" t="s">
        <v>319</v>
      </c>
    </row>
    <row r="3588" spans="1:11">
      <c r="A3588" t="s">
        <v>11</v>
      </c>
      <c r="B3588" t="s">
        <v>12</v>
      </c>
      <c r="C3588" t="s">
        <v>100</v>
      </c>
      <c r="D3588" t="s">
        <v>408</v>
      </c>
      <c r="E3588" t="s">
        <v>292</v>
      </c>
      <c r="F3588" t="s">
        <v>307</v>
      </c>
      <c r="G3588" t="s">
        <v>313</v>
      </c>
      <c r="H3588" t="s">
        <v>314</v>
      </c>
      <c r="I3588" t="s">
        <v>317</v>
      </c>
      <c r="J3588">
        <v>9.8447607723132293</v>
      </c>
      <c r="K3588" t="s">
        <v>319</v>
      </c>
    </row>
    <row r="3589" spans="1:11">
      <c r="A3589" t="s">
        <v>11</v>
      </c>
      <c r="B3589" t="s">
        <v>12</v>
      </c>
      <c r="C3589" t="s">
        <v>100</v>
      </c>
      <c r="D3589" t="s">
        <v>408</v>
      </c>
      <c r="E3589" t="s">
        <v>292</v>
      </c>
      <c r="F3589" t="s">
        <v>306</v>
      </c>
      <c r="G3589" t="s">
        <v>311</v>
      </c>
      <c r="H3589" t="s">
        <v>314</v>
      </c>
      <c r="I3589" t="s">
        <v>317</v>
      </c>
      <c r="J3589">
        <v>181</v>
      </c>
      <c r="K3589" t="s">
        <v>319</v>
      </c>
    </row>
    <row r="3590" spans="1:11">
      <c r="A3590" t="s">
        <v>11</v>
      </c>
      <c r="B3590" t="s">
        <v>12</v>
      </c>
      <c r="C3590" t="s">
        <v>101</v>
      </c>
      <c r="D3590" t="s">
        <v>409</v>
      </c>
      <c r="E3590" t="s">
        <v>293</v>
      </c>
      <c r="F3590" t="s">
        <v>305</v>
      </c>
      <c r="G3590" t="s">
        <v>313</v>
      </c>
      <c r="H3590" t="s">
        <v>314</v>
      </c>
      <c r="I3590" t="s">
        <v>316</v>
      </c>
      <c r="J3590">
        <v>3.7046881902875999</v>
      </c>
      <c r="K3590" t="s">
        <v>319</v>
      </c>
    </row>
    <row r="3591" spans="1:11">
      <c r="A3591" t="s">
        <v>11</v>
      </c>
      <c r="B3591" t="s">
        <v>12</v>
      </c>
      <c r="C3591" t="s">
        <v>101</v>
      </c>
      <c r="D3591" t="s">
        <v>409</v>
      </c>
      <c r="E3591" t="s">
        <v>293</v>
      </c>
      <c r="F3591" t="s">
        <v>308</v>
      </c>
      <c r="G3591" t="s">
        <v>313</v>
      </c>
      <c r="H3591" t="s">
        <v>314</v>
      </c>
      <c r="I3591" t="s">
        <v>317</v>
      </c>
      <c r="J3591">
        <v>5.7889824355541499</v>
      </c>
      <c r="K3591" t="s">
        <v>321</v>
      </c>
    </row>
    <row r="3592" spans="1:11">
      <c r="A3592" t="s">
        <v>11</v>
      </c>
      <c r="B3592" t="s">
        <v>12</v>
      </c>
      <c r="C3592" t="s">
        <v>101</v>
      </c>
      <c r="D3592" t="s">
        <v>409</v>
      </c>
      <c r="E3592" t="s">
        <v>293</v>
      </c>
      <c r="F3592" t="s">
        <v>306</v>
      </c>
      <c r="G3592" t="s">
        <v>311</v>
      </c>
      <c r="H3592" t="s">
        <v>314</v>
      </c>
      <c r="I3592" t="s">
        <v>316</v>
      </c>
      <c r="J3592">
        <v>25</v>
      </c>
      <c r="K3592" t="s">
        <v>319</v>
      </c>
    </row>
    <row r="3593" spans="1:11">
      <c r="A3593" t="s">
        <v>11</v>
      </c>
      <c r="B3593" t="s">
        <v>12</v>
      </c>
      <c r="C3593" t="s">
        <v>101</v>
      </c>
      <c r="D3593" t="s">
        <v>409</v>
      </c>
      <c r="E3593" t="s">
        <v>293</v>
      </c>
      <c r="F3593" t="s">
        <v>307</v>
      </c>
      <c r="G3593" t="s">
        <v>311</v>
      </c>
      <c r="H3593" t="s">
        <v>314</v>
      </c>
      <c r="I3593" t="s">
        <v>316</v>
      </c>
      <c r="J3593">
        <v>23</v>
      </c>
      <c r="K3593" t="s">
        <v>321</v>
      </c>
    </row>
    <row r="3594" spans="1:11">
      <c r="A3594" t="s">
        <v>11</v>
      </c>
      <c r="B3594" t="s">
        <v>12</v>
      </c>
      <c r="C3594" t="s">
        <v>101</v>
      </c>
      <c r="D3594" t="s">
        <v>409</v>
      </c>
      <c r="E3594" t="s">
        <v>293</v>
      </c>
      <c r="F3594" t="s">
        <v>310</v>
      </c>
      <c r="G3594" t="s">
        <v>311</v>
      </c>
      <c r="H3594" t="s">
        <v>314</v>
      </c>
      <c r="I3594" t="s">
        <v>318</v>
      </c>
      <c r="J3594">
        <v>23</v>
      </c>
      <c r="K3594" t="s">
        <v>321</v>
      </c>
    </row>
    <row r="3595" spans="1:11">
      <c r="A3595" t="s">
        <v>11</v>
      </c>
      <c r="B3595" t="s">
        <v>12</v>
      </c>
      <c r="C3595" t="s">
        <v>101</v>
      </c>
      <c r="D3595" t="s">
        <v>409</v>
      </c>
      <c r="E3595" t="s">
        <v>293</v>
      </c>
      <c r="F3595" t="s">
        <v>305</v>
      </c>
      <c r="G3595" t="s">
        <v>312</v>
      </c>
      <c r="H3595" t="s">
        <v>314</v>
      </c>
      <c r="I3595" t="s">
        <v>317</v>
      </c>
      <c r="J3595">
        <v>755799.1</v>
      </c>
      <c r="K3595" t="s">
        <v>321</v>
      </c>
    </row>
    <row r="3596" spans="1:11">
      <c r="A3596" t="s">
        <v>11</v>
      </c>
      <c r="B3596" t="s">
        <v>12</v>
      </c>
      <c r="C3596" t="s">
        <v>101</v>
      </c>
      <c r="D3596" t="s">
        <v>409</v>
      </c>
      <c r="E3596" t="s">
        <v>293</v>
      </c>
      <c r="F3596" t="s">
        <v>305</v>
      </c>
      <c r="G3596" t="s">
        <v>313</v>
      </c>
      <c r="H3596" t="s">
        <v>314</v>
      </c>
      <c r="I3596" t="s">
        <v>317</v>
      </c>
      <c r="J3596">
        <v>6.2185837479827599</v>
      </c>
      <c r="K3596" t="s">
        <v>319</v>
      </c>
    </row>
    <row r="3597" spans="1:11">
      <c r="A3597" t="s">
        <v>11</v>
      </c>
      <c r="B3597" t="s">
        <v>12</v>
      </c>
      <c r="C3597" t="s">
        <v>101</v>
      </c>
      <c r="D3597" t="s">
        <v>409</v>
      </c>
      <c r="E3597" t="s">
        <v>293</v>
      </c>
      <c r="F3597" t="s">
        <v>305</v>
      </c>
      <c r="G3597" t="s">
        <v>311</v>
      </c>
      <c r="H3597" t="s">
        <v>314</v>
      </c>
      <c r="I3597" t="s">
        <v>318</v>
      </c>
      <c r="J3597">
        <v>19</v>
      </c>
      <c r="K3597" t="s">
        <v>319</v>
      </c>
    </row>
    <row r="3598" spans="1:11">
      <c r="A3598" t="s">
        <v>11</v>
      </c>
      <c r="B3598" t="s">
        <v>12</v>
      </c>
      <c r="C3598" t="s">
        <v>101</v>
      </c>
      <c r="D3598" t="s">
        <v>409</v>
      </c>
      <c r="E3598" t="s">
        <v>293</v>
      </c>
      <c r="F3598" t="s">
        <v>308</v>
      </c>
      <c r="G3598" t="s">
        <v>311</v>
      </c>
      <c r="H3598" t="s">
        <v>314</v>
      </c>
      <c r="I3598" t="s">
        <v>318</v>
      </c>
      <c r="J3598">
        <v>14</v>
      </c>
      <c r="K3598" t="s">
        <v>321</v>
      </c>
    </row>
    <row r="3599" spans="1:11">
      <c r="A3599" t="s">
        <v>11</v>
      </c>
      <c r="B3599" t="s">
        <v>12</v>
      </c>
      <c r="C3599" t="s">
        <v>101</v>
      </c>
      <c r="D3599" t="s">
        <v>409</v>
      </c>
      <c r="E3599" t="s">
        <v>293</v>
      </c>
      <c r="F3599" t="s">
        <v>308</v>
      </c>
      <c r="G3599" t="s">
        <v>312</v>
      </c>
      <c r="H3599" t="s">
        <v>314</v>
      </c>
      <c r="I3599" t="s">
        <v>317</v>
      </c>
      <c r="J3599">
        <v>742790.3</v>
      </c>
      <c r="K3599" t="s">
        <v>321</v>
      </c>
    </row>
    <row r="3600" spans="1:11">
      <c r="A3600" t="s">
        <v>11</v>
      </c>
      <c r="B3600" t="s">
        <v>12</v>
      </c>
      <c r="C3600" t="s">
        <v>101</v>
      </c>
      <c r="D3600" t="s">
        <v>409</v>
      </c>
      <c r="E3600" t="s">
        <v>293</v>
      </c>
      <c r="F3600" t="s">
        <v>309</v>
      </c>
      <c r="G3600" t="s">
        <v>311</v>
      </c>
      <c r="H3600" t="s">
        <v>314</v>
      </c>
      <c r="I3600" t="s">
        <v>317</v>
      </c>
      <c r="J3600">
        <v>52</v>
      </c>
      <c r="K3600" t="s">
        <v>320</v>
      </c>
    </row>
    <row r="3601" spans="1:11">
      <c r="A3601" t="s">
        <v>11</v>
      </c>
      <c r="B3601" t="s">
        <v>12</v>
      </c>
      <c r="C3601" t="s">
        <v>101</v>
      </c>
      <c r="D3601" t="s">
        <v>409</v>
      </c>
      <c r="E3601" t="s">
        <v>293</v>
      </c>
      <c r="F3601" t="s">
        <v>306</v>
      </c>
      <c r="G3601" t="s">
        <v>312</v>
      </c>
      <c r="H3601" t="s">
        <v>314</v>
      </c>
      <c r="I3601" t="s">
        <v>316</v>
      </c>
      <c r="J3601">
        <v>757181</v>
      </c>
      <c r="K3601" t="s">
        <v>321</v>
      </c>
    </row>
    <row r="3602" spans="1:11">
      <c r="A3602" t="s">
        <v>11</v>
      </c>
      <c r="B3602" t="s">
        <v>12</v>
      </c>
      <c r="C3602" t="s">
        <v>101</v>
      </c>
      <c r="D3602" t="s">
        <v>409</v>
      </c>
      <c r="E3602" t="s">
        <v>293</v>
      </c>
      <c r="F3602" t="s">
        <v>308</v>
      </c>
      <c r="G3602" t="s">
        <v>313</v>
      </c>
      <c r="H3602" t="s">
        <v>314</v>
      </c>
      <c r="I3602" t="s">
        <v>316</v>
      </c>
      <c r="J3602">
        <v>3.9041974565365201</v>
      </c>
      <c r="K3602" t="s">
        <v>319</v>
      </c>
    </row>
    <row r="3603" spans="1:11">
      <c r="A3603" t="s">
        <v>11</v>
      </c>
      <c r="B3603" t="s">
        <v>12</v>
      </c>
      <c r="C3603" t="s">
        <v>101</v>
      </c>
      <c r="D3603" t="s">
        <v>409</v>
      </c>
      <c r="E3603" t="s">
        <v>293</v>
      </c>
      <c r="F3603" t="s">
        <v>310</v>
      </c>
      <c r="G3603" t="s">
        <v>312</v>
      </c>
      <c r="H3603" t="s">
        <v>314</v>
      </c>
      <c r="I3603" t="s">
        <v>317</v>
      </c>
      <c r="J3603">
        <v>749016.6</v>
      </c>
      <c r="K3603" t="s">
        <v>321</v>
      </c>
    </row>
    <row r="3604" spans="1:11">
      <c r="A3604" t="s">
        <v>11</v>
      </c>
      <c r="B3604" t="s">
        <v>12</v>
      </c>
      <c r="C3604" t="s">
        <v>101</v>
      </c>
      <c r="D3604" t="s">
        <v>409</v>
      </c>
      <c r="E3604" t="s">
        <v>293</v>
      </c>
      <c r="F3604" t="s">
        <v>308</v>
      </c>
      <c r="G3604" t="s">
        <v>311</v>
      </c>
      <c r="H3604" t="s">
        <v>314</v>
      </c>
      <c r="I3604" t="s">
        <v>317</v>
      </c>
      <c r="J3604">
        <v>43</v>
      </c>
      <c r="K3604" t="s">
        <v>321</v>
      </c>
    </row>
    <row r="3605" spans="1:11">
      <c r="A3605" t="s">
        <v>11</v>
      </c>
      <c r="B3605" t="s">
        <v>12</v>
      </c>
      <c r="C3605" t="s">
        <v>101</v>
      </c>
      <c r="D3605" t="s">
        <v>409</v>
      </c>
      <c r="E3605" t="s">
        <v>293</v>
      </c>
      <c r="F3605" t="s">
        <v>309</v>
      </c>
      <c r="G3605" t="s">
        <v>312</v>
      </c>
      <c r="H3605" t="s">
        <v>314</v>
      </c>
      <c r="I3605" t="s">
        <v>316</v>
      </c>
      <c r="J3605">
        <v>757181</v>
      </c>
      <c r="K3605" t="s">
        <v>320</v>
      </c>
    </row>
    <row r="3606" spans="1:11">
      <c r="A3606" t="s">
        <v>11</v>
      </c>
      <c r="B3606" t="s">
        <v>12</v>
      </c>
      <c r="C3606" t="s">
        <v>101</v>
      </c>
      <c r="D3606" t="s">
        <v>409</v>
      </c>
      <c r="E3606" t="s">
        <v>293</v>
      </c>
      <c r="F3606" t="s">
        <v>308</v>
      </c>
      <c r="G3606" t="s">
        <v>312</v>
      </c>
      <c r="H3606" t="s">
        <v>314</v>
      </c>
      <c r="I3606" t="s">
        <v>316</v>
      </c>
      <c r="J3606">
        <v>742790.3</v>
      </c>
      <c r="K3606" t="s">
        <v>321</v>
      </c>
    </row>
    <row r="3607" spans="1:11">
      <c r="A3607" t="s">
        <v>11</v>
      </c>
      <c r="B3607" t="s">
        <v>12</v>
      </c>
      <c r="C3607" t="s">
        <v>101</v>
      </c>
      <c r="D3607" t="s">
        <v>409</v>
      </c>
      <c r="E3607" t="s">
        <v>293</v>
      </c>
      <c r="F3607" t="s">
        <v>310</v>
      </c>
      <c r="G3607" t="s">
        <v>313</v>
      </c>
      <c r="H3607" t="s">
        <v>314</v>
      </c>
      <c r="I3607" t="s">
        <v>316</v>
      </c>
      <c r="J3607">
        <v>5.6073523604149802</v>
      </c>
      <c r="K3607" t="s">
        <v>321</v>
      </c>
    </row>
    <row r="3608" spans="1:11">
      <c r="A3608" t="s">
        <v>11</v>
      </c>
      <c r="B3608" t="s">
        <v>12</v>
      </c>
      <c r="C3608" t="s">
        <v>101</v>
      </c>
      <c r="D3608" t="s">
        <v>409</v>
      </c>
      <c r="E3608" t="s">
        <v>293</v>
      </c>
      <c r="F3608" t="s">
        <v>310</v>
      </c>
      <c r="G3608" t="s">
        <v>311</v>
      </c>
      <c r="H3608" t="s">
        <v>314</v>
      </c>
      <c r="I3608" t="s">
        <v>316</v>
      </c>
      <c r="J3608">
        <v>42</v>
      </c>
      <c r="K3608" t="s">
        <v>321</v>
      </c>
    </row>
    <row r="3609" spans="1:11">
      <c r="A3609" t="s">
        <v>11</v>
      </c>
      <c r="B3609" t="s">
        <v>12</v>
      </c>
      <c r="C3609" t="s">
        <v>101</v>
      </c>
      <c r="D3609" t="s">
        <v>409</v>
      </c>
      <c r="E3609" t="s">
        <v>293</v>
      </c>
      <c r="F3609" t="s">
        <v>306</v>
      </c>
      <c r="G3609" t="s">
        <v>311</v>
      </c>
      <c r="H3609" t="s">
        <v>314</v>
      </c>
      <c r="I3609" t="s">
        <v>318</v>
      </c>
      <c r="J3609">
        <v>12</v>
      </c>
      <c r="K3609" t="s">
        <v>319</v>
      </c>
    </row>
    <row r="3610" spans="1:11">
      <c r="A3610" t="s">
        <v>11</v>
      </c>
      <c r="B3610" t="s">
        <v>12</v>
      </c>
      <c r="C3610" t="s">
        <v>101</v>
      </c>
      <c r="D3610" t="s">
        <v>409</v>
      </c>
      <c r="E3610" t="s">
        <v>293</v>
      </c>
      <c r="F3610" t="s">
        <v>309</v>
      </c>
      <c r="G3610" t="s">
        <v>313</v>
      </c>
      <c r="H3610" t="s">
        <v>314</v>
      </c>
      <c r="I3610" t="s">
        <v>317</v>
      </c>
      <c r="J3610">
        <v>6.8675785578349204</v>
      </c>
      <c r="K3610" t="s">
        <v>320</v>
      </c>
    </row>
    <row r="3611" spans="1:11">
      <c r="A3611" t="s">
        <v>11</v>
      </c>
      <c r="B3611" t="s">
        <v>12</v>
      </c>
      <c r="C3611" t="s">
        <v>101</v>
      </c>
      <c r="D3611" t="s">
        <v>409</v>
      </c>
      <c r="E3611" t="s">
        <v>293</v>
      </c>
      <c r="F3611" t="s">
        <v>309</v>
      </c>
      <c r="G3611" t="s">
        <v>312</v>
      </c>
      <c r="H3611" t="s">
        <v>314</v>
      </c>
      <c r="I3611" t="s">
        <v>317</v>
      </c>
      <c r="J3611">
        <v>757181</v>
      </c>
      <c r="K3611" t="s">
        <v>320</v>
      </c>
    </row>
    <row r="3612" spans="1:11">
      <c r="A3612" t="s">
        <v>11</v>
      </c>
      <c r="B3612" t="s">
        <v>12</v>
      </c>
      <c r="C3612" t="s">
        <v>101</v>
      </c>
      <c r="D3612" t="s">
        <v>409</v>
      </c>
      <c r="E3612" t="s">
        <v>293</v>
      </c>
      <c r="F3612" t="s">
        <v>305</v>
      </c>
      <c r="G3612" t="s">
        <v>311</v>
      </c>
      <c r="H3612" t="s">
        <v>314</v>
      </c>
      <c r="I3612" t="s">
        <v>317</v>
      </c>
      <c r="J3612">
        <v>47</v>
      </c>
      <c r="K3612" t="s">
        <v>321</v>
      </c>
    </row>
    <row r="3613" spans="1:11">
      <c r="A3613" t="s">
        <v>11</v>
      </c>
      <c r="B3613" t="s">
        <v>12</v>
      </c>
      <c r="C3613" t="s">
        <v>101</v>
      </c>
      <c r="D3613" t="s">
        <v>409</v>
      </c>
      <c r="E3613" t="s">
        <v>293</v>
      </c>
      <c r="F3613" t="s">
        <v>305</v>
      </c>
      <c r="G3613" t="s">
        <v>311</v>
      </c>
      <c r="H3613" t="s">
        <v>314</v>
      </c>
      <c r="I3613" t="s">
        <v>316</v>
      </c>
      <c r="J3613">
        <v>28</v>
      </c>
      <c r="K3613" t="s">
        <v>321</v>
      </c>
    </row>
    <row r="3614" spans="1:11">
      <c r="A3614" t="s">
        <v>11</v>
      </c>
      <c r="B3614" t="s">
        <v>12</v>
      </c>
      <c r="C3614" t="s">
        <v>101</v>
      </c>
      <c r="D3614" t="s">
        <v>409</v>
      </c>
      <c r="E3614" t="s">
        <v>293</v>
      </c>
      <c r="F3614" t="s">
        <v>305</v>
      </c>
      <c r="G3614" t="s">
        <v>312</v>
      </c>
      <c r="H3614" t="s">
        <v>314</v>
      </c>
      <c r="I3614" t="s">
        <v>316</v>
      </c>
      <c r="J3614">
        <v>755799.1</v>
      </c>
      <c r="K3614" t="s">
        <v>321</v>
      </c>
    </row>
    <row r="3615" spans="1:11">
      <c r="A3615" t="s">
        <v>11</v>
      </c>
      <c r="B3615" t="s">
        <v>12</v>
      </c>
      <c r="C3615" t="s">
        <v>101</v>
      </c>
      <c r="D3615" t="s">
        <v>409</v>
      </c>
      <c r="E3615" t="s">
        <v>293</v>
      </c>
      <c r="F3615" t="s">
        <v>309</v>
      </c>
      <c r="G3615" t="s">
        <v>311</v>
      </c>
      <c r="H3615" t="s">
        <v>314</v>
      </c>
      <c r="I3615" t="s">
        <v>318</v>
      </c>
      <c r="J3615">
        <v>19</v>
      </c>
      <c r="K3615" t="s">
        <v>320</v>
      </c>
    </row>
    <row r="3616" spans="1:11">
      <c r="A3616" t="s">
        <v>11</v>
      </c>
      <c r="B3616" t="s">
        <v>12</v>
      </c>
      <c r="C3616" t="s">
        <v>101</v>
      </c>
      <c r="D3616" t="s">
        <v>409</v>
      </c>
      <c r="E3616" t="s">
        <v>293</v>
      </c>
      <c r="F3616" t="s">
        <v>307</v>
      </c>
      <c r="G3616" t="s">
        <v>311</v>
      </c>
      <c r="H3616" t="s">
        <v>314</v>
      </c>
      <c r="I3616" t="s">
        <v>318</v>
      </c>
      <c r="J3616">
        <v>15</v>
      </c>
      <c r="K3616" t="s">
        <v>321</v>
      </c>
    </row>
    <row r="3617" spans="1:11">
      <c r="A3617" t="s">
        <v>11</v>
      </c>
      <c r="B3617" t="s">
        <v>12</v>
      </c>
      <c r="C3617" t="s">
        <v>101</v>
      </c>
      <c r="D3617" t="s">
        <v>409</v>
      </c>
      <c r="E3617" t="s">
        <v>293</v>
      </c>
      <c r="F3617" t="s">
        <v>309</v>
      </c>
      <c r="G3617" t="s">
        <v>311</v>
      </c>
      <c r="H3617" t="s">
        <v>314</v>
      </c>
      <c r="I3617" t="s">
        <v>316</v>
      </c>
      <c r="J3617">
        <v>33</v>
      </c>
      <c r="K3617" t="s">
        <v>320</v>
      </c>
    </row>
    <row r="3618" spans="1:11">
      <c r="A3618" t="s">
        <v>11</v>
      </c>
      <c r="B3618" t="s">
        <v>12</v>
      </c>
      <c r="C3618" t="s">
        <v>101</v>
      </c>
      <c r="D3618" t="s">
        <v>409</v>
      </c>
      <c r="E3618" t="s">
        <v>293</v>
      </c>
      <c r="F3618" t="s">
        <v>307</v>
      </c>
      <c r="G3618" t="s">
        <v>311</v>
      </c>
      <c r="H3618" t="s">
        <v>314</v>
      </c>
      <c r="I3618" t="s">
        <v>317</v>
      </c>
      <c r="J3618">
        <v>38</v>
      </c>
      <c r="K3618" t="s">
        <v>321</v>
      </c>
    </row>
    <row r="3619" spans="1:11">
      <c r="A3619" t="s">
        <v>11</v>
      </c>
      <c r="B3619" t="s">
        <v>12</v>
      </c>
      <c r="C3619" t="s">
        <v>101</v>
      </c>
      <c r="D3619" t="s">
        <v>409</v>
      </c>
      <c r="E3619" t="s">
        <v>293</v>
      </c>
      <c r="F3619" t="s">
        <v>307</v>
      </c>
      <c r="G3619" t="s">
        <v>312</v>
      </c>
      <c r="H3619" t="s">
        <v>314</v>
      </c>
      <c r="I3619" t="s">
        <v>316</v>
      </c>
      <c r="J3619">
        <v>757181</v>
      </c>
      <c r="K3619" t="s">
        <v>321</v>
      </c>
    </row>
    <row r="3620" spans="1:11">
      <c r="A3620" t="s">
        <v>11</v>
      </c>
      <c r="B3620" t="s">
        <v>12</v>
      </c>
      <c r="C3620" t="s">
        <v>101</v>
      </c>
      <c r="D3620" t="s">
        <v>409</v>
      </c>
      <c r="E3620" t="s">
        <v>293</v>
      </c>
      <c r="F3620" t="s">
        <v>307</v>
      </c>
      <c r="G3620" t="s">
        <v>313</v>
      </c>
      <c r="H3620" t="s">
        <v>314</v>
      </c>
      <c r="I3620" t="s">
        <v>316</v>
      </c>
      <c r="J3620">
        <v>3.03758282365775</v>
      </c>
      <c r="K3620" t="s">
        <v>319</v>
      </c>
    </row>
    <row r="3621" spans="1:11">
      <c r="A3621" t="s">
        <v>11</v>
      </c>
      <c r="B3621" t="s">
        <v>12</v>
      </c>
      <c r="C3621" t="s">
        <v>101</v>
      </c>
      <c r="D3621" t="s">
        <v>409</v>
      </c>
      <c r="E3621" t="s">
        <v>293</v>
      </c>
      <c r="F3621" t="s">
        <v>307</v>
      </c>
      <c r="G3621" t="s">
        <v>312</v>
      </c>
      <c r="H3621" t="s">
        <v>314</v>
      </c>
      <c r="I3621" t="s">
        <v>317</v>
      </c>
      <c r="J3621">
        <v>757181</v>
      </c>
      <c r="K3621" t="s">
        <v>321</v>
      </c>
    </row>
    <row r="3622" spans="1:11">
      <c r="A3622" t="s">
        <v>11</v>
      </c>
      <c r="B3622" t="s">
        <v>12</v>
      </c>
      <c r="C3622" t="s">
        <v>101</v>
      </c>
      <c r="D3622" t="s">
        <v>409</v>
      </c>
      <c r="E3622" t="s">
        <v>293</v>
      </c>
      <c r="F3622" t="s">
        <v>310</v>
      </c>
      <c r="G3622" t="s">
        <v>312</v>
      </c>
      <c r="H3622" t="s">
        <v>314</v>
      </c>
      <c r="I3622" t="s">
        <v>316</v>
      </c>
      <c r="J3622">
        <v>749016.6</v>
      </c>
      <c r="K3622" t="s">
        <v>321</v>
      </c>
    </row>
    <row r="3623" spans="1:11">
      <c r="A3623" t="s">
        <v>11</v>
      </c>
      <c r="B3623" t="s">
        <v>12</v>
      </c>
      <c r="C3623" t="s">
        <v>101</v>
      </c>
      <c r="D3623" t="s">
        <v>409</v>
      </c>
      <c r="E3623" t="s">
        <v>293</v>
      </c>
      <c r="F3623" t="s">
        <v>306</v>
      </c>
      <c r="G3623" t="s">
        <v>313</v>
      </c>
      <c r="H3623" t="s">
        <v>314</v>
      </c>
      <c r="I3623" t="s">
        <v>317</v>
      </c>
      <c r="J3623">
        <v>4.88654628153638</v>
      </c>
      <c r="K3623" t="s">
        <v>321</v>
      </c>
    </row>
    <row r="3624" spans="1:11">
      <c r="A3624" t="s">
        <v>11</v>
      </c>
      <c r="B3624" t="s">
        <v>12</v>
      </c>
      <c r="C3624" t="s">
        <v>101</v>
      </c>
      <c r="D3624" t="s">
        <v>409</v>
      </c>
      <c r="E3624" t="s">
        <v>293</v>
      </c>
      <c r="F3624" t="s">
        <v>309</v>
      </c>
      <c r="G3624" t="s">
        <v>313</v>
      </c>
      <c r="H3624" t="s">
        <v>314</v>
      </c>
      <c r="I3624" t="s">
        <v>316</v>
      </c>
      <c r="J3624">
        <v>4.3582710078567697</v>
      </c>
      <c r="K3624" t="s">
        <v>320</v>
      </c>
    </row>
    <row r="3625" spans="1:11">
      <c r="A3625" t="s">
        <v>11</v>
      </c>
      <c r="B3625" t="s">
        <v>12</v>
      </c>
      <c r="C3625" t="s">
        <v>101</v>
      </c>
      <c r="D3625" t="s">
        <v>409</v>
      </c>
      <c r="E3625" t="s">
        <v>293</v>
      </c>
      <c r="F3625" t="s">
        <v>306</v>
      </c>
      <c r="G3625" t="s">
        <v>311</v>
      </c>
      <c r="H3625" t="s">
        <v>314</v>
      </c>
      <c r="I3625" t="s">
        <v>317</v>
      </c>
      <c r="J3625">
        <v>37</v>
      </c>
      <c r="K3625" t="s">
        <v>319</v>
      </c>
    </row>
    <row r="3626" spans="1:11">
      <c r="A3626" t="s">
        <v>11</v>
      </c>
      <c r="B3626" t="s">
        <v>12</v>
      </c>
      <c r="C3626" t="s">
        <v>101</v>
      </c>
      <c r="D3626" t="s">
        <v>409</v>
      </c>
      <c r="E3626" t="s">
        <v>293</v>
      </c>
      <c r="F3626" t="s">
        <v>307</v>
      </c>
      <c r="G3626" t="s">
        <v>313</v>
      </c>
      <c r="H3626" t="s">
        <v>314</v>
      </c>
      <c r="I3626" t="s">
        <v>317</v>
      </c>
      <c r="J3626">
        <v>5.01861509995629</v>
      </c>
      <c r="K3626" t="s">
        <v>321</v>
      </c>
    </row>
    <row r="3627" spans="1:11">
      <c r="A3627" t="s">
        <v>11</v>
      </c>
      <c r="B3627" t="s">
        <v>12</v>
      </c>
      <c r="C3627" t="s">
        <v>101</v>
      </c>
      <c r="D3627" t="s">
        <v>409</v>
      </c>
      <c r="E3627" t="s">
        <v>293</v>
      </c>
      <c r="F3627" t="s">
        <v>306</v>
      </c>
      <c r="G3627" t="s">
        <v>312</v>
      </c>
      <c r="H3627" t="s">
        <v>314</v>
      </c>
      <c r="I3627" t="s">
        <v>317</v>
      </c>
      <c r="J3627">
        <v>757181</v>
      </c>
      <c r="K3627" t="s">
        <v>321</v>
      </c>
    </row>
    <row r="3628" spans="1:11">
      <c r="A3628" t="s">
        <v>11</v>
      </c>
      <c r="B3628" t="s">
        <v>12</v>
      </c>
      <c r="C3628" t="s">
        <v>101</v>
      </c>
      <c r="D3628" t="s">
        <v>409</v>
      </c>
      <c r="E3628" t="s">
        <v>293</v>
      </c>
      <c r="F3628" t="s">
        <v>306</v>
      </c>
      <c r="G3628" t="s">
        <v>313</v>
      </c>
      <c r="H3628" t="s">
        <v>314</v>
      </c>
      <c r="I3628" t="s">
        <v>316</v>
      </c>
      <c r="J3628">
        <v>3.3017204604975601</v>
      </c>
      <c r="K3628" t="s">
        <v>321</v>
      </c>
    </row>
    <row r="3629" spans="1:11">
      <c r="A3629" t="s">
        <v>11</v>
      </c>
      <c r="B3629" t="s">
        <v>12</v>
      </c>
      <c r="C3629" t="s">
        <v>101</v>
      </c>
      <c r="D3629" t="s">
        <v>409</v>
      </c>
      <c r="E3629" t="s">
        <v>293</v>
      </c>
      <c r="F3629" t="s">
        <v>310</v>
      </c>
      <c r="G3629" t="s">
        <v>313</v>
      </c>
      <c r="H3629" t="s">
        <v>314</v>
      </c>
      <c r="I3629" t="s">
        <v>317</v>
      </c>
      <c r="J3629">
        <v>8.6780453196898399</v>
      </c>
      <c r="K3629" t="s">
        <v>321</v>
      </c>
    </row>
    <row r="3630" spans="1:11">
      <c r="A3630" t="s">
        <v>11</v>
      </c>
      <c r="B3630" t="s">
        <v>12</v>
      </c>
      <c r="C3630" t="s">
        <v>101</v>
      </c>
      <c r="D3630" t="s">
        <v>409</v>
      </c>
      <c r="E3630" t="s">
        <v>293</v>
      </c>
      <c r="F3630" t="s">
        <v>310</v>
      </c>
      <c r="G3630" t="s">
        <v>311</v>
      </c>
      <c r="H3630" t="s">
        <v>314</v>
      </c>
      <c r="I3630" t="s">
        <v>317</v>
      </c>
      <c r="J3630">
        <v>65</v>
      </c>
      <c r="K3630" t="s">
        <v>321</v>
      </c>
    </row>
    <row r="3631" spans="1:11">
      <c r="A3631" t="s">
        <v>11</v>
      </c>
      <c r="B3631" t="s">
        <v>12</v>
      </c>
      <c r="C3631" t="s">
        <v>101</v>
      </c>
      <c r="D3631" t="s">
        <v>409</v>
      </c>
      <c r="E3631" t="s">
        <v>293</v>
      </c>
      <c r="F3631" t="s">
        <v>308</v>
      </c>
      <c r="G3631" t="s">
        <v>311</v>
      </c>
      <c r="H3631" t="s">
        <v>314</v>
      </c>
      <c r="I3631" t="s">
        <v>316</v>
      </c>
      <c r="J3631">
        <v>29</v>
      </c>
      <c r="K3631" t="s">
        <v>321</v>
      </c>
    </row>
    <row r="3632" spans="1:11">
      <c r="A3632" t="s">
        <v>11</v>
      </c>
      <c r="B3632" t="s">
        <v>12</v>
      </c>
      <c r="C3632" t="s">
        <v>102</v>
      </c>
      <c r="D3632" t="s">
        <v>410</v>
      </c>
      <c r="E3632" t="s">
        <v>263</v>
      </c>
      <c r="F3632" t="s">
        <v>310</v>
      </c>
      <c r="G3632" t="s">
        <v>312</v>
      </c>
      <c r="H3632" t="s">
        <v>314</v>
      </c>
      <c r="I3632" t="s">
        <v>317</v>
      </c>
      <c r="J3632">
        <v>527747.80000000005</v>
      </c>
      <c r="K3632" t="s">
        <v>319</v>
      </c>
    </row>
    <row r="3633" spans="1:11">
      <c r="A3633" t="s">
        <v>11</v>
      </c>
      <c r="B3633" t="s">
        <v>12</v>
      </c>
      <c r="C3633" t="s">
        <v>102</v>
      </c>
      <c r="D3633" t="s">
        <v>410</v>
      </c>
      <c r="E3633" t="s">
        <v>263</v>
      </c>
      <c r="F3633" t="s">
        <v>308</v>
      </c>
      <c r="G3633" t="s">
        <v>312</v>
      </c>
      <c r="H3633" t="s">
        <v>314</v>
      </c>
      <c r="I3633" t="s">
        <v>316</v>
      </c>
      <c r="J3633">
        <v>524480.1</v>
      </c>
      <c r="K3633" t="s">
        <v>319</v>
      </c>
    </row>
    <row r="3634" spans="1:11">
      <c r="A3634" t="s">
        <v>11</v>
      </c>
      <c r="B3634" t="s">
        <v>12</v>
      </c>
      <c r="C3634" t="s">
        <v>102</v>
      </c>
      <c r="D3634" t="s">
        <v>410</v>
      </c>
      <c r="E3634" t="s">
        <v>263</v>
      </c>
      <c r="F3634" t="s">
        <v>307</v>
      </c>
      <c r="G3634" t="s">
        <v>311</v>
      </c>
      <c r="H3634" t="s">
        <v>314</v>
      </c>
      <c r="I3634" t="s">
        <v>316</v>
      </c>
      <c r="J3634">
        <v>15</v>
      </c>
      <c r="K3634" t="s">
        <v>319</v>
      </c>
    </row>
    <row r="3635" spans="1:11">
      <c r="A3635" t="s">
        <v>11</v>
      </c>
      <c r="B3635" t="s">
        <v>12</v>
      </c>
      <c r="C3635" t="s">
        <v>102</v>
      </c>
      <c r="D3635" t="s">
        <v>410</v>
      </c>
      <c r="E3635" t="s">
        <v>263</v>
      </c>
      <c r="F3635" t="s">
        <v>307</v>
      </c>
      <c r="G3635" t="s">
        <v>313</v>
      </c>
      <c r="H3635" t="s">
        <v>314</v>
      </c>
      <c r="I3635" t="s">
        <v>316</v>
      </c>
      <c r="J3635">
        <v>2.8134724064004599</v>
      </c>
      <c r="K3635" t="s">
        <v>319</v>
      </c>
    </row>
    <row r="3636" spans="1:11">
      <c r="A3636" t="s">
        <v>11</v>
      </c>
      <c r="B3636" t="s">
        <v>12</v>
      </c>
      <c r="C3636" t="s">
        <v>102</v>
      </c>
      <c r="D3636" t="s">
        <v>410</v>
      </c>
      <c r="E3636" t="s">
        <v>263</v>
      </c>
      <c r="F3636" t="s">
        <v>307</v>
      </c>
      <c r="G3636" t="s">
        <v>311</v>
      </c>
      <c r="H3636" t="s">
        <v>314</v>
      </c>
      <c r="I3636" t="s">
        <v>317</v>
      </c>
      <c r="J3636">
        <v>28</v>
      </c>
      <c r="K3636" t="s">
        <v>319</v>
      </c>
    </row>
    <row r="3637" spans="1:11">
      <c r="A3637" t="s">
        <v>11</v>
      </c>
      <c r="B3637" t="s">
        <v>12</v>
      </c>
      <c r="C3637" t="s">
        <v>102</v>
      </c>
      <c r="D3637" t="s">
        <v>410</v>
      </c>
      <c r="E3637" t="s">
        <v>263</v>
      </c>
      <c r="F3637" t="s">
        <v>310</v>
      </c>
      <c r="G3637" t="s">
        <v>311</v>
      </c>
      <c r="H3637" t="s">
        <v>314</v>
      </c>
      <c r="I3637" t="s">
        <v>316</v>
      </c>
      <c r="J3637">
        <v>16</v>
      </c>
      <c r="K3637" t="s">
        <v>319</v>
      </c>
    </row>
    <row r="3638" spans="1:11">
      <c r="A3638" t="s">
        <v>11</v>
      </c>
      <c r="B3638" t="s">
        <v>12</v>
      </c>
      <c r="C3638" t="s">
        <v>102</v>
      </c>
      <c r="D3638" t="s">
        <v>410</v>
      </c>
      <c r="E3638" t="s">
        <v>263</v>
      </c>
      <c r="F3638" t="s">
        <v>305</v>
      </c>
      <c r="G3638" t="s">
        <v>312</v>
      </c>
      <c r="H3638" t="s">
        <v>314</v>
      </c>
      <c r="I3638" t="s">
        <v>316</v>
      </c>
      <c r="J3638">
        <v>531944.80000000005</v>
      </c>
      <c r="K3638" t="s">
        <v>319</v>
      </c>
    </row>
    <row r="3639" spans="1:11">
      <c r="A3639" t="s">
        <v>11</v>
      </c>
      <c r="B3639" t="s">
        <v>12</v>
      </c>
      <c r="C3639" t="s">
        <v>102</v>
      </c>
      <c r="D3639" t="s">
        <v>410</v>
      </c>
      <c r="E3639" t="s">
        <v>263</v>
      </c>
      <c r="F3639" t="s">
        <v>308</v>
      </c>
      <c r="G3639" t="s">
        <v>312</v>
      </c>
      <c r="H3639" t="s">
        <v>314</v>
      </c>
      <c r="I3639" t="s">
        <v>317</v>
      </c>
      <c r="J3639">
        <v>524480.1</v>
      </c>
      <c r="K3639" t="s">
        <v>319</v>
      </c>
    </row>
    <row r="3640" spans="1:11">
      <c r="A3640" t="s">
        <v>11</v>
      </c>
      <c r="B3640" t="s">
        <v>12</v>
      </c>
      <c r="C3640" t="s">
        <v>102</v>
      </c>
      <c r="D3640" t="s">
        <v>410</v>
      </c>
      <c r="E3640" t="s">
        <v>263</v>
      </c>
      <c r="F3640" t="s">
        <v>306</v>
      </c>
      <c r="G3640" t="s">
        <v>311</v>
      </c>
      <c r="H3640" t="s">
        <v>314</v>
      </c>
      <c r="I3640" t="s">
        <v>316</v>
      </c>
      <c r="J3640">
        <v>19</v>
      </c>
      <c r="K3640" t="s">
        <v>319</v>
      </c>
    </row>
    <row r="3641" spans="1:11">
      <c r="A3641" t="s">
        <v>11</v>
      </c>
      <c r="B3641" t="s">
        <v>12</v>
      </c>
      <c r="C3641" t="s">
        <v>102</v>
      </c>
      <c r="D3641" t="s">
        <v>410</v>
      </c>
      <c r="E3641" t="s">
        <v>263</v>
      </c>
      <c r="F3641" t="s">
        <v>310</v>
      </c>
      <c r="G3641" t="s">
        <v>313</v>
      </c>
      <c r="H3641" t="s">
        <v>314</v>
      </c>
      <c r="I3641" t="s">
        <v>317</v>
      </c>
      <c r="J3641">
        <v>5.1160800670320201</v>
      </c>
      <c r="K3641" t="s">
        <v>319</v>
      </c>
    </row>
    <row r="3642" spans="1:11">
      <c r="A3642" t="s">
        <v>11</v>
      </c>
      <c r="B3642" t="s">
        <v>12</v>
      </c>
      <c r="C3642" t="s">
        <v>102</v>
      </c>
      <c r="D3642" t="s">
        <v>410</v>
      </c>
      <c r="E3642" t="s">
        <v>263</v>
      </c>
      <c r="F3642" t="s">
        <v>306</v>
      </c>
      <c r="G3642" t="s">
        <v>312</v>
      </c>
      <c r="H3642" t="s">
        <v>314</v>
      </c>
      <c r="I3642" t="s">
        <v>317</v>
      </c>
      <c r="J3642">
        <v>533149</v>
      </c>
      <c r="K3642" t="s">
        <v>319</v>
      </c>
    </row>
    <row r="3643" spans="1:11">
      <c r="A3643" t="s">
        <v>11</v>
      </c>
      <c r="B3643" t="s">
        <v>12</v>
      </c>
      <c r="C3643" t="s">
        <v>102</v>
      </c>
      <c r="D3643" t="s">
        <v>410</v>
      </c>
      <c r="E3643" t="s">
        <v>263</v>
      </c>
      <c r="F3643" t="s">
        <v>310</v>
      </c>
      <c r="G3643" t="s">
        <v>311</v>
      </c>
      <c r="H3643" t="s">
        <v>314</v>
      </c>
      <c r="I3643" t="s">
        <v>318</v>
      </c>
      <c r="J3643">
        <v>11</v>
      </c>
      <c r="K3643" t="s">
        <v>319</v>
      </c>
    </row>
    <row r="3644" spans="1:11">
      <c r="A3644" t="s">
        <v>11</v>
      </c>
      <c r="B3644" t="s">
        <v>12</v>
      </c>
      <c r="C3644" t="s">
        <v>102</v>
      </c>
      <c r="D3644" t="s">
        <v>410</v>
      </c>
      <c r="E3644" t="s">
        <v>263</v>
      </c>
      <c r="F3644" t="s">
        <v>307</v>
      </c>
      <c r="G3644" t="s">
        <v>313</v>
      </c>
      <c r="H3644" t="s">
        <v>314</v>
      </c>
      <c r="I3644" t="s">
        <v>317</v>
      </c>
      <c r="J3644">
        <v>5.2518151586141997</v>
      </c>
      <c r="K3644" t="s">
        <v>319</v>
      </c>
    </row>
    <row r="3645" spans="1:11">
      <c r="A3645" t="s">
        <v>11</v>
      </c>
      <c r="B3645" t="s">
        <v>12</v>
      </c>
      <c r="C3645" t="s">
        <v>102</v>
      </c>
      <c r="D3645" t="s">
        <v>410</v>
      </c>
      <c r="E3645" t="s">
        <v>263</v>
      </c>
      <c r="F3645" t="s">
        <v>305</v>
      </c>
      <c r="G3645" t="s">
        <v>313</v>
      </c>
      <c r="H3645" t="s">
        <v>314</v>
      </c>
      <c r="I3645" t="s">
        <v>316</v>
      </c>
      <c r="J3645">
        <v>5.4516934839855598</v>
      </c>
      <c r="K3645" t="s">
        <v>319</v>
      </c>
    </row>
    <row r="3646" spans="1:11">
      <c r="A3646" t="s">
        <v>11</v>
      </c>
      <c r="B3646" t="s">
        <v>12</v>
      </c>
      <c r="C3646" t="s">
        <v>102</v>
      </c>
      <c r="D3646" t="s">
        <v>410</v>
      </c>
      <c r="E3646" t="s">
        <v>263</v>
      </c>
      <c r="F3646" t="s">
        <v>305</v>
      </c>
      <c r="G3646" t="s">
        <v>313</v>
      </c>
      <c r="H3646" t="s">
        <v>314</v>
      </c>
      <c r="I3646" t="s">
        <v>317</v>
      </c>
      <c r="J3646">
        <v>7.8955560802549396</v>
      </c>
      <c r="K3646" t="s">
        <v>319</v>
      </c>
    </row>
    <row r="3647" spans="1:11">
      <c r="A3647" t="s">
        <v>11</v>
      </c>
      <c r="B3647" t="s">
        <v>12</v>
      </c>
      <c r="C3647" t="s">
        <v>102</v>
      </c>
      <c r="D3647" t="s">
        <v>410</v>
      </c>
      <c r="E3647" t="s">
        <v>263</v>
      </c>
      <c r="F3647" t="s">
        <v>306</v>
      </c>
      <c r="G3647" t="s">
        <v>313</v>
      </c>
      <c r="H3647" t="s">
        <v>314</v>
      </c>
      <c r="I3647" t="s">
        <v>317</v>
      </c>
      <c r="J3647">
        <v>5.8145096398942897</v>
      </c>
      <c r="K3647" t="s">
        <v>319</v>
      </c>
    </row>
    <row r="3648" spans="1:11">
      <c r="A3648" t="s">
        <v>11</v>
      </c>
      <c r="B3648" t="s">
        <v>12</v>
      </c>
      <c r="C3648" t="s">
        <v>102</v>
      </c>
      <c r="D3648" t="s">
        <v>410</v>
      </c>
      <c r="E3648" t="s">
        <v>263</v>
      </c>
      <c r="F3648" t="s">
        <v>308</v>
      </c>
      <c r="G3648" t="s">
        <v>311</v>
      </c>
      <c r="H3648" t="s">
        <v>314</v>
      </c>
      <c r="I3648" t="s">
        <v>317</v>
      </c>
      <c r="J3648">
        <v>28</v>
      </c>
      <c r="K3648" t="s">
        <v>319</v>
      </c>
    </row>
    <row r="3649" spans="1:11">
      <c r="A3649" t="s">
        <v>11</v>
      </c>
      <c r="B3649" t="s">
        <v>12</v>
      </c>
      <c r="C3649" t="s">
        <v>102</v>
      </c>
      <c r="D3649" t="s">
        <v>410</v>
      </c>
      <c r="E3649" t="s">
        <v>263</v>
      </c>
      <c r="F3649" t="s">
        <v>307</v>
      </c>
      <c r="G3649" t="s">
        <v>312</v>
      </c>
      <c r="H3649" t="s">
        <v>314</v>
      </c>
      <c r="I3649" t="s">
        <v>317</v>
      </c>
      <c r="J3649">
        <v>533149</v>
      </c>
      <c r="K3649" t="s">
        <v>319</v>
      </c>
    </row>
    <row r="3650" spans="1:11">
      <c r="A3650" t="s">
        <v>11</v>
      </c>
      <c r="B3650" t="s">
        <v>12</v>
      </c>
      <c r="C3650" t="s">
        <v>102</v>
      </c>
      <c r="D3650" t="s">
        <v>410</v>
      </c>
      <c r="E3650" t="s">
        <v>263</v>
      </c>
      <c r="F3650" t="s">
        <v>306</v>
      </c>
      <c r="G3650" t="s">
        <v>311</v>
      </c>
      <c r="H3650" t="s">
        <v>314</v>
      </c>
      <c r="I3650" t="s">
        <v>317</v>
      </c>
      <c r="J3650">
        <v>31</v>
      </c>
      <c r="K3650" t="s">
        <v>319</v>
      </c>
    </row>
    <row r="3651" spans="1:11">
      <c r="A3651" t="s">
        <v>11</v>
      </c>
      <c r="B3651" t="s">
        <v>12</v>
      </c>
      <c r="C3651" t="s">
        <v>102</v>
      </c>
      <c r="D3651" t="s">
        <v>410</v>
      </c>
      <c r="E3651" t="s">
        <v>263</v>
      </c>
      <c r="F3651" t="s">
        <v>309</v>
      </c>
      <c r="G3651" t="s">
        <v>313</v>
      </c>
      <c r="H3651" t="s">
        <v>314</v>
      </c>
      <c r="I3651" t="s">
        <v>317</v>
      </c>
      <c r="J3651">
        <v>7.1274634295478396</v>
      </c>
      <c r="K3651" t="s">
        <v>320</v>
      </c>
    </row>
    <row r="3652" spans="1:11">
      <c r="A3652" t="s">
        <v>11</v>
      </c>
      <c r="B3652" t="s">
        <v>12</v>
      </c>
      <c r="C3652" t="s">
        <v>102</v>
      </c>
      <c r="D3652" t="s">
        <v>410</v>
      </c>
      <c r="E3652" t="s">
        <v>263</v>
      </c>
      <c r="F3652" t="s">
        <v>305</v>
      </c>
      <c r="G3652" t="s">
        <v>311</v>
      </c>
      <c r="H3652" t="s">
        <v>314</v>
      </c>
      <c r="I3652" t="s">
        <v>317</v>
      </c>
      <c r="J3652">
        <v>42</v>
      </c>
      <c r="K3652" t="s">
        <v>319</v>
      </c>
    </row>
    <row r="3653" spans="1:11">
      <c r="A3653" t="s">
        <v>11</v>
      </c>
      <c r="B3653" t="s">
        <v>12</v>
      </c>
      <c r="C3653" t="s">
        <v>102</v>
      </c>
      <c r="D3653" t="s">
        <v>410</v>
      </c>
      <c r="E3653" t="s">
        <v>263</v>
      </c>
      <c r="F3653" t="s">
        <v>308</v>
      </c>
      <c r="G3653" t="s">
        <v>311</v>
      </c>
      <c r="H3653" t="s">
        <v>314</v>
      </c>
      <c r="I3653" t="s">
        <v>316</v>
      </c>
      <c r="J3653">
        <v>20</v>
      </c>
      <c r="K3653" t="s">
        <v>319</v>
      </c>
    </row>
    <row r="3654" spans="1:11">
      <c r="A3654" t="s">
        <v>11</v>
      </c>
      <c r="B3654" t="s">
        <v>12</v>
      </c>
      <c r="C3654" t="s">
        <v>102</v>
      </c>
      <c r="D3654" t="s">
        <v>410</v>
      </c>
      <c r="E3654" t="s">
        <v>263</v>
      </c>
      <c r="F3654" t="s">
        <v>309</v>
      </c>
      <c r="G3654" t="s">
        <v>311</v>
      </c>
      <c r="H3654" t="s">
        <v>314</v>
      </c>
      <c r="I3654" t="s">
        <v>317</v>
      </c>
      <c r="J3654">
        <v>38</v>
      </c>
      <c r="K3654" t="s">
        <v>320</v>
      </c>
    </row>
    <row r="3655" spans="1:11">
      <c r="A3655" t="s">
        <v>11</v>
      </c>
      <c r="B3655" t="s">
        <v>12</v>
      </c>
      <c r="C3655" t="s">
        <v>102</v>
      </c>
      <c r="D3655" t="s">
        <v>410</v>
      </c>
      <c r="E3655" t="s">
        <v>263</v>
      </c>
      <c r="F3655" t="s">
        <v>310</v>
      </c>
      <c r="G3655" t="s">
        <v>312</v>
      </c>
      <c r="H3655" t="s">
        <v>314</v>
      </c>
      <c r="I3655" t="s">
        <v>316</v>
      </c>
      <c r="J3655">
        <v>527747.80000000005</v>
      </c>
      <c r="K3655" t="s">
        <v>319</v>
      </c>
    </row>
    <row r="3656" spans="1:11">
      <c r="A3656" t="s">
        <v>11</v>
      </c>
      <c r="B3656" t="s">
        <v>12</v>
      </c>
      <c r="C3656" t="s">
        <v>102</v>
      </c>
      <c r="D3656" t="s">
        <v>410</v>
      </c>
      <c r="E3656" t="s">
        <v>263</v>
      </c>
      <c r="F3656" t="s">
        <v>305</v>
      </c>
      <c r="G3656" t="s">
        <v>311</v>
      </c>
      <c r="H3656" t="s">
        <v>314</v>
      </c>
      <c r="I3656" t="s">
        <v>316</v>
      </c>
      <c r="J3656">
        <v>29</v>
      </c>
      <c r="K3656" t="s">
        <v>319</v>
      </c>
    </row>
    <row r="3657" spans="1:11">
      <c r="A3657" t="s">
        <v>11</v>
      </c>
      <c r="B3657" t="s">
        <v>12</v>
      </c>
      <c r="C3657" t="s">
        <v>102</v>
      </c>
      <c r="D3657" t="s">
        <v>410</v>
      </c>
      <c r="E3657" t="s">
        <v>263</v>
      </c>
      <c r="F3657" t="s">
        <v>308</v>
      </c>
      <c r="G3657" t="s">
        <v>311</v>
      </c>
      <c r="H3657" t="s">
        <v>314</v>
      </c>
      <c r="I3657" t="s">
        <v>318</v>
      </c>
      <c r="J3657">
        <v>8</v>
      </c>
      <c r="K3657" t="s">
        <v>319</v>
      </c>
    </row>
    <row r="3658" spans="1:11">
      <c r="A3658" t="s">
        <v>11</v>
      </c>
      <c r="B3658" t="s">
        <v>12</v>
      </c>
      <c r="C3658" t="s">
        <v>102</v>
      </c>
      <c r="D3658" t="s">
        <v>410</v>
      </c>
      <c r="E3658" t="s">
        <v>263</v>
      </c>
      <c r="F3658" t="s">
        <v>307</v>
      </c>
      <c r="G3658" t="s">
        <v>312</v>
      </c>
      <c r="H3658" t="s">
        <v>314</v>
      </c>
      <c r="I3658" t="s">
        <v>316</v>
      </c>
      <c r="J3658">
        <v>533149</v>
      </c>
      <c r="K3658" t="s">
        <v>319</v>
      </c>
    </row>
    <row r="3659" spans="1:11">
      <c r="A3659" t="s">
        <v>11</v>
      </c>
      <c r="B3659" t="s">
        <v>12</v>
      </c>
      <c r="C3659" t="s">
        <v>102</v>
      </c>
      <c r="D3659" t="s">
        <v>410</v>
      </c>
      <c r="E3659" t="s">
        <v>263</v>
      </c>
      <c r="F3659" t="s">
        <v>306</v>
      </c>
      <c r="G3659" t="s">
        <v>311</v>
      </c>
      <c r="H3659" t="s">
        <v>314</v>
      </c>
      <c r="I3659" t="s">
        <v>318</v>
      </c>
      <c r="J3659">
        <v>12</v>
      </c>
      <c r="K3659" t="s">
        <v>319</v>
      </c>
    </row>
    <row r="3660" spans="1:11">
      <c r="A3660" t="s">
        <v>11</v>
      </c>
      <c r="B3660" t="s">
        <v>12</v>
      </c>
      <c r="C3660" t="s">
        <v>102</v>
      </c>
      <c r="D3660" t="s">
        <v>410</v>
      </c>
      <c r="E3660" t="s">
        <v>263</v>
      </c>
      <c r="F3660" t="s">
        <v>309</v>
      </c>
      <c r="G3660" t="s">
        <v>312</v>
      </c>
      <c r="H3660" t="s">
        <v>314</v>
      </c>
      <c r="I3660" t="s">
        <v>317</v>
      </c>
      <c r="J3660">
        <v>533149</v>
      </c>
      <c r="K3660" t="s">
        <v>320</v>
      </c>
    </row>
    <row r="3661" spans="1:11">
      <c r="A3661" t="s">
        <v>11</v>
      </c>
      <c r="B3661" t="s">
        <v>12</v>
      </c>
      <c r="C3661" t="s">
        <v>102</v>
      </c>
      <c r="D3661" t="s">
        <v>410</v>
      </c>
      <c r="E3661" t="s">
        <v>263</v>
      </c>
      <c r="F3661" t="s">
        <v>308</v>
      </c>
      <c r="G3661" t="s">
        <v>313</v>
      </c>
      <c r="H3661" t="s">
        <v>314</v>
      </c>
      <c r="I3661" t="s">
        <v>316</v>
      </c>
      <c r="J3661">
        <v>3.8133000661035599</v>
      </c>
      <c r="K3661" t="s">
        <v>319</v>
      </c>
    </row>
    <row r="3662" spans="1:11">
      <c r="A3662" t="s">
        <v>11</v>
      </c>
      <c r="B3662" t="s">
        <v>12</v>
      </c>
      <c r="C3662" t="s">
        <v>102</v>
      </c>
      <c r="D3662" t="s">
        <v>410</v>
      </c>
      <c r="E3662" t="s">
        <v>263</v>
      </c>
      <c r="F3662" t="s">
        <v>307</v>
      </c>
      <c r="G3662" t="s">
        <v>311</v>
      </c>
      <c r="H3662" t="s">
        <v>314</v>
      </c>
      <c r="I3662" t="s">
        <v>318</v>
      </c>
      <c r="J3662">
        <v>13</v>
      </c>
      <c r="K3662" t="s">
        <v>319</v>
      </c>
    </row>
    <row r="3663" spans="1:11">
      <c r="A3663" t="s">
        <v>11</v>
      </c>
      <c r="B3663" t="s">
        <v>12</v>
      </c>
      <c r="C3663" t="s">
        <v>102</v>
      </c>
      <c r="D3663" t="s">
        <v>410</v>
      </c>
      <c r="E3663" t="s">
        <v>263</v>
      </c>
      <c r="F3663" t="s">
        <v>309</v>
      </c>
      <c r="G3663" t="s">
        <v>312</v>
      </c>
      <c r="H3663" t="s">
        <v>314</v>
      </c>
      <c r="I3663" t="s">
        <v>316</v>
      </c>
      <c r="J3663">
        <v>533149</v>
      </c>
      <c r="K3663" t="s">
        <v>320</v>
      </c>
    </row>
    <row r="3664" spans="1:11">
      <c r="A3664" t="s">
        <v>11</v>
      </c>
      <c r="B3664" t="s">
        <v>12</v>
      </c>
      <c r="C3664" t="s">
        <v>102</v>
      </c>
      <c r="D3664" t="s">
        <v>410</v>
      </c>
      <c r="E3664" t="s">
        <v>263</v>
      </c>
      <c r="F3664" t="s">
        <v>306</v>
      </c>
      <c r="G3664" t="s">
        <v>313</v>
      </c>
      <c r="H3664" t="s">
        <v>314</v>
      </c>
      <c r="I3664" t="s">
        <v>316</v>
      </c>
      <c r="J3664">
        <v>3.5637317147739198</v>
      </c>
      <c r="K3664" t="s">
        <v>319</v>
      </c>
    </row>
    <row r="3665" spans="1:11">
      <c r="A3665" t="s">
        <v>11</v>
      </c>
      <c r="B3665" t="s">
        <v>12</v>
      </c>
      <c r="C3665" t="s">
        <v>102</v>
      </c>
      <c r="D3665" t="s">
        <v>410</v>
      </c>
      <c r="E3665" t="s">
        <v>263</v>
      </c>
      <c r="F3665" t="s">
        <v>310</v>
      </c>
      <c r="G3665" t="s">
        <v>311</v>
      </c>
      <c r="H3665" t="s">
        <v>314</v>
      </c>
      <c r="I3665" t="s">
        <v>317</v>
      </c>
      <c r="J3665">
        <v>27</v>
      </c>
      <c r="K3665" t="s">
        <v>319</v>
      </c>
    </row>
    <row r="3666" spans="1:11">
      <c r="A3666" t="s">
        <v>11</v>
      </c>
      <c r="B3666" t="s">
        <v>12</v>
      </c>
      <c r="C3666" t="s">
        <v>102</v>
      </c>
      <c r="D3666" t="s">
        <v>410</v>
      </c>
      <c r="E3666" t="s">
        <v>263</v>
      </c>
      <c r="F3666" t="s">
        <v>305</v>
      </c>
      <c r="G3666" t="s">
        <v>312</v>
      </c>
      <c r="H3666" t="s">
        <v>314</v>
      </c>
      <c r="I3666" t="s">
        <v>317</v>
      </c>
      <c r="J3666">
        <v>531944.80000000005</v>
      </c>
      <c r="K3666" t="s">
        <v>319</v>
      </c>
    </row>
    <row r="3667" spans="1:11">
      <c r="A3667" t="s">
        <v>11</v>
      </c>
      <c r="B3667" t="s">
        <v>12</v>
      </c>
      <c r="C3667" t="s">
        <v>102</v>
      </c>
      <c r="D3667" t="s">
        <v>410</v>
      </c>
      <c r="E3667" t="s">
        <v>263</v>
      </c>
      <c r="F3667" t="s">
        <v>305</v>
      </c>
      <c r="G3667" t="s">
        <v>311</v>
      </c>
      <c r="H3667" t="s">
        <v>314</v>
      </c>
      <c r="I3667" t="s">
        <v>318</v>
      </c>
      <c r="J3667">
        <v>13</v>
      </c>
      <c r="K3667" t="s">
        <v>319</v>
      </c>
    </row>
    <row r="3668" spans="1:11">
      <c r="A3668" t="s">
        <v>11</v>
      </c>
      <c r="B3668" t="s">
        <v>12</v>
      </c>
      <c r="C3668" t="s">
        <v>102</v>
      </c>
      <c r="D3668" t="s">
        <v>410</v>
      </c>
      <c r="E3668" t="s">
        <v>263</v>
      </c>
      <c r="F3668" t="s">
        <v>309</v>
      </c>
      <c r="G3668" t="s">
        <v>311</v>
      </c>
      <c r="H3668" t="s">
        <v>314</v>
      </c>
      <c r="I3668" t="s">
        <v>318</v>
      </c>
      <c r="J3668">
        <v>13</v>
      </c>
      <c r="K3668" t="s">
        <v>320</v>
      </c>
    </row>
    <row r="3669" spans="1:11">
      <c r="A3669" t="s">
        <v>11</v>
      </c>
      <c r="B3669" t="s">
        <v>12</v>
      </c>
      <c r="C3669" t="s">
        <v>102</v>
      </c>
      <c r="D3669" t="s">
        <v>410</v>
      </c>
      <c r="E3669" t="s">
        <v>263</v>
      </c>
      <c r="F3669" t="s">
        <v>309</v>
      </c>
      <c r="G3669" t="s">
        <v>313</v>
      </c>
      <c r="H3669" t="s">
        <v>314</v>
      </c>
      <c r="I3669" t="s">
        <v>316</v>
      </c>
      <c r="J3669">
        <v>4.6891206773340999</v>
      </c>
      <c r="K3669" t="s">
        <v>320</v>
      </c>
    </row>
    <row r="3670" spans="1:11">
      <c r="A3670" t="s">
        <v>11</v>
      </c>
      <c r="B3670" t="s">
        <v>12</v>
      </c>
      <c r="C3670" t="s">
        <v>102</v>
      </c>
      <c r="D3670" t="s">
        <v>410</v>
      </c>
      <c r="E3670" t="s">
        <v>263</v>
      </c>
      <c r="F3670" t="s">
        <v>309</v>
      </c>
      <c r="G3670" t="s">
        <v>311</v>
      </c>
      <c r="H3670" t="s">
        <v>314</v>
      </c>
      <c r="I3670" t="s">
        <v>316</v>
      </c>
      <c r="J3670">
        <v>25</v>
      </c>
      <c r="K3670" t="s">
        <v>320</v>
      </c>
    </row>
    <row r="3671" spans="1:11">
      <c r="A3671" t="s">
        <v>11</v>
      </c>
      <c r="B3671" t="s">
        <v>12</v>
      </c>
      <c r="C3671" t="s">
        <v>102</v>
      </c>
      <c r="D3671" t="s">
        <v>410</v>
      </c>
      <c r="E3671" t="s">
        <v>263</v>
      </c>
      <c r="F3671" t="s">
        <v>306</v>
      </c>
      <c r="G3671" t="s">
        <v>312</v>
      </c>
      <c r="H3671" t="s">
        <v>314</v>
      </c>
      <c r="I3671" t="s">
        <v>316</v>
      </c>
      <c r="J3671">
        <v>533149</v>
      </c>
      <c r="K3671" t="s">
        <v>319</v>
      </c>
    </row>
    <row r="3672" spans="1:11">
      <c r="A3672" t="s">
        <v>11</v>
      </c>
      <c r="B3672" t="s">
        <v>12</v>
      </c>
      <c r="C3672" t="s">
        <v>102</v>
      </c>
      <c r="D3672" t="s">
        <v>410</v>
      </c>
      <c r="E3672" t="s">
        <v>263</v>
      </c>
      <c r="F3672" t="s">
        <v>310</v>
      </c>
      <c r="G3672" t="s">
        <v>313</v>
      </c>
      <c r="H3672" t="s">
        <v>314</v>
      </c>
      <c r="I3672" t="s">
        <v>316</v>
      </c>
      <c r="J3672">
        <v>3.0317511508337902</v>
      </c>
      <c r="K3672" t="s">
        <v>319</v>
      </c>
    </row>
    <row r="3673" spans="1:11">
      <c r="A3673" t="s">
        <v>11</v>
      </c>
      <c r="B3673" t="s">
        <v>12</v>
      </c>
      <c r="C3673" t="s">
        <v>102</v>
      </c>
      <c r="D3673" t="s">
        <v>410</v>
      </c>
      <c r="E3673" t="s">
        <v>263</v>
      </c>
      <c r="F3673" t="s">
        <v>308</v>
      </c>
      <c r="G3673" t="s">
        <v>313</v>
      </c>
      <c r="H3673" t="s">
        <v>314</v>
      </c>
      <c r="I3673" t="s">
        <v>317</v>
      </c>
      <c r="J3673">
        <v>5.3386200925449803</v>
      </c>
      <c r="K3673" t="s">
        <v>319</v>
      </c>
    </row>
    <row r="3674" spans="1:11">
      <c r="A3674" t="s">
        <v>11</v>
      </c>
      <c r="B3674" t="s">
        <v>12</v>
      </c>
      <c r="C3674" t="s">
        <v>103</v>
      </c>
      <c r="D3674" t="s">
        <v>411</v>
      </c>
      <c r="E3674" t="s">
        <v>294</v>
      </c>
      <c r="F3674" t="s">
        <v>306</v>
      </c>
      <c r="G3674" t="s">
        <v>311</v>
      </c>
      <c r="H3674" t="s">
        <v>314</v>
      </c>
      <c r="I3674" t="s">
        <v>317</v>
      </c>
      <c r="J3674">
        <v>170</v>
      </c>
      <c r="K3674" t="s">
        <v>321</v>
      </c>
    </row>
    <row r="3675" spans="1:11">
      <c r="A3675" t="s">
        <v>11</v>
      </c>
      <c r="B3675" t="s">
        <v>12</v>
      </c>
      <c r="C3675" t="s">
        <v>103</v>
      </c>
      <c r="D3675" t="s">
        <v>411</v>
      </c>
      <c r="E3675" t="s">
        <v>294</v>
      </c>
      <c r="F3675" t="s">
        <v>305</v>
      </c>
      <c r="G3675" t="s">
        <v>313</v>
      </c>
      <c r="H3675" t="s">
        <v>314</v>
      </c>
      <c r="I3675" t="s">
        <v>317</v>
      </c>
      <c r="J3675">
        <v>10.236066743656901</v>
      </c>
      <c r="K3675" t="s">
        <v>319</v>
      </c>
    </row>
    <row r="3676" spans="1:11">
      <c r="A3676" t="s">
        <v>11</v>
      </c>
      <c r="B3676" t="s">
        <v>12</v>
      </c>
      <c r="C3676" t="s">
        <v>103</v>
      </c>
      <c r="D3676" t="s">
        <v>411</v>
      </c>
      <c r="E3676" t="s">
        <v>294</v>
      </c>
      <c r="F3676" t="s">
        <v>308</v>
      </c>
      <c r="G3676" t="s">
        <v>311</v>
      </c>
      <c r="H3676" t="s">
        <v>314</v>
      </c>
      <c r="I3676" t="s">
        <v>318</v>
      </c>
      <c r="J3676">
        <v>69</v>
      </c>
      <c r="K3676" t="s">
        <v>319</v>
      </c>
    </row>
    <row r="3677" spans="1:11">
      <c r="A3677" t="s">
        <v>11</v>
      </c>
      <c r="B3677" t="s">
        <v>12</v>
      </c>
      <c r="C3677" t="s">
        <v>103</v>
      </c>
      <c r="D3677" t="s">
        <v>411</v>
      </c>
      <c r="E3677" t="s">
        <v>294</v>
      </c>
      <c r="F3677" t="s">
        <v>309</v>
      </c>
      <c r="G3677" t="s">
        <v>313</v>
      </c>
      <c r="H3677" t="s">
        <v>314</v>
      </c>
      <c r="I3677" t="s">
        <v>317</v>
      </c>
      <c r="J3677">
        <v>9.9561128123931102</v>
      </c>
      <c r="K3677" t="s">
        <v>320</v>
      </c>
    </row>
    <row r="3678" spans="1:11">
      <c r="A3678" t="s">
        <v>11</v>
      </c>
      <c r="B3678" t="s">
        <v>12</v>
      </c>
      <c r="C3678" t="s">
        <v>103</v>
      </c>
      <c r="D3678" t="s">
        <v>411</v>
      </c>
      <c r="E3678" t="s">
        <v>294</v>
      </c>
      <c r="F3678" t="s">
        <v>310</v>
      </c>
      <c r="G3678" t="s">
        <v>311</v>
      </c>
      <c r="H3678" t="s">
        <v>314</v>
      </c>
      <c r="I3678" t="s">
        <v>318</v>
      </c>
      <c r="J3678">
        <v>66</v>
      </c>
      <c r="K3678" t="s">
        <v>319</v>
      </c>
    </row>
    <row r="3679" spans="1:11">
      <c r="A3679" t="s">
        <v>11</v>
      </c>
      <c r="B3679" t="s">
        <v>12</v>
      </c>
      <c r="C3679" t="s">
        <v>103</v>
      </c>
      <c r="D3679" t="s">
        <v>411</v>
      </c>
      <c r="E3679" t="s">
        <v>294</v>
      </c>
      <c r="F3679" t="s">
        <v>309</v>
      </c>
      <c r="G3679" t="s">
        <v>312</v>
      </c>
      <c r="H3679" t="s">
        <v>314</v>
      </c>
      <c r="I3679" t="s">
        <v>317</v>
      </c>
      <c r="J3679">
        <v>1868199</v>
      </c>
      <c r="K3679" t="s">
        <v>320</v>
      </c>
    </row>
    <row r="3680" spans="1:11">
      <c r="A3680" t="s">
        <v>11</v>
      </c>
      <c r="B3680" t="s">
        <v>12</v>
      </c>
      <c r="C3680" t="s">
        <v>103</v>
      </c>
      <c r="D3680" t="s">
        <v>411</v>
      </c>
      <c r="E3680" t="s">
        <v>294</v>
      </c>
      <c r="F3680" t="s">
        <v>307</v>
      </c>
      <c r="G3680" t="s">
        <v>312</v>
      </c>
      <c r="H3680" t="s">
        <v>314</v>
      </c>
      <c r="I3680" t="s">
        <v>317</v>
      </c>
      <c r="J3680">
        <v>1868199</v>
      </c>
      <c r="K3680" t="s">
        <v>319</v>
      </c>
    </row>
    <row r="3681" spans="1:11">
      <c r="A3681" t="s">
        <v>11</v>
      </c>
      <c r="B3681" t="s">
        <v>12</v>
      </c>
      <c r="C3681" t="s">
        <v>103</v>
      </c>
      <c r="D3681" t="s">
        <v>411</v>
      </c>
      <c r="E3681" t="s">
        <v>294</v>
      </c>
      <c r="F3681" t="s">
        <v>310</v>
      </c>
      <c r="G3681" t="s">
        <v>311</v>
      </c>
      <c r="H3681" t="s">
        <v>314</v>
      </c>
      <c r="I3681" t="s">
        <v>316</v>
      </c>
      <c r="J3681">
        <v>118</v>
      </c>
      <c r="K3681" t="s">
        <v>319</v>
      </c>
    </row>
    <row r="3682" spans="1:11">
      <c r="A3682" t="s">
        <v>11</v>
      </c>
      <c r="B3682" t="s">
        <v>12</v>
      </c>
      <c r="C3682" t="s">
        <v>103</v>
      </c>
      <c r="D3682" t="s">
        <v>411</v>
      </c>
      <c r="E3682" t="s">
        <v>294</v>
      </c>
      <c r="F3682" t="s">
        <v>310</v>
      </c>
      <c r="G3682" t="s">
        <v>311</v>
      </c>
      <c r="H3682" t="s">
        <v>314</v>
      </c>
      <c r="I3682" t="s">
        <v>317</v>
      </c>
      <c r="J3682">
        <v>184</v>
      </c>
      <c r="K3682" t="s">
        <v>319</v>
      </c>
    </row>
    <row r="3683" spans="1:11">
      <c r="A3683" t="s">
        <v>11</v>
      </c>
      <c r="B3683" t="s">
        <v>12</v>
      </c>
      <c r="C3683" t="s">
        <v>103</v>
      </c>
      <c r="D3683" t="s">
        <v>411</v>
      </c>
      <c r="E3683" t="s">
        <v>294</v>
      </c>
      <c r="F3683" t="s">
        <v>308</v>
      </c>
      <c r="G3683" t="s">
        <v>313</v>
      </c>
      <c r="H3683" t="s">
        <v>314</v>
      </c>
      <c r="I3683" t="s">
        <v>317</v>
      </c>
      <c r="J3683">
        <v>10.295464580932601</v>
      </c>
      <c r="K3683" t="s">
        <v>319</v>
      </c>
    </row>
    <row r="3684" spans="1:11">
      <c r="A3684" t="s">
        <v>11</v>
      </c>
      <c r="B3684" t="s">
        <v>12</v>
      </c>
      <c r="C3684" t="s">
        <v>103</v>
      </c>
      <c r="D3684" t="s">
        <v>411</v>
      </c>
      <c r="E3684" t="s">
        <v>294</v>
      </c>
      <c r="F3684" t="s">
        <v>306</v>
      </c>
      <c r="G3684" t="s">
        <v>312</v>
      </c>
      <c r="H3684" t="s">
        <v>314</v>
      </c>
      <c r="I3684" t="s">
        <v>317</v>
      </c>
      <c r="J3684">
        <v>1868199</v>
      </c>
      <c r="K3684" t="s">
        <v>319</v>
      </c>
    </row>
    <row r="3685" spans="1:11">
      <c r="A3685" t="s">
        <v>11</v>
      </c>
      <c r="B3685" t="s">
        <v>12</v>
      </c>
      <c r="C3685" t="s">
        <v>103</v>
      </c>
      <c r="D3685" t="s">
        <v>411</v>
      </c>
      <c r="E3685" t="s">
        <v>294</v>
      </c>
      <c r="F3685" t="s">
        <v>307</v>
      </c>
      <c r="G3685" t="s">
        <v>313</v>
      </c>
      <c r="H3685" t="s">
        <v>314</v>
      </c>
      <c r="I3685" t="s">
        <v>317</v>
      </c>
      <c r="J3685">
        <v>9.6349478829610806</v>
      </c>
      <c r="K3685" t="s">
        <v>319</v>
      </c>
    </row>
    <row r="3686" spans="1:11">
      <c r="A3686" t="s">
        <v>11</v>
      </c>
      <c r="B3686" t="s">
        <v>12</v>
      </c>
      <c r="C3686" t="s">
        <v>103</v>
      </c>
      <c r="D3686" t="s">
        <v>411</v>
      </c>
      <c r="E3686" t="s">
        <v>294</v>
      </c>
      <c r="F3686" t="s">
        <v>306</v>
      </c>
      <c r="G3686" t="s">
        <v>311</v>
      </c>
      <c r="H3686" t="s">
        <v>314</v>
      </c>
      <c r="I3686" t="s">
        <v>316</v>
      </c>
      <c r="J3686">
        <v>109</v>
      </c>
      <c r="K3686" t="s">
        <v>321</v>
      </c>
    </row>
    <row r="3687" spans="1:11">
      <c r="A3687" t="s">
        <v>11</v>
      </c>
      <c r="B3687" t="s">
        <v>12</v>
      </c>
      <c r="C3687" t="s">
        <v>103</v>
      </c>
      <c r="D3687" t="s">
        <v>411</v>
      </c>
      <c r="E3687" t="s">
        <v>294</v>
      </c>
      <c r="F3687" t="s">
        <v>307</v>
      </c>
      <c r="G3687" t="s">
        <v>312</v>
      </c>
      <c r="H3687" t="s">
        <v>314</v>
      </c>
      <c r="I3687" t="s">
        <v>316</v>
      </c>
      <c r="J3687">
        <v>1868199</v>
      </c>
      <c r="K3687" t="s">
        <v>319</v>
      </c>
    </row>
    <row r="3688" spans="1:11">
      <c r="A3688" t="s">
        <v>11</v>
      </c>
      <c r="B3688" t="s">
        <v>12</v>
      </c>
      <c r="C3688" t="s">
        <v>103</v>
      </c>
      <c r="D3688" t="s">
        <v>411</v>
      </c>
      <c r="E3688" t="s">
        <v>294</v>
      </c>
      <c r="F3688" t="s">
        <v>305</v>
      </c>
      <c r="G3688" t="s">
        <v>312</v>
      </c>
      <c r="H3688" t="s">
        <v>314</v>
      </c>
      <c r="I3688" t="s">
        <v>316</v>
      </c>
      <c r="J3688">
        <v>1865951.1</v>
      </c>
      <c r="K3688" t="s">
        <v>319</v>
      </c>
    </row>
    <row r="3689" spans="1:11">
      <c r="A3689" t="s">
        <v>11</v>
      </c>
      <c r="B3689" t="s">
        <v>12</v>
      </c>
      <c r="C3689" t="s">
        <v>103</v>
      </c>
      <c r="D3689" t="s">
        <v>411</v>
      </c>
      <c r="E3689" t="s">
        <v>294</v>
      </c>
      <c r="F3689" t="s">
        <v>310</v>
      </c>
      <c r="G3689" t="s">
        <v>313</v>
      </c>
      <c r="H3689" t="s">
        <v>314</v>
      </c>
      <c r="I3689" t="s">
        <v>317</v>
      </c>
      <c r="J3689">
        <v>9.9468083611141207</v>
      </c>
      <c r="K3689" t="s">
        <v>319</v>
      </c>
    </row>
    <row r="3690" spans="1:11">
      <c r="A3690" t="s">
        <v>11</v>
      </c>
      <c r="B3690" t="s">
        <v>12</v>
      </c>
      <c r="C3690" t="s">
        <v>103</v>
      </c>
      <c r="D3690" t="s">
        <v>411</v>
      </c>
      <c r="E3690" t="s">
        <v>294</v>
      </c>
      <c r="F3690" t="s">
        <v>305</v>
      </c>
      <c r="G3690" t="s">
        <v>311</v>
      </c>
      <c r="H3690" t="s">
        <v>314</v>
      </c>
      <c r="I3690" t="s">
        <v>316</v>
      </c>
      <c r="J3690">
        <v>130</v>
      </c>
      <c r="K3690" t="s">
        <v>319</v>
      </c>
    </row>
    <row r="3691" spans="1:11">
      <c r="A3691" t="s">
        <v>11</v>
      </c>
      <c r="B3691" t="s">
        <v>12</v>
      </c>
      <c r="C3691" t="s">
        <v>103</v>
      </c>
      <c r="D3691" t="s">
        <v>411</v>
      </c>
      <c r="E3691" t="s">
        <v>294</v>
      </c>
      <c r="F3691" t="s">
        <v>305</v>
      </c>
      <c r="G3691" t="s">
        <v>311</v>
      </c>
      <c r="H3691" t="s">
        <v>314</v>
      </c>
      <c r="I3691" t="s">
        <v>318</v>
      </c>
      <c r="J3691">
        <v>61</v>
      </c>
      <c r="K3691" t="s">
        <v>319</v>
      </c>
    </row>
    <row r="3692" spans="1:11">
      <c r="A3692" t="s">
        <v>11</v>
      </c>
      <c r="B3692" t="s">
        <v>12</v>
      </c>
      <c r="C3692" t="s">
        <v>103</v>
      </c>
      <c r="D3692" t="s">
        <v>411</v>
      </c>
      <c r="E3692" t="s">
        <v>294</v>
      </c>
      <c r="F3692" t="s">
        <v>308</v>
      </c>
      <c r="G3692" t="s">
        <v>312</v>
      </c>
      <c r="H3692" t="s">
        <v>314</v>
      </c>
      <c r="I3692" t="s">
        <v>316</v>
      </c>
      <c r="J3692">
        <v>1835759.8</v>
      </c>
      <c r="K3692" t="s">
        <v>319</v>
      </c>
    </row>
    <row r="3693" spans="1:11">
      <c r="A3693" t="s">
        <v>11</v>
      </c>
      <c r="B3693" t="s">
        <v>12</v>
      </c>
      <c r="C3693" t="s">
        <v>103</v>
      </c>
      <c r="D3693" t="s">
        <v>411</v>
      </c>
      <c r="E3693" t="s">
        <v>294</v>
      </c>
      <c r="F3693" t="s">
        <v>310</v>
      </c>
      <c r="G3693" t="s">
        <v>312</v>
      </c>
      <c r="H3693" t="s">
        <v>314</v>
      </c>
      <c r="I3693" t="s">
        <v>316</v>
      </c>
      <c r="J3693">
        <v>1849839.6</v>
      </c>
      <c r="K3693" t="s">
        <v>319</v>
      </c>
    </row>
    <row r="3694" spans="1:11">
      <c r="A3694" t="s">
        <v>11</v>
      </c>
      <c r="B3694" t="s">
        <v>12</v>
      </c>
      <c r="C3694" t="s">
        <v>103</v>
      </c>
      <c r="D3694" t="s">
        <v>411</v>
      </c>
      <c r="E3694" t="s">
        <v>294</v>
      </c>
      <c r="F3694" t="s">
        <v>307</v>
      </c>
      <c r="G3694" t="s">
        <v>311</v>
      </c>
      <c r="H3694" t="s">
        <v>314</v>
      </c>
      <c r="I3694" t="s">
        <v>316</v>
      </c>
      <c r="J3694">
        <v>108</v>
      </c>
      <c r="K3694" t="s">
        <v>319</v>
      </c>
    </row>
    <row r="3695" spans="1:11">
      <c r="A3695" t="s">
        <v>11</v>
      </c>
      <c r="B3695" t="s">
        <v>12</v>
      </c>
      <c r="C3695" t="s">
        <v>103</v>
      </c>
      <c r="D3695" t="s">
        <v>411</v>
      </c>
      <c r="E3695" t="s">
        <v>294</v>
      </c>
      <c r="F3695" t="s">
        <v>307</v>
      </c>
      <c r="G3695" t="s">
        <v>311</v>
      </c>
      <c r="H3695" t="s">
        <v>314</v>
      </c>
      <c r="I3695" t="s">
        <v>317</v>
      </c>
      <c r="J3695">
        <v>180</v>
      </c>
      <c r="K3695" t="s">
        <v>319</v>
      </c>
    </row>
    <row r="3696" spans="1:11">
      <c r="A3696" t="s">
        <v>11</v>
      </c>
      <c r="B3696" t="s">
        <v>12</v>
      </c>
      <c r="C3696" t="s">
        <v>103</v>
      </c>
      <c r="D3696" t="s">
        <v>411</v>
      </c>
      <c r="E3696" t="s">
        <v>294</v>
      </c>
      <c r="F3696" t="s">
        <v>305</v>
      </c>
      <c r="G3696" t="s">
        <v>312</v>
      </c>
      <c r="H3696" t="s">
        <v>314</v>
      </c>
      <c r="I3696" t="s">
        <v>317</v>
      </c>
      <c r="J3696">
        <v>1865951.1</v>
      </c>
      <c r="K3696" t="s">
        <v>319</v>
      </c>
    </row>
    <row r="3697" spans="1:11">
      <c r="A3697" t="s">
        <v>11</v>
      </c>
      <c r="B3697" t="s">
        <v>12</v>
      </c>
      <c r="C3697" t="s">
        <v>103</v>
      </c>
      <c r="D3697" t="s">
        <v>411</v>
      </c>
      <c r="E3697" t="s">
        <v>294</v>
      </c>
      <c r="F3697" t="s">
        <v>306</v>
      </c>
      <c r="G3697" t="s">
        <v>312</v>
      </c>
      <c r="H3697" t="s">
        <v>314</v>
      </c>
      <c r="I3697" t="s">
        <v>316</v>
      </c>
      <c r="J3697">
        <v>1868199</v>
      </c>
      <c r="K3697" t="s">
        <v>319</v>
      </c>
    </row>
    <row r="3698" spans="1:11">
      <c r="A3698" t="s">
        <v>11</v>
      </c>
      <c r="B3698" t="s">
        <v>12</v>
      </c>
      <c r="C3698" t="s">
        <v>103</v>
      </c>
      <c r="D3698" t="s">
        <v>411</v>
      </c>
      <c r="E3698" t="s">
        <v>294</v>
      </c>
      <c r="F3698" t="s">
        <v>308</v>
      </c>
      <c r="G3698" t="s">
        <v>313</v>
      </c>
      <c r="H3698" t="s">
        <v>314</v>
      </c>
      <c r="I3698" t="s">
        <v>316</v>
      </c>
      <c r="J3698">
        <v>6.5368029085286601</v>
      </c>
      <c r="K3698" t="s">
        <v>319</v>
      </c>
    </row>
    <row r="3699" spans="1:11">
      <c r="A3699" t="s">
        <v>11</v>
      </c>
      <c r="B3699" t="s">
        <v>12</v>
      </c>
      <c r="C3699" t="s">
        <v>103</v>
      </c>
      <c r="D3699" t="s">
        <v>411</v>
      </c>
      <c r="E3699" t="s">
        <v>294</v>
      </c>
      <c r="F3699" t="s">
        <v>305</v>
      </c>
      <c r="G3699" t="s">
        <v>311</v>
      </c>
      <c r="H3699" t="s">
        <v>314</v>
      </c>
      <c r="I3699" t="s">
        <v>317</v>
      </c>
      <c r="J3699">
        <v>191</v>
      </c>
      <c r="K3699" t="s">
        <v>319</v>
      </c>
    </row>
    <row r="3700" spans="1:11">
      <c r="A3700" t="s">
        <v>11</v>
      </c>
      <c r="B3700" t="s">
        <v>12</v>
      </c>
      <c r="C3700" t="s">
        <v>103</v>
      </c>
      <c r="D3700" t="s">
        <v>411</v>
      </c>
      <c r="E3700" t="s">
        <v>294</v>
      </c>
      <c r="F3700" t="s">
        <v>307</v>
      </c>
      <c r="G3700" t="s">
        <v>313</v>
      </c>
      <c r="H3700" t="s">
        <v>314</v>
      </c>
      <c r="I3700" t="s">
        <v>316</v>
      </c>
      <c r="J3700">
        <v>5.7809687297766503</v>
      </c>
      <c r="K3700" t="s">
        <v>319</v>
      </c>
    </row>
    <row r="3701" spans="1:11">
      <c r="A3701" t="s">
        <v>11</v>
      </c>
      <c r="B3701" t="s">
        <v>12</v>
      </c>
      <c r="C3701" t="s">
        <v>103</v>
      </c>
      <c r="D3701" t="s">
        <v>411</v>
      </c>
      <c r="E3701" t="s">
        <v>294</v>
      </c>
      <c r="F3701" t="s">
        <v>305</v>
      </c>
      <c r="G3701" t="s">
        <v>313</v>
      </c>
      <c r="H3701" t="s">
        <v>314</v>
      </c>
      <c r="I3701" t="s">
        <v>316</v>
      </c>
      <c r="J3701">
        <v>6.9669564223842704</v>
      </c>
      <c r="K3701" t="s">
        <v>319</v>
      </c>
    </row>
    <row r="3702" spans="1:11">
      <c r="A3702" t="s">
        <v>11</v>
      </c>
      <c r="B3702" t="s">
        <v>12</v>
      </c>
      <c r="C3702" t="s">
        <v>103</v>
      </c>
      <c r="D3702" t="s">
        <v>411</v>
      </c>
      <c r="E3702" t="s">
        <v>294</v>
      </c>
      <c r="F3702" t="s">
        <v>306</v>
      </c>
      <c r="G3702" t="s">
        <v>311</v>
      </c>
      <c r="H3702" t="s">
        <v>314</v>
      </c>
      <c r="I3702" t="s">
        <v>318</v>
      </c>
      <c r="J3702">
        <v>61</v>
      </c>
      <c r="K3702" t="s">
        <v>319</v>
      </c>
    </row>
    <row r="3703" spans="1:11">
      <c r="A3703" t="s">
        <v>11</v>
      </c>
      <c r="B3703" t="s">
        <v>12</v>
      </c>
      <c r="C3703" t="s">
        <v>103</v>
      </c>
      <c r="D3703" t="s">
        <v>411</v>
      </c>
      <c r="E3703" t="s">
        <v>294</v>
      </c>
      <c r="F3703" t="s">
        <v>308</v>
      </c>
      <c r="G3703" t="s">
        <v>311</v>
      </c>
      <c r="H3703" t="s">
        <v>314</v>
      </c>
      <c r="I3703" t="s">
        <v>317</v>
      </c>
      <c r="J3703">
        <v>189</v>
      </c>
      <c r="K3703" t="s">
        <v>319</v>
      </c>
    </row>
    <row r="3704" spans="1:11">
      <c r="A3704" t="s">
        <v>11</v>
      </c>
      <c r="B3704" t="s">
        <v>12</v>
      </c>
      <c r="C3704" t="s">
        <v>103</v>
      </c>
      <c r="D3704" t="s">
        <v>411</v>
      </c>
      <c r="E3704" t="s">
        <v>294</v>
      </c>
      <c r="F3704" t="s">
        <v>309</v>
      </c>
      <c r="G3704" t="s">
        <v>312</v>
      </c>
      <c r="H3704" t="s">
        <v>314</v>
      </c>
      <c r="I3704" t="s">
        <v>316</v>
      </c>
      <c r="J3704">
        <v>1868199</v>
      </c>
      <c r="K3704" t="s">
        <v>320</v>
      </c>
    </row>
    <row r="3705" spans="1:11">
      <c r="A3705" t="s">
        <v>11</v>
      </c>
      <c r="B3705" t="s">
        <v>12</v>
      </c>
      <c r="C3705" t="s">
        <v>103</v>
      </c>
      <c r="D3705" t="s">
        <v>411</v>
      </c>
      <c r="E3705" t="s">
        <v>294</v>
      </c>
      <c r="F3705" t="s">
        <v>309</v>
      </c>
      <c r="G3705" t="s">
        <v>311</v>
      </c>
      <c r="H3705" t="s">
        <v>314</v>
      </c>
      <c r="I3705" t="s">
        <v>317</v>
      </c>
      <c r="J3705">
        <v>186</v>
      </c>
      <c r="K3705" t="s">
        <v>320</v>
      </c>
    </row>
    <row r="3706" spans="1:11">
      <c r="A3706" t="s">
        <v>11</v>
      </c>
      <c r="B3706" t="s">
        <v>12</v>
      </c>
      <c r="C3706" t="s">
        <v>103</v>
      </c>
      <c r="D3706" t="s">
        <v>411</v>
      </c>
      <c r="E3706" t="s">
        <v>294</v>
      </c>
      <c r="F3706" t="s">
        <v>306</v>
      </c>
      <c r="G3706" t="s">
        <v>313</v>
      </c>
      <c r="H3706" t="s">
        <v>314</v>
      </c>
      <c r="I3706" t="s">
        <v>317</v>
      </c>
      <c r="J3706">
        <v>9.0996730005743505</v>
      </c>
      <c r="K3706" t="s">
        <v>321</v>
      </c>
    </row>
    <row r="3707" spans="1:11">
      <c r="A3707" t="s">
        <v>11</v>
      </c>
      <c r="B3707" t="s">
        <v>12</v>
      </c>
      <c r="C3707" t="s">
        <v>103</v>
      </c>
      <c r="D3707" t="s">
        <v>411</v>
      </c>
      <c r="E3707" t="s">
        <v>294</v>
      </c>
      <c r="F3707" t="s">
        <v>310</v>
      </c>
      <c r="G3707" t="s">
        <v>312</v>
      </c>
      <c r="H3707" t="s">
        <v>314</v>
      </c>
      <c r="I3707" t="s">
        <v>317</v>
      </c>
      <c r="J3707">
        <v>1849839.6</v>
      </c>
      <c r="K3707" t="s">
        <v>319</v>
      </c>
    </row>
    <row r="3708" spans="1:11">
      <c r="A3708" t="s">
        <v>11</v>
      </c>
      <c r="B3708" t="s">
        <v>12</v>
      </c>
      <c r="C3708" t="s">
        <v>103</v>
      </c>
      <c r="D3708" t="s">
        <v>411</v>
      </c>
      <c r="E3708" t="s">
        <v>294</v>
      </c>
      <c r="F3708" t="s">
        <v>306</v>
      </c>
      <c r="G3708" t="s">
        <v>313</v>
      </c>
      <c r="H3708" t="s">
        <v>314</v>
      </c>
      <c r="I3708" t="s">
        <v>316</v>
      </c>
      <c r="J3708">
        <v>5.8344962180153201</v>
      </c>
      <c r="K3708" t="s">
        <v>319</v>
      </c>
    </row>
    <row r="3709" spans="1:11">
      <c r="A3709" t="s">
        <v>11</v>
      </c>
      <c r="B3709" t="s">
        <v>12</v>
      </c>
      <c r="C3709" t="s">
        <v>103</v>
      </c>
      <c r="D3709" t="s">
        <v>411</v>
      </c>
      <c r="E3709" t="s">
        <v>294</v>
      </c>
      <c r="F3709" t="s">
        <v>309</v>
      </c>
      <c r="G3709" t="s">
        <v>311</v>
      </c>
      <c r="H3709" t="s">
        <v>314</v>
      </c>
      <c r="I3709" t="s">
        <v>318</v>
      </c>
      <c r="J3709">
        <v>77</v>
      </c>
      <c r="K3709" t="s">
        <v>320</v>
      </c>
    </row>
    <row r="3710" spans="1:11">
      <c r="A3710" t="s">
        <v>11</v>
      </c>
      <c r="B3710" t="s">
        <v>12</v>
      </c>
      <c r="C3710" t="s">
        <v>103</v>
      </c>
      <c r="D3710" t="s">
        <v>411</v>
      </c>
      <c r="E3710" t="s">
        <v>294</v>
      </c>
      <c r="F3710" t="s">
        <v>309</v>
      </c>
      <c r="G3710" t="s">
        <v>313</v>
      </c>
      <c r="H3710" t="s">
        <v>314</v>
      </c>
      <c r="I3710" t="s">
        <v>316</v>
      </c>
      <c r="J3710">
        <v>5.8344962180153201</v>
      </c>
      <c r="K3710" t="s">
        <v>320</v>
      </c>
    </row>
    <row r="3711" spans="1:11">
      <c r="A3711" t="s">
        <v>11</v>
      </c>
      <c r="B3711" t="s">
        <v>12</v>
      </c>
      <c r="C3711" t="s">
        <v>103</v>
      </c>
      <c r="D3711" t="s">
        <v>411</v>
      </c>
      <c r="E3711" t="s">
        <v>294</v>
      </c>
      <c r="F3711" t="s">
        <v>308</v>
      </c>
      <c r="G3711" t="s">
        <v>312</v>
      </c>
      <c r="H3711" t="s">
        <v>314</v>
      </c>
      <c r="I3711" t="s">
        <v>317</v>
      </c>
      <c r="J3711">
        <v>1835759.8</v>
      </c>
      <c r="K3711" t="s">
        <v>319</v>
      </c>
    </row>
    <row r="3712" spans="1:11">
      <c r="A3712" t="s">
        <v>11</v>
      </c>
      <c r="B3712" t="s">
        <v>12</v>
      </c>
      <c r="C3712" t="s">
        <v>103</v>
      </c>
      <c r="D3712" t="s">
        <v>411</v>
      </c>
      <c r="E3712" t="s">
        <v>294</v>
      </c>
      <c r="F3712" t="s">
        <v>308</v>
      </c>
      <c r="G3712" t="s">
        <v>311</v>
      </c>
      <c r="H3712" t="s">
        <v>314</v>
      </c>
      <c r="I3712" t="s">
        <v>316</v>
      </c>
      <c r="J3712">
        <v>120</v>
      </c>
      <c r="K3712" t="s">
        <v>319</v>
      </c>
    </row>
    <row r="3713" spans="1:11">
      <c r="A3713" t="s">
        <v>11</v>
      </c>
      <c r="B3713" t="s">
        <v>12</v>
      </c>
      <c r="C3713" t="s">
        <v>103</v>
      </c>
      <c r="D3713" t="s">
        <v>411</v>
      </c>
      <c r="E3713" t="s">
        <v>294</v>
      </c>
      <c r="F3713" t="s">
        <v>307</v>
      </c>
      <c r="G3713" t="s">
        <v>311</v>
      </c>
      <c r="H3713" t="s">
        <v>314</v>
      </c>
      <c r="I3713" t="s">
        <v>318</v>
      </c>
      <c r="J3713">
        <v>72</v>
      </c>
      <c r="K3713" t="s">
        <v>319</v>
      </c>
    </row>
    <row r="3714" spans="1:11">
      <c r="A3714" t="s">
        <v>11</v>
      </c>
      <c r="B3714" t="s">
        <v>12</v>
      </c>
      <c r="C3714" t="s">
        <v>103</v>
      </c>
      <c r="D3714" t="s">
        <v>411</v>
      </c>
      <c r="E3714" t="s">
        <v>294</v>
      </c>
      <c r="F3714" t="s">
        <v>309</v>
      </c>
      <c r="G3714" t="s">
        <v>311</v>
      </c>
      <c r="H3714" t="s">
        <v>314</v>
      </c>
      <c r="I3714" t="s">
        <v>316</v>
      </c>
      <c r="J3714">
        <v>109</v>
      </c>
      <c r="K3714" t="s">
        <v>320</v>
      </c>
    </row>
    <row r="3715" spans="1:11">
      <c r="A3715" t="s">
        <v>11</v>
      </c>
      <c r="B3715" t="s">
        <v>12</v>
      </c>
      <c r="C3715" t="s">
        <v>103</v>
      </c>
      <c r="D3715" t="s">
        <v>411</v>
      </c>
      <c r="E3715" t="s">
        <v>294</v>
      </c>
      <c r="F3715" t="s">
        <v>310</v>
      </c>
      <c r="G3715" t="s">
        <v>313</v>
      </c>
      <c r="H3715" t="s">
        <v>314</v>
      </c>
      <c r="I3715" t="s">
        <v>316</v>
      </c>
      <c r="J3715">
        <v>6.3789314489753597</v>
      </c>
      <c r="K3715" t="s">
        <v>319</v>
      </c>
    </row>
    <row r="3716" spans="1:11">
      <c r="A3716" t="s">
        <v>11</v>
      </c>
      <c r="B3716" t="s">
        <v>12</v>
      </c>
      <c r="C3716" t="s">
        <v>104</v>
      </c>
      <c r="D3716" t="s">
        <v>412</v>
      </c>
      <c r="E3716" t="s">
        <v>295</v>
      </c>
      <c r="F3716" t="s">
        <v>308</v>
      </c>
      <c r="G3716" t="s">
        <v>313</v>
      </c>
      <c r="H3716" t="s">
        <v>314</v>
      </c>
      <c r="I3716" t="s">
        <v>316</v>
      </c>
      <c r="J3716">
        <v>5.3811057653455396</v>
      </c>
      <c r="K3716" t="s">
        <v>319</v>
      </c>
    </row>
    <row r="3717" spans="1:11">
      <c r="A3717" t="s">
        <v>11</v>
      </c>
      <c r="B3717" t="s">
        <v>12</v>
      </c>
      <c r="C3717" t="s">
        <v>104</v>
      </c>
      <c r="D3717" t="s">
        <v>412</v>
      </c>
      <c r="E3717" t="s">
        <v>295</v>
      </c>
      <c r="F3717" t="s">
        <v>310</v>
      </c>
      <c r="G3717" t="s">
        <v>311</v>
      </c>
      <c r="H3717" t="s">
        <v>314</v>
      </c>
      <c r="I3717" t="s">
        <v>317</v>
      </c>
      <c r="J3717">
        <v>92</v>
      </c>
      <c r="K3717" t="s">
        <v>319</v>
      </c>
    </row>
    <row r="3718" spans="1:11">
      <c r="A3718" t="s">
        <v>11</v>
      </c>
      <c r="B3718" t="s">
        <v>12</v>
      </c>
      <c r="C3718" t="s">
        <v>104</v>
      </c>
      <c r="D3718" t="s">
        <v>412</v>
      </c>
      <c r="E3718" t="s">
        <v>295</v>
      </c>
      <c r="F3718" t="s">
        <v>305</v>
      </c>
      <c r="G3718" t="s">
        <v>312</v>
      </c>
      <c r="H3718" t="s">
        <v>314</v>
      </c>
      <c r="I3718" t="s">
        <v>316</v>
      </c>
      <c r="J3718">
        <v>1052139.1000000001</v>
      </c>
      <c r="K3718" t="s">
        <v>319</v>
      </c>
    </row>
    <row r="3719" spans="1:11">
      <c r="A3719" t="s">
        <v>11</v>
      </c>
      <c r="B3719" t="s">
        <v>12</v>
      </c>
      <c r="C3719" t="s">
        <v>104</v>
      </c>
      <c r="D3719" t="s">
        <v>412</v>
      </c>
      <c r="E3719" t="s">
        <v>295</v>
      </c>
      <c r="F3719" t="s">
        <v>308</v>
      </c>
      <c r="G3719" t="s">
        <v>311</v>
      </c>
      <c r="H3719" t="s">
        <v>314</v>
      </c>
      <c r="I3719" t="s">
        <v>318</v>
      </c>
      <c r="J3719">
        <v>31</v>
      </c>
      <c r="K3719" t="s">
        <v>319</v>
      </c>
    </row>
    <row r="3720" spans="1:11">
      <c r="A3720" t="s">
        <v>11</v>
      </c>
      <c r="B3720" t="s">
        <v>12</v>
      </c>
      <c r="C3720" t="s">
        <v>104</v>
      </c>
      <c r="D3720" t="s">
        <v>412</v>
      </c>
      <c r="E3720" t="s">
        <v>295</v>
      </c>
      <c r="F3720" t="s">
        <v>306</v>
      </c>
      <c r="G3720" t="s">
        <v>313</v>
      </c>
      <c r="H3720" t="s">
        <v>314</v>
      </c>
      <c r="I3720" t="s">
        <v>316</v>
      </c>
      <c r="J3720">
        <v>5.98617478680191</v>
      </c>
      <c r="K3720" t="s">
        <v>319</v>
      </c>
    </row>
    <row r="3721" spans="1:11">
      <c r="A3721" t="s">
        <v>11</v>
      </c>
      <c r="B3721" t="s">
        <v>12</v>
      </c>
      <c r="C3721" t="s">
        <v>104</v>
      </c>
      <c r="D3721" t="s">
        <v>412</v>
      </c>
      <c r="E3721" t="s">
        <v>295</v>
      </c>
      <c r="F3721" t="s">
        <v>307</v>
      </c>
      <c r="G3721" t="s">
        <v>311</v>
      </c>
      <c r="H3721" t="s">
        <v>314</v>
      </c>
      <c r="I3721" t="s">
        <v>316</v>
      </c>
      <c r="J3721">
        <v>46</v>
      </c>
      <c r="K3721" t="s">
        <v>319</v>
      </c>
    </row>
    <row r="3722" spans="1:11">
      <c r="A3722" t="s">
        <v>11</v>
      </c>
      <c r="B3722" t="s">
        <v>12</v>
      </c>
      <c r="C3722" t="s">
        <v>104</v>
      </c>
      <c r="D3722" t="s">
        <v>412</v>
      </c>
      <c r="E3722" t="s">
        <v>295</v>
      </c>
      <c r="F3722" t="s">
        <v>307</v>
      </c>
      <c r="G3722" t="s">
        <v>312</v>
      </c>
      <c r="H3722" t="s">
        <v>314</v>
      </c>
      <c r="I3722" t="s">
        <v>316</v>
      </c>
      <c r="J3722">
        <v>1052425</v>
      </c>
      <c r="K3722" t="s">
        <v>319</v>
      </c>
    </row>
    <row r="3723" spans="1:11">
      <c r="A3723" t="s">
        <v>11</v>
      </c>
      <c r="B3723" t="s">
        <v>12</v>
      </c>
      <c r="C3723" t="s">
        <v>104</v>
      </c>
      <c r="D3723" t="s">
        <v>412</v>
      </c>
      <c r="E3723" t="s">
        <v>295</v>
      </c>
      <c r="F3723" t="s">
        <v>306</v>
      </c>
      <c r="G3723" t="s">
        <v>311</v>
      </c>
      <c r="H3723" t="s">
        <v>314</v>
      </c>
      <c r="I3723" t="s">
        <v>317</v>
      </c>
      <c r="J3723">
        <v>94</v>
      </c>
      <c r="K3723" t="s">
        <v>319</v>
      </c>
    </row>
    <row r="3724" spans="1:11">
      <c r="A3724" t="s">
        <v>11</v>
      </c>
      <c r="B3724" t="s">
        <v>12</v>
      </c>
      <c r="C3724" t="s">
        <v>104</v>
      </c>
      <c r="D3724" t="s">
        <v>412</v>
      </c>
      <c r="E3724" t="s">
        <v>295</v>
      </c>
      <c r="F3724" t="s">
        <v>310</v>
      </c>
      <c r="G3724" t="s">
        <v>311</v>
      </c>
      <c r="H3724" t="s">
        <v>314</v>
      </c>
      <c r="I3724" t="s">
        <v>318</v>
      </c>
      <c r="J3724">
        <v>30</v>
      </c>
      <c r="K3724" t="s">
        <v>319</v>
      </c>
    </row>
    <row r="3725" spans="1:11">
      <c r="A3725" t="s">
        <v>11</v>
      </c>
      <c r="B3725" t="s">
        <v>12</v>
      </c>
      <c r="C3725" t="s">
        <v>104</v>
      </c>
      <c r="D3725" t="s">
        <v>412</v>
      </c>
      <c r="E3725" t="s">
        <v>295</v>
      </c>
      <c r="F3725" t="s">
        <v>309</v>
      </c>
      <c r="G3725" t="s">
        <v>312</v>
      </c>
      <c r="H3725" t="s">
        <v>314</v>
      </c>
      <c r="I3725" t="s">
        <v>316</v>
      </c>
      <c r="J3725">
        <v>1052425</v>
      </c>
      <c r="K3725" t="s">
        <v>320</v>
      </c>
    </row>
    <row r="3726" spans="1:11">
      <c r="A3726" t="s">
        <v>11</v>
      </c>
      <c r="B3726" t="s">
        <v>12</v>
      </c>
      <c r="C3726" t="s">
        <v>104</v>
      </c>
      <c r="D3726" t="s">
        <v>412</v>
      </c>
      <c r="E3726" t="s">
        <v>295</v>
      </c>
      <c r="F3726" t="s">
        <v>307</v>
      </c>
      <c r="G3726" t="s">
        <v>313</v>
      </c>
      <c r="H3726" t="s">
        <v>314</v>
      </c>
      <c r="I3726" t="s">
        <v>316</v>
      </c>
      <c r="J3726">
        <v>4.3708577808394899</v>
      </c>
      <c r="K3726" t="s">
        <v>319</v>
      </c>
    </row>
    <row r="3727" spans="1:11">
      <c r="A3727" t="s">
        <v>11</v>
      </c>
      <c r="B3727" t="s">
        <v>12</v>
      </c>
      <c r="C3727" t="s">
        <v>104</v>
      </c>
      <c r="D3727" t="s">
        <v>412</v>
      </c>
      <c r="E3727" t="s">
        <v>295</v>
      </c>
      <c r="F3727" t="s">
        <v>307</v>
      </c>
      <c r="G3727" t="s">
        <v>313</v>
      </c>
      <c r="H3727" t="s">
        <v>314</v>
      </c>
      <c r="I3727" t="s">
        <v>317</v>
      </c>
      <c r="J3727">
        <v>7.0313799083069997</v>
      </c>
      <c r="K3727" t="s">
        <v>319</v>
      </c>
    </row>
    <row r="3728" spans="1:11">
      <c r="A3728" t="s">
        <v>11</v>
      </c>
      <c r="B3728" t="s">
        <v>12</v>
      </c>
      <c r="C3728" t="s">
        <v>104</v>
      </c>
      <c r="D3728" t="s">
        <v>412</v>
      </c>
      <c r="E3728" t="s">
        <v>295</v>
      </c>
      <c r="F3728" t="s">
        <v>310</v>
      </c>
      <c r="G3728" t="s">
        <v>312</v>
      </c>
      <c r="H3728" t="s">
        <v>314</v>
      </c>
      <c r="I3728" t="s">
        <v>316</v>
      </c>
      <c r="J3728">
        <v>1044922.9</v>
      </c>
      <c r="K3728" t="s">
        <v>319</v>
      </c>
    </row>
    <row r="3729" spans="1:11">
      <c r="A3729" t="s">
        <v>11</v>
      </c>
      <c r="B3729" t="s">
        <v>12</v>
      </c>
      <c r="C3729" t="s">
        <v>104</v>
      </c>
      <c r="D3729" t="s">
        <v>412</v>
      </c>
      <c r="E3729" t="s">
        <v>295</v>
      </c>
      <c r="F3729" t="s">
        <v>306</v>
      </c>
      <c r="G3729" t="s">
        <v>312</v>
      </c>
      <c r="H3729" t="s">
        <v>314</v>
      </c>
      <c r="I3729" t="s">
        <v>317</v>
      </c>
      <c r="J3729">
        <v>1052425</v>
      </c>
      <c r="K3729" t="s">
        <v>319</v>
      </c>
    </row>
    <row r="3730" spans="1:11">
      <c r="A3730" t="s">
        <v>11</v>
      </c>
      <c r="B3730" t="s">
        <v>12</v>
      </c>
      <c r="C3730" t="s">
        <v>104</v>
      </c>
      <c r="D3730" t="s">
        <v>412</v>
      </c>
      <c r="E3730" t="s">
        <v>295</v>
      </c>
      <c r="F3730" t="s">
        <v>307</v>
      </c>
      <c r="G3730" t="s">
        <v>312</v>
      </c>
      <c r="H3730" t="s">
        <v>314</v>
      </c>
      <c r="I3730" t="s">
        <v>317</v>
      </c>
      <c r="J3730">
        <v>1052425</v>
      </c>
      <c r="K3730" t="s">
        <v>319</v>
      </c>
    </row>
    <row r="3731" spans="1:11">
      <c r="A3731" t="s">
        <v>11</v>
      </c>
      <c r="B3731" t="s">
        <v>12</v>
      </c>
      <c r="C3731" t="s">
        <v>104</v>
      </c>
      <c r="D3731" t="s">
        <v>412</v>
      </c>
      <c r="E3731" t="s">
        <v>295</v>
      </c>
      <c r="F3731" t="s">
        <v>307</v>
      </c>
      <c r="G3731" t="s">
        <v>311</v>
      </c>
      <c r="H3731" t="s">
        <v>314</v>
      </c>
      <c r="I3731" t="s">
        <v>317</v>
      </c>
      <c r="J3731">
        <v>74</v>
      </c>
      <c r="K3731" t="s">
        <v>319</v>
      </c>
    </row>
    <row r="3732" spans="1:11">
      <c r="A3732" t="s">
        <v>11</v>
      </c>
      <c r="B3732" t="s">
        <v>12</v>
      </c>
      <c r="C3732" t="s">
        <v>104</v>
      </c>
      <c r="D3732" t="s">
        <v>412</v>
      </c>
      <c r="E3732" t="s">
        <v>295</v>
      </c>
      <c r="F3732" t="s">
        <v>309</v>
      </c>
      <c r="G3732" t="s">
        <v>313</v>
      </c>
      <c r="H3732" t="s">
        <v>314</v>
      </c>
      <c r="I3732" t="s">
        <v>316</v>
      </c>
      <c r="J3732">
        <v>5.5110815497541399</v>
      </c>
      <c r="K3732" t="s">
        <v>320</v>
      </c>
    </row>
    <row r="3733" spans="1:11">
      <c r="A3733" t="s">
        <v>11</v>
      </c>
      <c r="B3733" t="s">
        <v>12</v>
      </c>
      <c r="C3733" t="s">
        <v>104</v>
      </c>
      <c r="D3733" t="s">
        <v>412</v>
      </c>
      <c r="E3733" t="s">
        <v>295</v>
      </c>
      <c r="F3733" t="s">
        <v>308</v>
      </c>
      <c r="G3733" t="s">
        <v>312</v>
      </c>
      <c r="H3733" t="s">
        <v>314</v>
      </c>
      <c r="I3733" t="s">
        <v>317</v>
      </c>
      <c r="J3733">
        <v>1040678.3</v>
      </c>
      <c r="K3733" t="s">
        <v>319</v>
      </c>
    </row>
    <row r="3734" spans="1:11">
      <c r="A3734" t="s">
        <v>11</v>
      </c>
      <c r="B3734" t="s">
        <v>12</v>
      </c>
      <c r="C3734" t="s">
        <v>104</v>
      </c>
      <c r="D3734" t="s">
        <v>412</v>
      </c>
      <c r="E3734" t="s">
        <v>295</v>
      </c>
      <c r="F3734" t="s">
        <v>305</v>
      </c>
      <c r="G3734" t="s">
        <v>313</v>
      </c>
      <c r="H3734" t="s">
        <v>314</v>
      </c>
      <c r="I3734" t="s">
        <v>317</v>
      </c>
      <c r="J3734">
        <v>6.7481571590676603</v>
      </c>
      <c r="K3734" t="s">
        <v>319</v>
      </c>
    </row>
    <row r="3735" spans="1:11">
      <c r="A3735" t="s">
        <v>11</v>
      </c>
      <c r="B3735" t="s">
        <v>12</v>
      </c>
      <c r="C3735" t="s">
        <v>104</v>
      </c>
      <c r="D3735" t="s">
        <v>412</v>
      </c>
      <c r="E3735" t="s">
        <v>295</v>
      </c>
      <c r="F3735" t="s">
        <v>309</v>
      </c>
      <c r="G3735" t="s">
        <v>311</v>
      </c>
      <c r="H3735" t="s">
        <v>314</v>
      </c>
      <c r="I3735" t="s">
        <v>317</v>
      </c>
      <c r="J3735">
        <v>83</v>
      </c>
      <c r="K3735" t="s">
        <v>320</v>
      </c>
    </row>
    <row r="3736" spans="1:11">
      <c r="A3736" t="s">
        <v>11</v>
      </c>
      <c r="B3736" t="s">
        <v>12</v>
      </c>
      <c r="C3736" t="s">
        <v>104</v>
      </c>
      <c r="D3736" t="s">
        <v>412</v>
      </c>
      <c r="E3736" t="s">
        <v>295</v>
      </c>
      <c r="F3736" t="s">
        <v>307</v>
      </c>
      <c r="G3736" t="s">
        <v>311</v>
      </c>
      <c r="H3736" t="s">
        <v>314</v>
      </c>
      <c r="I3736" t="s">
        <v>318</v>
      </c>
      <c r="J3736">
        <v>28</v>
      </c>
      <c r="K3736" t="s">
        <v>319</v>
      </c>
    </row>
    <row r="3737" spans="1:11">
      <c r="A3737" t="s">
        <v>11</v>
      </c>
      <c r="B3737" t="s">
        <v>12</v>
      </c>
      <c r="C3737" t="s">
        <v>104</v>
      </c>
      <c r="D3737" t="s">
        <v>412</v>
      </c>
      <c r="E3737" t="s">
        <v>295</v>
      </c>
      <c r="F3737" t="s">
        <v>310</v>
      </c>
      <c r="G3737" t="s">
        <v>311</v>
      </c>
      <c r="H3737" t="s">
        <v>314</v>
      </c>
      <c r="I3737" t="s">
        <v>316</v>
      </c>
      <c r="J3737">
        <v>62</v>
      </c>
      <c r="K3737" t="s">
        <v>319</v>
      </c>
    </row>
    <row r="3738" spans="1:11">
      <c r="A3738" t="s">
        <v>11</v>
      </c>
      <c r="B3738" t="s">
        <v>12</v>
      </c>
      <c r="C3738" t="s">
        <v>104</v>
      </c>
      <c r="D3738" t="s">
        <v>412</v>
      </c>
      <c r="E3738" t="s">
        <v>295</v>
      </c>
      <c r="F3738" t="s">
        <v>306</v>
      </c>
      <c r="G3738" t="s">
        <v>313</v>
      </c>
      <c r="H3738" t="s">
        <v>314</v>
      </c>
      <c r="I3738" t="s">
        <v>317</v>
      </c>
      <c r="J3738">
        <v>8.9317528564980897</v>
      </c>
      <c r="K3738" t="s">
        <v>319</v>
      </c>
    </row>
    <row r="3739" spans="1:11">
      <c r="A3739" t="s">
        <v>11</v>
      </c>
      <c r="B3739" t="s">
        <v>12</v>
      </c>
      <c r="C3739" t="s">
        <v>104</v>
      </c>
      <c r="D3739" t="s">
        <v>412</v>
      </c>
      <c r="E3739" t="s">
        <v>295</v>
      </c>
      <c r="F3739" t="s">
        <v>309</v>
      </c>
      <c r="G3739" t="s">
        <v>312</v>
      </c>
      <c r="H3739" t="s">
        <v>314</v>
      </c>
      <c r="I3739" t="s">
        <v>317</v>
      </c>
      <c r="J3739">
        <v>1052425</v>
      </c>
      <c r="K3739" t="s">
        <v>320</v>
      </c>
    </row>
    <row r="3740" spans="1:11">
      <c r="A3740" t="s">
        <v>11</v>
      </c>
      <c r="B3740" t="s">
        <v>12</v>
      </c>
      <c r="C3740" t="s">
        <v>104</v>
      </c>
      <c r="D3740" t="s">
        <v>412</v>
      </c>
      <c r="E3740" t="s">
        <v>295</v>
      </c>
      <c r="F3740" t="s">
        <v>305</v>
      </c>
      <c r="G3740" t="s">
        <v>311</v>
      </c>
      <c r="H3740" t="s">
        <v>314</v>
      </c>
      <c r="I3740" t="s">
        <v>316</v>
      </c>
      <c r="J3740">
        <v>53</v>
      </c>
      <c r="K3740" t="s">
        <v>319</v>
      </c>
    </row>
    <row r="3741" spans="1:11">
      <c r="A3741" t="s">
        <v>11</v>
      </c>
      <c r="B3741" t="s">
        <v>12</v>
      </c>
      <c r="C3741" t="s">
        <v>104</v>
      </c>
      <c r="D3741" t="s">
        <v>412</v>
      </c>
      <c r="E3741" t="s">
        <v>295</v>
      </c>
      <c r="F3741" t="s">
        <v>305</v>
      </c>
      <c r="G3741" t="s">
        <v>311</v>
      </c>
      <c r="H3741" t="s">
        <v>314</v>
      </c>
      <c r="I3741" t="s">
        <v>318</v>
      </c>
      <c r="J3741">
        <v>18</v>
      </c>
      <c r="K3741" t="s">
        <v>319</v>
      </c>
    </row>
    <row r="3742" spans="1:11">
      <c r="A3742" t="s">
        <v>11</v>
      </c>
      <c r="B3742" t="s">
        <v>12</v>
      </c>
      <c r="C3742" t="s">
        <v>104</v>
      </c>
      <c r="D3742" t="s">
        <v>412</v>
      </c>
      <c r="E3742" t="s">
        <v>295</v>
      </c>
      <c r="F3742" t="s">
        <v>305</v>
      </c>
      <c r="G3742" t="s">
        <v>313</v>
      </c>
      <c r="H3742" t="s">
        <v>314</v>
      </c>
      <c r="I3742" t="s">
        <v>316</v>
      </c>
      <c r="J3742">
        <v>5.0373567525434604</v>
      </c>
      <c r="K3742" t="s">
        <v>319</v>
      </c>
    </row>
    <row r="3743" spans="1:11">
      <c r="A3743" t="s">
        <v>11</v>
      </c>
      <c r="B3743" t="s">
        <v>12</v>
      </c>
      <c r="C3743" t="s">
        <v>104</v>
      </c>
      <c r="D3743" t="s">
        <v>412</v>
      </c>
      <c r="E3743" t="s">
        <v>295</v>
      </c>
      <c r="F3743" t="s">
        <v>310</v>
      </c>
      <c r="G3743" t="s">
        <v>313</v>
      </c>
      <c r="H3743" t="s">
        <v>314</v>
      </c>
      <c r="I3743" t="s">
        <v>317</v>
      </c>
      <c r="J3743">
        <v>8.8044773446921294</v>
      </c>
      <c r="K3743" t="s">
        <v>319</v>
      </c>
    </row>
    <row r="3744" spans="1:11">
      <c r="A3744" t="s">
        <v>11</v>
      </c>
      <c r="B3744" t="s">
        <v>12</v>
      </c>
      <c r="C3744" t="s">
        <v>104</v>
      </c>
      <c r="D3744" t="s">
        <v>412</v>
      </c>
      <c r="E3744" t="s">
        <v>295</v>
      </c>
      <c r="F3744" t="s">
        <v>309</v>
      </c>
      <c r="G3744" t="s">
        <v>313</v>
      </c>
      <c r="H3744" t="s">
        <v>314</v>
      </c>
      <c r="I3744" t="s">
        <v>317</v>
      </c>
      <c r="J3744">
        <v>7.8865477349929902</v>
      </c>
      <c r="K3744" t="s">
        <v>320</v>
      </c>
    </row>
    <row r="3745" spans="1:11">
      <c r="A3745" t="s">
        <v>11</v>
      </c>
      <c r="B3745" t="s">
        <v>12</v>
      </c>
      <c r="C3745" t="s">
        <v>104</v>
      </c>
      <c r="D3745" t="s">
        <v>412</v>
      </c>
      <c r="E3745" t="s">
        <v>295</v>
      </c>
      <c r="F3745" t="s">
        <v>310</v>
      </c>
      <c r="G3745" t="s">
        <v>313</v>
      </c>
      <c r="H3745" t="s">
        <v>314</v>
      </c>
      <c r="I3745" t="s">
        <v>316</v>
      </c>
      <c r="J3745">
        <v>5.9334521235968696</v>
      </c>
      <c r="K3745" t="s">
        <v>319</v>
      </c>
    </row>
    <row r="3746" spans="1:11">
      <c r="A3746" t="s">
        <v>11</v>
      </c>
      <c r="B3746" t="s">
        <v>12</v>
      </c>
      <c r="C3746" t="s">
        <v>104</v>
      </c>
      <c r="D3746" t="s">
        <v>412</v>
      </c>
      <c r="E3746" t="s">
        <v>295</v>
      </c>
      <c r="F3746" t="s">
        <v>308</v>
      </c>
      <c r="G3746" t="s">
        <v>311</v>
      </c>
      <c r="H3746" t="s">
        <v>314</v>
      </c>
      <c r="I3746" t="s">
        <v>317</v>
      </c>
      <c r="J3746">
        <v>87</v>
      </c>
      <c r="K3746" t="s">
        <v>319</v>
      </c>
    </row>
    <row r="3747" spans="1:11">
      <c r="A3747" t="s">
        <v>11</v>
      </c>
      <c r="B3747" t="s">
        <v>12</v>
      </c>
      <c r="C3747" t="s">
        <v>104</v>
      </c>
      <c r="D3747" t="s">
        <v>412</v>
      </c>
      <c r="E3747" t="s">
        <v>295</v>
      </c>
      <c r="F3747" t="s">
        <v>306</v>
      </c>
      <c r="G3747" t="s">
        <v>311</v>
      </c>
      <c r="H3747" t="s">
        <v>314</v>
      </c>
      <c r="I3747" t="s">
        <v>318</v>
      </c>
      <c r="J3747">
        <v>31</v>
      </c>
      <c r="K3747" t="s">
        <v>319</v>
      </c>
    </row>
    <row r="3748" spans="1:11">
      <c r="A3748" t="s">
        <v>11</v>
      </c>
      <c r="B3748" t="s">
        <v>12</v>
      </c>
      <c r="C3748" t="s">
        <v>104</v>
      </c>
      <c r="D3748" t="s">
        <v>412</v>
      </c>
      <c r="E3748" t="s">
        <v>295</v>
      </c>
      <c r="F3748" t="s">
        <v>305</v>
      </c>
      <c r="G3748" t="s">
        <v>312</v>
      </c>
      <c r="H3748" t="s">
        <v>314</v>
      </c>
      <c r="I3748" t="s">
        <v>317</v>
      </c>
      <c r="J3748">
        <v>1052139.1000000001</v>
      </c>
      <c r="K3748" t="s">
        <v>319</v>
      </c>
    </row>
    <row r="3749" spans="1:11">
      <c r="A3749" t="s">
        <v>11</v>
      </c>
      <c r="B3749" t="s">
        <v>12</v>
      </c>
      <c r="C3749" t="s">
        <v>104</v>
      </c>
      <c r="D3749" t="s">
        <v>412</v>
      </c>
      <c r="E3749" t="s">
        <v>295</v>
      </c>
      <c r="F3749" t="s">
        <v>306</v>
      </c>
      <c r="G3749" t="s">
        <v>312</v>
      </c>
      <c r="H3749" t="s">
        <v>314</v>
      </c>
      <c r="I3749" t="s">
        <v>316</v>
      </c>
      <c r="J3749">
        <v>1052425</v>
      </c>
      <c r="K3749" t="s">
        <v>319</v>
      </c>
    </row>
    <row r="3750" spans="1:11">
      <c r="A3750" t="s">
        <v>11</v>
      </c>
      <c r="B3750" t="s">
        <v>12</v>
      </c>
      <c r="C3750" t="s">
        <v>104</v>
      </c>
      <c r="D3750" t="s">
        <v>412</v>
      </c>
      <c r="E3750" t="s">
        <v>295</v>
      </c>
      <c r="F3750" t="s">
        <v>308</v>
      </c>
      <c r="G3750" t="s">
        <v>312</v>
      </c>
      <c r="H3750" t="s">
        <v>314</v>
      </c>
      <c r="I3750" t="s">
        <v>316</v>
      </c>
      <c r="J3750">
        <v>1040678.3</v>
      </c>
      <c r="K3750" t="s">
        <v>319</v>
      </c>
    </row>
    <row r="3751" spans="1:11">
      <c r="A3751" t="s">
        <v>11</v>
      </c>
      <c r="B3751" t="s">
        <v>12</v>
      </c>
      <c r="C3751" t="s">
        <v>104</v>
      </c>
      <c r="D3751" t="s">
        <v>412</v>
      </c>
      <c r="E3751" t="s">
        <v>295</v>
      </c>
      <c r="F3751" t="s">
        <v>310</v>
      </c>
      <c r="G3751" t="s">
        <v>312</v>
      </c>
      <c r="H3751" t="s">
        <v>314</v>
      </c>
      <c r="I3751" t="s">
        <v>317</v>
      </c>
      <c r="J3751">
        <v>1044922.9</v>
      </c>
      <c r="K3751" t="s">
        <v>319</v>
      </c>
    </row>
    <row r="3752" spans="1:11">
      <c r="A3752" t="s">
        <v>11</v>
      </c>
      <c r="B3752" t="s">
        <v>12</v>
      </c>
      <c r="C3752" t="s">
        <v>104</v>
      </c>
      <c r="D3752" t="s">
        <v>412</v>
      </c>
      <c r="E3752" t="s">
        <v>295</v>
      </c>
      <c r="F3752" t="s">
        <v>306</v>
      </c>
      <c r="G3752" t="s">
        <v>311</v>
      </c>
      <c r="H3752" t="s">
        <v>314</v>
      </c>
      <c r="I3752" t="s">
        <v>316</v>
      </c>
      <c r="J3752">
        <v>63</v>
      </c>
      <c r="K3752" t="s">
        <v>319</v>
      </c>
    </row>
    <row r="3753" spans="1:11">
      <c r="A3753" t="s">
        <v>11</v>
      </c>
      <c r="B3753" t="s">
        <v>12</v>
      </c>
      <c r="C3753" t="s">
        <v>104</v>
      </c>
      <c r="D3753" t="s">
        <v>412</v>
      </c>
      <c r="E3753" t="s">
        <v>295</v>
      </c>
      <c r="F3753" t="s">
        <v>308</v>
      </c>
      <c r="G3753" t="s">
        <v>311</v>
      </c>
      <c r="H3753" t="s">
        <v>314</v>
      </c>
      <c r="I3753" t="s">
        <v>316</v>
      </c>
      <c r="J3753">
        <v>56</v>
      </c>
      <c r="K3753" t="s">
        <v>319</v>
      </c>
    </row>
    <row r="3754" spans="1:11">
      <c r="A3754" t="s">
        <v>11</v>
      </c>
      <c r="B3754" t="s">
        <v>12</v>
      </c>
      <c r="C3754" t="s">
        <v>104</v>
      </c>
      <c r="D3754" t="s">
        <v>412</v>
      </c>
      <c r="E3754" t="s">
        <v>295</v>
      </c>
      <c r="F3754" t="s">
        <v>309</v>
      </c>
      <c r="G3754" t="s">
        <v>311</v>
      </c>
      <c r="H3754" t="s">
        <v>314</v>
      </c>
      <c r="I3754" t="s">
        <v>316</v>
      </c>
      <c r="J3754">
        <v>58</v>
      </c>
      <c r="K3754" t="s">
        <v>320</v>
      </c>
    </row>
    <row r="3755" spans="1:11">
      <c r="A3755" t="s">
        <v>11</v>
      </c>
      <c r="B3755" t="s">
        <v>12</v>
      </c>
      <c r="C3755" t="s">
        <v>104</v>
      </c>
      <c r="D3755" t="s">
        <v>412</v>
      </c>
      <c r="E3755" t="s">
        <v>295</v>
      </c>
      <c r="F3755" t="s">
        <v>309</v>
      </c>
      <c r="G3755" t="s">
        <v>311</v>
      </c>
      <c r="H3755" t="s">
        <v>314</v>
      </c>
      <c r="I3755" t="s">
        <v>318</v>
      </c>
      <c r="J3755">
        <v>25</v>
      </c>
      <c r="K3755" t="s">
        <v>320</v>
      </c>
    </row>
    <row r="3756" spans="1:11">
      <c r="A3756" t="s">
        <v>11</v>
      </c>
      <c r="B3756" t="s">
        <v>12</v>
      </c>
      <c r="C3756" t="s">
        <v>104</v>
      </c>
      <c r="D3756" t="s">
        <v>412</v>
      </c>
      <c r="E3756" t="s">
        <v>295</v>
      </c>
      <c r="F3756" t="s">
        <v>308</v>
      </c>
      <c r="G3756" t="s">
        <v>313</v>
      </c>
      <c r="H3756" t="s">
        <v>314</v>
      </c>
      <c r="I3756" t="s">
        <v>317</v>
      </c>
      <c r="J3756">
        <v>8.3599321711618302</v>
      </c>
      <c r="K3756" t="s">
        <v>319</v>
      </c>
    </row>
    <row r="3757" spans="1:11">
      <c r="A3757" t="s">
        <v>11</v>
      </c>
      <c r="B3757" t="s">
        <v>12</v>
      </c>
      <c r="C3757" t="s">
        <v>104</v>
      </c>
      <c r="D3757" t="s">
        <v>412</v>
      </c>
      <c r="E3757" t="s">
        <v>295</v>
      </c>
      <c r="F3757" t="s">
        <v>305</v>
      </c>
      <c r="G3757" t="s">
        <v>311</v>
      </c>
      <c r="H3757" t="s">
        <v>314</v>
      </c>
      <c r="I3757" t="s">
        <v>317</v>
      </c>
      <c r="J3757">
        <v>71</v>
      </c>
      <c r="K3757" t="s">
        <v>319</v>
      </c>
    </row>
    <row r="3758" spans="1:11">
      <c r="A3758" t="s">
        <v>11</v>
      </c>
      <c r="B3758" t="s">
        <v>12</v>
      </c>
      <c r="C3758" t="s">
        <v>105</v>
      </c>
      <c r="D3758" t="s">
        <v>413</v>
      </c>
      <c r="E3758" t="s">
        <v>296</v>
      </c>
      <c r="F3758" t="s">
        <v>306</v>
      </c>
      <c r="G3758" t="s">
        <v>312</v>
      </c>
      <c r="H3758" t="s">
        <v>314</v>
      </c>
      <c r="I3758" t="s">
        <v>316</v>
      </c>
      <c r="J3758">
        <v>929964</v>
      </c>
      <c r="K3758" t="s">
        <v>319</v>
      </c>
    </row>
    <row r="3759" spans="1:11">
      <c r="A3759" t="s">
        <v>11</v>
      </c>
      <c r="B3759" t="s">
        <v>12</v>
      </c>
      <c r="C3759" t="s">
        <v>105</v>
      </c>
      <c r="D3759" t="s">
        <v>413</v>
      </c>
      <c r="E3759" t="s">
        <v>296</v>
      </c>
      <c r="F3759" t="s">
        <v>307</v>
      </c>
      <c r="G3759" t="s">
        <v>312</v>
      </c>
      <c r="H3759" t="s">
        <v>314</v>
      </c>
      <c r="I3759" t="s">
        <v>316</v>
      </c>
      <c r="J3759">
        <v>929964</v>
      </c>
      <c r="K3759" t="s">
        <v>319</v>
      </c>
    </row>
    <row r="3760" spans="1:11">
      <c r="A3760" t="s">
        <v>11</v>
      </c>
      <c r="B3760" t="s">
        <v>12</v>
      </c>
      <c r="C3760" t="s">
        <v>105</v>
      </c>
      <c r="D3760" t="s">
        <v>413</v>
      </c>
      <c r="E3760" t="s">
        <v>296</v>
      </c>
      <c r="F3760" t="s">
        <v>306</v>
      </c>
      <c r="G3760" t="s">
        <v>311</v>
      </c>
      <c r="H3760" t="s">
        <v>314</v>
      </c>
      <c r="I3760" t="s">
        <v>316</v>
      </c>
      <c r="J3760">
        <v>51</v>
      </c>
      <c r="K3760" t="s">
        <v>319</v>
      </c>
    </row>
    <row r="3761" spans="1:11">
      <c r="A3761" t="s">
        <v>11</v>
      </c>
      <c r="B3761" t="s">
        <v>12</v>
      </c>
      <c r="C3761" t="s">
        <v>105</v>
      </c>
      <c r="D3761" t="s">
        <v>413</v>
      </c>
      <c r="E3761" t="s">
        <v>296</v>
      </c>
      <c r="F3761" t="s">
        <v>310</v>
      </c>
      <c r="G3761" t="s">
        <v>313</v>
      </c>
      <c r="H3761" t="s">
        <v>314</v>
      </c>
      <c r="I3761" t="s">
        <v>316</v>
      </c>
      <c r="J3761">
        <v>4.1336325067990103</v>
      </c>
      <c r="K3761" t="s">
        <v>319</v>
      </c>
    </row>
    <row r="3762" spans="1:11">
      <c r="A3762" t="s">
        <v>11</v>
      </c>
      <c r="B3762" t="s">
        <v>12</v>
      </c>
      <c r="C3762" t="s">
        <v>105</v>
      </c>
      <c r="D3762" t="s">
        <v>413</v>
      </c>
      <c r="E3762" t="s">
        <v>296</v>
      </c>
      <c r="F3762" t="s">
        <v>309</v>
      </c>
      <c r="G3762" t="s">
        <v>312</v>
      </c>
      <c r="H3762" t="s">
        <v>314</v>
      </c>
      <c r="I3762" t="s">
        <v>317</v>
      </c>
      <c r="J3762">
        <v>929964</v>
      </c>
      <c r="K3762" t="s">
        <v>320</v>
      </c>
    </row>
    <row r="3763" spans="1:11">
      <c r="A3763" t="s">
        <v>11</v>
      </c>
      <c r="B3763" t="s">
        <v>12</v>
      </c>
      <c r="C3763" t="s">
        <v>105</v>
      </c>
      <c r="D3763" t="s">
        <v>413</v>
      </c>
      <c r="E3763" t="s">
        <v>296</v>
      </c>
      <c r="F3763" t="s">
        <v>309</v>
      </c>
      <c r="G3763" t="s">
        <v>311</v>
      </c>
      <c r="H3763" t="s">
        <v>314</v>
      </c>
      <c r="I3763" t="s">
        <v>317</v>
      </c>
      <c r="J3763">
        <v>53</v>
      </c>
      <c r="K3763" t="s">
        <v>320</v>
      </c>
    </row>
    <row r="3764" spans="1:11">
      <c r="A3764" t="s">
        <v>11</v>
      </c>
      <c r="B3764" t="s">
        <v>12</v>
      </c>
      <c r="C3764" t="s">
        <v>105</v>
      </c>
      <c r="D3764" t="s">
        <v>413</v>
      </c>
      <c r="E3764" t="s">
        <v>296</v>
      </c>
      <c r="F3764" t="s">
        <v>310</v>
      </c>
      <c r="G3764" t="s">
        <v>311</v>
      </c>
      <c r="H3764" t="s">
        <v>314</v>
      </c>
      <c r="I3764" t="s">
        <v>318</v>
      </c>
      <c r="J3764">
        <v>20</v>
      </c>
      <c r="K3764" t="s">
        <v>319</v>
      </c>
    </row>
    <row r="3765" spans="1:11">
      <c r="A3765" t="s">
        <v>11</v>
      </c>
      <c r="B3765" t="s">
        <v>12</v>
      </c>
      <c r="C3765" t="s">
        <v>105</v>
      </c>
      <c r="D3765" t="s">
        <v>413</v>
      </c>
      <c r="E3765" t="s">
        <v>296</v>
      </c>
      <c r="F3765" t="s">
        <v>308</v>
      </c>
      <c r="G3765" t="s">
        <v>313</v>
      </c>
      <c r="H3765" t="s">
        <v>314</v>
      </c>
      <c r="I3765" t="s">
        <v>317</v>
      </c>
      <c r="J3765">
        <v>8.9823924295520303</v>
      </c>
      <c r="K3765" t="s">
        <v>319</v>
      </c>
    </row>
    <row r="3766" spans="1:11">
      <c r="A3766" t="s">
        <v>11</v>
      </c>
      <c r="B3766" t="s">
        <v>12</v>
      </c>
      <c r="C3766" t="s">
        <v>105</v>
      </c>
      <c r="D3766" t="s">
        <v>413</v>
      </c>
      <c r="E3766" t="s">
        <v>296</v>
      </c>
      <c r="F3766" t="s">
        <v>306</v>
      </c>
      <c r="G3766" t="s">
        <v>312</v>
      </c>
      <c r="H3766" t="s">
        <v>314</v>
      </c>
      <c r="I3766" t="s">
        <v>317</v>
      </c>
      <c r="J3766">
        <v>929964</v>
      </c>
      <c r="K3766" t="s">
        <v>319</v>
      </c>
    </row>
    <row r="3767" spans="1:11">
      <c r="A3767" t="s">
        <v>11</v>
      </c>
      <c r="B3767" t="s">
        <v>12</v>
      </c>
      <c r="C3767" t="s">
        <v>105</v>
      </c>
      <c r="D3767" t="s">
        <v>413</v>
      </c>
      <c r="E3767" t="s">
        <v>296</v>
      </c>
      <c r="F3767" t="s">
        <v>308</v>
      </c>
      <c r="G3767" t="s">
        <v>311</v>
      </c>
      <c r="H3767" t="s">
        <v>314</v>
      </c>
      <c r="I3767" t="s">
        <v>317</v>
      </c>
      <c r="J3767">
        <v>82</v>
      </c>
      <c r="K3767" t="s">
        <v>319</v>
      </c>
    </row>
    <row r="3768" spans="1:11">
      <c r="A3768" t="s">
        <v>11</v>
      </c>
      <c r="B3768" t="s">
        <v>12</v>
      </c>
      <c r="C3768" t="s">
        <v>105</v>
      </c>
      <c r="D3768" t="s">
        <v>413</v>
      </c>
      <c r="E3768" t="s">
        <v>296</v>
      </c>
      <c r="F3768" t="s">
        <v>305</v>
      </c>
      <c r="G3768" t="s">
        <v>311</v>
      </c>
      <c r="H3768" t="s">
        <v>314</v>
      </c>
      <c r="I3768" t="s">
        <v>318</v>
      </c>
      <c r="J3768">
        <v>32</v>
      </c>
      <c r="K3768" t="s">
        <v>319</v>
      </c>
    </row>
    <row r="3769" spans="1:11">
      <c r="A3769" t="s">
        <v>11</v>
      </c>
      <c r="B3769" t="s">
        <v>12</v>
      </c>
      <c r="C3769" t="s">
        <v>105</v>
      </c>
      <c r="D3769" t="s">
        <v>413</v>
      </c>
      <c r="E3769" t="s">
        <v>296</v>
      </c>
      <c r="F3769" t="s">
        <v>307</v>
      </c>
      <c r="G3769" t="s">
        <v>313</v>
      </c>
      <c r="H3769" t="s">
        <v>314</v>
      </c>
      <c r="I3769" t="s">
        <v>316</v>
      </c>
      <c r="J3769">
        <v>6.2368005643229196</v>
      </c>
      <c r="K3769" t="s">
        <v>319</v>
      </c>
    </row>
    <row r="3770" spans="1:11">
      <c r="A3770" t="s">
        <v>11</v>
      </c>
      <c r="B3770" t="s">
        <v>12</v>
      </c>
      <c r="C3770" t="s">
        <v>105</v>
      </c>
      <c r="D3770" t="s">
        <v>413</v>
      </c>
      <c r="E3770" t="s">
        <v>296</v>
      </c>
      <c r="F3770" t="s">
        <v>307</v>
      </c>
      <c r="G3770" t="s">
        <v>312</v>
      </c>
      <c r="H3770" t="s">
        <v>314</v>
      </c>
      <c r="I3770" t="s">
        <v>317</v>
      </c>
      <c r="J3770">
        <v>929964</v>
      </c>
      <c r="K3770" t="s">
        <v>319</v>
      </c>
    </row>
    <row r="3771" spans="1:11">
      <c r="A3771" t="s">
        <v>11</v>
      </c>
      <c r="B3771" t="s">
        <v>12</v>
      </c>
      <c r="C3771" t="s">
        <v>105</v>
      </c>
      <c r="D3771" t="s">
        <v>413</v>
      </c>
      <c r="E3771" t="s">
        <v>296</v>
      </c>
      <c r="F3771" t="s">
        <v>308</v>
      </c>
      <c r="G3771" t="s">
        <v>311</v>
      </c>
      <c r="H3771" t="s">
        <v>314</v>
      </c>
      <c r="I3771" t="s">
        <v>316</v>
      </c>
      <c r="J3771">
        <v>44</v>
      </c>
      <c r="K3771" t="s">
        <v>319</v>
      </c>
    </row>
    <row r="3772" spans="1:11">
      <c r="A3772" t="s">
        <v>11</v>
      </c>
      <c r="B3772" t="s">
        <v>12</v>
      </c>
      <c r="C3772" t="s">
        <v>105</v>
      </c>
      <c r="D3772" t="s">
        <v>413</v>
      </c>
      <c r="E3772" t="s">
        <v>296</v>
      </c>
      <c r="F3772" t="s">
        <v>308</v>
      </c>
      <c r="G3772" t="s">
        <v>312</v>
      </c>
      <c r="H3772" t="s">
        <v>314</v>
      </c>
      <c r="I3772" t="s">
        <v>316</v>
      </c>
      <c r="J3772">
        <v>912897.1</v>
      </c>
      <c r="K3772" t="s">
        <v>319</v>
      </c>
    </row>
    <row r="3773" spans="1:11">
      <c r="A3773" t="s">
        <v>11</v>
      </c>
      <c r="B3773" t="s">
        <v>12</v>
      </c>
      <c r="C3773" t="s">
        <v>105</v>
      </c>
      <c r="D3773" t="s">
        <v>413</v>
      </c>
      <c r="E3773" t="s">
        <v>296</v>
      </c>
      <c r="F3773" t="s">
        <v>310</v>
      </c>
      <c r="G3773" t="s">
        <v>311</v>
      </c>
      <c r="H3773" t="s">
        <v>314</v>
      </c>
      <c r="I3773" t="s">
        <v>317</v>
      </c>
      <c r="J3773">
        <v>58</v>
      </c>
      <c r="K3773" t="s">
        <v>319</v>
      </c>
    </row>
    <row r="3774" spans="1:11">
      <c r="A3774" t="s">
        <v>11</v>
      </c>
      <c r="B3774" t="s">
        <v>12</v>
      </c>
      <c r="C3774" t="s">
        <v>105</v>
      </c>
      <c r="D3774" t="s">
        <v>413</v>
      </c>
      <c r="E3774" t="s">
        <v>296</v>
      </c>
      <c r="F3774" t="s">
        <v>305</v>
      </c>
      <c r="G3774" t="s">
        <v>313</v>
      </c>
      <c r="H3774" t="s">
        <v>314</v>
      </c>
      <c r="I3774" t="s">
        <v>317</v>
      </c>
      <c r="J3774">
        <v>7.77692663636258</v>
      </c>
      <c r="K3774" t="s">
        <v>319</v>
      </c>
    </row>
    <row r="3775" spans="1:11">
      <c r="A3775" t="s">
        <v>11</v>
      </c>
      <c r="B3775" t="s">
        <v>12</v>
      </c>
      <c r="C3775" t="s">
        <v>105</v>
      </c>
      <c r="D3775" t="s">
        <v>413</v>
      </c>
      <c r="E3775" t="s">
        <v>296</v>
      </c>
      <c r="F3775" t="s">
        <v>306</v>
      </c>
      <c r="G3775" t="s">
        <v>311</v>
      </c>
      <c r="H3775" t="s">
        <v>314</v>
      </c>
      <c r="I3775" t="s">
        <v>317</v>
      </c>
      <c r="J3775">
        <v>81</v>
      </c>
      <c r="K3775" t="s">
        <v>319</v>
      </c>
    </row>
    <row r="3776" spans="1:11">
      <c r="A3776" t="s">
        <v>11</v>
      </c>
      <c r="B3776" t="s">
        <v>12</v>
      </c>
      <c r="C3776" t="s">
        <v>105</v>
      </c>
      <c r="D3776" t="s">
        <v>413</v>
      </c>
      <c r="E3776" t="s">
        <v>296</v>
      </c>
      <c r="F3776" t="s">
        <v>305</v>
      </c>
      <c r="G3776" t="s">
        <v>313</v>
      </c>
      <c r="H3776" t="s">
        <v>314</v>
      </c>
      <c r="I3776" t="s">
        <v>316</v>
      </c>
      <c r="J3776">
        <v>4.32051479797921</v>
      </c>
      <c r="K3776" t="s">
        <v>319</v>
      </c>
    </row>
    <row r="3777" spans="1:11">
      <c r="A3777" t="s">
        <v>11</v>
      </c>
      <c r="B3777" t="s">
        <v>12</v>
      </c>
      <c r="C3777" t="s">
        <v>105</v>
      </c>
      <c r="D3777" t="s">
        <v>413</v>
      </c>
      <c r="E3777" t="s">
        <v>296</v>
      </c>
      <c r="F3777" t="s">
        <v>308</v>
      </c>
      <c r="G3777" t="s">
        <v>313</v>
      </c>
      <c r="H3777" t="s">
        <v>314</v>
      </c>
      <c r="I3777" t="s">
        <v>316</v>
      </c>
      <c r="J3777">
        <v>4.8198203280523098</v>
      </c>
      <c r="K3777" t="s">
        <v>319</v>
      </c>
    </row>
    <row r="3778" spans="1:11">
      <c r="A3778" t="s">
        <v>11</v>
      </c>
      <c r="B3778" t="s">
        <v>12</v>
      </c>
      <c r="C3778" t="s">
        <v>105</v>
      </c>
      <c r="D3778" t="s">
        <v>413</v>
      </c>
      <c r="E3778" t="s">
        <v>296</v>
      </c>
      <c r="F3778" t="s">
        <v>309</v>
      </c>
      <c r="G3778" t="s">
        <v>312</v>
      </c>
      <c r="H3778" t="s">
        <v>314</v>
      </c>
      <c r="I3778" t="s">
        <v>316</v>
      </c>
      <c r="J3778">
        <v>929964</v>
      </c>
      <c r="K3778" t="s">
        <v>320</v>
      </c>
    </row>
    <row r="3779" spans="1:11">
      <c r="A3779" t="s">
        <v>11</v>
      </c>
      <c r="B3779" t="s">
        <v>12</v>
      </c>
      <c r="C3779" t="s">
        <v>105</v>
      </c>
      <c r="D3779" t="s">
        <v>413</v>
      </c>
      <c r="E3779" t="s">
        <v>296</v>
      </c>
      <c r="F3779" t="s">
        <v>305</v>
      </c>
      <c r="G3779" t="s">
        <v>312</v>
      </c>
      <c r="H3779" t="s">
        <v>314</v>
      </c>
      <c r="I3779" t="s">
        <v>316</v>
      </c>
      <c r="J3779">
        <v>925815.6</v>
      </c>
      <c r="K3779" t="s">
        <v>319</v>
      </c>
    </row>
    <row r="3780" spans="1:11">
      <c r="A3780" t="s">
        <v>11</v>
      </c>
      <c r="B3780" t="s">
        <v>12</v>
      </c>
      <c r="C3780" t="s">
        <v>105</v>
      </c>
      <c r="D3780" t="s">
        <v>413</v>
      </c>
      <c r="E3780" t="s">
        <v>296</v>
      </c>
      <c r="F3780" t="s">
        <v>307</v>
      </c>
      <c r="G3780" t="s">
        <v>311</v>
      </c>
      <c r="H3780" t="s">
        <v>314</v>
      </c>
      <c r="I3780" t="s">
        <v>316</v>
      </c>
      <c r="J3780">
        <v>58</v>
      </c>
      <c r="K3780" t="s">
        <v>319</v>
      </c>
    </row>
    <row r="3781" spans="1:11">
      <c r="A3781" t="s">
        <v>11</v>
      </c>
      <c r="B3781" t="s">
        <v>12</v>
      </c>
      <c r="C3781" t="s">
        <v>105</v>
      </c>
      <c r="D3781" t="s">
        <v>413</v>
      </c>
      <c r="E3781" t="s">
        <v>296</v>
      </c>
      <c r="F3781" t="s">
        <v>305</v>
      </c>
      <c r="G3781" t="s">
        <v>311</v>
      </c>
      <c r="H3781" t="s">
        <v>314</v>
      </c>
      <c r="I3781" t="s">
        <v>317</v>
      </c>
      <c r="J3781">
        <v>72</v>
      </c>
      <c r="K3781" t="s">
        <v>319</v>
      </c>
    </row>
    <row r="3782" spans="1:11">
      <c r="A3782" t="s">
        <v>11</v>
      </c>
      <c r="B3782" t="s">
        <v>12</v>
      </c>
      <c r="C3782" t="s">
        <v>105</v>
      </c>
      <c r="D3782" t="s">
        <v>413</v>
      </c>
      <c r="E3782" t="s">
        <v>296</v>
      </c>
      <c r="F3782" t="s">
        <v>306</v>
      </c>
      <c r="G3782" t="s">
        <v>313</v>
      </c>
      <c r="H3782" t="s">
        <v>314</v>
      </c>
      <c r="I3782" t="s">
        <v>317</v>
      </c>
      <c r="J3782">
        <v>8.7100145812096006</v>
      </c>
      <c r="K3782" t="s">
        <v>319</v>
      </c>
    </row>
    <row r="3783" spans="1:11">
      <c r="A3783" t="s">
        <v>11</v>
      </c>
      <c r="B3783" t="s">
        <v>12</v>
      </c>
      <c r="C3783" t="s">
        <v>105</v>
      </c>
      <c r="D3783" t="s">
        <v>413</v>
      </c>
      <c r="E3783" t="s">
        <v>296</v>
      </c>
      <c r="F3783" t="s">
        <v>308</v>
      </c>
      <c r="G3783" t="s">
        <v>312</v>
      </c>
      <c r="H3783" t="s">
        <v>314</v>
      </c>
      <c r="I3783" t="s">
        <v>317</v>
      </c>
      <c r="J3783">
        <v>912897.1</v>
      </c>
      <c r="K3783" t="s">
        <v>319</v>
      </c>
    </row>
    <row r="3784" spans="1:11">
      <c r="A3784" t="s">
        <v>11</v>
      </c>
      <c r="B3784" t="s">
        <v>12</v>
      </c>
      <c r="C3784" t="s">
        <v>105</v>
      </c>
      <c r="D3784" t="s">
        <v>413</v>
      </c>
      <c r="E3784" t="s">
        <v>296</v>
      </c>
      <c r="F3784" t="s">
        <v>309</v>
      </c>
      <c r="G3784" t="s">
        <v>313</v>
      </c>
      <c r="H3784" t="s">
        <v>314</v>
      </c>
      <c r="I3784" t="s">
        <v>317</v>
      </c>
      <c r="J3784">
        <v>5.6991453432606001</v>
      </c>
      <c r="K3784" t="s">
        <v>320</v>
      </c>
    </row>
    <row r="3785" spans="1:11">
      <c r="A3785" t="s">
        <v>11</v>
      </c>
      <c r="B3785" t="s">
        <v>12</v>
      </c>
      <c r="C3785" t="s">
        <v>105</v>
      </c>
      <c r="D3785" t="s">
        <v>413</v>
      </c>
      <c r="E3785" t="s">
        <v>296</v>
      </c>
      <c r="F3785" t="s">
        <v>310</v>
      </c>
      <c r="G3785" t="s">
        <v>311</v>
      </c>
      <c r="H3785" t="s">
        <v>314</v>
      </c>
      <c r="I3785" t="s">
        <v>316</v>
      </c>
      <c r="J3785">
        <v>38</v>
      </c>
      <c r="K3785" t="s">
        <v>319</v>
      </c>
    </row>
    <row r="3786" spans="1:11">
      <c r="A3786" t="s">
        <v>11</v>
      </c>
      <c r="B3786" t="s">
        <v>12</v>
      </c>
      <c r="C3786" t="s">
        <v>105</v>
      </c>
      <c r="D3786" t="s">
        <v>413</v>
      </c>
      <c r="E3786" t="s">
        <v>296</v>
      </c>
      <c r="F3786" t="s">
        <v>306</v>
      </c>
      <c r="G3786" t="s">
        <v>311</v>
      </c>
      <c r="H3786" t="s">
        <v>314</v>
      </c>
      <c r="I3786" t="s">
        <v>318</v>
      </c>
      <c r="J3786">
        <v>30</v>
      </c>
      <c r="K3786" t="s">
        <v>319</v>
      </c>
    </row>
    <row r="3787" spans="1:11">
      <c r="A3787" t="s">
        <v>11</v>
      </c>
      <c r="B3787" t="s">
        <v>12</v>
      </c>
      <c r="C3787" t="s">
        <v>105</v>
      </c>
      <c r="D3787" t="s">
        <v>413</v>
      </c>
      <c r="E3787" t="s">
        <v>296</v>
      </c>
      <c r="F3787" t="s">
        <v>310</v>
      </c>
      <c r="G3787" t="s">
        <v>312</v>
      </c>
      <c r="H3787" t="s">
        <v>314</v>
      </c>
      <c r="I3787" t="s">
        <v>317</v>
      </c>
      <c r="J3787">
        <v>919288.3</v>
      </c>
      <c r="K3787" t="s">
        <v>319</v>
      </c>
    </row>
    <row r="3788" spans="1:11">
      <c r="A3788" t="s">
        <v>11</v>
      </c>
      <c r="B3788" t="s">
        <v>12</v>
      </c>
      <c r="C3788" t="s">
        <v>105</v>
      </c>
      <c r="D3788" t="s">
        <v>413</v>
      </c>
      <c r="E3788" t="s">
        <v>296</v>
      </c>
      <c r="F3788" t="s">
        <v>309</v>
      </c>
      <c r="G3788" t="s">
        <v>311</v>
      </c>
      <c r="H3788" t="s">
        <v>314</v>
      </c>
      <c r="I3788" t="s">
        <v>318</v>
      </c>
      <c r="J3788">
        <v>23</v>
      </c>
      <c r="K3788" t="s">
        <v>320</v>
      </c>
    </row>
    <row r="3789" spans="1:11">
      <c r="A3789" t="s">
        <v>11</v>
      </c>
      <c r="B3789" t="s">
        <v>12</v>
      </c>
      <c r="C3789" t="s">
        <v>105</v>
      </c>
      <c r="D3789" t="s">
        <v>413</v>
      </c>
      <c r="E3789" t="s">
        <v>296</v>
      </c>
      <c r="F3789" t="s">
        <v>310</v>
      </c>
      <c r="G3789" t="s">
        <v>313</v>
      </c>
      <c r="H3789" t="s">
        <v>314</v>
      </c>
      <c r="I3789" t="s">
        <v>317</v>
      </c>
      <c r="J3789">
        <v>6.3092285630090101</v>
      </c>
      <c r="K3789" t="s">
        <v>319</v>
      </c>
    </row>
    <row r="3790" spans="1:11">
      <c r="A3790" t="s">
        <v>11</v>
      </c>
      <c r="B3790" t="s">
        <v>12</v>
      </c>
      <c r="C3790" t="s">
        <v>105</v>
      </c>
      <c r="D3790" t="s">
        <v>413</v>
      </c>
      <c r="E3790" t="s">
        <v>296</v>
      </c>
      <c r="F3790" t="s">
        <v>305</v>
      </c>
      <c r="G3790" t="s">
        <v>312</v>
      </c>
      <c r="H3790" t="s">
        <v>314</v>
      </c>
      <c r="I3790" t="s">
        <v>317</v>
      </c>
      <c r="J3790">
        <v>925815.6</v>
      </c>
      <c r="K3790" t="s">
        <v>319</v>
      </c>
    </row>
    <row r="3791" spans="1:11">
      <c r="A3791" t="s">
        <v>11</v>
      </c>
      <c r="B3791" t="s">
        <v>12</v>
      </c>
      <c r="C3791" t="s">
        <v>105</v>
      </c>
      <c r="D3791" t="s">
        <v>413</v>
      </c>
      <c r="E3791" t="s">
        <v>296</v>
      </c>
      <c r="F3791" t="s">
        <v>307</v>
      </c>
      <c r="G3791" t="s">
        <v>313</v>
      </c>
      <c r="H3791" t="s">
        <v>314</v>
      </c>
      <c r="I3791" t="s">
        <v>317</v>
      </c>
      <c r="J3791">
        <v>8.7100145812096006</v>
      </c>
      <c r="K3791" t="s">
        <v>319</v>
      </c>
    </row>
    <row r="3792" spans="1:11">
      <c r="A3792" t="s">
        <v>11</v>
      </c>
      <c r="B3792" t="s">
        <v>12</v>
      </c>
      <c r="C3792" t="s">
        <v>105</v>
      </c>
      <c r="D3792" t="s">
        <v>413</v>
      </c>
      <c r="E3792" t="s">
        <v>296</v>
      </c>
      <c r="F3792" t="s">
        <v>309</v>
      </c>
      <c r="G3792" t="s">
        <v>311</v>
      </c>
      <c r="H3792" t="s">
        <v>314</v>
      </c>
      <c r="I3792" t="s">
        <v>316</v>
      </c>
      <c r="J3792">
        <v>30</v>
      </c>
      <c r="K3792" t="s">
        <v>320</v>
      </c>
    </row>
    <row r="3793" spans="1:11">
      <c r="A3793" t="s">
        <v>11</v>
      </c>
      <c r="B3793" t="s">
        <v>12</v>
      </c>
      <c r="C3793" t="s">
        <v>105</v>
      </c>
      <c r="D3793" t="s">
        <v>413</v>
      </c>
      <c r="E3793" t="s">
        <v>296</v>
      </c>
      <c r="F3793" t="s">
        <v>306</v>
      </c>
      <c r="G3793" t="s">
        <v>313</v>
      </c>
      <c r="H3793" t="s">
        <v>314</v>
      </c>
      <c r="I3793" t="s">
        <v>316</v>
      </c>
      <c r="J3793">
        <v>5.4840832548356699</v>
      </c>
      <c r="K3793" t="s">
        <v>319</v>
      </c>
    </row>
    <row r="3794" spans="1:11">
      <c r="A3794" t="s">
        <v>11</v>
      </c>
      <c r="B3794" t="s">
        <v>12</v>
      </c>
      <c r="C3794" t="s">
        <v>105</v>
      </c>
      <c r="D3794" t="s">
        <v>413</v>
      </c>
      <c r="E3794" t="s">
        <v>296</v>
      </c>
      <c r="F3794" t="s">
        <v>310</v>
      </c>
      <c r="G3794" t="s">
        <v>312</v>
      </c>
      <c r="H3794" t="s">
        <v>314</v>
      </c>
      <c r="I3794" t="s">
        <v>316</v>
      </c>
      <c r="J3794">
        <v>919288.3</v>
      </c>
      <c r="K3794" t="s">
        <v>319</v>
      </c>
    </row>
    <row r="3795" spans="1:11">
      <c r="A3795" t="s">
        <v>11</v>
      </c>
      <c r="B3795" t="s">
        <v>12</v>
      </c>
      <c r="C3795" t="s">
        <v>105</v>
      </c>
      <c r="D3795" t="s">
        <v>413</v>
      </c>
      <c r="E3795" t="s">
        <v>296</v>
      </c>
      <c r="F3795" t="s">
        <v>305</v>
      </c>
      <c r="G3795" t="s">
        <v>311</v>
      </c>
      <c r="H3795" t="s">
        <v>314</v>
      </c>
      <c r="I3795" t="s">
        <v>316</v>
      </c>
      <c r="J3795">
        <v>40</v>
      </c>
      <c r="K3795" t="s">
        <v>319</v>
      </c>
    </row>
    <row r="3796" spans="1:11">
      <c r="A3796" t="s">
        <v>11</v>
      </c>
      <c r="B3796" t="s">
        <v>12</v>
      </c>
      <c r="C3796" t="s">
        <v>105</v>
      </c>
      <c r="D3796" t="s">
        <v>413</v>
      </c>
      <c r="E3796" t="s">
        <v>296</v>
      </c>
      <c r="F3796" t="s">
        <v>307</v>
      </c>
      <c r="G3796" t="s">
        <v>311</v>
      </c>
      <c r="H3796" t="s">
        <v>314</v>
      </c>
      <c r="I3796" t="s">
        <v>317</v>
      </c>
      <c r="J3796">
        <v>81</v>
      </c>
      <c r="K3796" t="s">
        <v>319</v>
      </c>
    </row>
    <row r="3797" spans="1:11">
      <c r="A3797" t="s">
        <v>11</v>
      </c>
      <c r="B3797" t="s">
        <v>12</v>
      </c>
      <c r="C3797" t="s">
        <v>105</v>
      </c>
      <c r="D3797" t="s">
        <v>413</v>
      </c>
      <c r="E3797" t="s">
        <v>296</v>
      </c>
      <c r="F3797" t="s">
        <v>307</v>
      </c>
      <c r="G3797" t="s">
        <v>311</v>
      </c>
      <c r="H3797" t="s">
        <v>314</v>
      </c>
      <c r="I3797" t="s">
        <v>318</v>
      </c>
      <c r="J3797">
        <v>23</v>
      </c>
      <c r="K3797" t="s">
        <v>319</v>
      </c>
    </row>
    <row r="3798" spans="1:11">
      <c r="A3798" t="s">
        <v>11</v>
      </c>
      <c r="B3798" t="s">
        <v>12</v>
      </c>
      <c r="C3798" t="s">
        <v>105</v>
      </c>
      <c r="D3798" t="s">
        <v>413</v>
      </c>
      <c r="E3798" t="s">
        <v>296</v>
      </c>
      <c r="F3798" t="s">
        <v>308</v>
      </c>
      <c r="G3798" t="s">
        <v>311</v>
      </c>
      <c r="H3798" t="s">
        <v>314</v>
      </c>
      <c r="I3798" t="s">
        <v>318</v>
      </c>
      <c r="J3798">
        <v>38</v>
      </c>
      <c r="K3798" t="s">
        <v>319</v>
      </c>
    </row>
    <row r="3799" spans="1:11">
      <c r="A3799" t="s">
        <v>11</v>
      </c>
      <c r="B3799" t="s">
        <v>12</v>
      </c>
      <c r="C3799" t="s">
        <v>105</v>
      </c>
      <c r="D3799" t="s">
        <v>413</v>
      </c>
      <c r="E3799" t="s">
        <v>296</v>
      </c>
      <c r="F3799" t="s">
        <v>309</v>
      </c>
      <c r="G3799" t="s">
        <v>313</v>
      </c>
      <c r="H3799" t="s">
        <v>314</v>
      </c>
      <c r="I3799" t="s">
        <v>316</v>
      </c>
      <c r="J3799">
        <v>3.22593132637392</v>
      </c>
      <c r="K3799" t="s">
        <v>320</v>
      </c>
    </row>
    <row r="3800" spans="1:11">
      <c r="A3800" t="s">
        <v>11</v>
      </c>
      <c r="B3800" t="s">
        <v>12</v>
      </c>
      <c r="C3800" t="s">
        <v>106</v>
      </c>
      <c r="D3800" t="s">
        <v>414</v>
      </c>
      <c r="E3800" t="s">
        <v>297</v>
      </c>
      <c r="F3800" t="s">
        <v>307</v>
      </c>
      <c r="G3800" t="s">
        <v>311</v>
      </c>
      <c r="H3800" t="s">
        <v>314</v>
      </c>
      <c r="I3800" t="s">
        <v>317</v>
      </c>
      <c r="J3800">
        <v>177</v>
      </c>
      <c r="K3800" t="s">
        <v>319</v>
      </c>
    </row>
    <row r="3801" spans="1:11">
      <c r="A3801" t="s">
        <v>11</v>
      </c>
      <c r="B3801" t="s">
        <v>12</v>
      </c>
      <c r="C3801" t="s">
        <v>106</v>
      </c>
      <c r="D3801" t="s">
        <v>414</v>
      </c>
      <c r="E3801" t="s">
        <v>297</v>
      </c>
      <c r="F3801" t="s">
        <v>306</v>
      </c>
      <c r="G3801" t="s">
        <v>312</v>
      </c>
      <c r="H3801" t="s">
        <v>314</v>
      </c>
      <c r="I3801" t="s">
        <v>317</v>
      </c>
      <c r="J3801">
        <v>1526582</v>
      </c>
      <c r="K3801" t="s">
        <v>319</v>
      </c>
    </row>
    <row r="3802" spans="1:11">
      <c r="A3802" t="s">
        <v>11</v>
      </c>
      <c r="B3802" t="s">
        <v>12</v>
      </c>
      <c r="C3802" t="s">
        <v>106</v>
      </c>
      <c r="D3802" t="s">
        <v>414</v>
      </c>
      <c r="E3802" t="s">
        <v>297</v>
      </c>
      <c r="F3802" t="s">
        <v>309</v>
      </c>
      <c r="G3802" t="s">
        <v>313</v>
      </c>
      <c r="H3802" t="s">
        <v>314</v>
      </c>
      <c r="I3802" t="s">
        <v>316</v>
      </c>
      <c r="J3802">
        <v>5.04394785212979</v>
      </c>
      <c r="K3802" t="s">
        <v>320</v>
      </c>
    </row>
    <row r="3803" spans="1:11">
      <c r="A3803" t="s">
        <v>11</v>
      </c>
      <c r="B3803" t="s">
        <v>12</v>
      </c>
      <c r="C3803" t="s">
        <v>106</v>
      </c>
      <c r="D3803" t="s">
        <v>414</v>
      </c>
      <c r="E3803" t="s">
        <v>297</v>
      </c>
      <c r="F3803" t="s">
        <v>305</v>
      </c>
      <c r="G3803" t="s">
        <v>313</v>
      </c>
      <c r="H3803" t="s">
        <v>314</v>
      </c>
      <c r="I3803" t="s">
        <v>316</v>
      </c>
      <c r="J3803">
        <v>3.09650862064706</v>
      </c>
      <c r="K3803" t="s">
        <v>319</v>
      </c>
    </row>
    <row r="3804" spans="1:11">
      <c r="A3804" t="s">
        <v>11</v>
      </c>
      <c r="B3804" t="s">
        <v>12</v>
      </c>
      <c r="C3804" t="s">
        <v>106</v>
      </c>
      <c r="D3804" t="s">
        <v>414</v>
      </c>
      <c r="E3804" t="s">
        <v>297</v>
      </c>
      <c r="F3804" t="s">
        <v>307</v>
      </c>
      <c r="G3804" t="s">
        <v>313</v>
      </c>
      <c r="H3804" t="s">
        <v>314</v>
      </c>
      <c r="I3804" t="s">
        <v>316</v>
      </c>
      <c r="J3804">
        <v>5.43698274969835</v>
      </c>
      <c r="K3804" t="s">
        <v>319</v>
      </c>
    </row>
    <row r="3805" spans="1:11">
      <c r="A3805" t="s">
        <v>11</v>
      </c>
      <c r="B3805" t="s">
        <v>12</v>
      </c>
      <c r="C3805" t="s">
        <v>106</v>
      </c>
      <c r="D3805" t="s">
        <v>414</v>
      </c>
      <c r="E3805" t="s">
        <v>297</v>
      </c>
      <c r="F3805" t="s">
        <v>308</v>
      </c>
      <c r="G3805" t="s">
        <v>311</v>
      </c>
      <c r="H3805" t="s">
        <v>314</v>
      </c>
      <c r="I3805" t="s">
        <v>317</v>
      </c>
      <c r="J3805">
        <v>122</v>
      </c>
      <c r="K3805" t="s">
        <v>319</v>
      </c>
    </row>
    <row r="3806" spans="1:11">
      <c r="A3806" t="s">
        <v>11</v>
      </c>
      <c r="B3806" t="s">
        <v>12</v>
      </c>
      <c r="C3806" t="s">
        <v>106</v>
      </c>
      <c r="D3806" t="s">
        <v>414</v>
      </c>
      <c r="E3806" t="s">
        <v>297</v>
      </c>
      <c r="F3806" t="s">
        <v>308</v>
      </c>
      <c r="G3806" t="s">
        <v>311</v>
      </c>
      <c r="H3806" t="s">
        <v>314</v>
      </c>
      <c r="I3806" t="s">
        <v>316</v>
      </c>
      <c r="J3806">
        <v>72</v>
      </c>
      <c r="K3806" t="s">
        <v>319</v>
      </c>
    </row>
    <row r="3807" spans="1:11">
      <c r="A3807" t="s">
        <v>11</v>
      </c>
      <c r="B3807" t="s">
        <v>12</v>
      </c>
      <c r="C3807" t="s">
        <v>106</v>
      </c>
      <c r="D3807" t="s">
        <v>414</v>
      </c>
      <c r="E3807" t="s">
        <v>297</v>
      </c>
      <c r="F3807" t="s">
        <v>310</v>
      </c>
      <c r="G3807" t="s">
        <v>312</v>
      </c>
      <c r="H3807" t="s">
        <v>314</v>
      </c>
      <c r="I3807" t="s">
        <v>317</v>
      </c>
      <c r="J3807">
        <v>1501158.3999999999</v>
      </c>
      <c r="K3807" t="s">
        <v>319</v>
      </c>
    </row>
    <row r="3808" spans="1:11">
      <c r="A3808" t="s">
        <v>11</v>
      </c>
      <c r="B3808" t="s">
        <v>12</v>
      </c>
      <c r="C3808" t="s">
        <v>106</v>
      </c>
      <c r="D3808" t="s">
        <v>414</v>
      </c>
      <c r="E3808" t="s">
        <v>297</v>
      </c>
      <c r="F3808" t="s">
        <v>310</v>
      </c>
      <c r="G3808" t="s">
        <v>311</v>
      </c>
      <c r="H3808" t="s">
        <v>314</v>
      </c>
      <c r="I3808" t="s">
        <v>317</v>
      </c>
      <c r="J3808">
        <v>136</v>
      </c>
      <c r="K3808" t="s">
        <v>319</v>
      </c>
    </row>
    <row r="3809" spans="1:11">
      <c r="A3809" t="s">
        <v>11</v>
      </c>
      <c r="B3809" t="s">
        <v>12</v>
      </c>
      <c r="C3809" t="s">
        <v>106</v>
      </c>
      <c r="D3809" t="s">
        <v>414</v>
      </c>
      <c r="E3809" t="s">
        <v>297</v>
      </c>
      <c r="F3809" t="s">
        <v>309</v>
      </c>
      <c r="G3809" t="s">
        <v>313</v>
      </c>
      <c r="H3809" t="s">
        <v>314</v>
      </c>
      <c r="I3809" t="s">
        <v>317</v>
      </c>
      <c r="J3809">
        <v>9.3018259091224706</v>
      </c>
      <c r="K3809" t="s">
        <v>320</v>
      </c>
    </row>
    <row r="3810" spans="1:11">
      <c r="A3810" t="s">
        <v>11</v>
      </c>
      <c r="B3810" t="s">
        <v>12</v>
      </c>
      <c r="C3810" t="s">
        <v>106</v>
      </c>
      <c r="D3810" t="s">
        <v>414</v>
      </c>
      <c r="E3810" t="s">
        <v>297</v>
      </c>
      <c r="F3810" t="s">
        <v>306</v>
      </c>
      <c r="G3810" t="s">
        <v>313</v>
      </c>
      <c r="H3810" t="s">
        <v>314</v>
      </c>
      <c r="I3810" t="s">
        <v>316</v>
      </c>
      <c r="J3810">
        <v>4.7819245870840899</v>
      </c>
      <c r="K3810" t="s">
        <v>319</v>
      </c>
    </row>
    <row r="3811" spans="1:11">
      <c r="A3811" t="s">
        <v>11</v>
      </c>
      <c r="B3811" t="s">
        <v>12</v>
      </c>
      <c r="C3811" t="s">
        <v>106</v>
      </c>
      <c r="D3811" t="s">
        <v>414</v>
      </c>
      <c r="E3811" t="s">
        <v>297</v>
      </c>
      <c r="F3811" t="s">
        <v>309</v>
      </c>
      <c r="G3811" t="s">
        <v>311</v>
      </c>
      <c r="H3811" t="s">
        <v>314</v>
      </c>
      <c r="I3811" t="s">
        <v>318</v>
      </c>
      <c r="J3811">
        <v>65</v>
      </c>
      <c r="K3811" t="s">
        <v>320</v>
      </c>
    </row>
    <row r="3812" spans="1:11">
      <c r="A3812" t="s">
        <v>11</v>
      </c>
      <c r="B3812" t="s">
        <v>12</v>
      </c>
      <c r="C3812" t="s">
        <v>106</v>
      </c>
      <c r="D3812" t="s">
        <v>414</v>
      </c>
      <c r="E3812" t="s">
        <v>297</v>
      </c>
      <c r="F3812" t="s">
        <v>305</v>
      </c>
      <c r="G3812" t="s">
        <v>312</v>
      </c>
      <c r="H3812" t="s">
        <v>314</v>
      </c>
      <c r="I3812" t="s">
        <v>316</v>
      </c>
      <c r="J3812">
        <v>1517838.5</v>
      </c>
      <c r="K3812" t="s">
        <v>319</v>
      </c>
    </row>
    <row r="3813" spans="1:11">
      <c r="A3813" t="s">
        <v>11</v>
      </c>
      <c r="B3813" t="s">
        <v>12</v>
      </c>
      <c r="C3813" t="s">
        <v>106</v>
      </c>
      <c r="D3813" t="s">
        <v>414</v>
      </c>
      <c r="E3813" t="s">
        <v>297</v>
      </c>
      <c r="F3813" t="s">
        <v>308</v>
      </c>
      <c r="G3813" t="s">
        <v>313</v>
      </c>
      <c r="H3813" t="s">
        <v>314</v>
      </c>
      <c r="I3813" t="s">
        <v>316</v>
      </c>
      <c r="J3813">
        <v>4.8500894605737201</v>
      </c>
      <c r="K3813" t="s">
        <v>319</v>
      </c>
    </row>
    <row r="3814" spans="1:11">
      <c r="A3814" t="s">
        <v>11</v>
      </c>
      <c r="B3814" t="s">
        <v>12</v>
      </c>
      <c r="C3814" t="s">
        <v>106</v>
      </c>
      <c r="D3814" t="s">
        <v>414</v>
      </c>
      <c r="E3814" t="s">
        <v>297</v>
      </c>
      <c r="F3814" t="s">
        <v>308</v>
      </c>
      <c r="G3814" t="s">
        <v>312</v>
      </c>
      <c r="H3814" t="s">
        <v>314</v>
      </c>
      <c r="I3814" t="s">
        <v>317</v>
      </c>
      <c r="J3814">
        <v>1484508.7</v>
      </c>
      <c r="K3814" t="s">
        <v>319</v>
      </c>
    </row>
    <row r="3815" spans="1:11">
      <c r="A3815" t="s">
        <v>11</v>
      </c>
      <c r="B3815" t="s">
        <v>12</v>
      </c>
      <c r="C3815" t="s">
        <v>106</v>
      </c>
      <c r="D3815" t="s">
        <v>414</v>
      </c>
      <c r="E3815" t="s">
        <v>297</v>
      </c>
      <c r="F3815" t="s">
        <v>305</v>
      </c>
      <c r="G3815" t="s">
        <v>312</v>
      </c>
      <c r="H3815" t="s">
        <v>314</v>
      </c>
      <c r="I3815" t="s">
        <v>317</v>
      </c>
      <c r="J3815">
        <v>1517838.5</v>
      </c>
      <c r="K3815" t="s">
        <v>319</v>
      </c>
    </row>
    <row r="3816" spans="1:11">
      <c r="A3816" t="s">
        <v>11</v>
      </c>
      <c r="B3816" t="s">
        <v>12</v>
      </c>
      <c r="C3816" t="s">
        <v>106</v>
      </c>
      <c r="D3816" t="s">
        <v>414</v>
      </c>
      <c r="E3816" t="s">
        <v>297</v>
      </c>
      <c r="F3816" t="s">
        <v>310</v>
      </c>
      <c r="G3816" t="s">
        <v>311</v>
      </c>
      <c r="H3816" t="s">
        <v>314</v>
      </c>
      <c r="I3816" t="s">
        <v>318</v>
      </c>
      <c r="J3816">
        <v>63</v>
      </c>
      <c r="K3816" t="s">
        <v>319</v>
      </c>
    </row>
    <row r="3817" spans="1:11">
      <c r="A3817" t="s">
        <v>11</v>
      </c>
      <c r="B3817" t="s">
        <v>12</v>
      </c>
      <c r="C3817" t="s">
        <v>106</v>
      </c>
      <c r="D3817" t="s">
        <v>414</v>
      </c>
      <c r="E3817" t="s">
        <v>297</v>
      </c>
      <c r="F3817" t="s">
        <v>305</v>
      </c>
      <c r="G3817" t="s">
        <v>311</v>
      </c>
      <c r="H3817" t="s">
        <v>314</v>
      </c>
      <c r="I3817" t="s">
        <v>318</v>
      </c>
      <c r="J3817">
        <v>41</v>
      </c>
      <c r="K3817" t="s">
        <v>319</v>
      </c>
    </row>
    <row r="3818" spans="1:11">
      <c r="A3818" t="s">
        <v>11</v>
      </c>
      <c r="B3818" t="s">
        <v>12</v>
      </c>
      <c r="C3818" t="s">
        <v>106</v>
      </c>
      <c r="D3818" t="s">
        <v>414</v>
      </c>
      <c r="E3818" t="s">
        <v>297</v>
      </c>
      <c r="F3818" t="s">
        <v>307</v>
      </c>
      <c r="G3818" t="s">
        <v>312</v>
      </c>
      <c r="H3818" t="s">
        <v>314</v>
      </c>
      <c r="I3818" t="s">
        <v>316</v>
      </c>
      <c r="J3818">
        <v>1526582</v>
      </c>
      <c r="K3818" t="s">
        <v>319</v>
      </c>
    </row>
    <row r="3819" spans="1:11">
      <c r="A3819" t="s">
        <v>11</v>
      </c>
      <c r="B3819" t="s">
        <v>12</v>
      </c>
      <c r="C3819" t="s">
        <v>106</v>
      </c>
      <c r="D3819" t="s">
        <v>414</v>
      </c>
      <c r="E3819" t="s">
        <v>297</v>
      </c>
      <c r="F3819" t="s">
        <v>310</v>
      </c>
      <c r="G3819" t="s">
        <v>313</v>
      </c>
      <c r="H3819" t="s">
        <v>314</v>
      </c>
      <c r="I3819" t="s">
        <v>317</v>
      </c>
      <c r="J3819">
        <v>9.0596701853715107</v>
      </c>
      <c r="K3819" t="s">
        <v>319</v>
      </c>
    </row>
    <row r="3820" spans="1:11">
      <c r="A3820" t="s">
        <v>11</v>
      </c>
      <c r="B3820" t="s">
        <v>12</v>
      </c>
      <c r="C3820" t="s">
        <v>106</v>
      </c>
      <c r="D3820" t="s">
        <v>414</v>
      </c>
      <c r="E3820" t="s">
        <v>297</v>
      </c>
      <c r="F3820" t="s">
        <v>305</v>
      </c>
      <c r="G3820" t="s">
        <v>311</v>
      </c>
      <c r="H3820" t="s">
        <v>314</v>
      </c>
      <c r="I3820" t="s">
        <v>317</v>
      </c>
      <c r="J3820">
        <v>88</v>
      </c>
      <c r="K3820" t="s">
        <v>319</v>
      </c>
    </row>
    <row r="3821" spans="1:11">
      <c r="A3821" t="s">
        <v>11</v>
      </c>
      <c r="B3821" t="s">
        <v>12</v>
      </c>
      <c r="C3821" t="s">
        <v>106</v>
      </c>
      <c r="D3821" t="s">
        <v>414</v>
      </c>
      <c r="E3821" t="s">
        <v>297</v>
      </c>
      <c r="F3821" t="s">
        <v>308</v>
      </c>
      <c r="G3821" t="s">
        <v>312</v>
      </c>
      <c r="H3821" t="s">
        <v>314</v>
      </c>
      <c r="I3821" t="s">
        <v>316</v>
      </c>
      <c r="J3821">
        <v>1484508.7</v>
      </c>
      <c r="K3821" t="s">
        <v>319</v>
      </c>
    </row>
    <row r="3822" spans="1:11">
      <c r="A3822" t="s">
        <v>11</v>
      </c>
      <c r="B3822" t="s">
        <v>12</v>
      </c>
      <c r="C3822" t="s">
        <v>106</v>
      </c>
      <c r="D3822" t="s">
        <v>414</v>
      </c>
      <c r="E3822" t="s">
        <v>297</v>
      </c>
      <c r="F3822" t="s">
        <v>306</v>
      </c>
      <c r="G3822" t="s">
        <v>312</v>
      </c>
      <c r="H3822" t="s">
        <v>314</v>
      </c>
      <c r="I3822" t="s">
        <v>316</v>
      </c>
      <c r="J3822">
        <v>1526582</v>
      </c>
      <c r="K3822" t="s">
        <v>319</v>
      </c>
    </row>
    <row r="3823" spans="1:11">
      <c r="A3823" t="s">
        <v>11</v>
      </c>
      <c r="B3823" t="s">
        <v>12</v>
      </c>
      <c r="C3823" t="s">
        <v>106</v>
      </c>
      <c r="D3823" t="s">
        <v>414</v>
      </c>
      <c r="E3823" t="s">
        <v>297</v>
      </c>
      <c r="F3823" t="s">
        <v>307</v>
      </c>
      <c r="G3823" t="s">
        <v>311</v>
      </c>
      <c r="H3823" t="s">
        <v>314</v>
      </c>
      <c r="I3823" t="s">
        <v>318</v>
      </c>
      <c r="J3823">
        <v>94</v>
      </c>
      <c r="K3823" t="s">
        <v>319</v>
      </c>
    </row>
    <row r="3824" spans="1:11">
      <c r="A3824" t="s">
        <v>11</v>
      </c>
      <c r="B3824" t="s">
        <v>12</v>
      </c>
      <c r="C3824" t="s">
        <v>106</v>
      </c>
      <c r="D3824" t="s">
        <v>414</v>
      </c>
      <c r="E3824" t="s">
        <v>297</v>
      </c>
      <c r="F3824" t="s">
        <v>308</v>
      </c>
      <c r="G3824" t="s">
        <v>311</v>
      </c>
      <c r="H3824" t="s">
        <v>314</v>
      </c>
      <c r="I3824" t="s">
        <v>318</v>
      </c>
      <c r="J3824">
        <v>50</v>
      </c>
      <c r="K3824" t="s">
        <v>319</v>
      </c>
    </row>
    <row r="3825" spans="1:11">
      <c r="A3825" t="s">
        <v>11</v>
      </c>
      <c r="B3825" t="s">
        <v>12</v>
      </c>
      <c r="C3825" t="s">
        <v>106</v>
      </c>
      <c r="D3825" t="s">
        <v>414</v>
      </c>
      <c r="E3825" t="s">
        <v>297</v>
      </c>
      <c r="F3825" t="s">
        <v>309</v>
      </c>
      <c r="G3825" t="s">
        <v>312</v>
      </c>
      <c r="H3825" t="s">
        <v>314</v>
      </c>
      <c r="I3825" t="s">
        <v>316</v>
      </c>
      <c r="J3825">
        <v>1526582</v>
      </c>
      <c r="K3825" t="s">
        <v>320</v>
      </c>
    </row>
    <row r="3826" spans="1:11">
      <c r="A3826" t="s">
        <v>11</v>
      </c>
      <c r="B3826" t="s">
        <v>12</v>
      </c>
      <c r="C3826" t="s">
        <v>106</v>
      </c>
      <c r="D3826" t="s">
        <v>414</v>
      </c>
      <c r="E3826" t="s">
        <v>297</v>
      </c>
      <c r="F3826" t="s">
        <v>309</v>
      </c>
      <c r="G3826" t="s">
        <v>311</v>
      </c>
      <c r="H3826" t="s">
        <v>314</v>
      </c>
      <c r="I3826" t="s">
        <v>316</v>
      </c>
      <c r="J3826">
        <v>77</v>
      </c>
      <c r="K3826" t="s">
        <v>320</v>
      </c>
    </row>
    <row r="3827" spans="1:11">
      <c r="A3827" t="s">
        <v>11</v>
      </c>
      <c r="B3827" t="s">
        <v>12</v>
      </c>
      <c r="C3827" t="s">
        <v>106</v>
      </c>
      <c r="D3827" t="s">
        <v>414</v>
      </c>
      <c r="E3827" t="s">
        <v>297</v>
      </c>
      <c r="F3827" t="s">
        <v>310</v>
      </c>
      <c r="G3827" t="s">
        <v>313</v>
      </c>
      <c r="H3827" t="s">
        <v>314</v>
      </c>
      <c r="I3827" t="s">
        <v>316</v>
      </c>
      <c r="J3827">
        <v>4.86291120244206</v>
      </c>
      <c r="K3827" t="s">
        <v>319</v>
      </c>
    </row>
    <row r="3828" spans="1:11">
      <c r="A3828" t="s">
        <v>11</v>
      </c>
      <c r="B3828" t="s">
        <v>12</v>
      </c>
      <c r="C3828" t="s">
        <v>106</v>
      </c>
      <c r="D3828" t="s">
        <v>414</v>
      </c>
      <c r="E3828" t="s">
        <v>297</v>
      </c>
      <c r="F3828" t="s">
        <v>307</v>
      </c>
      <c r="G3828" t="s">
        <v>311</v>
      </c>
      <c r="H3828" t="s">
        <v>314</v>
      </c>
      <c r="I3828" t="s">
        <v>316</v>
      </c>
      <c r="J3828">
        <v>83</v>
      </c>
      <c r="K3828" t="s">
        <v>319</v>
      </c>
    </row>
    <row r="3829" spans="1:11">
      <c r="A3829" t="s">
        <v>11</v>
      </c>
      <c r="B3829" t="s">
        <v>12</v>
      </c>
      <c r="C3829" t="s">
        <v>106</v>
      </c>
      <c r="D3829" t="s">
        <v>414</v>
      </c>
      <c r="E3829" t="s">
        <v>297</v>
      </c>
      <c r="F3829" t="s">
        <v>306</v>
      </c>
      <c r="G3829" t="s">
        <v>311</v>
      </c>
      <c r="H3829" t="s">
        <v>314</v>
      </c>
      <c r="I3829" t="s">
        <v>317</v>
      </c>
      <c r="J3829">
        <v>126</v>
      </c>
      <c r="K3829" t="s">
        <v>319</v>
      </c>
    </row>
    <row r="3830" spans="1:11">
      <c r="A3830" t="s">
        <v>11</v>
      </c>
      <c r="B3830" t="s">
        <v>12</v>
      </c>
      <c r="C3830" t="s">
        <v>106</v>
      </c>
      <c r="D3830" t="s">
        <v>414</v>
      </c>
      <c r="E3830" t="s">
        <v>297</v>
      </c>
      <c r="F3830" t="s">
        <v>308</v>
      </c>
      <c r="G3830" t="s">
        <v>313</v>
      </c>
      <c r="H3830" t="s">
        <v>314</v>
      </c>
      <c r="I3830" t="s">
        <v>317</v>
      </c>
      <c r="J3830">
        <v>8.2182071415276994</v>
      </c>
      <c r="K3830" t="s">
        <v>319</v>
      </c>
    </row>
    <row r="3831" spans="1:11">
      <c r="A3831" t="s">
        <v>11</v>
      </c>
      <c r="B3831" t="s">
        <v>12</v>
      </c>
      <c r="C3831" t="s">
        <v>106</v>
      </c>
      <c r="D3831" t="s">
        <v>414</v>
      </c>
      <c r="E3831" t="s">
        <v>297</v>
      </c>
      <c r="F3831" t="s">
        <v>309</v>
      </c>
      <c r="G3831" t="s">
        <v>312</v>
      </c>
      <c r="H3831" t="s">
        <v>314</v>
      </c>
      <c r="I3831" t="s">
        <v>317</v>
      </c>
      <c r="J3831">
        <v>1526582</v>
      </c>
      <c r="K3831" t="s">
        <v>320</v>
      </c>
    </row>
    <row r="3832" spans="1:11">
      <c r="A3832" t="s">
        <v>11</v>
      </c>
      <c r="B3832" t="s">
        <v>12</v>
      </c>
      <c r="C3832" t="s">
        <v>106</v>
      </c>
      <c r="D3832" t="s">
        <v>414</v>
      </c>
      <c r="E3832" t="s">
        <v>297</v>
      </c>
      <c r="F3832" t="s">
        <v>309</v>
      </c>
      <c r="G3832" t="s">
        <v>311</v>
      </c>
      <c r="H3832" t="s">
        <v>314</v>
      </c>
      <c r="I3832" t="s">
        <v>317</v>
      </c>
      <c r="J3832">
        <v>142</v>
      </c>
      <c r="K3832" t="s">
        <v>320</v>
      </c>
    </row>
    <row r="3833" spans="1:11">
      <c r="A3833" t="s">
        <v>11</v>
      </c>
      <c r="B3833" t="s">
        <v>12</v>
      </c>
      <c r="C3833" t="s">
        <v>106</v>
      </c>
      <c r="D3833" t="s">
        <v>414</v>
      </c>
      <c r="E3833" t="s">
        <v>297</v>
      </c>
      <c r="F3833" t="s">
        <v>310</v>
      </c>
      <c r="G3833" t="s">
        <v>312</v>
      </c>
      <c r="H3833" t="s">
        <v>314</v>
      </c>
      <c r="I3833" t="s">
        <v>316</v>
      </c>
      <c r="J3833">
        <v>1501158.3999999999</v>
      </c>
      <c r="K3833" t="s">
        <v>319</v>
      </c>
    </row>
    <row r="3834" spans="1:11">
      <c r="A3834" t="s">
        <v>11</v>
      </c>
      <c r="B3834" t="s">
        <v>12</v>
      </c>
      <c r="C3834" t="s">
        <v>106</v>
      </c>
      <c r="D3834" t="s">
        <v>414</v>
      </c>
      <c r="E3834" t="s">
        <v>297</v>
      </c>
      <c r="F3834" t="s">
        <v>310</v>
      </c>
      <c r="G3834" t="s">
        <v>311</v>
      </c>
      <c r="H3834" t="s">
        <v>314</v>
      </c>
      <c r="I3834" t="s">
        <v>316</v>
      </c>
      <c r="J3834">
        <v>73</v>
      </c>
      <c r="K3834" t="s">
        <v>319</v>
      </c>
    </row>
    <row r="3835" spans="1:11">
      <c r="A3835" t="s">
        <v>11</v>
      </c>
      <c r="B3835" t="s">
        <v>12</v>
      </c>
      <c r="C3835" t="s">
        <v>106</v>
      </c>
      <c r="D3835" t="s">
        <v>414</v>
      </c>
      <c r="E3835" t="s">
        <v>297</v>
      </c>
      <c r="F3835" t="s">
        <v>307</v>
      </c>
      <c r="G3835" t="s">
        <v>312</v>
      </c>
      <c r="H3835" t="s">
        <v>314</v>
      </c>
      <c r="I3835" t="s">
        <v>317</v>
      </c>
      <c r="J3835">
        <v>1526582</v>
      </c>
      <c r="K3835" t="s">
        <v>319</v>
      </c>
    </row>
    <row r="3836" spans="1:11">
      <c r="A3836" t="s">
        <v>11</v>
      </c>
      <c r="B3836" t="s">
        <v>12</v>
      </c>
      <c r="C3836" t="s">
        <v>106</v>
      </c>
      <c r="D3836" t="s">
        <v>414</v>
      </c>
      <c r="E3836" t="s">
        <v>297</v>
      </c>
      <c r="F3836" t="s">
        <v>306</v>
      </c>
      <c r="G3836" t="s">
        <v>313</v>
      </c>
      <c r="H3836" t="s">
        <v>314</v>
      </c>
      <c r="I3836" t="s">
        <v>317</v>
      </c>
      <c r="J3836">
        <v>8.2537328489396593</v>
      </c>
      <c r="K3836" t="s">
        <v>319</v>
      </c>
    </row>
    <row r="3837" spans="1:11">
      <c r="A3837" t="s">
        <v>11</v>
      </c>
      <c r="B3837" t="s">
        <v>12</v>
      </c>
      <c r="C3837" t="s">
        <v>106</v>
      </c>
      <c r="D3837" t="s">
        <v>414</v>
      </c>
      <c r="E3837" t="s">
        <v>297</v>
      </c>
      <c r="F3837" t="s">
        <v>305</v>
      </c>
      <c r="G3837" t="s">
        <v>313</v>
      </c>
      <c r="H3837" t="s">
        <v>314</v>
      </c>
      <c r="I3837" t="s">
        <v>317</v>
      </c>
      <c r="J3837">
        <v>5.7977182684455597</v>
      </c>
      <c r="K3837" t="s">
        <v>319</v>
      </c>
    </row>
    <row r="3838" spans="1:11">
      <c r="A3838" t="s">
        <v>11</v>
      </c>
      <c r="B3838" t="s">
        <v>12</v>
      </c>
      <c r="C3838" t="s">
        <v>106</v>
      </c>
      <c r="D3838" t="s">
        <v>414</v>
      </c>
      <c r="E3838" t="s">
        <v>297</v>
      </c>
      <c r="F3838" t="s">
        <v>305</v>
      </c>
      <c r="G3838" t="s">
        <v>311</v>
      </c>
      <c r="H3838" t="s">
        <v>314</v>
      </c>
      <c r="I3838" t="s">
        <v>316</v>
      </c>
      <c r="J3838">
        <v>47</v>
      </c>
      <c r="K3838" t="s">
        <v>319</v>
      </c>
    </row>
    <row r="3839" spans="1:11">
      <c r="A3839" t="s">
        <v>11</v>
      </c>
      <c r="B3839" t="s">
        <v>12</v>
      </c>
      <c r="C3839" t="s">
        <v>106</v>
      </c>
      <c r="D3839" t="s">
        <v>414</v>
      </c>
      <c r="E3839" t="s">
        <v>297</v>
      </c>
      <c r="F3839" t="s">
        <v>307</v>
      </c>
      <c r="G3839" t="s">
        <v>313</v>
      </c>
      <c r="H3839" t="s">
        <v>314</v>
      </c>
      <c r="I3839" t="s">
        <v>317</v>
      </c>
      <c r="J3839">
        <v>11.594529478272401</v>
      </c>
      <c r="K3839" t="s">
        <v>319</v>
      </c>
    </row>
    <row r="3840" spans="1:11">
      <c r="A3840" t="s">
        <v>11</v>
      </c>
      <c r="B3840" t="s">
        <v>12</v>
      </c>
      <c r="C3840" t="s">
        <v>106</v>
      </c>
      <c r="D3840" t="s">
        <v>414</v>
      </c>
      <c r="E3840" t="s">
        <v>297</v>
      </c>
      <c r="F3840" t="s">
        <v>306</v>
      </c>
      <c r="G3840" t="s">
        <v>311</v>
      </c>
      <c r="H3840" t="s">
        <v>314</v>
      </c>
      <c r="I3840" t="s">
        <v>318</v>
      </c>
      <c r="J3840">
        <v>53</v>
      </c>
      <c r="K3840" t="s">
        <v>319</v>
      </c>
    </row>
    <row r="3841" spans="1:11">
      <c r="A3841" t="s">
        <v>11</v>
      </c>
      <c r="B3841" t="s">
        <v>12</v>
      </c>
      <c r="C3841" t="s">
        <v>106</v>
      </c>
      <c r="D3841" t="s">
        <v>414</v>
      </c>
      <c r="E3841" t="s">
        <v>297</v>
      </c>
      <c r="F3841" t="s">
        <v>306</v>
      </c>
      <c r="G3841" t="s">
        <v>311</v>
      </c>
      <c r="H3841" t="s">
        <v>314</v>
      </c>
      <c r="I3841" t="s">
        <v>316</v>
      </c>
      <c r="J3841">
        <v>73</v>
      </c>
      <c r="K3841" t="s">
        <v>319</v>
      </c>
    </row>
    <row r="3842" spans="1:11">
      <c r="A3842" t="s">
        <v>11</v>
      </c>
      <c r="B3842" t="s">
        <v>12</v>
      </c>
      <c r="C3842" t="s">
        <v>107</v>
      </c>
      <c r="D3842" t="s">
        <v>415</v>
      </c>
      <c r="E3842" t="s">
        <v>277</v>
      </c>
      <c r="F3842" t="s">
        <v>308</v>
      </c>
      <c r="G3842" t="s">
        <v>311</v>
      </c>
      <c r="H3842" t="s">
        <v>314</v>
      </c>
      <c r="I3842" t="s">
        <v>316</v>
      </c>
      <c r="J3842">
        <v>33</v>
      </c>
      <c r="K3842" t="s">
        <v>319</v>
      </c>
    </row>
    <row r="3843" spans="1:11">
      <c r="A3843" t="s">
        <v>11</v>
      </c>
      <c r="B3843" t="s">
        <v>12</v>
      </c>
      <c r="C3843" t="s">
        <v>107</v>
      </c>
      <c r="D3843" t="s">
        <v>415</v>
      </c>
      <c r="E3843" t="s">
        <v>277</v>
      </c>
      <c r="F3843" t="s">
        <v>306</v>
      </c>
      <c r="G3843" t="s">
        <v>313</v>
      </c>
      <c r="H3843" t="s">
        <v>314</v>
      </c>
      <c r="I3843" t="s">
        <v>316</v>
      </c>
      <c r="J3843">
        <v>5.7260240636161299</v>
      </c>
      <c r="K3843" t="s">
        <v>319</v>
      </c>
    </row>
    <row r="3844" spans="1:11">
      <c r="A3844" t="s">
        <v>11</v>
      </c>
      <c r="B3844" t="s">
        <v>12</v>
      </c>
      <c r="C3844" t="s">
        <v>107</v>
      </c>
      <c r="D3844" t="s">
        <v>415</v>
      </c>
      <c r="E3844" t="s">
        <v>277</v>
      </c>
      <c r="F3844" t="s">
        <v>306</v>
      </c>
      <c r="G3844" t="s">
        <v>313</v>
      </c>
      <c r="H3844" t="s">
        <v>314</v>
      </c>
      <c r="I3844" t="s">
        <v>317</v>
      </c>
      <c r="J3844">
        <v>8.0522213394601803</v>
      </c>
      <c r="K3844" t="s">
        <v>319</v>
      </c>
    </row>
    <row r="3845" spans="1:11">
      <c r="A3845" t="s">
        <v>11</v>
      </c>
      <c r="B3845" t="s">
        <v>12</v>
      </c>
      <c r="C3845" t="s">
        <v>107</v>
      </c>
      <c r="D3845" t="s">
        <v>415</v>
      </c>
      <c r="E3845" t="s">
        <v>277</v>
      </c>
      <c r="F3845" t="s">
        <v>309</v>
      </c>
      <c r="G3845" t="s">
        <v>311</v>
      </c>
      <c r="H3845" t="s">
        <v>314</v>
      </c>
      <c r="I3845" t="s">
        <v>316</v>
      </c>
      <c r="J3845">
        <v>32</v>
      </c>
      <c r="K3845" t="s">
        <v>320</v>
      </c>
    </row>
    <row r="3846" spans="1:11">
      <c r="A3846" t="s">
        <v>11</v>
      </c>
      <c r="B3846" t="s">
        <v>12</v>
      </c>
      <c r="C3846" t="s">
        <v>107</v>
      </c>
      <c r="D3846" t="s">
        <v>415</v>
      </c>
      <c r="E3846" t="s">
        <v>277</v>
      </c>
      <c r="F3846" t="s">
        <v>308</v>
      </c>
      <c r="G3846" t="s">
        <v>312</v>
      </c>
      <c r="H3846" t="s">
        <v>314</v>
      </c>
      <c r="I3846" t="s">
        <v>316</v>
      </c>
      <c r="J3846">
        <v>552833.80000000005</v>
      </c>
      <c r="K3846" t="s">
        <v>319</v>
      </c>
    </row>
    <row r="3847" spans="1:11">
      <c r="A3847" t="s">
        <v>11</v>
      </c>
      <c r="B3847" t="s">
        <v>12</v>
      </c>
      <c r="C3847" t="s">
        <v>107</v>
      </c>
      <c r="D3847" t="s">
        <v>415</v>
      </c>
      <c r="E3847" t="s">
        <v>277</v>
      </c>
      <c r="F3847" t="s">
        <v>306</v>
      </c>
      <c r="G3847" t="s">
        <v>311</v>
      </c>
      <c r="H3847" t="s">
        <v>314</v>
      </c>
      <c r="I3847" t="s">
        <v>318</v>
      </c>
      <c r="J3847">
        <v>13</v>
      </c>
      <c r="K3847" t="s">
        <v>319</v>
      </c>
    </row>
    <row r="3848" spans="1:11">
      <c r="A3848" t="s">
        <v>11</v>
      </c>
      <c r="B3848" t="s">
        <v>12</v>
      </c>
      <c r="C3848" t="s">
        <v>107</v>
      </c>
      <c r="D3848" t="s">
        <v>415</v>
      </c>
      <c r="E3848" t="s">
        <v>277</v>
      </c>
      <c r="F3848" t="s">
        <v>310</v>
      </c>
      <c r="G3848" t="s">
        <v>311</v>
      </c>
      <c r="H3848" t="s">
        <v>314</v>
      </c>
      <c r="I3848" t="s">
        <v>316</v>
      </c>
      <c r="J3848">
        <v>45</v>
      </c>
      <c r="K3848" t="s">
        <v>319</v>
      </c>
    </row>
    <row r="3849" spans="1:11">
      <c r="A3849" t="s">
        <v>11</v>
      </c>
      <c r="B3849" t="s">
        <v>12</v>
      </c>
      <c r="C3849" t="s">
        <v>107</v>
      </c>
      <c r="D3849" t="s">
        <v>415</v>
      </c>
      <c r="E3849" t="s">
        <v>277</v>
      </c>
      <c r="F3849" t="s">
        <v>310</v>
      </c>
      <c r="G3849" t="s">
        <v>311</v>
      </c>
      <c r="H3849" t="s">
        <v>314</v>
      </c>
      <c r="I3849" t="s">
        <v>318</v>
      </c>
      <c r="J3849">
        <v>10</v>
      </c>
      <c r="K3849" t="s">
        <v>319</v>
      </c>
    </row>
    <row r="3850" spans="1:11">
      <c r="A3850" t="s">
        <v>11</v>
      </c>
      <c r="B3850" t="s">
        <v>12</v>
      </c>
      <c r="C3850" t="s">
        <v>107</v>
      </c>
      <c r="D3850" t="s">
        <v>415</v>
      </c>
      <c r="E3850" t="s">
        <v>277</v>
      </c>
      <c r="F3850" t="s">
        <v>305</v>
      </c>
      <c r="G3850" t="s">
        <v>312</v>
      </c>
      <c r="H3850" t="s">
        <v>314</v>
      </c>
      <c r="I3850" t="s">
        <v>317</v>
      </c>
      <c r="J3850">
        <v>558779.6</v>
      </c>
      <c r="K3850" t="s">
        <v>319</v>
      </c>
    </row>
    <row r="3851" spans="1:11">
      <c r="A3851" t="s">
        <v>11</v>
      </c>
      <c r="B3851" t="s">
        <v>12</v>
      </c>
      <c r="C3851" t="s">
        <v>107</v>
      </c>
      <c r="D3851" t="s">
        <v>415</v>
      </c>
      <c r="E3851" t="s">
        <v>277</v>
      </c>
      <c r="F3851" t="s">
        <v>306</v>
      </c>
      <c r="G3851" t="s">
        <v>312</v>
      </c>
      <c r="H3851" t="s">
        <v>314</v>
      </c>
      <c r="I3851" t="s">
        <v>317</v>
      </c>
      <c r="J3851">
        <v>558852</v>
      </c>
      <c r="K3851" t="s">
        <v>319</v>
      </c>
    </row>
    <row r="3852" spans="1:11">
      <c r="A3852" t="s">
        <v>11</v>
      </c>
      <c r="B3852" t="s">
        <v>12</v>
      </c>
      <c r="C3852" t="s">
        <v>107</v>
      </c>
      <c r="D3852" t="s">
        <v>415</v>
      </c>
      <c r="E3852" t="s">
        <v>277</v>
      </c>
      <c r="F3852" t="s">
        <v>308</v>
      </c>
      <c r="G3852" t="s">
        <v>311</v>
      </c>
      <c r="H3852" t="s">
        <v>314</v>
      </c>
      <c r="I3852" t="s">
        <v>318</v>
      </c>
      <c r="J3852">
        <v>17</v>
      </c>
      <c r="K3852" t="s">
        <v>319</v>
      </c>
    </row>
    <row r="3853" spans="1:11">
      <c r="A3853" t="s">
        <v>11</v>
      </c>
      <c r="B3853" t="s">
        <v>12</v>
      </c>
      <c r="C3853" t="s">
        <v>107</v>
      </c>
      <c r="D3853" t="s">
        <v>415</v>
      </c>
      <c r="E3853" t="s">
        <v>277</v>
      </c>
      <c r="F3853" t="s">
        <v>305</v>
      </c>
      <c r="G3853" t="s">
        <v>311</v>
      </c>
      <c r="H3853" t="s">
        <v>314</v>
      </c>
      <c r="I3853" t="s">
        <v>317</v>
      </c>
      <c r="J3853">
        <v>57</v>
      </c>
      <c r="K3853" t="s">
        <v>319</v>
      </c>
    </row>
    <row r="3854" spans="1:11">
      <c r="A3854" t="s">
        <v>11</v>
      </c>
      <c r="B3854" t="s">
        <v>12</v>
      </c>
      <c r="C3854" t="s">
        <v>107</v>
      </c>
      <c r="D3854" t="s">
        <v>415</v>
      </c>
      <c r="E3854" t="s">
        <v>277</v>
      </c>
      <c r="F3854" t="s">
        <v>305</v>
      </c>
      <c r="G3854" t="s">
        <v>311</v>
      </c>
      <c r="H3854" t="s">
        <v>314</v>
      </c>
      <c r="I3854" t="s">
        <v>318</v>
      </c>
      <c r="J3854">
        <v>15</v>
      </c>
      <c r="K3854" t="s">
        <v>319</v>
      </c>
    </row>
    <row r="3855" spans="1:11">
      <c r="A3855" t="s">
        <v>11</v>
      </c>
      <c r="B3855" t="s">
        <v>12</v>
      </c>
      <c r="C3855" t="s">
        <v>107</v>
      </c>
      <c r="D3855" t="s">
        <v>415</v>
      </c>
      <c r="E3855" t="s">
        <v>277</v>
      </c>
      <c r="F3855" t="s">
        <v>307</v>
      </c>
      <c r="G3855" t="s">
        <v>311</v>
      </c>
      <c r="H3855" t="s">
        <v>314</v>
      </c>
      <c r="I3855" t="s">
        <v>317</v>
      </c>
      <c r="J3855">
        <v>61</v>
      </c>
      <c r="K3855" t="s">
        <v>319</v>
      </c>
    </row>
    <row r="3856" spans="1:11">
      <c r="A3856" t="s">
        <v>11</v>
      </c>
      <c r="B3856" t="s">
        <v>12</v>
      </c>
      <c r="C3856" t="s">
        <v>107</v>
      </c>
      <c r="D3856" t="s">
        <v>415</v>
      </c>
      <c r="E3856" t="s">
        <v>277</v>
      </c>
      <c r="F3856" t="s">
        <v>308</v>
      </c>
      <c r="G3856" t="s">
        <v>311</v>
      </c>
      <c r="H3856" t="s">
        <v>314</v>
      </c>
      <c r="I3856" t="s">
        <v>317</v>
      </c>
      <c r="J3856">
        <v>50</v>
      </c>
      <c r="K3856" t="s">
        <v>319</v>
      </c>
    </row>
    <row r="3857" spans="1:11">
      <c r="A3857" t="s">
        <v>11</v>
      </c>
      <c r="B3857" t="s">
        <v>12</v>
      </c>
      <c r="C3857" t="s">
        <v>107</v>
      </c>
      <c r="D3857" t="s">
        <v>415</v>
      </c>
      <c r="E3857" t="s">
        <v>277</v>
      </c>
      <c r="F3857" t="s">
        <v>309</v>
      </c>
      <c r="G3857" t="s">
        <v>312</v>
      </c>
      <c r="H3857" t="s">
        <v>314</v>
      </c>
      <c r="I3857" t="s">
        <v>317</v>
      </c>
      <c r="J3857">
        <v>558852</v>
      </c>
      <c r="K3857" t="s">
        <v>320</v>
      </c>
    </row>
    <row r="3858" spans="1:11">
      <c r="A3858" t="s">
        <v>11</v>
      </c>
      <c r="B3858" t="s">
        <v>12</v>
      </c>
      <c r="C3858" t="s">
        <v>107</v>
      </c>
      <c r="D3858" t="s">
        <v>415</v>
      </c>
      <c r="E3858" t="s">
        <v>277</v>
      </c>
      <c r="F3858" t="s">
        <v>308</v>
      </c>
      <c r="G3858" t="s">
        <v>313</v>
      </c>
      <c r="H3858" t="s">
        <v>314</v>
      </c>
      <c r="I3858" t="s">
        <v>317</v>
      </c>
      <c r="J3858">
        <v>9.0443095194251892</v>
      </c>
      <c r="K3858" t="s">
        <v>319</v>
      </c>
    </row>
    <row r="3859" spans="1:11">
      <c r="A3859" t="s">
        <v>11</v>
      </c>
      <c r="B3859" t="s">
        <v>12</v>
      </c>
      <c r="C3859" t="s">
        <v>107</v>
      </c>
      <c r="D3859" t="s">
        <v>415</v>
      </c>
      <c r="E3859" t="s">
        <v>277</v>
      </c>
      <c r="F3859" t="s">
        <v>306</v>
      </c>
      <c r="G3859" t="s">
        <v>311</v>
      </c>
      <c r="H3859" t="s">
        <v>314</v>
      </c>
      <c r="I3859" t="s">
        <v>317</v>
      </c>
      <c r="J3859">
        <v>45</v>
      </c>
      <c r="K3859" t="s">
        <v>319</v>
      </c>
    </row>
    <row r="3860" spans="1:11">
      <c r="A3860" t="s">
        <v>11</v>
      </c>
      <c r="B3860" t="s">
        <v>12</v>
      </c>
      <c r="C3860" t="s">
        <v>107</v>
      </c>
      <c r="D3860" t="s">
        <v>415</v>
      </c>
      <c r="E3860" t="s">
        <v>277</v>
      </c>
      <c r="F3860" t="s">
        <v>305</v>
      </c>
      <c r="G3860" t="s">
        <v>313</v>
      </c>
      <c r="H3860" t="s">
        <v>314</v>
      </c>
      <c r="I3860" t="s">
        <v>317</v>
      </c>
      <c r="J3860">
        <v>10.200801890405399</v>
      </c>
      <c r="K3860" t="s">
        <v>319</v>
      </c>
    </row>
    <row r="3861" spans="1:11">
      <c r="A3861" t="s">
        <v>11</v>
      </c>
      <c r="B3861" t="s">
        <v>12</v>
      </c>
      <c r="C3861" t="s">
        <v>107</v>
      </c>
      <c r="D3861" t="s">
        <v>415</v>
      </c>
      <c r="E3861" t="s">
        <v>277</v>
      </c>
      <c r="F3861" t="s">
        <v>307</v>
      </c>
      <c r="G3861" t="s">
        <v>311</v>
      </c>
      <c r="H3861" t="s">
        <v>314</v>
      </c>
      <c r="I3861" t="s">
        <v>318</v>
      </c>
      <c r="J3861">
        <v>19</v>
      </c>
      <c r="K3861" t="s">
        <v>319</v>
      </c>
    </row>
    <row r="3862" spans="1:11">
      <c r="A3862" t="s">
        <v>11</v>
      </c>
      <c r="B3862" t="s">
        <v>12</v>
      </c>
      <c r="C3862" t="s">
        <v>107</v>
      </c>
      <c r="D3862" t="s">
        <v>415</v>
      </c>
      <c r="E3862" t="s">
        <v>277</v>
      </c>
      <c r="F3862" t="s">
        <v>305</v>
      </c>
      <c r="G3862" t="s">
        <v>313</v>
      </c>
      <c r="H3862" t="s">
        <v>314</v>
      </c>
      <c r="I3862" t="s">
        <v>316</v>
      </c>
      <c r="J3862">
        <v>7.5163803402987499</v>
      </c>
      <c r="K3862" t="s">
        <v>319</v>
      </c>
    </row>
    <row r="3863" spans="1:11">
      <c r="A3863" t="s">
        <v>11</v>
      </c>
      <c r="B3863" t="s">
        <v>12</v>
      </c>
      <c r="C3863" t="s">
        <v>107</v>
      </c>
      <c r="D3863" t="s">
        <v>415</v>
      </c>
      <c r="E3863" t="s">
        <v>277</v>
      </c>
      <c r="F3863" t="s">
        <v>308</v>
      </c>
      <c r="G3863" t="s">
        <v>312</v>
      </c>
      <c r="H3863" t="s">
        <v>314</v>
      </c>
      <c r="I3863" t="s">
        <v>317</v>
      </c>
      <c r="J3863">
        <v>552833.80000000005</v>
      </c>
      <c r="K3863" t="s">
        <v>319</v>
      </c>
    </row>
    <row r="3864" spans="1:11">
      <c r="A3864" t="s">
        <v>11</v>
      </c>
      <c r="B3864" t="s">
        <v>12</v>
      </c>
      <c r="C3864" t="s">
        <v>107</v>
      </c>
      <c r="D3864" t="s">
        <v>415</v>
      </c>
      <c r="E3864" t="s">
        <v>277</v>
      </c>
      <c r="F3864" t="s">
        <v>309</v>
      </c>
      <c r="G3864" t="s">
        <v>313</v>
      </c>
      <c r="H3864" t="s">
        <v>314</v>
      </c>
      <c r="I3864" t="s">
        <v>317</v>
      </c>
      <c r="J3864">
        <v>8.0522213394601803</v>
      </c>
      <c r="K3864" t="s">
        <v>320</v>
      </c>
    </row>
    <row r="3865" spans="1:11">
      <c r="A3865" t="s">
        <v>11</v>
      </c>
      <c r="B3865" t="s">
        <v>12</v>
      </c>
      <c r="C3865" t="s">
        <v>107</v>
      </c>
      <c r="D3865" t="s">
        <v>415</v>
      </c>
      <c r="E3865" t="s">
        <v>277</v>
      </c>
      <c r="F3865" t="s">
        <v>309</v>
      </c>
      <c r="G3865" t="s">
        <v>311</v>
      </c>
      <c r="H3865" t="s">
        <v>314</v>
      </c>
      <c r="I3865" t="s">
        <v>318</v>
      </c>
      <c r="J3865">
        <v>13</v>
      </c>
      <c r="K3865" t="s">
        <v>320</v>
      </c>
    </row>
    <row r="3866" spans="1:11">
      <c r="A3866" t="s">
        <v>11</v>
      </c>
      <c r="B3866" t="s">
        <v>12</v>
      </c>
      <c r="C3866" t="s">
        <v>107</v>
      </c>
      <c r="D3866" t="s">
        <v>415</v>
      </c>
      <c r="E3866" t="s">
        <v>277</v>
      </c>
      <c r="F3866" t="s">
        <v>308</v>
      </c>
      <c r="G3866" t="s">
        <v>313</v>
      </c>
      <c r="H3866" t="s">
        <v>314</v>
      </c>
      <c r="I3866" t="s">
        <v>316</v>
      </c>
      <c r="J3866">
        <v>5.96924428282062</v>
      </c>
      <c r="K3866" t="s">
        <v>319</v>
      </c>
    </row>
    <row r="3867" spans="1:11">
      <c r="A3867" t="s">
        <v>11</v>
      </c>
      <c r="B3867" t="s">
        <v>12</v>
      </c>
      <c r="C3867" t="s">
        <v>107</v>
      </c>
      <c r="D3867" t="s">
        <v>415</v>
      </c>
      <c r="E3867" t="s">
        <v>277</v>
      </c>
      <c r="F3867" t="s">
        <v>309</v>
      </c>
      <c r="G3867" t="s">
        <v>311</v>
      </c>
      <c r="H3867" t="s">
        <v>314</v>
      </c>
      <c r="I3867" t="s">
        <v>317</v>
      </c>
      <c r="J3867">
        <v>45</v>
      </c>
      <c r="K3867" t="s">
        <v>320</v>
      </c>
    </row>
    <row r="3868" spans="1:11">
      <c r="A3868" t="s">
        <v>11</v>
      </c>
      <c r="B3868" t="s">
        <v>12</v>
      </c>
      <c r="C3868" t="s">
        <v>107</v>
      </c>
      <c r="D3868" t="s">
        <v>415</v>
      </c>
      <c r="E3868" t="s">
        <v>277</v>
      </c>
      <c r="F3868" t="s">
        <v>307</v>
      </c>
      <c r="G3868" t="s">
        <v>313</v>
      </c>
      <c r="H3868" t="s">
        <v>314</v>
      </c>
      <c r="I3868" t="s">
        <v>316</v>
      </c>
      <c r="J3868">
        <v>7.5154065834961701</v>
      </c>
      <c r="K3868" t="s">
        <v>319</v>
      </c>
    </row>
    <row r="3869" spans="1:11">
      <c r="A3869" t="s">
        <v>11</v>
      </c>
      <c r="B3869" t="s">
        <v>12</v>
      </c>
      <c r="C3869" t="s">
        <v>107</v>
      </c>
      <c r="D3869" t="s">
        <v>415</v>
      </c>
      <c r="E3869" t="s">
        <v>277</v>
      </c>
      <c r="F3869" t="s">
        <v>305</v>
      </c>
      <c r="G3869" t="s">
        <v>311</v>
      </c>
      <c r="H3869" t="s">
        <v>314</v>
      </c>
      <c r="I3869" t="s">
        <v>316</v>
      </c>
      <c r="J3869">
        <v>42</v>
      </c>
      <c r="K3869" t="s">
        <v>319</v>
      </c>
    </row>
    <row r="3870" spans="1:11">
      <c r="A3870" t="s">
        <v>11</v>
      </c>
      <c r="B3870" t="s">
        <v>12</v>
      </c>
      <c r="C3870" t="s">
        <v>107</v>
      </c>
      <c r="D3870" t="s">
        <v>415</v>
      </c>
      <c r="E3870" t="s">
        <v>277</v>
      </c>
      <c r="F3870" t="s">
        <v>310</v>
      </c>
      <c r="G3870" t="s">
        <v>311</v>
      </c>
      <c r="H3870" t="s">
        <v>314</v>
      </c>
      <c r="I3870" t="s">
        <v>317</v>
      </c>
      <c r="J3870">
        <v>55</v>
      </c>
      <c r="K3870" t="s">
        <v>319</v>
      </c>
    </row>
    <row r="3871" spans="1:11">
      <c r="A3871" t="s">
        <v>11</v>
      </c>
      <c r="B3871" t="s">
        <v>12</v>
      </c>
      <c r="C3871" t="s">
        <v>107</v>
      </c>
      <c r="D3871" t="s">
        <v>415</v>
      </c>
      <c r="E3871" t="s">
        <v>277</v>
      </c>
      <c r="F3871" t="s">
        <v>309</v>
      </c>
      <c r="G3871" t="s">
        <v>313</v>
      </c>
      <c r="H3871" t="s">
        <v>314</v>
      </c>
      <c r="I3871" t="s">
        <v>316</v>
      </c>
      <c r="J3871">
        <v>5.7260240636161299</v>
      </c>
      <c r="K3871" t="s">
        <v>320</v>
      </c>
    </row>
    <row r="3872" spans="1:11">
      <c r="A3872" t="s">
        <v>11</v>
      </c>
      <c r="B3872" t="s">
        <v>12</v>
      </c>
      <c r="C3872" t="s">
        <v>107</v>
      </c>
      <c r="D3872" t="s">
        <v>415</v>
      </c>
      <c r="E3872" t="s">
        <v>277</v>
      </c>
      <c r="F3872" t="s">
        <v>310</v>
      </c>
      <c r="G3872" t="s">
        <v>312</v>
      </c>
      <c r="H3872" t="s">
        <v>314</v>
      </c>
      <c r="I3872" t="s">
        <v>317</v>
      </c>
      <c r="J3872">
        <v>555240.69999999995</v>
      </c>
      <c r="K3872" t="s">
        <v>319</v>
      </c>
    </row>
    <row r="3873" spans="1:11">
      <c r="A3873" t="s">
        <v>11</v>
      </c>
      <c r="B3873" t="s">
        <v>12</v>
      </c>
      <c r="C3873" t="s">
        <v>107</v>
      </c>
      <c r="D3873" t="s">
        <v>415</v>
      </c>
      <c r="E3873" t="s">
        <v>277</v>
      </c>
      <c r="F3873" t="s">
        <v>309</v>
      </c>
      <c r="G3873" t="s">
        <v>312</v>
      </c>
      <c r="H3873" t="s">
        <v>314</v>
      </c>
      <c r="I3873" t="s">
        <v>316</v>
      </c>
      <c r="J3873">
        <v>558852</v>
      </c>
      <c r="K3873" t="s">
        <v>320</v>
      </c>
    </row>
    <row r="3874" spans="1:11">
      <c r="A3874" t="s">
        <v>11</v>
      </c>
      <c r="B3874" t="s">
        <v>12</v>
      </c>
      <c r="C3874" t="s">
        <v>107</v>
      </c>
      <c r="D3874" t="s">
        <v>415</v>
      </c>
      <c r="E3874" t="s">
        <v>277</v>
      </c>
      <c r="F3874" t="s">
        <v>307</v>
      </c>
      <c r="G3874" t="s">
        <v>311</v>
      </c>
      <c r="H3874" t="s">
        <v>314</v>
      </c>
      <c r="I3874" t="s">
        <v>316</v>
      </c>
      <c r="J3874">
        <v>42</v>
      </c>
      <c r="K3874" t="s">
        <v>319</v>
      </c>
    </row>
    <row r="3875" spans="1:11">
      <c r="A3875" t="s">
        <v>11</v>
      </c>
      <c r="B3875" t="s">
        <v>12</v>
      </c>
      <c r="C3875" t="s">
        <v>107</v>
      </c>
      <c r="D3875" t="s">
        <v>415</v>
      </c>
      <c r="E3875" t="s">
        <v>277</v>
      </c>
      <c r="F3875" t="s">
        <v>306</v>
      </c>
      <c r="G3875" t="s">
        <v>312</v>
      </c>
      <c r="H3875" t="s">
        <v>314</v>
      </c>
      <c r="I3875" t="s">
        <v>316</v>
      </c>
      <c r="J3875">
        <v>558852</v>
      </c>
      <c r="K3875" t="s">
        <v>319</v>
      </c>
    </row>
    <row r="3876" spans="1:11">
      <c r="A3876" t="s">
        <v>11</v>
      </c>
      <c r="B3876" t="s">
        <v>12</v>
      </c>
      <c r="C3876" t="s">
        <v>107</v>
      </c>
      <c r="D3876" t="s">
        <v>415</v>
      </c>
      <c r="E3876" t="s">
        <v>277</v>
      </c>
      <c r="F3876" t="s">
        <v>307</v>
      </c>
      <c r="G3876" t="s">
        <v>312</v>
      </c>
      <c r="H3876" t="s">
        <v>314</v>
      </c>
      <c r="I3876" t="s">
        <v>316</v>
      </c>
      <c r="J3876">
        <v>558852</v>
      </c>
      <c r="K3876" t="s">
        <v>319</v>
      </c>
    </row>
    <row r="3877" spans="1:11">
      <c r="A3877" t="s">
        <v>11</v>
      </c>
      <c r="B3877" t="s">
        <v>12</v>
      </c>
      <c r="C3877" t="s">
        <v>107</v>
      </c>
      <c r="D3877" t="s">
        <v>415</v>
      </c>
      <c r="E3877" t="s">
        <v>277</v>
      </c>
      <c r="F3877" t="s">
        <v>310</v>
      </c>
      <c r="G3877" t="s">
        <v>313</v>
      </c>
      <c r="H3877" t="s">
        <v>314</v>
      </c>
      <c r="I3877" t="s">
        <v>317</v>
      </c>
      <c r="J3877">
        <v>9.9056139076260106</v>
      </c>
      <c r="K3877" t="s">
        <v>319</v>
      </c>
    </row>
    <row r="3878" spans="1:11">
      <c r="A3878" t="s">
        <v>11</v>
      </c>
      <c r="B3878" t="s">
        <v>12</v>
      </c>
      <c r="C3878" t="s">
        <v>107</v>
      </c>
      <c r="D3878" t="s">
        <v>415</v>
      </c>
      <c r="E3878" t="s">
        <v>277</v>
      </c>
      <c r="F3878" t="s">
        <v>307</v>
      </c>
      <c r="G3878" t="s">
        <v>313</v>
      </c>
      <c r="H3878" t="s">
        <v>314</v>
      </c>
      <c r="I3878" t="s">
        <v>317</v>
      </c>
      <c r="J3878">
        <v>10.915233371268201</v>
      </c>
      <c r="K3878" t="s">
        <v>319</v>
      </c>
    </row>
    <row r="3879" spans="1:11">
      <c r="A3879" t="s">
        <v>11</v>
      </c>
      <c r="B3879" t="s">
        <v>12</v>
      </c>
      <c r="C3879" t="s">
        <v>107</v>
      </c>
      <c r="D3879" t="s">
        <v>415</v>
      </c>
      <c r="E3879" t="s">
        <v>277</v>
      </c>
      <c r="F3879" t="s">
        <v>305</v>
      </c>
      <c r="G3879" t="s">
        <v>312</v>
      </c>
      <c r="H3879" t="s">
        <v>314</v>
      </c>
      <c r="I3879" t="s">
        <v>316</v>
      </c>
      <c r="J3879">
        <v>558779.6</v>
      </c>
      <c r="K3879" t="s">
        <v>319</v>
      </c>
    </row>
    <row r="3880" spans="1:11">
      <c r="A3880" t="s">
        <v>11</v>
      </c>
      <c r="B3880" t="s">
        <v>12</v>
      </c>
      <c r="C3880" t="s">
        <v>107</v>
      </c>
      <c r="D3880" t="s">
        <v>415</v>
      </c>
      <c r="E3880" t="s">
        <v>277</v>
      </c>
      <c r="F3880" t="s">
        <v>306</v>
      </c>
      <c r="G3880" t="s">
        <v>311</v>
      </c>
      <c r="H3880" t="s">
        <v>314</v>
      </c>
      <c r="I3880" t="s">
        <v>316</v>
      </c>
      <c r="J3880">
        <v>32</v>
      </c>
      <c r="K3880" t="s">
        <v>319</v>
      </c>
    </row>
    <row r="3881" spans="1:11">
      <c r="A3881" t="s">
        <v>11</v>
      </c>
      <c r="B3881" t="s">
        <v>12</v>
      </c>
      <c r="C3881" t="s">
        <v>107</v>
      </c>
      <c r="D3881" t="s">
        <v>415</v>
      </c>
      <c r="E3881" t="s">
        <v>277</v>
      </c>
      <c r="F3881" t="s">
        <v>310</v>
      </c>
      <c r="G3881" t="s">
        <v>313</v>
      </c>
      <c r="H3881" t="s">
        <v>314</v>
      </c>
      <c r="I3881" t="s">
        <v>316</v>
      </c>
      <c r="J3881">
        <v>8.1045931971485494</v>
      </c>
      <c r="K3881" t="s">
        <v>319</v>
      </c>
    </row>
    <row r="3882" spans="1:11">
      <c r="A3882" t="s">
        <v>11</v>
      </c>
      <c r="B3882" t="s">
        <v>12</v>
      </c>
      <c r="C3882" t="s">
        <v>107</v>
      </c>
      <c r="D3882" t="s">
        <v>415</v>
      </c>
      <c r="E3882" t="s">
        <v>277</v>
      </c>
      <c r="F3882" t="s">
        <v>307</v>
      </c>
      <c r="G3882" t="s">
        <v>312</v>
      </c>
      <c r="H3882" t="s">
        <v>314</v>
      </c>
      <c r="I3882" t="s">
        <v>317</v>
      </c>
      <c r="J3882">
        <v>558852</v>
      </c>
      <c r="K3882" t="s">
        <v>319</v>
      </c>
    </row>
    <row r="3883" spans="1:11">
      <c r="A3883" t="s">
        <v>11</v>
      </c>
      <c r="B3883" t="s">
        <v>12</v>
      </c>
      <c r="C3883" t="s">
        <v>107</v>
      </c>
      <c r="D3883" t="s">
        <v>415</v>
      </c>
      <c r="E3883" t="s">
        <v>277</v>
      </c>
      <c r="F3883" t="s">
        <v>310</v>
      </c>
      <c r="G3883" t="s">
        <v>312</v>
      </c>
      <c r="H3883" t="s">
        <v>314</v>
      </c>
      <c r="I3883" t="s">
        <v>316</v>
      </c>
      <c r="J3883">
        <v>555240.69999999995</v>
      </c>
      <c r="K3883" t="s">
        <v>319</v>
      </c>
    </row>
    <row r="3884" spans="1:11">
      <c r="A3884" t="s">
        <v>11</v>
      </c>
      <c r="B3884" t="s">
        <v>12</v>
      </c>
      <c r="C3884" t="s">
        <v>108</v>
      </c>
      <c r="D3884" t="s">
        <v>416</v>
      </c>
      <c r="E3884" t="s">
        <v>266</v>
      </c>
      <c r="F3884" t="s">
        <v>310</v>
      </c>
      <c r="G3884" t="s">
        <v>311</v>
      </c>
      <c r="H3884" t="s">
        <v>314</v>
      </c>
      <c r="I3884" t="s">
        <v>316</v>
      </c>
      <c r="J3884">
        <v>20</v>
      </c>
      <c r="K3884" t="s">
        <v>319</v>
      </c>
    </row>
    <row r="3885" spans="1:11">
      <c r="A3885" t="s">
        <v>11</v>
      </c>
      <c r="B3885" t="s">
        <v>12</v>
      </c>
      <c r="C3885" t="s">
        <v>108</v>
      </c>
      <c r="D3885" t="s">
        <v>416</v>
      </c>
      <c r="E3885" t="s">
        <v>266</v>
      </c>
      <c r="F3885" t="s">
        <v>305</v>
      </c>
      <c r="G3885" t="s">
        <v>311</v>
      </c>
      <c r="H3885" t="s">
        <v>314</v>
      </c>
      <c r="I3885" t="s">
        <v>318</v>
      </c>
      <c r="J3885">
        <v>16</v>
      </c>
      <c r="K3885" t="s">
        <v>319</v>
      </c>
    </row>
    <row r="3886" spans="1:11">
      <c r="A3886" t="s">
        <v>11</v>
      </c>
      <c r="B3886" t="s">
        <v>12</v>
      </c>
      <c r="C3886" t="s">
        <v>108</v>
      </c>
      <c r="D3886" t="s">
        <v>416</v>
      </c>
      <c r="E3886" t="s">
        <v>266</v>
      </c>
      <c r="F3886" t="s">
        <v>308</v>
      </c>
      <c r="G3886" t="s">
        <v>311</v>
      </c>
      <c r="H3886" t="s">
        <v>314</v>
      </c>
      <c r="I3886" t="s">
        <v>317</v>
      </c>
      <c r="J3886">
        <v>33</v>
      </c>
      <c r="K3886" t="s">
        <v>319</v>
      </c>
    </row>
    <row r="3887" spans="1:11">
      <c r="A3887" t="s">
        <v>11</v>
      </c>
      <c r="B3887" t="s">
        <v>12</v>
      </c>
      <c r="C3887" t="s">
        <v>108</v>
      </c>
      <c r="D3887" t="s">
        <v>416</v>
      </c>
      <c r="E3887" t="s">
        <v>266</v>
      </c>
      <c r="F3887" t="s">
        <v>305</v>
      </c>
      <c r="G3887" t="s">
        <v>313</v>
      </c>
      <c r="H3887" t="s">
        <v>314</v>
      </c>
      <c r="I3887" t="s">
        <v>317</v>
      </c>
      <c r="J3887">
        <v>7.6049903946970003</v>
      </c>
      <c r="K3887" t="s">
        <v>319</v>
      </c>
    </row>
    <row r="3888" spans="1:11">
      <c r="A3888" t="s">
        <v>11</v>
      </c>
      <c r="B3888" t="s">
        <v>12</v>
      </c>
      <c r="C3888" t="s">
        <v>108</v>
      </c>
      <c r="D3888" t="s">
        <v>416</v>
      </c>
      <c r="E3888" t="s">
        <v>266</v>
      </c>
      <c r="F3888" t="s">
        <v>307</v>
      </c>
      <c r="G3888" t="s">
        <v>311</v>
      </c>
      <c r="H3888" t="s">
        <v>314</v>
      </c>
      <c r="I3888" t="s">
        <v>317</v>
      </c>
      <c r="J3888">
        <v>33</v>
      </c>
      <c r="K3888" t="s">
        <v>319</v>
      </c>
    </row>
    <row r="3889" spans="1:11">
      <c r="A3889" t="s">
        <v>11</v>
      </c>
      <c r="B3889" t="s">
        <v>12</v>
      </c>
      <c r="C3889" t="s">
        <v>108</v>
      </c>
      <c r="D3889" t="s">
        <v>416</v>
      </c>
      <c r="E3889" t="s">
        <v>266</v>
      </c>
      <c r="F3889" t="s">
        <v>310</v>
      </c>
      <c r="G3889" t="s">
        <v>313</v>
      </c>
      <c r="H3889" t="s">
        <v>314</v>
      </c>
      <c r="I3889" t="s">
        <v>316</v>
      </c>
      <c r="J3889">
        <v>4.0354318991610096</v>
      </c>
      <c r="K3889" t="s">
        <v>319</v>
      </c>
    </row>
    <row r="3890" spans="1:11">
      <c r="A3890" t="s">
        <v>11</v>
      </c>
      <c r="B3890" t="s">
        <v>12</v>
      </c>
      <c r="C3890" t="s">
        <v>108</v>
      </c>
      <c r="D3890" t="s">
        <v>416</v>
      </c>
      <c r="E3890" t="s">
        <v>266</v>
      </c>
      <c r="F3890" t="s">
        <v>308</v>
      </c>
      <c r="G3890" t="s">
        <v>313</v>
      </c>
      <c r="H3890" t="s">
        <v>314</v>
      </c>
      <c r="I3890" t="s">
        <v>316</v>
      </c>
      <c r="J3890">
        <v>4.0621170819944403</v>
      </c>
      <c r="K3890" t="s">
        <v>319</v>
      </c>
    </row>
    <row r="3891" spans="1:11">
      <c r="A3891" t="s">
        <v>11</v>
      </c>
      <c r="B3891" t="s">
        <v>12</v>
      </c>
      <c r="C3891" t="s">
        <v>108</v>
      </c>
      <c r="D3891" t="s">
        <v>416</v>
      </c>
      <c r="E3891" t="s">
        <v>266</v>
      </c>
      <c r="F3891" t="s">
        <v>309</v>
      </c>
      <c r="G3891" t="s">
        <v>313</v>
      </c>
      <c r="H3891" t="s">
        <v>314</v>
      </c>
      <c r="I3891" t="s">
        <v>317</v>
      </c>
      <c r="J3891">
        <v>5.9943173871170101</v>
      </c>
      <c r="K3891" t="s">
        <v>320</v>
      </c>
    </row>
    <row r="3892" spans="1:11">
      <c r="A3892" t="s">
        <v>11</v>
      </c>
      <c r="B3892" t="s">
        <v>12</v>
      </c>
      <c r="C3892" t="s">
        <v>108</v>
      </c>
      <c r="D3892" t="s">
        <v>416</v>
      </c>
      <c r="E3892" t="s">
        <v>266</v>
      </c>
      <c r="F3892" t="s">
        <v>308</v>
      </c>
      <c r="G3892" t="s">
        <v>311</v>
      </c>
      <c r="H3892" t="s">
        <v>314</v>
      </c>
      <c r="I3892" t="s">
        <v>316</v>
      </c>
      <c r="J3892">
        <v>20</v>
      </c>
      <c r="K3892" t="s">
        <v>319</v>
      </c>
    </row>
    <row r="3893" spans="1:11">
      <c r="A3893" t="s">
        <v>11</v>
      </c>
      <c r="B3893" t="s">
        <v>12</v>
      </c>
      <c r="C3893" t="s">
        <v>108</v>
      </c>
      <c r="D3893" t="s">
        <v>416</v>
      </c>
      <c r="E3893" t="s">
        <v>266</v>
      </c>
      <c r="F3893" t="s">
        <v>307</v>
      </c>
      <c r="G3893" t="s">
        <v>312</v>
      </c>
      <c r="H3893" t="s">
        <v>314</v>
      </c>
      <c r="I3893" t="s">
        <v>316</v>
      </c>
      <c r="J3893">
        <v>500474</v>
      </c>
      <c r="K3893" t="s">
        <v>319</v>
      </c>
    </row>
    <row r="3894" spans="1:11">
      <c r="A3894" t="s">
        <v>11</v>
      </c>
      <c r="B3894" t="s">
        <v>12</v>
      </c>
      <c r="C3894" t="s">
        <v>108</v>
      </c>
      <c r="D3894" t="s">
        <v>416</v>
      </c>
      <c r="E3894" t="s">
        <v>266</v>
      </c>
      <c r="F3894" t="s">
        <v>307</v>
      </c>
      <c r="G3894" t="s">
        <v>311</v>
      </c>
      <c r="H3894" t="s">
        <v>314</v>
      </c>
      <c r="I3894" t="s">
        <v>318</v>
      </c>
      <c r="J3894">
        <v>9</v>
      </c>
      <c r="K3894" t="s">
        <v>319</v>
      </c>
    </row>
    <row r="3895" spans="1:11">
      <c r="A3895" t="s">
        <v>11</v>
      </c>
      <c r="B3895" t="s">
        <v>12</v>
      </c>
      <c r="C3895" t="s">
        <v>108</v>
      </c>
      <c r="D3895" t="s">
        <v>416</v>
      </c>
      <c r="E3895" t="s">
        <v>266</v>
      </c>
      <c r="F3895" t="s">
        <v>306</v>
      </c>
      <c r="G3895" t="s">
        <v>313</v>
      </c>
      <c r="H3895" t="s">
        <v>314</v>
      </c>
      <c r="I3895" t="s">
        <v>316</v>
      </c>
      <c r="J3895">
        <v>4.7954539096936104</v>
      </c>
      <c r="K3895" t="s">
        <v>319</v>
      </c>
    </row>
    <row r="3896" spans="1:11">
      <c r="A3896" t="s">
        <v>11</v>
      </c>
      <c r="B3896" t="s">
        <v>12</v>
      </c>
      <c r="C3896" t="s">
        <v>108</v>
      </c>
      <c r="D3896" t="s">
        <v>416</v>
      </c>
      <c r="E3896" t="s">
        <v>266</v>
      </c>
      <c r="F3896" t="s">
        <v>306</v>
      </c>
      <c r="G3896" t="s">
        <v>312</v>
      </c>
      <c r="H3896" t="s">
        <v>314</v>
      </c>
      <c r="I3896" t="s">
        <v>317</v>
      </c>
      <c r="J3896">
        <v>500474</v>
      </c>
      <c r="K3896" t="s">
        <v>319</v>
      </c>
    </row>
    <row r="3897" spans="1:11">
      <c r="A3897" t="s">
        <v>11</v>
      </c>
      <c r="B3897" t="s">
        <v>12</v>
      </c>
      <c r="C3897" t="s">
        <v>108</v>
      </c>
      <c r="D3897" t="s">
        <v>416</v>
      </c>
      <c r="E3897" t="s">
        <v>266</v>
      </c>
      <c r="F3897" t="s">
        <v>307</v>
      </c>
      <c r="G3897" t="s">
        <v>312</v>
      </c>
      <c r="H3897" t="s">
        <v>314</v>
      </c>
      <c r="I3897" t="s">
        <v>317</v>
      </c>
      <c r="J3897">
        <v>500474</v>
      </c>
      <c r="K3897" t="s">
        <v>319</v>
      </c>
    </row>
    <row r="3898" spans="1:11">
      <c r="A3898" t="s">
        <v>11</v>
      </c>
      <c r="B3898" t="s">
        <v>12</v>
      </c>
      <c r="C3898" t="s">
        <v>108</v>
      </c>
      <c r="D3898" t="s">
        <v>416</v>
      </c>
      <c r="E3898" t="s">
        <v>266</v>
      </c>
      <c r="F3898" t="s">
        <v>305</v>
      </c>
      <c r="G3898" t="s">
        <v>311</v>
      </c>
      <c r="H3898" t="s">
        <v>314</v>
      </c>
      <c r="I3898" t="s">
        <v>316</v>
      </c>
      <c r="J3898">
        <v>22</v>
      </c>
      <c r="K3898" t="s">
        <v>319</v>
      </c>
    </row>
    <row r="3899" spans="1:11">
      <c r="A3899" t="s">
        <v>11</v>
      </c>
      <c r="B3899" t="s">
        <v>12</v>
      </c>
      <c r="C3899" t="s">
        <v>108</v>
      </c>
      <c r="D3899" t="s">
        <v>416</v>
      </c>
      <c r="E3899" t="s">
        <v>266</v>
      </c>
      <c r="F3899" t="s">
        <v>305</v>
      </c>
      <c r="G3899" t="s">
        <v>313</v>
      </c>
      <c r="H3899" t="s">
        <v>314</v>
      </c>
      <c r="I3899" t="s">
        <v>316</v>
      </c>
      <c r="J3899">
        <v>4.4028891758772097</v>
      </c>
      <c r="K3899" t="s">
        <v>319</v>
      </c>
    </row>
    <row r="3900" spans="1:11">
      <c r="A3900" t="s">
        <v>11</v>
      </c>
      <c r="B3900" t="s">
        <v>12</v>
      </c>
      <c r="C3900" t="s">
        <v>108</v>
      </c>
      <c r="D3900" t="s">
        <v>416</v>
      </c>
      <c r="E3900" t="s">
        <v>266</v>
      </c>
      <c r="F3900" t="s">
        <v>309</v>
      </c>
      <c r="G3900" t="s">
        <v>312</v>
      </c>
      <c r="H3900" t="s">
        <v>314</v>
      </c>
      <c r="I3900" t="s">
        <v>316</v>
      </c>
      <c r="J3900">
        <v>500474</v>
      </c>
      <c r="K3900" t="s">
        <v>320</v>
      </c>
    </row>
    <row r="3901" spans="1:11">
      <c r="A3901" t="s">
        <v>11</v>
      </c>
      <c r="B3901" t="s">
        <v>12</v>
      </c>
      <c r="C3901" t="s">
        <v>108</v>
      </c>
      <c r="D3901" t="s">
        <v>416</v>
      </c>
      <c r="E3901" t="s">
        <v>266</v>
      </c>
      <c r="F3901" t="s">
        <v>308</v>
      </c>
      <c r="G3901" t="s">
        <v>313</v>
      </c>
      <c r="H3901" t="s">
        <v>314</v>
      </c>
      <c r="I3901" t="s">
        <v>317</v>
      </c>
      <c r="J3901">
        <v>6.7024931852908303</v>
      </c>
      <c r="K3901" t="s">
        <v>319</v>
      </c>
    </row>
    <row r="3902" spans="1:11">
      <c r="A3902" t="s">
        <v>11</v>
      </c>
      <c r="B3902" t="s">
        <v>12</v>
      </c>
      <c r="C3902" t="s">
        <v>108</v>
      </c>
      <c r="D3902" t="s">
        <v>416</v>
      </c>
      <c r="E3902" t="s">
        <v>266</v>
      </c>
      <c r="F3902" t="s">
        <v>309</v>
      </c>
      <c r="G3902" t="s">
        <v>313</v>
      </c>
      <c r="H3902" t="s">
        <v>314</v>
      </c>
      <c r="I3902" t="s">
        <v>316</v>
      </c>
      <c r="J3902">
        <v>2.9971586935585099</v>
      </c>
      <c r="K3902" t="s">
        <v>320</v>
      </c>
    </row>
    <row r="3903" spans="1:11">
      <c r="A3903" t="s">
        <v>11</v>
      </c>
      <c r="B3903" t="s">
        <v>12</v>
      </c>
      <c r="C3903" t="s">
        <v>108</v>
      </c>
      <c r="D3903" t="s">
        <v>416</v>
      </c>
      <c r="E3903" t="s">
        <v>266</v>
      </c>
      <c r="F3903" t="s">
        <v>309</v>
      </c>
      <c r="G3903" t="s">
        <v>312</v>
      </c>
      <c r="H3903" t="s">
        <v>314</v>
      </c>
      <c r="I3903" t="s">
        <v>317</v>
      </c>
      <c r="J3903">
        <v>500474</v>
      </c>
      <c r="K3903" t="s">
        <v>320</v>
      </c>
    </row>
    <row r="3904" spans="1:11">
      <c r="A3904" t="s">
        <v>11</v>
      </c>
      <c r="B3904" t="s">
        <v>12</v>
      </c>
      <c r="C3904" t="s">
        <v>108</v>
      </c>
      <c r="D3904" t="s">
        <v>416</v>
      </c>
      <c r="E3904" t="s">
        <v>266</v>
      </c>
      <c r="F3904" t="s">
        <v>307</v>
      </c>
      <c r="G3904" t="s">
        <v>313</v>
      </c>
      <c r="H3904" t="s">
        <v>314</v>
      </c>
      <c r="I3904" t="s">
        <v>317</v>
      </c>
      <c r="J3904">
        <v>6.59374912582871</v>
      </c>
      <c r="K3904" t="s">
        <v>319</v>
      </c>
    </row>
    <row r="3905" spans="1:11">
      <c r="A3905" t="s">
        <v>11</v>
      </c>
      <c r="B3905" t="s">
        <v>12</v>
      </c>
      <c r="C3905" t="s">
        <v>108</v>
      </c>
      <c r="D3905" t="s">
        <v>416</v>
      </c>
      <c r="E3905" t="s">
        <v>266</v>
      </c>
      <c r="F3905" t="s">
        <v>306</v>
      </c>
      <c r="G3905" t="s">
        <v>313</v>
      </c>
      <c r="H3905" t="s">
        <v>314</v>
      </c>
      <c r="I3905" t="s">
        <v>317</v>
      </c>
      <c r="J3905">
        <v>5.7945068075464503</v>
      </c>
      <c r="K3905" t="s">
        <v>319</v>
      </c>
    </row>
    <row r="3906" spans="1:11">
      <c r="A3906" t="s">
        <v>11</v>
      </c>
      <c r="B3906" t="s">
        <v>12</v>
      </c>
      <c r="C3906" t="s">
        <v>108</v>
      </c>
      <c r="D3906" t="s">
        <v>416</v>
      </c>
      <c r="E3906" t="s">
        <v>266</v>
      </c>
      <c r="F3906" t="s">
        <v>307</v>
      </c>
      <c r="G3906" t="s">
        <v>313</v>
      </c>
      <c r="H3906" t="s">
        <v>314</v>
      </c>
      <c r="I3906" t="s">
        <v>316</v>
      </c>
      <c r="J3906">
        <v>4.7954539096936104</v>
      </c>
      <c r="K3906" t="s">
        <v>319</v>
      </c>
    </row>
    <row r="3907" spans="1:11">
      <c r="A3907" t="s">
        <v>11</v>
      </c>
      <c r="B3907" t="s">
        <v>12</v>
      </c>
      <c r="C3907" t="s">
        <v>108</v>
      </c>
      <c r="D3907" t="s">
        <v>416</v>
      </c>
      <c r="E3907" t="s">
        <v>266</v>
      </c>
      <c r="F3907" t="s">
        <v>305</v>
      </c>
      <c r="G3907" t="s">
        <v>312</v>
      </c>
      <c r="H3907" t="s">
        <v>314</v>
      </c>
      <c r="I3907" t="s">
        <v>316</v>
      </c>
      <c r="J3907">
        <v>499671.9</v>
      </c>
      <c r="K3907" t="s">
        <v>319</v>
      </c>
    </row>
    <row r="3908" spans="1:11">
      <c r="A3908" t="s">
        <v>11</v>
      </c>
      <c r="B3908" t="s">
        <v>12</v>
      </c>
      <c r="C3908" t="s">
        <v>108</v>
      </c>
      <c r="D3908" t="s">
        <v>416</v>
      </c>
      <c r="E3908" t="s">
        <v>266</v>
      </c>
      <c r="F3908" t="s">
        <v>305</v>
      </c>
      <c r="G3908" t="s">
        <v>312</v>
      </c>
      <c r="H3908" t="s">
        <v>314</v>
      </c>
      <c r="I3908" t="s">
        <v>317</v>
      </c>
      <c r="J3908">
        <v>499671.9</v>
      </c>
      <c r="K3908" t="s">
        <v>319</v>
      </c>
    </row>
    <row r="3909" spans="1:11">
      <c r="A3909" t="s">
        <v>11</v>
      </c>
      <c r="B3909" t="s">
        <v>12</v>
      </c>
      <c r="C3909" t="s">
        <v>108</v>
      </c>
      <c r="D3909" t="s">
        <v>416</v>
      </c>
      <c r="E3909" t="s">
        <v>266</v>
      </c>
      <c r="F3909" t="s">
        <v>308</v>
      </c>
      <c r="G3909" t="s">
        <v>312</v>
      </c>
      <c r="H3909" t="s">
        <v>314</v>
      </c>
      <c r="I3909" t="s">
        <v>317</v>
      </c>
      <c r="J3909">
        <v>492354.1</v>
      </c>
      <c r="K3909" t="s">
        <v>319</v>
      </c>
    </row>
    <row r="3910" spans="1:11">
      <c r="A3910" t="s">
        <v>11</v>
      </c>
      <c r="B3910" t="s">
        <v>12</v>
      </c>
      <c r="C3910" t="s">
        <v>108</v>
      </c>
      <c r="D3910" t="s">
        <v>416</v>
      </c>
      <c r="E3910" t="s">
        <v>266</v>
      </c>
      <c r="F3910" t="s">
        <v>310</v>
      </c>
      <c r="G3910" t="s">
        <v>311</v>
      </c>
      <c r="H3910" t="s">
        <v>314</v>
      </c>
      <c r="I3910" t="s">
        <v>317</v>
      </c>
      <c r="J3910">
        <v>31</v>
      </c>
      <c r="K3910" t="s">
        <v>319</v>
      </c>
    </row>
    <row r="3911" spans="1:11">
      <c r="A3911" t="s">
        <v>11</v>
      </c>
      <c r="B3911" t="s">
        <v>12</v>
      </c>
      <c r="C3911" t="s">
        <v>108</v>
      </c>
      <c r="D3911" t="s">
        <v>416</v>
      </c>
      <c r="E3911" t="s">
        <v>266</v>
      </c>
      <c r="F3911" t="s">
        <v>308</v>
      </c>
      <c r="G3911" t="s">
        <v>312</v>
      </c>
      <c r="H3911" t="s">
        <v>314</v>
      </c>
      <c r="I3911" t="s">
        <v>316</v>
      </c>
      <c r="J3911">
        <v>492354.1</v>
      </c>
      <c r="K3911" t="s">
        <v>319</v>
      </c>
    </row>
    <row r="3912" spans="1:11">
      <c r="A3912" t="s">
        <v>11</v>
      </c>
      <c r="B3912" t="s">
        <v>12</v>
      </c>
      <c r="C3912" t="s">
        <v>108</v>
      </c>
      <c r="D3912" t="s">
        <v>416</v>
      </c>
      <c r="E3912" t="s">
        <v>266</v>
      </c>
      <c r="F3912" t="s">
        <v>309</v>
      </c>
      <c r="G3912" t="s">
        <v>311</v>
      </c>
      <c r="H3912" t="s">
        <v>314</v>
      </c>
      <c r="I3912" t="s">
        <v>317</v>
      </c>
      <c r="J3912">
        <v>30</v>
      </c>
      <c r="K3912" t="s">
        <v>320</v>
      </c>
    </row>
    <row r="3913" spans="1:11">
      <c r="A3913" t="s">
        <v>11</v>
      </c>
      <c r="B3913" t="s">
        <v>12</v>
      </c>
      <c r="C3913" t="s">
        <v>108</v>
      </c>
      <c r="D3913" t="s">
        <v>416</v>
      </c>
      <c r="E3913" t="s">
        <v>266</v>
      </c>
      <c r="F3913" t="s">
        <v>306</v>
      </c>
      <c r="G3913" t="s">
        <v>311</v>
      </c>
      <c r="H3913" t="s">
        <v>314</v>
      </c>
      <c r="I3913" t="s">
        <v>318</v>
      </c>
      <c r="J3913">
        <v>5</v>
      </c>
      <c r="K3913" t="s">
        <v>319</v>
      </c>
    </row>
    <row r="3914" spans="1:11">
      <c r="A3914" t="s">
        <v>11</v>
      </c>
      <c r="B3914" t="s">
        <v>12</v>
      </c>
      <c r="C3914" t="s">
        <v>108</v>
      </c>
      <c r="D3914" t="s">
        <v>416</v>
      </c>
      <c r="E3914" t="s">
        <v>266</v>
      </c>
      <c r="F3914" t="s">
        <v>309</v>
      </c>
      <c r="G3914" t="s">
        <v>311</v>
      </c>
      <c r="H3914" t="s">
        <v>314</v>
      </c>
      <c r="I3914" t="s">
        <v>316</v>
      </c>
      <c r="J3914">
        <v>15</v>
      </c>
      <c r="K3914" t="s">
        <v>320</v>
      </c>
    </row>
    <row r="3915" spans="1:11">
      <c r="A3915" t="s">
        <v>11</v>
      </c>
      <c r="B3915" t="s">
        <v>12</v>
      </c>
      <c r="C3915" t="s">
        <v>108</v>
      </c>
      <c r="D3915" t="s">
        <v>416</v>
      </c>
      <c r="E3915" t="s">
        <v>266</v>
      </c>
      <c r="F3915" t="s">
        <v>310</v>
      </c>
      <c r="G3915" t="s">
        <v>312</v>
      </c>
      <c r="H3915" t="s">
        <v>314</v>
      </c>
      <c r="I3915" t="s">
        <v>316</v>
      </c>
      <c r="J3915">
        <v>495609.9</v>
      </c>
      <c r="K3915" t="s">
        <v>319</v>
      </c>
    </row>
    <row r="3916" spans="1:11">
      <c r="A3916" t="s">
        <v>11</v>
      </c>
      <c r="B3916" t="s">
        <v>12</v>
      </c>
      <c r="C3916" t="s">
        <v>108</v>
      </c>
      <c r="D3916" t="s">
        <v>416</v>
      </c>
      <c r="E3916" t="s">
        <v>266</v>
      </c>
      <c r="F3916" t="s">
        <v>306</v>
      </c>
      <c r="G3916" t="s">
        <v>311</v>
      </c>
      <c r="H3916" t="s">
        <v>314</v>
      </c>
      <c r="I3916" t="s">
        <v>316</v>
      </c>
      <c r="J3916">
        <v>24</v>
      </c>
      <c r="K3916" t="s">
        <v>319</v>
      </c>
    </row>
    <row r="3917" spans="1:11">
      <c r="A3917" t="s">
        <v>11</v>
      </c>
      <c r="B3917" t="s">
        <v>12</v>
      </c>
      <c r="C3917" t="s">
        <v>108</v>
      </c>
      <c r="D3917" t="s">
        <v>416</v>
      </c>
      <c r="E3917" t="s">
        <v>266</v>
      </c>
      <c r="F3917" t="s">
        <v>306</v>
      </c>
      <c r="G3917" t="s">
        <v>312</v>
      </c>
      <c r="H3917" t="s">
        <v>314</v>
      </c>
      <c r="I3917" t="s">
        <v>316</v>
      </c>
      <c r="J3917">
        <v>500474</v>
      </c>
      <c r="K3917" t="s">
        <v>319</v>
      </c>
    </row>
    <row r="3918" spans="1:11">
      <c r="A3918" t="s">
        <v>11</v>
      </c>
      <c r="B3918" t="s">
        <v>12</v>
      </c>
      <c r="C3918" t="s">
        <v>108</v>
      </c>
      <c r="D3918" t="s">
        <v>416</v>
      </c>
      <c r="E3918" t="s">
        <v>266</v>
      </c>
      <c r="F3918" t="s">
        <v>309</v>
      </c>
      <c r="G3918" t="s">
        <v>311</v>
      </c>
      <c r="H3918" t="s">
        <v>314</v>
      </c>
      <c r="I3918" t="s">
        <v>318</v>
      </c>
      <c r="J3918">
        <v>15</v>
      </c>
      <c r="K3918" t="s">
        <v>320</v>
      </c>
    </row>
    <row r="3919" spans="1:11">
      <c r="A3919" t="s">
        <v>11</v>
      </c>
      <c r="B3919" t="s">
        <v>12</v>
      </c>
      <c r="C3919" t="s">
        <v>108</v>
      </c>
      <c r="D3919" t="s">
        <v>416</v>
      </c>
      <c r="E3919" t="s">
        <v>266</v>
      </c>
      <c r="F3919" t="s">
        <v>305</v>
      </c>
      <c r="G3919" t="s">
        <v>311</v>
      </c>
      <c r="H3919" t="s">
        <v>314</v>
      </c>
      <c r="I3919" t="s">
        <v>317</v>
      </c>
      <c r="J3919">
        <v>38</v>
      </c>
      <c r="K3919" t="s">
        <v>319</v>
      </c>
    </row>
    <row r="3920" spans="1:11">
      <c r="A3920" t="s">
        <v>11</v>
      </c>
      <c r="B3920" t="s">
        <v>12</v>
      </c>
      <c r="C3920" t="s">
        <v>108</v>
      </c>
      <c r="D3920" t="s">
        <v>416</v>
      </c>
      <c r="E3920" t="s">
        <v>266</v>
      </c>
      <c r="F3920" t="s">
        <v>310</v>
      </c>
      <c r="G3920" t="s">
        <v>313</v>
      </c>
      <c r="H3920" t="s">
        <v>314</v>
      </c>
      <c r="I3920" t="s">
        <v>317</v>
      </c>
      <c r="J3920">
        <v>6.2549194436995696</v>
      </c>
      <c r="K3920" t="s">
        <v>319</v>
      </c>
    </row>
    <row r="3921" spans="1:11">
      <c r="A3921" t="s">
        <v>11</v>
      </c>
      <c r="B3921" t="s">
        <v>12</v>
      </c>
      <c r="C3921" t="s">
        <v>108</v>
      </c>
      <c r="D3921" t="s">
        <v>416</v>
      </c>
      <c r="E3921" t="s">
        <v>266</v>
      </c>
      <c r="F3921" t="s">
        <v>308</v>
      </c>
      <c r="G3921" t="s">
        <v>311</v>
      </c>
      <c r="H3921" t="s">
        <v>314</v>
      </c>
      <c r="I3921" t="s">
        <v>318</v>
      </c>
      <c r="J3921">
        <v>13</v>
      </c>
      <c r="K3921" t="s">
        <v>319</v>
      </c>
    </row>
    <row r="3922" spans="1:11">
      <c r="A3922" t="s">
        <v>11</v>
      </c>
      <c r="B3922" t="s">
        <v>12</v>
      </c>
      <c r="C3922" t="s">
        <v>108</v>
      </c>
      <c r="D3922" t="s">
        <v>416</v>
      </c>
      <c r="E3922" t="s">
        <v>266</v>
      </c>
      <c r="F3922" t="s">
        <v>306</v>
      </c>
      <c r="G3922" t="s">
        <v>311</v>
      </c>
      <c r="H3922" t="s">
        <v>314</v>
      </c>
      <c r="I3922" t="s">
        <v>317</v>
      </c>
      <c r="J3922">
        <v>29</v>
      </c>
      <c r="K3922" t="s">
        <v>319</v>
      </c>
    </row>
    <row r="3923" spans="1:11">
      <c r="A3923" t="s">
        <v>11</v>
      </c>
      <c r="B3923" t="s">
        <v>12</v>
      </c>
      <c r="C3923" t="s">
        <v>108</v>
      </c>
      <c r="D3923" t="s">
        <v>416</v>
      </c>
      <c r="E3923" t="s">
        <v>266</v>
      </c>
      <c r="F3923" t="s">
        <v>310</v>
      </c>
      <c r="G3923" t="s">
        <v>312</v>
      </c>
      <c r="H3923" t="s">
        <v>314</v>
      </c>
      <c r="I3923" t="s">
        <v>317</v>
      </c>
      <c r="J3923">
        <v>495609.9</v>
      </c>
      <c r="K3923" t="s">
        <v>319</v>
      </c>
    </row>
    <row r="3924" spans="1:11">
      <c r="A3924" t="s">
        <v>11</v>
      </c>
      <c r="B3924" t="s">
        <v>12</v>
      </c>
      <c r="C3924" t="s">
        <v>108</v>
      </c>
      <c r="D3924" t="s">
        <v>416</v>
      </c>
      <c r="E3924" t="s">
        <v>266</v>
      </c>
      <c r="F3924" t="s">
        <v>307</v>
      </c>
      <c r="G3924" t="s">
        <v>311</v>
      </c>
      <c r="H3924" t="s">
        <v>314</v>
      </c>
      <c r="I3924" t="s">
        <v>316</v>
      </c>
      <c r="J3924">
        <v>24</v>
      </c>
      <c r="K3924" t="s">
        <v>319</v>
      </c>
    </row>
    <row r="3925" spans="1:11">
      <c r="A3925" t="s">
        <v>11</v>
      </c>
      <c r="B3925" t="s">
        <v>12</v>
      </c>
      <c r="C3925" t="s">
        <v>108</v>
      </c>
      <c r="D3925" t="s">
        <v>416</v>
      </c>
      <c r="E3925" t="s">
        <v>266</v>
      </c>
      <c r="F3925" t="s">
        <v>310</v>
      </c>
      <c r="G3925" t="s">
        <v>311</v>
      </c>
      <c r="H3925" t="s">
        <v>314</v>
      </c>
      <c r="I3925" t="s">
        <v>318</v>
      </c>
      <c r="J3925">
        <v>11</v>
      </c>
      <c r="K3925" t="s">
        <v>319</v>
      </c>
    </row>
    <row r="3926" spans="1:11">
      <c r="A3926" t="s">
        <v>11</v>
      </c>
      <c r="B3926" t="s">
        <v>12</v>
      </c>
      <c r="C3926" t="s">
        <v>109</v>
      </c>
      <c r="D3926" t="s">
        <v>417</v>
      </c>
      <c r="E3926" t="s">
        <v>263</v>
      </c>
      <c r="F3926" t="s">
        <v>310</v>
      </c>
      <c r="G3926" t="s">
        <v>313</v>
      </c>
      <c r="H3926" t="s">
        <v>314</v>
      </c>
      <c r="I3926" t="s">
        <v>317</v>
      </c>
      <c r="J3926">
        <v>4.84354384666503</v>
      </c>
      <c r="K3926" t="s">
        <v>319</v>
      </c>
    </row>
    <row r="3927" spans="1:11">
      <c r="A3927" t="s">
        <v>11</v>
      </c>
      <c r="B3927" t="s">
        <v>12</v>
      </c>
      <c r="C3927" t="s">
        <v>109</v>
      </c>
      <c r="D3927" t="s">
        <v>417</v>
      </c>
      <c r="E3927" t="s">
        <v>263</v>
      </c>
      <c r="F3927" t="s">
        <v>308</v>
      </c>
      <c r="G3927" t="s">
        <v>312</v>
      </c>
      <c r="H3927" t="s">
        <v>314</v>
      </c>
      <c r="I3927" t="s">
        <v>317</v>
      </c>
      <c r="J3927">
        <v>204845.8</v>
      </c>
      <c r="K3927" t="s">
        <v>319</v>
      </c>
    </row>
    <row r="3928" spans="1:11">
      <c r="A3928" t="s">
        <v>11</v>
      </c>
      <c r="B3928" t="s">
        <v>12</v>
      </c>
      <c r="C3928" t="s">
        <v>109</v>
      </c>
      <c r="D3928" t="s">
        <v>417</v>
      </c>
      <c r="E3928" t="s">
        <v>263</v>
      </c>
      <c r="F3928" t="s">
        <v>309</v>
      </c>
      <c r="G3928" t="s">
        <v>312</v>
      </c>
      <c r="H3928" t="s">
        <v>314</v>
      </c>
      <c r="I3928" t="s">
        <v>317</v>
      </c>
      <c r="J3928">
        <v>208871</v>
      </c>
      <c r="K3928" t="s">
        <v>320</v>
      </c>
    </row>
    <row r="3929" spans="1:11">
      <c r="A3929" t="s">
        <v>11</v>
      </c>
      <c r="B3929" t="s">
        <v>12</v>
      </c>
      <c r="C3929" t="s">
        <v>109</v>
      </c>
      <c r="D3929" t="s">
        <v>417</v>
      </c>
      <c r="E3929" t="s">
        <v>263</v>
      </c>
      <c r="F3929" t="s">
        <v>309</v>
      </c>
      <c r="G3929" t="s">
        <v>311</v>
      </c>
      <c r="H3929" t="s">
        <v>314</v>
      </c>
      <c r="I3929" t="s">
        <v>316</v>
      </c>
      <c r="J3929">
        <v>11</v>
      </c>
      <c r="K3929" t="s">
        <v>320</v>
      </c>
    </row>
    <row r="3930" spans="1:11">
      <c r="A3930" t="s">
        <v>11</v>
      </c>
      <c r="B3930" t="s">
        <v>12</v>
      </c>
      <c r="C3930" t="s">
        <v>109</v>
      </c>
      <c r="D3930" t="s">
        <v>417</v>
      </c>
      <c r="E3930" t="s">
        <v>263</v>
      </c>
      <c r="F3930" t="s">
        <v>309</v>
      </c>
      <c r="G3930" t="s">
        <v>311</v>
      </c>
      <c r="H3930" t="s">
        <v>314</v>
      </c>
      <c r="I3930" t="s">
        <v>317</v>
      </c>
      <c r="J3930">
        <v>15</v>
      </c>
      <c r="K3930" t="s">
        <v>320</v>
      </c>
    </row>
    <row r="3931" spans="1:11">
      <c r="A3931" t="s">
        <v>11</v>
      </c>
      <c r="B3931" t="s">
        <v>12</v>
      </c>
      <c r="C3931" t="s">
        <v>109</v>
      </c>
      <c r="D3931" t="s">
        <v>417</v>
      </c>
      <c r="E3931" t="s">
        <v>263</v>
      </c>
      <c r="F3931" t="s">
        <v>310</v>
      </c>
      <c r="G3931" t="s">
        <v>311</v>
      </c>
      <c r="H3931" t="s">
        <v>314</v>
      </c>
      <c r="I3931" t="s">
        <v>318</v>
      </c>
      <c r="J3931">
        <v>2</v>
      </c>
      <c r="K3931" t="s">
        <v>319</v>
      </c>
    </row>
    <row r="3932" spans="1:11">
      <c r="A3932" t="s">
        <v>11</v>
      </c>
      <c r="B3932" t="s">
        <v>12</v>
      </c>
      <c r="C3932" t="s">
        <v>109</v>
      </c>
      <c r="D3932" t="s">
        <v>417</v>
      </c>
      <c r="E3932" t="s">
        <v>263</v>
      </c>
      <c r="F3932" t="s">
        <v>305</v>
      </c>
      <c r="G3932" t="s">
        <v>312</v>
      </c>
      <c r="H3932" t="s">
        <v>314</v>
      </c>
      <c r="I3932" t="s">
        <v>317</v>
      </c>
      <c r="J3932">
        <v>208579.20000000001</v>
      </c>
      <c r="K3932" t="s">
        <v>319</v>
      </c>
    </row>
    <row r="3933" spans="1:11">
      <c r="A3933" t="s">
        <v>11</v>
      </c>
      <c r="B3933" t="s">
        <v>12</v>
      </c>
      <c r="C3933" t="s">
        <v>109</v>
      </c>
      <c r="D3933" t="s">
        <v>417</v>
      </c>
      <c r="E3933" t="s">
        <v>263</v>
      </c>
      <c r="F3933" t="s">
        <v>306</v>
      </c>
      <c r="G3933" t="s">
        <v>312</v>
      </c>
      <c r="H3933" t="s">
        <v>314</v>
      </c>
      <c r="I3933" t="s">
        <v>316</v>
      </c>
      <c r="J3933">
        <v>208871</v>
      </c>
      <c r="K3933" t="s">
        <v>319</v>
      </c>
    </row>
    <row r="3934" spans="1:11">
      <c r="A3934" t="s">
        <v>11</v>
      </c>
      <c r="B3934" t="s">
        <v>12</v>
      </c>
      <c r="C3934" t="s">
        <v>109</v>
      </c>
      <c r="D3934" t="s">
        <v>417</v>
      </c>
      <c r="E3934" t="s">
        <v>263</v>
      </c>
      <c r="F3934" t="s">
        <v>310</v>
      </c>
      <c r="G3934" t="s">
        <v>313</v>
      </c>
      <c r="H3934" t="s">
        <v>314</v>
      </c>
      <c r="I3934" t="s">
        <v>316</v>
      </c>
      <c r="J3934">
        <v>3.8748350773320199</v>
      </c>
      <c r="K3934" t="s">
        <v>319</v>
      </c>
    </row>
    <row r="3935" spans="1:11">
      <c r="A3935" t="s">
        <v>11</v>
      </c>
      <c r="B3935" t="s">
        <v>12</v>
      </c>
      <c r="C3935" t="s">
        <v>109</v>
      </c>
      <c r="D3935" t="s">
        <v>417</v>
      </c>
      <c r="E3935" t="s">
        <v>263</v>
      </c>
      <c r="F3935" t="s">
        <v>306</v>
      </c>
      <c r="G3935" t="s">
        <v>313</v>
      </c>
      <c r="H3935" t="s">
        <v>314</v>
      </c>
      <c r="I3935" t="s">
        <v>316</v>
      </c>
      <c r="J3935">
        <v>6.2239372627123899</v>
      </c>
      <c r="K3935" t="s">
        <v>319</v>
      </c>
    </row>
    <row r="3936" spans="1:11">
      <c r="A3936" t="s">
        <v>11</v>
      </c>
      <c r="B3936" t="s">
        <v>12</v>
      </c>
      <c r="C3936" t="s">
        <v>109</v>
      </c>
      <c r="D3936" t="s">
        <v>417</v>
      </c>
      <c r="E3936" t="s">
        <v>263</v>
      </c>
      <c r="F3936" t="s">
        <v>306</v>
      </c>
      <c r="G3936" t="s">
        <v>312</v>
      </c>
      <c r="H3936" t="s">
        <v>314</v>
      </c>
      <c r="I3936" t="s">
        <v>317</v>
      </c>
      <c r="J3936">
        <v>208871</v>
      </c>
      <c r="K3936" t="s">
        <v>319</v>
      </c>
    </row>
    <row r="3937" spans="1:11">
      <c r="A3937" t="s">
        <v>11</v>
      </c>
      <c r="B3937" t="s">
        <v>12</v>
      </c>
      <c r="C3937" t="s">
        <v>109</v>
      </c>
      <c r="D3937" t="s">
        <v>417</v>
      </c>
      <c r="E3937" t="s">
        <v>263</v>
      </c>
      <c r="F3937" t="s">
        <v>307</v>
      </c>
      <c r="G3937" t="s">
        <v>312</v>
      </c>
      <c r="H3937" t="s">
        <v>314</v>
      </c>
      <c r="I3937" t="s">
        <v>316</v>
      </c>
      <c r="J3937">
        <v>208871</v>
      </c>
      <c r="K3937" t="s">
        <v>319</v>
      </c>
    </row>
    <row r="3938" spans="1:11">
      <c r="A3938" t="s">
        <v>11</v>
      </c>
      <c r="B3938" t="s">
        <v>12</v>
      </c>
      <c r="C3938" t="s">
        <v>109</v>
      </c>
      <c r="D3938" t="s">
        <v>417</v>
      </c>
      <c r="E3938" t="s">
        <v>263</v>
      </c>
      <c r="F3938" t="s">
        <v>306</v>
      </c>
      <c r="G3938" t="s">
        <v>313</v>
      </c>
      <c r="H3938" t="s">
        <v>314</v>
      </c>
      <c r="I3938" t="s">
        <v>317</v>
      </c>
      <c r="J3938">
        <v>7.1814660723604504</v>
      </c>
      <c r="K3938" t="s">
        <v>319</v>
      </c>
    </row>
    <row r="3939" spans="1:11">
      <c r="A3939" t="s">
        <v>11</v>
      </c>
      <c r="B3939" t="s">
        <v>12</v>
      </c>
      <c r="C3939" t="s">
        <v>109</v>
      </c>
      <c r="D3939" t="s">
        <v>417</v>
      </c>
      <c r="E3939" t="s">
        <v>263</v>
      </c>
      <c r="F3939" t="s">
        <v>310</v>
      </c>
      <c r="G3939" t="s">
        <v>312</v>
      </c>
      <c r="H3939" t="s">
        <v>314</v>
      </c>
      <c r="I3939" t="s">
        <v>316</v>
      </c>
      <c r="J3939">
        <v>206460.4</v>
      </c>
      <c r="K3939" t="s">
        <v>319</v>
      </c>
    </row>
    <row r="3940" spans="1:11">
      <c r="A3940" t="s">
        <v>11</v>
      </c>
      <c r="B3940" t="s">
        <v>12</v>
      </c>
      <c r="C3940" t="s">
        <v>109</v>
      </c>
      <c r="D3940" t="s">
        <v>417</v>
      </c>
      <c r="E3940" t="s">
        <v>263</v>
      </c>
      <c r="F3940" t="s">
        <v>310</v>
      </c>
      <c r="G3940" t="s">
        <v>311</v>
      </c>
      <c r="H3940" t="s">
        <v>314</v>
      </c>
      <c r="I3940" t="s">
        <v>316</v>
      </c>
      <c r="J3940">
        <v>8</v>
      </c>
      <c r="K3940" t="s">
        <v>319</v>
      </c>
    </row>
    <row r="3941" spans="1:11">
      <c r="A3941" t="s">
        <v>11</v>
      </c>
      <c r="B3941" t="s">
        <v>12</v>
      </c>
      <c r="C3941" t="s">
        <v>109</v>
      </c>
      <c r="D3941" t="s">
        <v>417</v>
      </c>
      <c r="E3941" t="s">
        <v>263</v>
      </c>
      <c r="F3941" t="s">
        <v>305</v>
      </c>
      <c r="G3941" t="s">
        <v>311</v>
      </c>
      <c r="H3941" t="s">
        <v>314</v>
      </c>
      <c r="I3941" t="s">
        <v>318</v>
      </c>
      <c r="J3941">
        <v>4</v>
      </c>
      <c r="K3941" t="s">
        <v>319</v>
      </c>
    </row>
    <row r="3942" spans="1:11">
      <c r="A3942" t="s">
        <v>11</v>
      </c>
      <c r="B3942" t="s">
        <v>12</v>
      </c>
      <c r="C3942" t="s">
        <v>109</v>
      </c>
      <c r="D3942" t="s">
        <v>417</v>
      </c>
      <c r="E3942" t="s">
        <v>263</v>
      </c>
      <c r="F3942" t="s">
        <v>306</v>
      </c>
      <c r="G3942" t="s">
        <v>311</v>
      </c>
      <c r="H3942" t="s">
        <v>314</v>
      </c>
      <c r="I3942" t="s">
        <v>316</v>
      </c>
      <c r="J3942">
        <v>13</v>
      </c>
      <c r="K3942" t="s">
        <v>319</v>
      </c>
    </row>
    <row r="3943" spans="1:11">
      <c r="A3943" t="s">
        <v>11</v>
      </c>
      <c r="B3943" t="s">
        <v>12</v>
      </c>
      <c r="C3943" t="s">
        <v>109</v>
      </c>
      <c r="D3943" t="s">
        <v>417</v>
      </c>
      <c r="E3943" t="s">
        <v>263</v>
      </c>
      <c r="F3943" t="s">
        <v>307</v>
      </c>
      <c r="G3943" t="s">
        <v>313</v>
      </c>
      <c r="H3943" t="s">
        <v>314</v>
      </c>
      <c r="I3943" t="s">
        <v>317</v>
      </c>
      <c r="J3943">
        <v>9.0965236916565697</v>
      </c>
      <c r="K3943" t="s">
        <v>319</v>
      </c>
    </row>
    <row r="3944" spans="1:11">
      <c r="A3944" t="s">
        <v>11</v>
      </c>
      <c r="B3944" t="s">
        <v>12</v>
      </c>
      <c r="C3944" t="s">
        <v>109</v>
      </c>
      <c r="D3944" t="s">
        <v>417</v>
      </c>
      <c r="E3944" t="s">
        <v>263</v>
      </c>
      <c r="F3944" t="s">
        <v>305</v>
      </c>
      <c r="G3944" t="s">
        <v>311</v>
      </c>
      <c r="H3944" t="s">
        <v>314</v>
      </c>
      <c r="I3944" t="s">
        <v>317</v>
      </c>
      <c r="J3944">
        <v>14</v>
      </c>
      <c r="K3944" t="s">
        <v>319</v>
      </c>
    </row>
    <row r="3945" spans="1:11">
      <c r="A3945" t="s">
        <v>11</v>
      </c>
      <c r="B3945" t="s">
        <v>12</v>
      </c>
      <c r="C3945" t="s">
        <v>109</v>
      </c>
      <c r="D3945" t="s">
        <v>417</v>
      </c>
      <c r="E3945" t="s">
        <v>263</v>
      </c>
      <c r="F3945" t="s">
        <v>305</v>
      </c>
      <c r="G3945" t="s">
        <v>313</v>
      </c>
      <c r="H3945" t="s">
        <v>314</v>
      </c>
      <c r="I3945" t="s">
        <v>317</v>
      </c>
      <c r="J3945">
        <v>6.712078673233</v>
      </c>
      <c r="K3945" t="s">
        <v>319</v>
      </c>
    </row>
    <row r="3946" spans="1:11">
      <c r="A3946" t="s">
        <v>11</v>
      </c>
      <c r="B3946" t="s">
        <v>12</v>
      </c>
      <c r="C3946" t="s">
        <v>109</v>
      </c>
      <c r="D3946" t="s">
        <v>417</v>
      </c>
      <c r="E3946" t="s">
        <v>263</v>
      </c>
      <c r="F3946" t="s">
        <v>308</v>
      </c>
      <c r="G3946" t="s">
        <v>313</v>
      </c>
      <c r="H3946" t="s">
        <v>314</v>
      </c>
      <c r="I3946" t="s">
        <v>317</v>
      </c>
      <c r="J3946">
        <v>11.7161298889213</v>
      </c>
      <c r="K3946" t="s">
        <v>319</v>
      </c>
    </row>
    <row r="3947" spans="1:11">
      <c r="A3947" t="s">
        <v>11</v>
      </c>
      <c r="B3947" t="s">
        <v>12</v>
      </c>
      <c r="C3947" t="s">
        <v>109</v>
      </c>
      <c r="D3947" t="s">
        <v>417</v>
      </c>
      <c r="E3947" t="s">
        <v>263</v>
      </c>
      <c r="F3947" t="s">
        <v>309</v>
      </c>
      <c r="G3947" t="s">
        <v>311</v>
      </c>
      <c r="H3947" t="s">
        <v>314</v>
      </c>
      <c r="I3947" t="s">
        <v>318</v>
      </c>
      <c r="J3947">
        <v>4</v>
      </c>
      <c r="K3947" t="s">
        <v>320</v>
      </c>
    </row>
    <row r="3948" spans="1:11">
      <c r="A3948" t="s">
        <v>11</v>
      </c>
      <c r="B3948" t="s">
        <v>12</v>
      </c>
      <c r="C3948" t="s">
        <v>109</v>
      </c>
      <c r="D3948" t="s">
        <v>417</v>
      </c>
      <c r="E3948" t="s">
        <v>263</v>
      </c>
      <c r="F3948" t="s">
        <v>305</v>
      </c>
      <c r="G3948" t="s">
        <v>311</v>
      </c>
      <c r="H3948" t="s">
        <v>314</v>
      </c>
      <c r="I3948" t="s">
        <v>316</v>
      </c>
      <c r="J3948">
        <v>10</v>
      </c>
      <c r="K3948" t="s">
        <v>319</v>
      </c>
    </row>
    <row r="3949" spans="1:11">
      <c r="A3949" t="s">
        <v>11</v>
      </c>
      <c r="B3949" t="s">
        <v>12</v>
      </c>
      <c r="C3949" t="s">
        <v>109</v>
      </c>
      <c r="D3949" t="s">
        <v>417</v>
      </c>
      <c r="E3949" t="s">
        <v>263</v>
      </c>
      <c r="F3949" t="s">
        <v>307</v>
      </c>
      <c r="G3949" t="s">
        <v>311</v>
      </c>
      <c r="H3949" t="s">
        <v>314</v>
      </c>
      <c r="I3949" t="s">
        <v>317</v>
      </c>
      <c r="J3949">
        <v>19</v>
      </c>
      <c r="K3949" t="s">
        <v>319</v>
      </c>
    </row>
    <row r="3950" spans="1:11">
      <c r="A3950" t="s">
        <v>11</v>
      </c>
      <c r="B3950" t="s">
        <v>12</v>
      </c>
      <c r="C3950" t="s">
        <v>109</v>
      </c>
      <c r="D3950" t="s">
        <v>417</v>
      </c>
      <c r="E3950" t="s">
        <v>263</v>
      </c>
      <c r="F3950" t="s">
        <v>307</v>
      </c>
      <c r="G3950" t="s">
        <v>311</v>
      </c>
      <c r="H3950" t="s">
        <v>314</v>
      </c>
      <c r="I3950" t="s">
        <v>316</v>
      </c>
      <c r="J3950">
        <v>13</v>
      </c>
      <c r="K3950" t="s">
        <v>319</v>
      </c>
    </row>
    <row r="3951" spans="1:11">
      <c r="A3951" t="s">
        <v>11</v>
      </c>
      <c r="B3951" t="s">
        <v>12</v>
      </c>
      <c r="C3951" t="s">
        <v>109</v>
      </c>
      <c r="D3951" t="s">
        <v>417</v>
      </c>
      <c r="E3951" t="s">
        <v>263</v>
      </c>
      <c r="F3951" t="s">
        <v>309</v>
      </c>
      <c r="G3951" t="s">
        <v>312</v>
      </c>
      <c r="H3951" t="s">
        <v>314</v>
      </c>
      <c r="I3951" t="s">
        <v>316</v>
      </c>
      <c r="J3951">
        <v>208871</v>
      </c>
      <c r="K3951" t="s">
        <v>320</v>
      </c>
    </row>
    <row r="3952" spans="1:11">
      <c r="A3952" t="s">
        <v>11</v>
      </c>
      <c r="B3952" t="s">
        <v>12</v>
      </c>
      <c r="C3952" t="s">
        <v>109</v>
      </c>
      <c r="D3952" t="s">
        <v>417</v>
      </c>
      <c r="E3952" t="s">
        <v>263</v>
      </c>
      <c r="F3952" t="s">
        <v>308</v>
      </c>
      <c r="G3952" t="s">
        <v>311</v>
      </c>
      <c r="H3952" t="s">
        <v>314</v>
      </c>
      <c r="I3952" t="s">
        <v>318</v>
      </c>
      <c r="J3952">
        <v>7</v>
      </c>
      <c r="K3952" t="s">
        <v>319</v>
      </c>
    </row>
    <row r="3953" spans="1:11">
      <c r="A3953" t="s">
        <v>11</v>
      </c>
      <c r="B3953" t="s">
        <v>12</v>
      </c>
      <c r="C3953" t="s">
        <v>109</v>
      </c>
      <c r="D3953" t="s">
        <v>417</v>
      </c>
      <c r="E3953" t="s">
        <v>263</v>
      </c>
      <c r="F3953" t="s">
        <v>305</v>
      </c>
      <c r="G3953" t="s">
        <v>312</v>
      </c>
      <c r="H3953" t="s">
        <v>314</v>
      </c>
      <c r="I3953" t="s">
        <v>316</v>
      </c>
      <c r="J3953">
        <v>208579.20000000001</v>
      </c>
      <c r="K3953" t="s">
        <v>319</v>
      </c>
    </row>
    <row r="3954" spans="1:11">
      <c r="A3954" t="s">
        <v>11</v>
      </c>
      <c r="B3954" t="s">
        <v>12</v>
      </c>
      <c r="C3954" t="s">
        <v>109</v>
      </c>
      <c r="D3954" t="s">
        <v>417</v>
      </c>
      <c r="E3954" t="s">
        <v>263</v>
      </c>
      <c r="F3954" t="s">
        <v>305</v>
      </c>
      <c r="G3954" t="s">
        <v>313</v>
      </c>
      <c r="H3954" t="s">
        <v>314</v>
      </c>
      <c r="I3954" t="s">
        <v>316</v>
      </c>
      <c r="J3954">
        <v>4.7943419094521396</v>
      </c>
      <c r="K3954" t="s">
        <v>319</v>
      </c>
    </row>
    <row r="3955" spans="1:11">
      <c r="A3955" t="s">
        <v>11</v>
      </c>
      <c r="B3955" t="s">
        <v>12</v>
      </c>
      <c r="C3955" t="s">
        <v>109</v>
      </c>
      <c r="D3955" t="s">
        <v>417</v>
      </c>
      <c r="E3955" t="s">
        <v>263</v>
      </c>
      <c r="F3955" t="s">
        <v>310</v>
      </c>
      <c r="G3955" t="s">
        <v>311</v>
      </c>
      <c r="H3955" t="s">
        <v>314</v>
      </c>
      <c r="I3955" t="s">
        <v>317</v>
      </c>
      <c r="J3955">
        <v>10</v>
      </c>
      <c r="K3955" t="s">
        <v>319</v>
      </c>
    </row>
    <row r="3956" spans="1:11">
      <c r="A3956" t="s">
        <v>11</v>
      </c>
      <c r="B3956" t="s">
        <v>12</v>
      </c>
      <c r="C3956" t="s">
        <v>109</v>
      </c>
      <c r="D3956" t="s">
        <v>417</v>
      </c>
      <c r="E3956" t="s">
        <v>263</v>
      </c>
      <c r="F3956" t="s">
        <v>309</v>
      </c>
      <c r="G3956" t="s">
        <v>313</v>
      </c>
      <c r="H3956" t="s">
        <v>314</v>
      </c>
      <c r="I3956" t="s">
        <v>316</v>
      </c>
      <c r="J3956">
        <v>5.2664084530643303</v>
      </c>
      <c r="K3956" t="s">
        <v>320</v>
      </c>
    </row>
    <row r="3957" spans="1:11">
      <c r="A3957" t="s">
        <v>11</v>
      </c>
      <c r="B3957" t="s">
        <v>12</v>
      </c>
      <c r="C3957" t="s">
        <v>109</v>
      </c>
      <c r="D3957" t="s">
        <v>417</v>
      </c>
      <c r="E3957" t="s">
        <v>263</v>
      </c>
      <c r="F3957" t="s">
        <v>308</v>
      </c>
      <c r="G3957" t="s">
        <v>311</v>
      </c>
      <c r="H3957" t="s">
        <v>314</v>
      </c>
      <c r="I3957" t="s">
        <v>317</v>
      </c>
      <c r="J3957">
        <v>24</v>
      </c>
      <c r="K3957" t="s">
        <v>319</v>
      </c>
    </row>
    <row r="3958" spans="1:11">
      <c r="A3958" t="s">
        <v>11</v>
      </c>
      <c r="B3958" t="s">
        <v>12</v>
      </c>
      <c r="C3958" t="s">
        <v>109</v>
      </c>
      <c r="D3958" t="s">
        <v>417</v>
      </c>
      <c r="E3958" t="s">
        <v>263</v>
      </c>
      <c r="F3958" t="s">
        <v>307</v>
      </c>
      <c r="G3958" t="s">
        <v>313</v>
      </c>
      <c r="H3958" t="s">
        <v>314</v>
      </c>
      <c r="I3958" t="s">
        <v>316</v>
      </c>
      <c r="J3958">
        <v>6.2239372627123899</v>
      </c>
      <c r="K3958" t="s">
        <v>319</v>
      </c>
    </row>
    <row r="3959" spans="1:11">
      <c r="A3959" t="s">
        <v>11</v>
      </c>
      <c r="B3959" t="s">
        <v>12</v>
      </c>
      <c r="C3959" t="s">
        <v>109</v>
      </c>
      <c r="D3959" t="s">
        <v>417</v>
      </c>
      <c r="E3959" t="s">
        <v>263</v>
      </c>
      <c r="F3959" t="s">
        <v>307</v>
      </c>
      <c r="G3959" t="s">
        <v>312</v>
      </c>
      <c r="H3959" t="s">
        <v>314</v>
      </c>
      <c r="I3959" t="s">
        <v>317</v>
      </c>
      <c r="J3959">
        <v>208871</v>
      </c>
      <c r="K3959" t="s">
        <v>319</v>
      </c>
    </row>
    <row r="3960" spans="1:11">
      <c r="A3960" t="s">
        <v>11</v>
      </c>
      <c r="B3960" t="s">
        <v>12</v>
      </c>
      <c r="C3960" t="s">
        <v>109</v>
      </c>
      <c r="D3960" t="s">
        <v>417</v>
      </c>
      <c r="E3960" t="s">
        <v>263</v>
      </c>
      <c r="F3960" t="s">
        <v>308</v>
      </c>
      <c r="G3960" t="s">
        <v>311</v>
      </c>
      <c r="H3960" t="s">
        <v>314</v>
      </c>
      <c r="I3960" t="s">
        <v>316</v>
      </c>
      <c r="J3960">
        <v>17</v>
      </c>
      <c r="K3960" t="s">
        <v>319</v>
      </c>
    </row>
    <row r="3961" spans="1:11">
      <c r="A3961" t="s">
        <v>11</v>
      </c>
      <c r="B3961" t="s">
        <v>12</v>
      </c>
      <c r="C3961" t="s">
        <v>109</v>
      </c>
      <c r="D3961" t="s">
        <v>417</v>
      </c>
      <c r="E3961" t="s">
        <v>263</v>
      </c>
      <c r="F3961" t="s">
        <v>308</v>
      </c>
      <c r="G3961" t="s">
        <v>312</v>
      </c>
      <c r="H3961" t="s">
        <v>314</v>
      </c>
      <c r="I3961" t="s">
        <v>316</v>
      </c>
      <c r="J3961">
        <v>204845.8</v>
      </c>
      <c r="K3961" t="s">
        <v>319</v>
      </c>
    </row>
    <row r="3962" spans="1:11">
      <c r="A3962" t="s">
        <v>11</v>
      </c>
      <c r="B3962" t="s">
        <v>12</v>
      </c>
      <c r="C3962" t="s">
        <v>109</v>
      </c>
      <c r="D3962" t="s">
        <v>417</v>
      </c>
      <c r="E3962" t="s">
        <v>263</v>
      </c>
      <c r="F3962" t="s">
        <v>306</v>
      </c>
      <c r="G3962" t="s">
        <v>311</v>
      </c>
      <c r="H3962" t="s">
        <v>314</v>
      </c>
      <c r="I3962" t="s">
        <v>317</v>
      </c>
      <c r="J3962">
        <v>15</v>
      </c>
      <c r="K3962" t="s">
        <v>319</v>
      </c>
    </row>
    <row r="3963" spans="1:11">
      <c r="A3963" t="s">
        <v>11</v>
      </c>
      <c r="B3963" t="s">
        <v>12</v>
      </c>
      <c r="C3963" t="s">
        <v>109</v>
      </c>
      <c r="D3963" t="s">
        <v>417</v>
      </c>
      <c r="E3963" t="s">
        <v>263</v>
      </c>
      <c r="F3963" t="s">
        <v>306</v>
      </c>
      <c r="G3963" t="s">
        <v>311</v>
      </c>
      <c r="H3963" t="s">
        <v>314</v>
      </c>
      <c r="I3963" t="s">
        <v>318</v>
      </c>
      <c r="J3963">
        <v>2</v>
      </c>
      <c r="K3963" t="s">
        <v>319</v>
      </c>
    </row>
    <row r="3964" spans="1:11">
      <c r="A3964" t="s">
        <v>11</v>
      </c>
      <c r="B3964" t="s">
        <v>12</v>
      </c>
      <c r="C3964" t="s">
        <v>109</v>
      </c>
      <c r="D3964" t="s">
        <v>417</v>
      </c>
      <c r="E3964" t="s">
        <v>263</v>
      </c>
      <c r="F3964" t="s">
        <v>309</v>
      </c>
      <c r="G3964" t="s">
        <v>313</v>
      </c>
      <c r="H3964" t="s">
        <v>314</v>
      </c>
      <c r="I3964" t="s">
        <v>317</v>
      </c>
      <c r="J3964">
        <v>7.1814660723604504</v>
      </c>
      <c r="K3964" t="s">
        <v>320</v>
      </c>
    </row>
    <row r="3965" spans="1:11">
      <c r="A3965" t="s">
        <v>11</v>
      </c>
      <c r="B3965" t="s">
        <v>12</v>
      </c>
      <c r="C3965" t="s">
        <v>109</v>
      </c>
      <c r="D3965" t="s">
        <v>417</v>
      </c>
      <c r="E3965" t="s">
        <v>263</v>
      </c>
      <c r="F3965" t="s">
        <v>308</v>
      </c>
      <c r="G3965" t="s">
        <v>313</v>
      </c>
      <c r="H3965" t="s">
        <v>314</v>
      </c>
      <c r="I3965" t="s">
        <v>316</v>
      </c>
      <c r="J3965">
        <v>8.2989253379859402</v>
      </c>
      <c r="K3965" t="s">
        <v>319</v>
      </c>
    </row>
    <row r="3966" spans="1:11">
      <c r="A3966" t="s">
        <v>11</v>
      </c>
      <c r="B3966" t="s">
        <v>12</v>
      </c>
      <c r="C3966" t="s">
        <v>109</v>
      </c>
      <c r="D3966" t="s">
        <v>417</v>
      </c>
      <c r="E3966" t="s">
        <v>263</v>
      </c>
      <c r="F3966" t="s">
        <v>310</v>
      </c>
      <c r="G3966" t="s">
        <v>312</v>
      </c>
      <c r="H3966" t="s">
        <v>314</v>
      </c>
      <c r="I3966" t="s">
        <v>317</v>
      </c>
      <c r="J3966">
        <v>206460.4</v>
      </c>
      <c r="K3966" t="s">
        <v>319</v>
      </c>
    </row>
    <row r="3967" spans="1:11">
      <c r="A3967" t="s">
        <v>11</v>
      </c>
      <c r="B3967" t="s">
        <v>12</v>
      </c>
      <c r="C3967" t="s">
        <v>109</v>
      </c>
      <c r="D3967" t="s">
        <v>417</v>
      </c>
      <c r="E3967" t="s">
        <v>263</v>
      </c>
      <c r="F3967" t="s">
        <v>307</v>
      </c>
      <c r="G3967" t="s">
        <v>311</v>
      </c>
      <c r="H3967" t="s">
        <v>314</v>
      </c>
      <c r="I3967" t="s">
        <v>318</v>
      </c>
      <c r="J3967">
        <v>6</v>
      </c>
      <c r="K3967" t="s">
        <v>319</v>
      </c>
    </row>
    <row r="3968" spans="1:11">
      <c r="A3968" t="s">
        <v>11</v>
      </c>
      <c r="B3968" t="s">
        <v>12</v>
      </c>
      <c r="C3968" t="s">
        <v>110</v>
      </c>
      <c r="D3968" t="s">
        <v>418</v>
      </c>
      <c r="E3968" t="s">
        <v>276</v>
      </c>
      <c r="F3968" t="s">
        <v>305</v>
      </c>
      <c r="G3968" t="s">
        <v>311</v>
      </c>
      <c r="H3968" t="s">
        <v>314</v>
      </c>
      <c r="I3968" t="s">
        <v>316</v>
      </c>
      <c r="J3968">
        <v>9</v>
      </c>
      <c r="K3968" t="s">
        <v>319</v>
      </c>
    </row>
    <row r="3969" spans="1:11">
      <c r="A3969" t="s">
        <v>11</v>
      </c>
      <c r="B3969" t="s">
        <v>12</v>
      </c>
      <c r="C3969" t="s">
        <v>110</v>
      </c>
      <c r="D3969" t="s">
        <v>418</v>
      </c>
      <c r="E3969" t="s">
        <v>276</v>
      </c>
      <c r="F3969" t="s">
        <v>309</v>
      </c>
      <c r="G3969" t="s">
        <v>311</v>
      </c>
      <c r="H3969" t="s">
        <v>314</v>
      </c>
      <c r="I3969" t="s">
        <v>317</v>
      </c>
      <c r="J3969">
        <v>25</v>
      </c>
      <c r="K3969" t="s">
        <v>320</v>
      </c>
    </row>
    <row r="3970" spans="1:11">
      <c r="A3970" t="s">
        <v>11</v>
      </c>
      <c r="B3970" t="s">
        <v>12</v>
      </c>
      <c r="C3970" t="s">
        <v>110</v>
      </c>
      <c r="D3970" t="s">
        <v>418</v>
      </c>
      <c r="E3970" t="s">
        <v>276</v>
      </c>
      <c r="F3970" t="s">
        <v>305</v>
      </c>
      <c r="G3970" t="s">
        <v>312</v>
      </c>
      <c r="H3970" t="s">
        <v>314</v>
      </c>
      <c r="I3970" t="s">
        <v>317</v>
      </c>
      <c r="J3970">
        <v>264908.09999999998</v>
      </c>
      <c r="K3970" t="s">
        <v>319</v>
      </c>
    </row>
    <row r="3971" spans="1:11">
      <c r="A3971" t="s">
        <v>11</v>
      </c>
      <c r="B3971" t="s">
        <v>12</v>
      </c>
      <c r="C3971" t="s">
        <v>110</v>
      </c>
      <c r="D3971" t="s">
        <v>418</v>
      </c>
      <c r="E3971" t="s">
        <v>276</v>
      </c>
      <c r="F3971" t="s">
        <v>306</v>
      </c>
      <c r="G3971" t="s">
        <v>311</v>
      </c>
      <c r="H3971" t="s">
        <v>314</v>
      </c>
      <c r="I3971" t="s">
        <v>318</v>
      </c>
      <c r="J3971">
        <v>10</v>
      </c>
      <c r="K3971" t="s">
        <v>319</v>
      </c>
    </row>
    <row r="3972" spans="1:11">
      <c r="A3972" t="s">
        <v>11</v>
      </c>
      <c r="B3972" t="s">
        <v>12</v>
      </c>
      <c r="C3972" t="s">
        <v>110</v>
      </c>
      <c r="D3972" t="s">
        <v>418</v>
      </c>
      <c r="E3972" t="s">
        <v>276</v>
      </c>
      <c r="F3972" t="s">
        <v>309</v>
      </c>
      <c r="G3972" t="s">
        <v>311</v>
      </c>
      <c r="H3972" t="s">
        <v>314</v>
      </c>
      <c r="I3972" t="s">
        <v>318</v>
      </c>
      <c r="J3972">
        <v>7</v>
      </c>
      <c r="K3972" t="s">
        <v>320</v>
      </c>
    </row>
    <row r="3973" spans="1:11">
      <c r="A3973" t="s">
        <v>11</v>
      </c>
      <c r="B3973" t="s">
        <v>12</v>
      </c>
      <c r="C3973" t="s">
        <v>110</v>
      </c>
      <c r="D3973" t="s">
        <v>418</v>
      </c>
      <c r="E3973" t="s">
        <v>276</v>
      </c>
      <c r="F3973" t="s">
        <v>307</v>
      </c>
      <c r="G3973" t="s">
        <v>313</v>
      </c>
      <c r="H3973" t="s">
        <v>314</v>
      </c>
      <c r="I3973" t="s">
        <v>317</v>
      </c>
      <c r="J3973">
        <v>7.9305135951661603</v>
      </c>
      <c r="K3973" t="s">
        <v>319</v>
      </c>
    </row>
    <row r="3974" spans="1:11">
      <c r="A3974" t="s">
        <v>11</v>
      </c>
      <c r="B3974" t="s">
        <v>12</v>
      </c>
      <c r="C3974" t="s">
        <v>110</v>
      </c>
      <c r="D3974" t="s">
        <v>418</v>
      </c>
      <c r="E3974" t="s">
        <v>276</v>
      </c>
      <c r="F3974" t="s">
        <v>310</v>
      </c>
      <c r="G3974" t="s">
        <v>313</v>
      </c>
      <c r="H3974" t="s">
        <v>314</v>
      </c>
      <c r="I3974" t="s">
        <v>316</v>
      </c>
      <c r="J3974">
        <v>2.66303682066882</v>
      </c>
      <c r="K3974" t="s">
        <v>319</v>
      </c>
    </row>
    <row r="3975" spans="1:11">
      <c r="A3975" t="s">
        <v>11</v>
      </c>
      <c r="B3975" t="s">
        <v>12</v>
      </c>
      <c r="C3975" t="s">
        <v>110</v>
      </c>
      <c r="D3975" t="s">
        <v>418</v>
      </c>
      <c r="E3975" t="s">
        <v>276</v>
      </c>
      <c r="F3975" t="s">
        <v>307</v>
      </c>
      <c r="G3975" t="s">
        <v>312</v>
      </c>
      <c r="H3975" t="s">
        <v>314</v>
      </c>
      <c r="I3975" t="s">
        <v>316</v>
      </c>
      <c r="J3975">
        <v>264800</v>
      </c>
      <c r="K3975" t="s">
        <v>319</v>
      </c>
    </row>
    <row r="3976" spans="1:11">
      <c r="A3976" t="s">
        <v>11</v>
      </c>
      <c r="B3976" t="s">
        <v>12</v>
      </c>
      <c r="C3976" t="s">
        <v>110</v>
      </c>
      <c r="D3976" t="s">
        <v>418</v>
      </c>
      <c r="E3976" t="s">
        <v>276</v>
      </c>
      <c r="F3976" t="s">
        <v>310</v>
      </c>
      <c r="G3976" t="s">
        <v>312</v>
      </c>
      <c r="H3976" t="s">
        <v>314</v>
      </c>
      <c r="I3976" t="s">
        <v>317</v>
      </c>
      <c r="J3976">
        <v>262857.8</v>
      </c>
      <c r="K3976" t="s">
        <v>319</v>
      </c>
    </row>
    <row r="3977" spans="1:11">
      <c r="A3977" t="s">
        <v>11</v>
      </c>
      <c r="B3977" t="s">
        <v>12</v>
      </c>
      <c r="C3977" t="s">
        <v>110</v>
      </c>
      <c r="D3977" t="s">
        <v>418</v>
      </c>
      <c r="E3977" t="s">
        <v>276</v>
      </c>
      <c r="F3977" t="s">
        <v>308</v>
      </c>
      <c r="G3977" t="s">
        <v>313</v>
      </c>
      <c r="H3977" t="s">
        <v>314</v>
      </c>
      <c r="I3977" t="s">
        <v>316</v>
      </c>
      <c r="J3977">
        <v>2.2954311737916799</v>
      </c>
      <c r="K3977" t="s">
        <v>319</v>
      </c>
    </row>
    <row r="3978" spans="1:11">
      <c r="A3978" t="s">
        <v>11</v>
      </c>
      <c r="B3978" t="s">
        <v>12</v>
      </c>
      <c r="C3978" t="s">
        <v>110</v>
      </c>
      <c r="D3978" t="s">
        <v>418</v>
      </c>
      <c r="E3978" t="s">
        <v>276</v>
      </c>
      <c r="F3978" t="s">
        <v>307</v>
      </c>
      <c r="G3978" t="s">
        <v>312</v>
      </c>
      <c r="H3978" t="s">
        <v>314</v>
      </c>
      <c r="I3978" t="s">
        <v>317</v>
      </c>
      <c r="J3978">
        <v>264800</v>
      </c>
      <c r="K3978" t="s">
        <v>319</v>
      </c>
    </row>
    <row r="3979" spans="1:11">
      <c r="A3979" t="s">
        <v>11</v>
      </c>
      <c r="B3979" t="s">
        <v>12</v>
      </c>
      <c r="C3979" t="s">
        <v>110</v>
      </c>
      <c r="D3979" t="s">
        <v>418</v>
      </c>
      <c r="E3979" t="s">
        <v>276</v>
      </c>
      <c r="F3979" t="s">
        <v>306</v>
      </c>
      <c r="G3979" t="s">
        <v>312</v>
      </c>
      <c r="H3979" t="s">
        <v>314</v>
      </c>
      <c r="I3979" t="s">
        <v>317</v>
      </c>
      <c r="J3979">
        <v>264800</v>
      </c>
      <c r="K3979" t="s">
        <v>319</v>
      </c>
    </row>
    <row r="3980" spans="1:11">
      <c r="A3980" t="s">
        <v>11</v>
      </c>
      <c r="B3980" t="s">
        <v>12</v>
      </c>
      <c r="C3980" t="s">
        <v>110</v>
      </c>
      <c r="D3980" t="s">
        <v>418</v>
      </c>
      <c r="E3980" t="s">
        <v>276</v>
      </c>
      <c r="F3980" t="s">
        <v>310</v>
      </c>
      <c r="G3980" t="s">
        <v>312</v>
      </c>
      <c r="H3980" t="s">
        <v>314</v>
      </c>
      <c r="I3980" t="s">
        <v>316</v>
      </c>
      <c r="J3980">
        <v>262857.8</v>
      </c>
      <c r="K3980" t="s">
        <v>319</v>
      </c>
    </row>
    <row r="3981" spans="1:11">
      <c r="A3981" t="s">
        <v>11</v>
      </c>
      <c r="B3981" t="s">
        <v>12</v>
      </c>
      <c r="C3981" t="s">
        <v>110</v>
      </c>
      <c r="D3981" t="s">
        <v>418</v>
      </c>
      <c r="E3981" t="s">
        <v>276</v>
      </c>
      <c r="F3981" t="s">
        <v>308</v>
      </c>
      <c r="G3981" t="s">
        <v>311</v>
      </c>
      <c r="H3981" t="s">
        <v>314</v>
      </c>
      <c r="I3981" t="s">
        <v>317</v>
      </c>
      <c r="J3981">
        <v>18</v>
      </c>
      <c r="K3981" t="s">
        <v>319</v>
      </c>
    </row>
    <row r="3982" spans="1:11">
      <c r="A3982" t="s">
        <v>11</v>
      </c>
      <c r="B3982" t="s">
        <v>12</v>
      </c>
      <c r="C3982" t="s">
        <v>110</v>
      </c>
      <c r="D3982" t="s">
        <v>418</v>
      </c>
      <c r="E3982" t="s">
        <v>276</v>
      </c>
      <c r="F3982" t="s">
        <v>308</v>
      </c>
      <c r="G3982" t="s">
        <v>313</v>
      </c>
      <c r="H3982" t="s">
        <v>314</v>
      </c>
      <c r="I3982" t="s">
        <v>317</v>
      </c>
      <c r="J3982">
        <v>6.8862935213750598</v>
      </c>
      <c r="K3982" t="s">
        <v>319</v>
      </c>
    </row>
    <row r="3983" spans="1:11">
      <c r="A3983" t="s">
        <v>11</v>
      </c>
      <c r="B3983" t="s">
        <v>12</v>
      </c>
      <c r="C3983" t="s">
        <v>110</v>
      </c>
      <c r="D3983" t="s">
        <v>418</v>
      </c>
      <c r="E3983" t="s">
        <v>276</v>
      </c>
      <c r="F3983" t="s">
        <v>305</v>
      </c>
      <c r="G3983" t="s">
        <v>311</v>
      </c>
      <c r="H3983" t="s">
        <v>314</v>
      </c>
      <c r="I3983" t="s">
        <v>317</v>
      </c>
      <c r="J3983">
        <v>17</v>
      </c>
      <c r="K3983" t="s">
        <v>319</v>
      </c>
    </row>
    <row r="3984" spans="1:11">
      <c r="A3984" t="s">
        <v>11</v>
      </c>
      <c r="B3984" t="s">
        <v>12</v>
      </c>
      <c r="C3984" t="s">
        <v>110</v>
      </c>
      <c r="D3984" t="s">
        <v>418</v>
      </c>
      <c r="E3984" t="s">
        <v>276</v>
      </c>
      <c r="F3984" t="s">
        <v>310</v>
      </c>
      <c r="G3984" t="s">
        <v>313</v>
      </c>
      <c r="H3984" t="s">
        <v>314</v>
      </c>
      <c r="I3984" t="s">
        <v>317</v>
      </c>
      <c r="J3984">
        <v>5.3260736413376399</v>
      </c>
      <c r="K3984" t="s">
        <v>319</v>
      </c>
    </row>
    <row r="3985" spans="1:11">
      <c r="A3985" t="s">
        <v>11</v>
      </c>
      <c r="B3985" t="s">
        <v>12</v>
      </c>
      <c r="C3985" t="s">
        <v>110</v>
      </c>
      <c r="D3985" t="s">
        <v>418</v>
      </c>
      <c r="E3985" t="s">
        <v>276</v>
      </c>
      <c r="F3985" t="s">
        <v>309</v>
      </c>
      <c r="G3985" t="s">
        <v>312</v>
      </c>
      <c r="H3985" t="s">
        <v>314</v>
      </c>
      <c r="I3985" t="s">
        <v>316</v>
      </c>
      <c r="J3985">
        <v>264800</v>
      </c>
      <c r="K3985" t="s">
        <v>320</v>
      </c>
    </row>
    <row r="3986" spans="1:11">
      <c r="A3986" t="s">
        <v>11</v>
      </c>
      <c r="B3986" t="s">
        <v>12</v>
      </c>
      <c r="C3986" t="s">
        <v>110</v>
      </c>
      <c r="D3986" t="s">
        <v>418</v>
      </c>
      <c r="E3986" t="s">
        <v>276</v>
      </c>
      <c r="F3986" t="s">
        <v>305</v>
      </c>
      <c r="G3986" t="s">
        <v>313</v>
      </c>
      <c r="H3986" t="s">
        <v>314</v>
      </c>
      <c r="I3986" t="s">
        <v>316</v>
      </c>
      <c r="J3986">
        <v>3.3974046093720802</v>
      </c>
      <c r="K3986" t="s">
        <v>319</v>
      </c>
    </row>
    <row r="3987" spans="1:11">
      <c r="A3987" t="s">
        <v>11</v>
      </c>
      <c r="B3987" t="s">
        <v>12</v>
      </c>
      <c r="C3987" t="s">
        <v>110</v>
      </c>
      <c r="D3987" t="s">
        <v>418</v>
      </c>
      <c r="E3987" t="s">
        <v>276</v>
      </c>
      <c r="F3987" t="s">
        <v>309</v>
      </c>
      <c r="G3987" t="s">
        <v>311</v>
      </c>
      <c r="H3987" t="s">
        <v>314</v>
      </c>
      <c r="I3987" t="s">
        <v>316</v>
      </c>
      <c r="J3987">
        <v>18</v>
      </c>
      <c r="K3987" t="s">
        <v>320</v>
      </c>
    </row>
    <row r="3988" spans="1:11">
      <c r="A3988" t="s">
        <v>11</v>
      </c>
      <c r="B3988" t="s">
        <v>12</v>
      </c>
      <c r="C3988" t="s">
        <v>110</v>
      </c>
      <c r="D3988" t="s">
        <v>418</v>
      </c>
      <c r="E3988" t="s">
        <v>276</v>
      </c>
      <c r="F3988" t="s">
        <v>305</v>
      </c>
      <c r="G3988" t="s">
        <v>313</v>
      </c>
      <c r="H3988" t="s">
        <v>314</v>
      </c>
      <c r="I3988" t="s">
        <v>317</v>
      </c>
      <c r="J3988">
        <v>6.4173198177028201</v>
      </c>
      <c r="K3988" t="s">
        <v>319</v>
      </c>
    </row>
    <row r="3989" spans="1:11">
      <c r="A3989" t="s">
        <v>11</v>
      </c>
      <c r="B3989" t="s">
        <v>12</v>
      </c>
      <c r="C3989" t="s">
        <v>110</v>
      </c>
      <c r="D3989" t="s">
        <v>418</v>
      </c>
      <c r="E3989" t="s">
        <v>276</v>
      </c>
      <c r="F3989" t="s">
        <v>309</v>
      </c>
      <c r="G3989" t="s">
        <v>313</v>
      </c>
      <c r="H3989" t="s">
        <v>314</v>
      </c>
      <c r="I3989" t="s">
        <v>316</v>
      </c>
      <c r="J3989">
        <v>6.7975830815710001</v>
      </c>
      <c r="K3989" t="s">
        <v>320</v>
      </c>
    </row>
    <row r="3990" spans="1:11">
      <c r="A3990" t="s">
        <v>11</v>
      </c>
      <c r="B3990" t="s">
        <v>12</v>
      </c>
      <c r="C3990" t="s">
        <v>110</v>
      </c>
      <c r="D3990" t="s">
        <v>418</v>
      </c>
      <c r="E3990" t="s">
        <v>276</v>
      </c>
      <c r="F3990" t="s">
        <v>306</v>
      </c>
      <c r="G3990" t="s">
        <v>311</v>
      </c>
      <c r="H3990" t="s">
        <v>314</v>
      </c>
      <c r="I3990" t="s">
        <v>316</v>
      </c>
      <c r="J3990">
        <v>16</v>
      </c>
      <c r="K3990" t="s">
        <v>319</v>
      </c>
    </row>
    <row r="3991" spans="1:11">
      <c r="A3991" t="s">
        <v>11</v>
      </c>
      <c r="B3991" t="s">
        <v>12</v>
      </c>
      <c r="C3991" t="s">
        <v>110</v>
      </c>
      <c r="D3991" t="s">
        <v>418</v>
      </c>
      <c r="E3991" t="s">
        <v>276</v>
      </c>
      <c r="F3991" t="s">
        <v>309</v>
      </c>
      <c r="G3991" t="s">
        <v>312</v>
      </c>
      <c r="H3991" t="s">
        <v>314</v>
      </c>
      <c r="I3991" t="s">
        <v>317</v>
      </c>
      <c r="J3991">
        <v>264800</v>
      </c>
      <c r="K3991" t="s">
        <v>320</v>
      </c>
    </row>
    <row r="3992" spans="1:11">
      <c r="A3992" t="s">
        <v>11</v>
      </c>
      <c r="B3992" t="s">
        <v>12</v>
      </c>
      <c r="C3992" t="s">
        <v>110</v>
      </c>
      <c r="D3992" t="s">
        <v>418</v>
      </c>
      <c r="E3992" t="s">
        <v>276</v>
      </c>
      <c r="F3992" t="s">
        <v>306</v>
      </c>
      <c r="G3992" t="s">
        <v>313</v>
      </c>
      <c r="H3992" t="s">
        <v>314</v>
      </c>
      <c r="I3992" t="s">
        <v>316</v>
      </c>
      <c r="J3992">
        <v>6.0422960725075496</v>
      </c>
      <c r="K3992" t="s">
        <v>319</v>
      </c>
    </row>
    <row r="3993" spans="1:11">
      <c r="A3993" t="s">
        <v>11</v>
      </c>
      <c r="B3993" t="s">
        <v>12</v>
      </c>
      <c r="C3993" t="s">
        <v>110</v>
      </c>
      <c r="D3993" t="s">
        <v>418</v>
      </c>
      <c r="E3993" t="s">
        <v>276</v>
      </c>
      <c r="F3993" t="s">
        <v>305</v>
      </c>
      <c r="G3993" t="s">
        <v>311</v>
      </c>
      <c r="H3993" t="s">
        <v>314</v>
      </c>
      <c r="I3993" t="s">
        <v>318</v>
      </c>
      <c r="J3993">
        <v>8</v>
      </c>
      <c r="K3993" t="s">
        <v>319</v>
      </c>
    </row>
    <row r="3994" spans="1:11">
      <c r="A3994" t="s">
        <v>11</v>
      </c>
      <c r="B3994" t="s">
        <v>12</v>
      </c>
      <c r="C3994" t="s">
        <v>110</v>
      </c>
      <c r="D3994" t="s">
        <v>418</v>
      </c>
      <c r="E3994" t="s">
        <v>276</v>
      </c>
      <c r="F3994" t="s">
        <v>310</v>
      </c>
      <c r="G3994" t="s">
        <v>311</v>
      </c>
      <c r="H3994" t="s">
        <v>314</v>
      </c>
      <c r="I3994" t="s">
        <v>316</v>
      </c>
      <c r="J3994">
        <v>7</v>
      </c>
      <c r="K3994" t="s">
        <v>319</v>
      </c>
    </row>
    <row r="3995" spans="1:11">
      <c r="A3995" t="s">
        <v>11</v>
      </c>
      <c r="B3995" t="s">
        <v>12</v>
      </c>
      <c r="C3995" t="s">
        <v>110</v>
      </c>
      <c r="D3995" t="s">
        <v>418</v>
      </c>
      <c r="E3995" t="s">
        <v>276</v>
      </c>
      <c r="F3995" t="s">
        <v>306</v>
      </c>
      <c r="G3995" t="s">
        <v>313</v>
      </c>
      <c r="H3995" t="s">
        <v>314</v>
      </c>
      <c r="I3995" t="s">
        <v>317</v>
      </c>
      <c r="J3995">
        <v>9.81873111782477</v>
      </c>
      <c r="K3995" t="s">
        <v>319</v>
      </c>
    </row>
    <row r="3996" spans="1:11">
      <c r="A3996" t="s">
        <v>11</v>
      </c>
      <c r="B3996" t="s">
        <v>12</v>
      </c>
      <c r="C3996" t="s">
        <v>110</v>
      </c>
      <c r="D3996" t="s">
        <v>418</v>
      </c>
      <c r="E3996" t="s">
        <v>276</v>
      </c>
      <c r="F3996" t="s">
        <v>306</v>
      </c>
      <c r="G3996" t="s">
        <v>312</v>
      </c>
      <c r="H3996" t="s">
        <v>314</v>
      </c>
      <c r="I3996" t="s">
        <v>316</v>
      </c>
      <c r="J3996">
        <v>264800</v>
      </c>
      <c r="K3996" t="s">
        <v>319</v>
      </c>
    </row>
    <row r="3997" spans="1:11">
      <c r="A3997" t="s">
        <v>11</v>
      </c>
      <c r="B3997" t="s">
        <v>12</v>
      </c>
      <c r="C3997" t="s">
        <v>110</v>
      </c>
      <c r="D3997" t="s">
        <v>418</v>
      </c>
      <c r="E3997" t="s">
        <v>276</v>
      </c>
      <c r="F3997" t="s">
        <v>310</v>
      </c>
      <c r="G3997" t="s">
        <v>311</v>
      </c>
      <c r="H3997" t="s">
        <v>314</v>
      </c>
      <c r="I3997" t="s">
        <v>317</v>
      </c>
      <c r="J3997">
        <v>14</v>
      </c>
      <c r="K3997" t="s">
        <v>319</v>
      </c>
    </row>
    <row r="3998" spans="1:11">
      <c r="A3998" t="s">
        <v>11</v>
      </c>
      <c r="B3998" t="s">
        <v>12</v>
      </c>
      <c r="C3998" t="s">
        <v>110</v>
      </c>
      <c r="D3998" t="s">
        <v>418</v>
      </c>
      <c r="E3998" t="s">
        <v>276</v>
      </c>
      <c r="F3998" t="s">
        <v>307</v>
      </c>
      <c r="G3998" t="s">
        <v>313</v>
      </c>
      <c r="H3998" t="s">
        <v>314</v>
      </c>
      <c r="I3998" t="s">
        <v>316</v>
      </c>
      <c r="J3998">
        <v>4.9093655589123903</v>
      </c>
      <c r="K3998" t="s">
        <v>319</v>
      </c>
    </row>
    <row r="3999" spans="1:11">
      <c r="A3999" t="s">
        <v>11</v>
      </c>
      <c r="B3999" t="s">
        <v>12</v>
      </c>
      <c r="C3999" t="s">
        <v>110</v>
      </c>
      <c r="D3999" t="s">
        <v>418</v>
      </c>
      <c r="E3999" t="s">
        <v>276</v>
      </c>
      <c r="F3999" t="s">
        <v>307</v>
      </c>
      <c r="G3999" t="s">
        <v>311</v>
      </c>
      <c r="H3999" t="s">
        <v>314</v>
      </c>
      <c r="I3999" t="s">
        <v>318</v>
      </c>
      <c r="J3999">
        <v>8</v>
      </c>
      <c r="K3999" t="s">
        <v>319</v>
      </c>
    </row>
    <row r="4000" spans="1:11">
      <c r="A4000" t="s">
        <v>11</v>
      </c>
      <c r="B4000" t="s">
        <v>12</v>
      </c>
      <c r="C4000" t="s">
        <v>110</v>
      </c>
      <c r="D4000" t="s">
        <v>418</v>
      </c>
      <c r="E4000" t="s">
        <v>276</v>
      </c>
      <c r="F4000" t="s">
        <v>307</v>
      </c>
      <c r="G4000" t="s">
        <v>311</v>
      </c>
      <c r="H4000" t="s">
        <v>314</v>
      </c>
      <c r="I4000" t="s">
        <v>317</v>
      </c>
      <c r="J4000">
        <v>21</v>
      </c>
      <c r="K4000" t="s">
        <v>319</v>
      </c>
    </row>
    <row r="4001" spans="1:11">
      <c r="A4001" t="s">
        <v>11</v>
      </c>
      <c r="B4001" t="s">
        <v>12</v>
      </c>
      <c r="C4001" t="s">
        <v>110</v>
      </c>
      <c r="D4001" t="s">
        <v>418</v>
      </c>
      <c r="E4001" t="s">
        <v>276</v>
      </c>
      <c r="F4001" t="s">
        <v>308</v>
      </c>
      <c r="G4001" t="s">
        <v>311</v>
      </c>
      <c r="H4001" t="s">
        <v>314</v>
      </c>
      <c r="I4001" t="s">
        <v>318</v>
      </c>
      <c r="J4001">
        <v>12</v>
      </c>
      <c r="K4001" t="s">
        <v>319</v>
      </c>
    </row>
    <row r="4002" spans="1:11">
      <c r="A4002" t="s">
        <v>11</v>
      </c>
      <c r="B4002" t="s">
        <v>12</v>
      </c>
      <c r="C4002" t="s">
        <v>110</v>
      </c>
      <c r="D4002" t="s">
        <v>418</v>
      </c>
      <c r="E4002" t="s">
        <v>276</v>
      </c>
      <c r="F4002" t="s">
        <v>309</v>
      </c>
      <c r="G4002" t="s">
        <v>313</v>
      </c>
      <c r="H4002" t="s">
        <v>314</v>
      </c>
      <c r="I4002" t="s">
        <v>317</v>
      </c>
      <c r="J4002">
        <v>9.4410876132930497</v>
      </c>
      <c r="K4002" t="s">
        <v>320</v>
      </c>
    </row>
    <row r="4003" spans="1:11">
      <c r="A4003" t="s">
        <v>11</v>
      </c>
      <c r="B4003" t="s">
        <v>12</v>
      </c>
      <c r="C4003" t="s">
        <v>110</v>
      </c>
      <c r="D4003" t="s">
        <v>418</v>
      </c>
      <c r="E4003" t="s">
        <v>276</v>
      </c>
      <c r="F4003" t="s">
        <v>306</v>
      </c>
      <c r="G4003" t="s">
        <v>311</v>
      </c>
      <c r="H4003" t="s">
        <v>314</v>
      </c>
      <c r="I4003" t="s">
        <v>317</v>
      </c>
      <c r="J4003">
        <v>26</v>
      </c>
      <c r="K4003" t="s">
        <v>319</v>
      </c>
    </row>
    <row r="4004" spans="1:11">
      <c r="A4004" t="s">
        <v>11</v>
      </c>
      <c r="B4004" t="s">
        <v>12</v>
      </c>
      <c r="C4004" t="s">
        <v>110</v>
      </c>
      <c r="D4004" t="s">
        <v>418</v>
      </c>
      <c r="E4004" t="s">
        <v>276</v>
      </c>
      <c r="F4004" t="s">
        <v>308</v>
      </c>
      <c r="G4004" t="s">
        <v>311</v>
      </c>
      <c r="H4004" t="s">
        <v>314</v>
      </c>
      <c r="I4004" t="s">
        <v>316</v>
      </c>
      <c r="J4004">
        <v>6</v>
      </c>
      <c r="K4004" t="s">
        <v>319</v>
      </c>
    </row>
    <row r="4005" spans="1:11">
      <c r="A4005" t="s">
        <v>11</v>
      </c>
      <c r="B4005" t="s">
        <v>12</v>
      </c>
      <c r="C4005" t="s">
        <v>110</v>
      </c>
      <c r="D4005" t="s">
        <v>418</v>
      </c>
      <c r="E4005" t="s">
        <v>276</v>
      </c>
      <c r="F4005" t="s">
        <v>308</v>
      </c>
      <c r="G4005" t="s">
        <v>312</v>
      </c>
      <c r="H4005" t="s">
        <v>314</v>
      </c>
      <c r="I4005" t="s">
        <v>317</v>
      </c>
      <c r="J4005">
        <v>261388.79999999999</v>
      </c>
      <c r="K4005" t="s">
        <v>319</v>
      </c>
    </row>
    <row r="4006" spans="1:11">
      <c r="A4006" t="s">
        <v>11</v>
      </c>
      <c r="B4006" t="s">
        <v>12</v>
      </c>
      <c r="C4006" t="s">
        <v>110</v>
      </c>
      <c r="D4006" t="s">
        <v>418</v>
      </c>
      <c r="E4006" t="s">
        <v>276</v>
      </c>
      <c r="F4006" t="s">
        <v>310</v>
      </c>
      <c r="G4006" t="s">
        <v>311</v>
      </c>
      <c r="H4006" t="s">
        <v>314</v>
      </c>
      <c r="I4006" t="s">
        <v>318</v>
      </c>
      <c r="J4006">
        <v>7</v>
      </c>
      <c r="K4006" t="s">
        <v>319</v>
      </c>
    </row>
    <row r="4007" spans="1:11">
      <c r="A4007" t="s">
        <v>11</v>
      </c>
      <c r="B4007" t="s">
        <v>12</v>
      </c>
      <c r="C4007" t="s">
        <v>110</v>
      </c>
      <c r="D4007" t="s">
        <v>418</v>
      </c>
      <c r="E4007" t="s">
        <v>276</v>
      </c>
      <c r="F4007" t="s">
        <v>305</v>
      </c>
      <c r="G4007" t="s">
        <v>312</v>
      </c>
      <c r="H4007" t="s">
        <v>314</v>
      </c>
      <c r="I4007" t="s">
        <v>316</v>
      </c>
      <c r="J4007">
        <v>264908.09999999998</v>
      </c>
      <c r="K4007" t="s">
        <v>319</v>
      </c>
    </row>
    <row r="4008" spans="1:11">
      <c r="A4008" t="s">
        <v>11</v>
      </c>
      <c r="B4008" t="s">
        <v>12</v>
      </c>
      <c r="C4008" t="s">
        <v>110</v>
      </c>
      <c r="D4008" t="s">
        <v>418</v>
      </c>
      <c r="E4008" t="s">
        <v>276</v>
      </c>
      <c r="F4008" t="s">
        <v>307</v>
      </c>
      <c r="G4008" t="s">
        <v>311</v>
      </c>
      <c r="H4008" t="s">
        <v>314</v>
      </c>
      <c r="I4008" t="s">
        <v>316</v>
      </c>
      <c r="J4008">
        <v>13</v>
      </c>
      <c r="K4008" t="s">
        <v>319</v>
      </c>
    </row>
    <row r="4009" spans="1:11">
      <c r="A4009" t="s">
        <v>11</v>
      </c>
      <c r="B4009" t="s">
        <v>12</v>
      </c>
      <c r="C4009" t="s">
        <v>110</v>
      </c>
      <c r="D4009" t="s">
        <v>418</v>
      </c>
      <c r="E4009" t="s">
        <v>276</v>
      </c>
      <c r="F4009" t="s">
        <v>308</v>
      </c>
      <c r="G4009" t="s">
        <v>312</v>
      </c>
      <c r="H4009" t="s">
        <v>314</v>
      </c>
      <c r="I4009" t="s">
        <v>316</v>
      </c>
      <c r="J4009">
        <v>261388.79999999999</v>
      </c>
      <c r="K4009" t="s">
        <v>319</v>
      </c>
    </row>
    <row r="4010" spans="1:11">
      <c r="A4010" t="s">
        <v>11</v>
      </c>
      <c r="B4010" t="s">
        <v>12</v>
      </c>
      <c r="C4010" t="s">
        <v>111</v>
      </c>
      <c r="D4010" t="s">
        <v>419</v>
      </c>
      <c r="E4010" t="s">
        <v>276</v>
      </c>
      <c r="F4010" t="s">
        <v>306</v>
      </c>
      <c r="G4010" t="s">
        <v>311</v>
      </c>
      <c r="H4010" t="s">
        <v>314</v>
      </c>
      <c r="I4010" t="s">
        <v>316</v>
      </c>
      <c r="J4010">
        <v>18</v>
      </c>
      <c r="K4010" t="s">
        <v>319</v>
      </c>
    </row>
    <row r="4011" spans="1:11">
      <c r="A4011" t="s">
        <v>11</v>
      </c>
      <c r="B4011" t="s">
        <v>12</v>
      </c>
      <c r="C4011" t="s">
        <v>111</v>
      </c>
      <c r="D4011" t="s">
        <v>419</v>
      </c>
      <c r="E4011" t="s">
        <v>276</v>
      </c>
      <c r="F4011" t="s">
        <v>307</v>
      </c>
      <c r="G4011" t="s">
        <v>312</v>
      </c>
      <c r="H4011" t="s">
        <v>314</v>
      </c>
      <c r="I4011" t="s">
        <v>317</v>
      </c>
      <c r="J4011">
        <v>178151</v>
      </c>
      <c r="K4011" t="s">
        <v>319</v>
      </c>
    </row>
    <row r="4012" spans="1:11">
      <c r="A4012" t="s">
        <v>11</v>
      </c>
      <c r="B4012" t="s">
        <v>12</v>
      </c>
      <c r="C4012" t="s">
        <v>111</v>
      </c>
      <c r="D4012" t="s">
        <v>419</v>
      </c>
      <c r="E4012" t="s">
        <v>276</v>
      </c>
      <c r="F4012" t="s">
        <v>308</v>
      </c>
      <c r="G4012" t="s">
        <v>311</v>
      </c>
      <c r="H4012" t="s">
        <v>314</v>
      </c>
      <c r="I4012" t="s">
        <v>318</v>
      </c>
      <c r="J4012">
        <v>2</v>
      </c>
      <c r="K4012" t="s">
        <v>319</v>
      </c>
    </row>
    <row r="4013" spans="1:11">
      <c r="A4013" t="s">
        <v>11</v>
      </c>
      <c r="B4013" t="s">
        <v>12</v>
      </c>
      <c r="C4013" t="s">
        <v>111</v>
      </c>
      <c r="D4013" t="s">
        <v>419</v>
      </c>
      <c r="E4013" t="s">
        <v>276</v>
      </c>
      <c r="F4013" t="s">
        <v>310</v>
      </c>
      <c r="G4013" t="s">
        <v>312</v>
      </c>
      <c r="H4013" t="s">
        <v>314</v>
      </c>
      <c r="I4013" t="s">
        <v>317</v>
      </c>
      <c r="J4013">
        <v>177221.9</v>
      </c>
      <c r="K4013" t="s">
        <v>319</v>
      </c>
    </row>
    <row r="4014" spans="1:11">
      <c r="A4014" t="s">
        <v>11</v>
      </c>
      <c r="B4014" t="s">
        <v>12</v>
      </c>
      <c r="C4014" t="s">
        <v>111</v>
      </c>
      <c r="D4014" t="s">
        <v>419</v>
      </c>
      <c r="E4014" t="s">
        <v>276</v>
      </c>
      <c r="F4014" t="s">
        <v>306</v>
      </c>
      <c r="G4014" t="s">
        <v>311</v>
      </c>
      <c r="H4014" t="s">
        <v>314</v>
      </c>
      <c r="I4014" t="s">
        <v>317</v>
      </c>
      <c r="J4014">
        <v>30</v>
      </c>
      <c r="K4014" t="s">
        <v>319</v>
      </c>
    </row>
    <row r="4015" spans="1:11">
      <c r="A4015" t="s">
        <v>11</v>
      </c>
      <c r="B4015" t="s">
        <v>12</v>
      </c>
      <c r="C4015" t="s">
        <v>111</v>
      </c>
      <c r="D4015" t="s">
        <v>419</v>
      </c>
      <c r="E4015" t="s">
        <v>276</v>
      </c>
      <c r="F4015" t="s">
        <v>305</v>
      </c>
      <c r="G4015" t="s">
        <v>313</v>
      </c>
      <c r="H4015" t="s">
        <v>314</v>
      </c>
      <c r="I4015" t="s">
        <v>316</v>
      </c>
      <c r="J4015">
        <v>12.344910053302</v>
      </c>
      <c r="K4015" t="s">
        <v>319</v>
      </c>
    </row>
    <row r="4016" spans="1:11">
      <c r="A4016" t="s">
        <v>11</v>
      </c>
      <c r="B4016" t="s">
        <v>12</v>
      </c>
      <c r="C4016" t="s">
        <v>111</v>
      </c>
      <c r="D4016" t="s">
        <v>419</v>
      </c>
      <c r="E4016" t="s">
        <v>276</v>
      </c>
      <c r="F4016" t="s">
        <v>307</v>
      </c>
      <c r="G4016" t="s">
        <v>311</v>
      </c>
      <c r="H4016" t="s">
        <v>314</v>
      </c>
      <c r="I4016" t="s">
        <v>317</v>
      </c>
      <c r="J4016">
        <v>12</v>
      </c>
      <c r="K4016" t="s">
        <v>319</v>
      </c>
    </row>
    <row r="4017" spans="1:11">
      <c r="A4017" t="s">
        <v>11</v>
      </c>
      <c r="B4017" t="s">
        <v>12</v>
      </c>
      <c r="C4017" t="s">
        <v>111</v>
      </c>
      <c r="D4017" t="s">
        <v>419</v>
      </c>
      <c r="E4017" t="s">
        <v>276</v>
      </c>
      <c r="F4017" t="s">
        <v>306</v>
      </c>
      <c r="G4017" t="s">
        <v>312</v>
      </c>
      <c r="H4017" t="s">
        <v>314</v>
      </c>
      <c r="I4017" t="s">
        <v>317</v>
      </c>
      <c r="J4017">
        <v>178151</v>
      </c>
      <c r="K4017" t="s">
        <v>319</v>
      </c>
    </row>
    <row r="4018" spans="1:11">
      <c r="A4018" t="s">
        <v>11</v>
      </c>
      <c r="B4018" t="s">
        <v>12</v>
      </c>
      <c r="C4018" t="s">
        <v>111</v>
      </c>
      <c r="D4018" t="s">
        <v>419</v>
      </c>
      <c r="E4018" t="s">
        <v>276</v>
      </c>
      <c r="F4018" t="s">
        <v>306</v>
      </c>
      <c r="G4018" t="s">
        <v>311</v>
      </c>
      <c r="H4018" t="s">
        <v>314</v>
      </c>
      <c r="I4018" t="s">
        <v>318</v>
      </c>
      <c r="J4018">
        <v>12</v>
      </c>
      <c r="K4018" t="s">
        <v>319</v>
      </c>
    </row>
    <row r="4019" spans="1:11">
      <c r="A4019" t="s">
        <v>11</v>
      </c>
      <c r="B4019" t="s">
        <v>12</v>
      </c>
      <c r="C4019" t="s">
        <v>111</v>
      </c>
      <c r="D4019" t="s">
        <v>419</v>
      </c>
      <c r="E4019" t="s">
        <v>276</v>
      </c>
      <c r="F4019" t="s">
        <v>305</v>
      </c>
      <c r="G4019" t="s">
        <v>312</v>
      </c>
      <c r="H4019" t="s">
        <v>314</v>
      </c>
      <c r="I4019" t="s">
        <v>317</v>
      </c>
      <c r="J4019">
        <v>178211.1</v>
      </c>
      <c r="K4019" t="s">
        <v>319</v>
      </c>
    </row>
    <row r="4020" spans="1:11">
      <c r="A4020" t="s">
        <v>11</v>
      </c>
      <c r="B4020" t="s">
        <v>12</v>
      </c>
      <c r="C4020" t="s">
        <v>111</v>
      </c>
      <c r="D4020" t="s">
        <v>419</v>
      </c>
      <c r="E4020" t="s">
        <v>276</v>
      </c>
      <c r="F4020" t="s">
        <v>307</v>
      </c>
      <c r="G4020" t="s">
        <v>313</v>
      </c>
      <c r="H4020" t="s">
        <v>314</v>
      </c>
      <c r="I4020" t="s">
        <v>317</v>
      </c>
      <c r="J4020">
        <v>6.7358589062087804</v>
      </c>
      <c r="K4020" t="s">
        <v>319</v>
      </c>
    </row>
    <row r="4021" spans="1:11">
      <c r="A4021" t="s">
        <v>11</v>
      </c>
      <c r="B4021" t="s">
        <v>12</v>
      </c>
      <c r="C4021" t="s">
        <v>111</v>
      </c>
      <c r="D4021" t="s">
        <v>419</v>
      </c>
      <c r="E4021" t="s">
        <v>276</v>
      </c>
      <c r="F4021" t="s">
        <v>310</v>
      </c>
      <c r="G4021" t="s">
        <v>311</v>
      </c>
      <c r="H4021" t="s">
        <v>314</v>
      </c>
      <c r="I4021" t="s">
        <v>316</v>
      </c>
      <c r="J4021">
        <v>13</v>
      </c>
      <c r="K4021" t="s">
        <v>319</v>
      </c>
    </row>
    <row r="4022" spans="1:11">
      <c r="A4022" t="s">
        <v>11</v>
      </c>
      <c r="B4022" t="s">
        <v>12</v>
      </c>
      <c r="C4022" t="s">
        <v>111</v>
      </c>
      <c r="D4022" t="s">
        <v>419</v>
      </c>
      <c r="E4022" t="s">
        <v>276</v>
      </c>
      <c r="F4022" t="s">
        <v>305</v>
      </c>
      <c r="G4022" t="s">
        <v>311</v>
      </c>
      <c r="H4022" t="s">
        <v>314</v>
      </c>
      <c r="I4022" t="s">
        <v>317</v>
      </c>
      <c r="J4022">
        <v>31</v>
      </c>
      <c r="K4022" t="s">
        <v>319</v>
      </c>
    </row>
    <row r="4023" spans="1:11">
      <c r="A4023" t="s">
        <v>11</v>
      </c>
      <c r="B4023" t="s">
        <v>12</v>
      </c>
      <c r="C4023" t="s">
        <v>111</v>
      </c>
      <c r="D4023" t="s">
        <v>419</v>
      </c>
      <c r="E4023" t="s">
        <v>276</v>
      </c>
      <c r="F4023" t="s">
        <v>305</v>
      </c>
      <c r="G4023" t="s">
        <v>312</v>
      </c>
      <c r="H4023" t="s">
        <v>314</v>
      </c>
      <c r="I4023" t="s">
        <v>316</v>
      </c>
      <c r="J4023">
        <v>178211.1</v>
      </c>
      <c r="K4023" t="s">
        <v>319</v>
      </c>
    </row>
    <row r="4024" spans="1:11">
      <c r="A4024" t="s">
        <v>11</v>
      </c>
      <c r="B4024" t="s">
        <v>12</v>
      </c>
      <c r="C4024" t="s">
        <v>111</v>
      </c>
      <c r="D4024" t="s">
        <v>419</v>
      </c>
      <c r="E4024" t="s">
        <v>276</v>
      </c>
      <c r="F4024" t="s">
        <v>308</v>
      </c>
      <c r="G4024" t="s">
        <v>312</v>
      </c>
      <c r="H4024" t="s">
        <v>314</v>
      </c>
      <c r="I4024" t="s">
        <v>317</v>
      </c>
      <c r="J4024">
        <v>176276.5</v>
      </c>
      <c r="K4024" t="s">
        <v>319</v>
      </c>
    </row>
    <row r="4025" spans="1:11">
      <c r="A4025" t="s">
        <v>11</v>
      </c>
      <c r="B4025" t="s">
        <v>12</v>
      </c>
      <c r="C4025" t="s">
        <v>111</v>
      </c>
      <c r="D4025" t="s">
        <v>419</v>
      </c>
      <c r="E4025" t="s">
        <v>276</v>
      </c>
      <c r="F4025" t="s">
        <v>308</v>
      </c>
      <c r="G4025" t="s">
        <v>311</v>
      </c>
      <c r="H4025" t="s">
        <v>314</v>
      </c>
      <c r="I4025" t="s">
        <v>316</v>
      </c>
      <c r="J4025">
        <v>12</v>
      </c>
      <c r="K4025" t="s">
        <v>319</v>
      </c>
    </row>
    <row r="4026" spans="1:11">
      <c r="A4026" t="s">
        <v>11</v>
      </c>
      <c r="B4026" t="s">
        <v>12</v>
      </c>
      <c r="C4026" t="s">
        <v>111</v>
      </c>
      <c r="D4026" t="s">
        <v>419</v>
      </c>
      <c r="E4026" t="s">
        <v>276</v>
      </c>
      <c r="F4026" t="s">
        <v>309</v>
      </c>
      <c r="G4026" t="s">
        <v>312</v>
      </c>
      <c r="H4026" t="s">
        <v>314</v>
      </c>
      <c r="I4026" t="s">
        <v>316</v>
      </c>
      <c r="J4026">
        <v>178151</v>
      </c>
      <c r="K4026" t="s">
        <v>320</v>
      </c>
    </row>
    <row r="4027" spans="1:11">
      <c r="A4027" t="s">
        <v>11</v>
      </c>
      <c r="B4027" t="s">
        <v>12</v>
      </c>
      <c r="C4027" t="s">
        <v>111</v>
      </c>
      <c r="D4027" t="s">
        <v>419</v>
      </c>
      <c r="E4027" t="s">
        <v>276</v>
      </c>
      <c r="F4027" t="s">
        <v>306</v>
      </c>
      <c r="G4027" t="s">
        <v>312</v>
      </c>
      <c r="H4027" t="s">
        <v>314</v>
      </c>
      <c r="I4027" t="s">
        <v>316</v>
      </c>
      <c r="J4027">
        <v>178151</v>
      </c>
      <c r="K4027" t="s">
        <v>319</v>
      </c>
    </row>
    <row r="4028" spans="1:11">
      <c r="A4028" t="s">
        <v>11</v>
      </c>
      <c r="B4028" t="s">
        <v>12</v>
      </c>
      <c r="C4028" t="s">
        <v>111</v>
      </c>
      <c r="D4028" t="s">
        <v>419</v>
      </c>
      <c r="E4028" t="s">
        <v>276</v>
      </c>
      <c r="F4028" t="s">
        <v>307</v>
      </c>
      <c r="G4028" t="s">
        <v>313</v>
      </c>
      <c r="H4028" t="s">
        <v>314</v>
      </c>
      <c r="I4028" t="s">
        <v>316</v>
      </c>
      <c r="J4028">
        <v>6.7358589062087804</v>
      </c>
      <c r="K4028" t="s">
        <v>319</v>
      </c>
    </row>
    <row r="4029" spans="1:11">
      <c r="A4029" t="s">
        <v>11</v>
      </c>
      <c r="B4029" t="s">
        <v>12</v>
      </c>
      <c r="C4029" t="s">
        <v>111</v>
      </c>
      <c r="D4029" t="s">
        <v>419</v>
      </c>
      <c r="E4029" t="s">
        <v>276</v>
      </c>
      <c r="F4029" t="s">
        <v>308</v>
      </c>
      <c r="G4029" t="s">
        <v>313</v>
      </c>
      <c r="H4029" t="s">
        <v>314</v>
      </c>
      <c r="I4029" t="s">
        <v>317</v>
      </c>
      <c r="J4029">
        <v>7.9420682847685304</v>
      </c>
      <c r="K4029" t="s">
        <v>319</v>
      </c>
    </row>
    <row r="4030" spans="1:11">
      <c r="A4030" t="s">
        <v>11</v>
      </c>
      <c r="B4030" t="s">
        <v>12</v>
      </c>
      <c r="C4030" t="s">
        <v>111</v>
      </c>
      <c r="D4030" t="s">
        <v>419</v>
      </c>
      <c r="E4030" t="s">
        <v>276</v>
      </c>
      <c r="F4030" t="s">
        <v>308</v>
      </c>
      <c r="G4030" t="s">
        <v>311</v>
      </c>
      <c r="H4030" t="s">
        <v>314</v>
      </c>
      <c r="I4030" t="s">
        <v>317</v>
      </c>
      <c r="J4030">
        <v>14</v>
      </c>
      <c r="K4030" t="s">
        <v>319</v>
      </c>
    </row>
    <row r="4031" spans="1:11">
      <c r="A4031" t="s">
        <v>11</v>
      </c>
      <c r="B4031" t="s">
        <v>12</v>
      </c>
      <c r="C4031" t="s">
        <v>111</v>
      </c>
      <c r="D4031" t="s">
        <v>419</v>
      </c>
      <c r="E4031" t="s">
        <v>276</v>
      </c>
      <c r="F4031" t="s">
        <v>307</v>
      </c>
      <c r="G4031" t="s">
        <v>312</v>
      </c>
      <c r="H4031" t="s">
        <v>314</v>
      </c>
      <c r="I4031" t="s">
        <v>316</v>
      </c>
      <c r="J4031">
        <v>178151</v>
      </c>
      <c r="K4031" t="s">
        <v>319</v>
      </c>
    </row>
    <row r="4032" spans="1:11">
      <c r="A4032" t="s">
        <v>11</v>
      </c>
      <c r="B4032" t="s">
        <v>12</v>
      </c>
      <c r="C4032" t="s">
        <v>111</v>
      </c>
      <c r="D4032" t="s">
        <v>419</v>
      </c>
      <c r="E4032" t="s">
        <v>276</v>
      </c>
      <c r="F4032" t="s">
        <v>307</v>
      </c>
      <c r="G4032" t="s">
        <v>311</v>
      </c>
      <c r="H4032" t="s">
        <v>314</v>
      </c>
      <c r="I4032" t="s">
        <v>318</v>
      </c>
      <c r="J4032">
        <v>0</v>
      </c>
      <c r="K4032" t="s">
        <v>319</v>
      </c>
    </row>
    <row r="4033" spans="1:11">
      <c r="A4033" t="s">
        <v>11</v>
      </c>
      <c r="B4033" t="s">
        <v>12</v>
      </c>
      <c r="C4033" t="s">
        <v>111</v>
      </c>
      <c r="D4033" t="s">
        <v>419</v>
      </c>
      <c r="E4033" t="s">
        <v>276</v>
      </c>
      <c r="F4033" t="s">
        <v>309</v>
      </c>
      <c r="G4033" t="s">
        <v>311</v>
      </c>
      <c r="H4033" t="s">
        <v>314</v>
      </c>
      <c r="I4033" t="s">
        <v>316</v>
      </c>
      <c r="J4033">
        <v>14</v>
      </c>
      <c r="K4033" t="s">
        <v>320</v>
      </c>
    </row>
    <row r="4034" spans="1:11">
      <c r="A4034" t="s">
        <v>11</v>
      </c>
      <c r="B4034" t="s">
        <v>12</v>
      </c>
      <c r="C4034" t="s">
        <v>111</v>
      </c>
      <c r="D4034" t="s">
        <v>419</v>
      </c>
      <c r="E4034" t="s">
        <v>276</v>
      </c>
      <c r="F4034" t="s">
        <v>305</v>
      </c>
      <c r="G4034" t="s">
        <v>313</v>
      </c>
      <c r="H4034" t="s">
        <v>314</v>
      </c>
      <c r="I4034" t="s">
        <v>317</v>
      </c>
      <c r="J4034">
        <v>17.395100529652801</v>
      </c>
      <c r="K4034" t="s">
        <v>319</v>
      </c>
    </row>
    <row r="4035" spans="1:11">
      <c r="A4035" t="s">
        <v>11</v>
      </c>
      <c r="B4035" t="s">
        <v>12</v>
      </c>
      <c r="C4035" t="s">
        <v>111</v>
      </c>
      <c r="D4035" t="s">
        <v>419</v>
      </c>
      <c r="E4035" t="s">
        <v>276</v>
      </c>
      <c r="F4035" t="s">
        <v>306</v>
      </c>
      <c r="G4035" t="s">
        <v>313</v>
      </c>
      <c r="H4035" t="s">
        <v>314</v>
      </c>
      <c r="I4035" t="s">
        <v>316</v>
      </c>
      <c r="J4035">
        <v>10.103788359313199</v>
      </c>
      <c r="K4035" t="s">
        <v>319</v>
      </c>
    </row>
    <row r="4036" spans="1:11">
      <c r="A4036" t="s">
        <v>11</v>
      </c>
      <c r="B4036" t="s">
        <v>12</v>
      </c>
      <c r="C4036" t="s">
        <v>111</v>
      </c>
      <c r="D4036" t="s">
        <v>419</v>
      </c>
      <c r="E4036" t="s">
        <v>276</v>
      </c>
      <c r="F4036" t="s">
        <v>309</v>
      </c>
      <c r="G4036" t="s">
        <v>311</v>
      </c>
      <c r="H4036" t="s">
        <v>314</v>
      </c>
      <c r="I4036" t="s">
        <v>318</v>
      </c>
      <c r="J4036">
        <v>8</v>
      </c>
      <c r="K4036" t="s">
        <v>320</v>
      </c>
    </row>
    <row r="4037" spans="1:11">
      <c r="A4037" t="s">
        <v>11</v>
      </c>
      <c r="B4037" t="s">
        <v>12</v>
      </c>
      <c r="C4037" t="s">
        <v>111</v>
      </c>
      <c r="D4037" t="s">
        <v>419</v>
      </c>
      <c r="E4037" t="s">
        <v>276</v>
      </c>
      <c r="F4037" t="s">
        <v>310</v>
      </c>
      <c r="G4037" t="s">
        <v>312</v>
      </c>
      <c r="H4037" t="s">
        <v>314</v>
      </c>
      <c r="I4037" t="s">
        <v>316</v>
      </c>
      <c r="J4037">
        <v>177221.9</v>
      </c>
      <c r="K4037" t="s">
        <v>319</v>
      </c>
    </row>
    <row r="4038" spans="1:11">
      <c r="A4038" t="s">
        <v>11</v>
      </c>
      <c r="B4038" t="s">
        <v>12</v>
      </c>
      <c r="C4038" t="s">
        <v>111</v>
      </c>
      <c r="D4038" t="s">
        <v>419</v>
      </c>
      <c r="E4038" t="s">
        <v>276</v>
      </c>
      <c r="F4038" t="s">
        <v>310</v>
      </c>
      <c r="G4038" t="s">
        <v>313</v>
      </c>
      <c r="H4038" t="s">
        <v>314</v>
      </c>
      <c r="I4038" t="s">
        <v>317</v>
      </c>
      <c r="J4038">
        <v>11.2852869763838</v>
      </c>
      <c r="K4038" t="s">
        <v>319</v>
      </c>
    </row>
    <row r="4039" spans="1:11">
      <c r="A4039" t="s">
        <v>11</v>
      </c>
      <c r="B4039" t="s">
        <v>12</v>
      </c>
      <c r="C4039" t="s">
        <v>111</v>
      </c>
      <c r="D4039" t="s">
        <v>419</v>
      </c>
      <c r="E4039" t="s">
        <v>276</v>
      </c>
      <c r="F4039" t="s">
        <v>309</v>
      </c>
      <c r="G4039" t="s">
        <v>312</v>
      </c>
      <c r="H4039" t="s">
        <v>314</v>
      </c>
      <c r="I4039" t="s">
        <v>317</v>
      </c>
      <c r="J4039">
        <v>178151</v>
      </c>
      <c r="K4039" t="s">
        <v>320</v>
      </c>
    </row>
    <row r="4040" spans="1:11">
      <c r="A4040" t="s">
        <v>11</v>
      </c>
      <c r="B4040" t="s">
        <v>12</v>
      </c>
      <c r="C4040" t="s">
        <v>111</v>
      </c>
      <c r="D4040" t="s">
        <v>419</v>
      </c>
      <c r="E4040" t="s">
        <v>276</v>
      </c>
      <c r="F4040" t="s">
        <v>309</v>
      </c>
      <c r="G4040" t="s">
        <v>313</v>
      </c>
      <c r="H4040" t="s">
        <v>314</v>
      </c>
      <c r="I4040" t="s">
        <v>316</v>
      </c>
      <c r="J4040">
        <v>7.8585020572435704</v>
      </c>
      <c r="K4040" t="s">
        <v>320</v>
      </c>
    </row>
    <row r="4041" spans="1:11">
      <c r="A4041" t="s">
        <v>11</v>
      </c>
      <c r="B4041" t="s">
        <v>12</v>
      </c>
      <c r="C4041" t="s">
        <v>111</v>
      </c>
      <c r="D4041" t="s">
        <v>419</v>
      </c>
      <c r="E4041" t="s">
        <v>276</v>
      </c>
      <c r="F4041" t="s">
        <v>309</v>
      </c>
      <c r="G4041" t="s">
        <v>311</v>
      </c>
      <c r="H4041" t="s">
        <v>314</v>
      </c>
      <c r="I4041" t="s">
        <v>317</v>
      </c>
      <c r="J4041">
        <v>22</v>
      </c>
      <c r="K4041" t="s">
        <v>320</v>
      </c>
    </row>
    <row r="4042" spans="1:11">
      <c r="A4042" t="s">
        <v>11</v>
      </c>
      <c r="B4042" t="s">
        <v>12</v>
      </c>
      <c r="C4042" t="s">
        <v>111</v>
      </c>
      <c r="D4042" t="s">
        <v>419</v>
      </c>
      <c r="E4042" t="s">
        <v>276</v>
      </c>
      <c r="F4042" t="s">
        <v>306</v>
      </c>
      <c r="G4042" t="s">
        <v>313</v>
      </c>
      <c r="H4042" t="s">
        <v>314</v>
      </c>
      <c r="I4042" t="s">
        <v>317</v>
      </c>
      <c r="J4042">
        <v>16.839647265521901</v>
      </c>
      <c r="K4042" t="s">
        <v>319</v>
      </c>
    </row>
    <row r="4043" spans="1:11">
      <c r="A4043" t="s">
        <v>11</v>
      </c>
      <c r="B4043" t="s">
        <v>12</v>
      </c>
      <c r="C4043" t="s">
        <v>111</v>
      </c>
      <c r="D4043" t="s">
        <v>419</v>
      </c>
      <c r="E4043" t="s">
        <v>276</v>
      </c>
      <c r="F4043" t="s">
        <v>310</v>
      </c>
      <c r="G4043" t="s">
        <v>311</v>
      </c>
      <c r="H4043" t="s">
        <v>314</v>
      </c>
      <c r="I4043" t="s">
        <v>317</v>
      </c>
      <c r="J4043">
        <v>20</v>
      </c>
      <c r="K4043" t="s">
        <v>319</v>
      </c>
    </row>
    <row r="4044" spans="1:11">
      <c r="A4044" t="s">
        <v>11</v>
      </c>
      <c r="B4044" t="s">
        <v>12</v>
      </c>
      <c r="C4044" t="s">
        <v>111</v>
      </c>
      <c r="D4044" t="s">
        <v>419</v>
      </c>
      <c r="E4044" t="s">
        <v>276</v>
      </c>
      <c r="F4044" t="s">
        <v>308</v>
      </c>
      <c r="G4044" t="s">
        <v>312</v>
      </c>
      <c r="H4044" t="s">
        <v>314</v>
      </c>
      <c r="I4044" t="s">
        <v>316</v>
      </c>
      <c r="J4044">
        <v>176276.5</v>
      </c>
      <c r="K4044" t="s">
        <v>319</v>
      </c>
    </row>
    <row r="4045" spans="1:11">
      <c r="A4045" t="s">
        <v>11</v>
      </c>
      <c r="B4045" t="s">
        <v>12</v>
      </c>
      <c r="C4045" t="s">
        <v>111</v>
      </c>
      <c r="D4045" t="s">
        <v>419</v>
      </c>
      <c r="E4045" t="s">
        <v>276</v>
      </c>
      <c r="F4045" t="s">
        <v>305</v>
      </c>
      <c r="G4045" t="s">
        <v>311</v>
      </c>
      <c r="H4045" t="s">
        <v>314</v>
      </c>
      <c r="I4045" t="s">
        <v>316</v>
      </c>
      <c r="J4045">
        <v>22</v>
      </c>
      <c r="K4045" t="s">
        <v>319</v>
      </c>
    </row>
    <row r="4046" spans="1:11">
      <c r="A4046" t="s">
        <v>11</v>
      </c>
      <c r="B4046" t="s">
        <v>12</v>
      </c>
      <c r="C4046" t="s">
        <v>111</v>
      </c>
      <c r="D4046" t="s">
        <v>419</v>
      </c>
      <c r="E4046" t="s">
        <v>276</v>
      </c>
      <c r="F4046" t="s">
        <v>309</v>
      </c>
      <c r="G4046" t="s">
        <v>313</v>
      </c>
      <c r="H4046" t="s">
        <v>314</v>
      </c>
      <c r="I4046" t="s">
        <v>317</v>
      </c>
      <c r="J4046">
        <v>12.349074661382801</v>
      </c>
      <c r="K4046" t="s">
        <v>320</v>
      </c>
    </row>
    <row r="4047" spans="1:11">
      <c r="A4047" t="s">
        <v>11</v>
      </c>
      <c r="B4047" t="s">
        <v>12</v>
      </c>
      <c r="C4047" t="s">
        <v>111</v>
      </c>
      <c r="D4047" t="s">
        <v>419</v>
      </c>
      <c r="E4047" t="s">
        <v>276</v>
      </c>
      <c r="F4047" t="s">
        <v>310</v>
      </c>
      <c r="G4047" t="s">
        <v>313</v>
      </c>
      <c r="H4047" t="s">
        <v>314</v>
      </c>
      <c r="I4047" t="s">
        <v>316</v>
      </c>
      <c r="J4047">
        <v>7.3354365346495003</v>
      </c>
      <c r="K4047" t="s">
        <v>319</v>
      </c>
    </row>
    <row r="4048" spans="1:11">
      <c r="A4048" t="s">
        <v>11</v>
      </c>
      <c r="B4048" t="s">
        <v>12</v>
      </c>
      <c r="C4048" t="s">
        <v>111</v>
      </c>
      <c r="D4048" t="s">
        <v>419</v>
      </c>
      <c r="E4048" t="s">
        <v>276</v>
      </c>
      <c r="F4048" t="s">
        <v>305</v>
      </c>
      <c r="G4048" t="s">
        <v>311</v>
      </c>
      <c r="H4048" t="s">
        <v>314</v>
      </c>
      <c r="I4048" t="s">
        <v>318</v>
      </c>
      <c r="J4048">
        <v>9</v>
      </c>
      <c r="K4048" t="s">
        <v>319</v>
      </c>
    </row>
    <row r="4049" spans="1:11">
      <c r="A4049" t="s">
        <v>11</v>
      </c>
      <c r="B4049" t="s">
        <v>12</v>
      </c>
      <c r="C4049" t="s">
        <v>111</v>
      </c>
      <c r="D4049" t="s">
        <v>419</v>
      </c>
      <c r="E4049" t="s">
        <v>276</v>
      </c>
      <c r="F4049" t="s">
        <v>308</v>
      </c>
      <c r="G4049" t="s">
        <v>313</v>
      </c>
      <c r="H4049" t="s">
        <v>314</v>
      </c>
      <c r="I4049" t="s">
        <v>316</v>
      </c>
      <c r="J4049">
        <v>6.8074871012301701</v>
      </c>
      <c r="K4049" t="s">
        <v>319</v>
      </c>
    </row>
    <row r="4050" spans="1:11">
      <c r="A4050" t="s">
        <v>11</v>
      </c>
      <c r="B4050" t="s">
        <v>12</v>
      </c>
      <c r="C4050" t="s">
        <v>111</v>
      </c>
      <c r="D4050" t="s">
        <v>419</v>
      </c>
      <c r="E4050" t="s">
        <v>276</v>
      </c>
      <c r="F4050" t="s">
        <v>310</v>
      </c>
      <c r="G4050" t="s">
        <v>311</v>
      </c>
      <c r="H4050" t="s">
        <v>314</v>
      </c>
      <c r="I4050" t="s">
        <v>318</v>
      </c>
      <c r="J4050">
        <v>7</v>
      </c>
      <c r="K4050" t="s">
        <v>319</v>
      </c>
    </row>
    <row r="4051" spans="1:11">
      <c r="A4051" t="s">
        <v>11</v>
      </c>
      <c r="B4051" t="s">
        <v>12</v>
      </c>
      <c r="C4051" t="s">
        <v>111</v>
      </c>
      <c r="D4051" t="s">
        <v>419</v>
      </c>
      <c r="E4051" t="s">
        <v>276</v>
      </c>
      <c r="F4051" t="s">
        <v>307</v>
      </c>
      <c r="G4051" t="s">
        <v>311</v>
      </c>
      <c r="H4051" t="s">
        <v>314</v>
      </c>
      <c r="I4051" t="s">
        <v>316</v>
      </c>
      <c r="J4051">
        <v>12</v>
      </c>
      <c r="K4051" t="s">
        <v>319</v>
      </c>
    </row>
    <row r="4052" spans="1:11">
      <c r="A4052" t="s">
        <v>11</v>
      </c>
      <c r="B4052" t="s">
        <v>12</v>
      </c>
      <c r="C4052" t="s">
        <v>112</v>
      </c>
      <c r="D4052" t="s">
        <v>420</v>
      </c>
      <c r="E4052" t="s">
        <v>276</v>
      </c>
      <c r="F4052" t="s">
        <v>306</v>
      </c>
      <c r="G4052" t="s">
        <v>312</v>
      </c>
      <c r="H4052" t="s">
        <v>314</v>
      </c>
      <c r="I4052" t="s">
        <v>316</v>
      </c>
      <c r="J4052">
        <v>182773</v>
      </c>
      <c r="K4052" t="s">
        <v>319</v>
      </c>
    </row>
    <row r="4053" spans="1:11">
      <c r="A4053" t="s">
        <v>11</v>
      </c>
      <c r="B4053" t="s">
        <v>12</v>
      </c>
      <c r="C4053" t="s">
        <v>112</v>
      </c>
      <c r="D4053" t="s">
        <v>420</v>
      </c>
      <c r="E4053" t="s">
        <v>276</v>
      </c>
      <c r="F4053" t="s">
        <v>310</v>
      </c>
      <c r="G4053" t="s">
        <v>312</v>
      </c>
      <c r="H4053" t="s">
        <v>314</v>
      </c>
      <c r="I4053" t="s">
        <v>317</v>
      </c>
      <c r="J4053">
        <v>182626.2</v>
      </c>
      <c r="K4053" t="s">
        <v>319</v>
      </c>
    </row>
    <row r="4054" spans="1:11">
      <c r="A4054" t="s">
        <v>11</v>
      </c>
      <c r="B4054" t="s">
        <v>12</v>
      </c>
      <c r="C4054" t="s">
        <v>112</v>
      </c>
      <c r="D4054" t="s">
        <v>420</v>
      </c>
      <c r="E4054" t="s">
        <v>276</v>
      </c>
      <c r="F4054" t="s">
        <v>306</v>
      </c>
      <c r="G4054" t="s">
        <v>312</v>
      </c>
      <c r="H4054" t="s">
        <v>314</v>
      </c>
      <c r="I4054" t="s">
        <v>317</v>
      </c>
      <c r="J4054">
        <v>182773</v>
      </c>
      <c r="K4054" t="s">
        <v>319</v>
      </c>
    </row>
    <row r="4055" spans="1:11">
      <c r="A4055" t="s">
        <v>11</v>
      </c>
      <c r="B4055" t="s">
        <v>12</v>
      </c>
      <c r="C4055" t="s">
        <v>112</v>
      </c>
      <c r="D4055" t="s">
        <v>420</v>
      </c>
      <c r="E4055" t="s">
        <v>276</v>
      </c>
      <c r="F4055" t="s">
        <v>310</v>
      </c>
      <c r="G4055" t="s">
        <v>311</v>
      </c>
      <c r="H4055" t="s">
        <v>314</v>
      </c>
      <c r="I4055" t="s">
        <v>317</v>
      </c>
      <c r="J4055">
        <v>26</v>
      </c>
      <c r="K4055" t="s">
        <v>319</v>
      </c>
    </row>
    <row r="4056" spans="1:11">
      <c r="A4056" t="s">
        <v>11</v>
      </c>
      <c r="B4056" t="s">
        <v>12</v>
      </c>
      <c r="C4056" t="s">
        <v>112</v>
      </c>
      <c r="D4056" t="s">
        <v>420</v>
      </c>
      <c r="E4056" t="s">
        <v>276</v>
      </c>
      <c r="F4056" t="s">
        <v>305</v>
      </c>
      <c r="G4056" t="s">
        <v>313</v>
      </c>
      <c r="H4056" t="s">
        <v>314</v>
      </c>
      <c r="I4056" t="s">
        <v>317</v>
      </c>
      <c r="J4056">
        <v>10.3590501296244</v>
      </c>
      <c r="K4056" t="s">
        <v>319</v>
      </c>
    </row>
    <row r="4057" spans="1:11">
      <c r="A4057" t="s">
        <v>11</v>
      </c>
      <c r="B4057" t="s">
        <v>12</v>
      </c>
      <c r="C4057" t="s">
        <v>112</v>
      </c>
      <c r="D4057" t="s">
        <v>420</v>
      </c>
      <c r="E4057" t="s">
        <v>276</v>
      </c>
      <c r="F4057" t="s">
        <v>306</v>
      </c>
      <c r="G4057" t="s">
        <v>311</v>
      </c>
      <c r="H4057" t="s">
        <v>314</v>
      </c>
      <c r="I4057" t="s">
        <v>318</v>
      </c>
      <c r="J4057">
        <v>11</v>
      </c>
      <c r="K4057" t="s">
        <v>319</v>
      </c>
    </row>
    <row r="4058" spans="1:11">
      <c r="A4058" t="s">
        <v>11</v>
      </c>
      <c r="B4058" t="s">
        <v>12</v>
      </c>
      <c r="C4058" t="s">
        <v>112</v>
      </c>
      <c r="D4058" t="s">
        <v>420</v>
      </c>
      <c r="E4058" t="s">
        <v>276</v>
      </c>
      <c r="F4058" t="s">
        <v>307</v>
      </c>
      <c r="G4058" t="s">
        <v>311</v>
      </c>
      <c r="H4058" t="s">
        <v>314</v>
      </c>
      <c r="I4058" t="s">
        <v>316</v>
      </c>
      <c r="J4058">
        <v>8</v>
      </c>
      <c r="K4058" t="s">
        <v>319</v>
      </c>
    </row>
    <row r="4059" spans="1:11">
      <c r="A4059" t="s">
        <v>11</v>
      </c>
      <c r="B4059" t="s">
        <v>12</v>
      </c>
      <c r="C4059" t="s">
        <v>112</v>
      </c>
      <c r="D4059" t="s">
        <v>420</v>
      </c>
      <c r="E4059" t="s">
        <v>276</v>
      </c>
      <c r="F4059" t="s">
        <v>310</v>
      </c>
      <c r="G4059" t="s">
        <v>313</v>
      </c>
      <c r="H4059" t="s">
        <v>314</v>
      </c>
      <c r="I4059" t="s">
        <v>317</v>
      </c>
      <c r="J4059">
        <v>14.2367305457815</v>
      </c>
      <c r="K4059" t="s">
        <v>319</v>
      </c>
    </row>
    <row r="4060" spans="1:11">
      <c r="A4060" t="s">
        <v>11</v>
      </c>
      <c r="B4060" t="s">
        <v>12</v>
      </c>
      <c r="C4060" t="s">
        <v>112</v>
      </c>
      <c r="D4060" t="s">
        <v>420</v>
      </c>
      <c r="E4060" t="s">
        <v>276</v>
      </c>
      <c r="F4060" t="s">
        <v>308</v>
      </c>
      <c r="G4060" t="s">
        <v>311</v>
      </c>
      <c r="H4060" t="s">
        <v>314</v>
      </c>
      <c r="I4060" t="s">
        <v>317</v>
      </c>
      <c r="J4060">
        <v>19</v>
      </c>
      <c r="K4060" t="s">
        <v>319</v>
      </c>
    </row>
    <row r="4061" spans="1:11">
      <c r="A4061" t="s">
        <v>11</v>
      </c>
      <c r="B4061" t="s">
        <v>12</v>
      </c>
      <c r="C4061" t="s">
        <v>112</v>
      </c>
      <c r="D4061" t="s">
        <v>420</v>
      </c>
      <c r="E4061" t="s">
        <v>276</v>
      </c>
      <c r="F4061" t="s">
        <v>309</v>
      </c>
      <c r="G4061" t="s">
        <v>313</v>
      </c>
      <c r="H4061" t="s">
        <v>314</v>
      </c>
      <c r="I4061" t="s">
        <v>317</v>
      </c>
      <c r="J4061">
        <v>7.1126479293987597</v>
      </c>
      <c r="K4061" t="s">
        <v>320</v>
      </c>
    </row>
    <row r="4062" spans="1:11">
      <c r="A4062" t="s">
        <v>11</v>
      </c>
      <c r="B4062" t="s">
        <v>12</v>
      </c>
      <c r="C4062" t="s">
        <v>112</v>
      </c>
      <c r="D4062" t="s">
        <v>420</v>
      </c>
      <c r="E4062" t="s">
        <v>276</v>
      </c>
      <c r="F4062" t="s">
        <v>309</v>
      </c>
      <c r="G4062" t="s">
        <v>311</v>
      </c>
      <c r="H4062" t="s">
        <v>314</v>
      </c>
      <c r="I4062" t="s">
        <v>318</v>
      </c>
      <c r="J4062">
        <v>8</v>
      </c>
      <c r="K4062" t="s">
        <v>320</v>
      </c>
    </row>
    <row r="4063" spans="1:11">
      <c r="A4063" t="s">
        <v>11</v>
      </c>
      <c r="B4063" t="s">
        <v>12</v>
      </c>
      <c r="C4063" t="s">
        <v>112</v>
      </c>
      <c r="D4063" t="s">
        <v>420</v>
      </c>
      <c r="E4063" t="s">
        <v>276</v>
      </c>
      <c r="F4063" t="s">
        <v>307</v>
      </c>
      <c r="G4063" t="s">
        <v>311</v>
      </c>
      <c r="H4063" t="s">
        <v>314</v>
      </c>
      <c r="I4063" t="s">
        <v>317</v>
      </c>
      <c r="J4063">
        <v>10</v>
      </c>
      <c r="K4063" t="s">
        <v>319</v>
      </c>
    </row>
    <row r="4064" spans="1:11">
      <c r="A4064" t="s">
        <v>11</v>
      </c>
      <c r="B4064" t="s">
        <v>12</v>
      </c>
      <c r="C4064" t="s">
        <v>112</v>
      </c>
      <c r="D4064" t="s">
        <v>420</v>
      </c>
      <c r="E4064" t="s">
        <v>276</v>
      </c>
      <c r="F4064" t="s">
        <v>306</v>
      </c>
      <c r="G4064" t="s">
        <v>313</v>
      </c>
      <c r="H4064" t="s">
        <v>314</v>
      </c>
      <c r="I4064" t="s">
        <v>317</v>
      </c>
      <c r="J4064">
        <v>12.583915567397799</v>
      </c>
      <c r="K4064" t="s">
        <v>319</v>
      </c>
    </row>
    <row r="4065" spans="1:11">
      <c r="A4065" t="s">
        <v>11</v>
      </c>
      <c r="B4065" t="s">
        <v>12</v>
      </c>
      <c r="C4065" t="s">
        <v>112</v>
      </c>
      <c r="D4065" t="s">
        <v>420</v>
      </c>
      <c r="E4065" t="s">
        <v>276</v>
      </c>
      <c r="F4065" t="s">
        <v>309</v>
      </c>
      <c r="G4065" t="s">
        <v>312</v>
      </c>
      <c r="H4065" t="s">
        <v>314</v>
      </c>
      <c r="I4065" t="s">
        <v>316</v>
      </c>
      <c r="J4065">
        <v>182773</v>
      </c>
      <c r="K4065" t="s">
        <v>320</v>
      </c>
    </row>
    <row r="4066" spans="1:11">
      <c r="A4066" t="s">
        <v>11</v>
      </c>
      <c r="B4066" t="s">
        <v>12</v>
      </c>
      <c r="C4066" t="s">
        <v>112</v>
      </c>
      <c r="D4066" t="s">
        <v>420</v>
      </c>
      <c r="E4066" t="s">
        <v>276</v>
      </c>
      <c r="F4066" t="s">
        <v>306</v>
      </c>
      <c r="G4066" t="s">
        <v>311</v>
      </c>
      <c r="H4066" t="s">
        <v>314</v>
      </c>
      <c r="I4066" t="s">
        <v>316</v>
      </c>
      <c r="J4066">
        <v>12</v>
      </c>
      <c r="K4066" t="s">
        <v>319</v>
      </c>
    </row>
    <row r="4067" spans="1:11">
      <c r="A4067" t="s">
        <v>11</v>
      </c>
      <c r="B4067" t="s">
        <v>12</v>
      </c>
      <c r="C4067" t="s">
        <v>112</v>
      </c>
      <c r="D4067" t="s">
        <v>420</v>
      </c>
      <c r="E4067" t="s">
        <v>276</v>
      </c>
      <c r="F4067" t="s">
        <v>307</v>
      </c>
      <c r="G4067" t="s">
        <v>312</v>
      </c>
      <c r="H4067" t="s">
        <v>314</v>
      </c>
      <c r="I4067" t="s">
        <v>317</v>
      </c>
      <c r="J4067">
        <v>182773</v>
      </c>
      <c r="K4067" t="s">
        <v>319</v>
      </c>
    </row>
    <row r="4068" spans="1:11">
      <c r="A4068" t="s">
        <v>11</v>
      </c>
      <c r="B4068" t="s">
        <v>12</v>
      </c>
      <c r="C4068" t="s">
        <v>112</v>
      </c>
      <c r="D4068" t="s">
        <v>420</v>
      </c>
      <c r="E4068" t="s">
        <v>276</v>
      </c>
      <c r="F4068" t="s">
        <v>305</v>
      </c>
      <c r="G4068" t="s">
        <v>312</v>
      </c>
      <c r="H4068" t="s">
        <v>314</v>
      </c>
      <c r="I4068" t="s">
        <v>317</v>
      </c>
      <c r="J4068">
        <v>183414.5</v>
      </c>
      <c r="K4068" t="s">
        <v>319</v>
      </c>
    </row>
    <row r="4069" spans="1:11">
      <c r="A4069" t="s">
        <v>11</v>
      </c>
      <c r="B4069" t="s">
        <v>12</v>
      </c>
      <c r="C4069" t="s">
        <v>112</v>
      </c>
      <c r="D4069" t="s">
        <v>420</v>
      </c>
      <c r="E4069" t="s">
        <v>276</v>
      </c>
      <c r="F4069" t="s">
        <v>309</v>
      </c>
      <c r="G4069" t="s">
        <v>313</v>
      </c>
      <c r="H4069" t="s">
        <v>314</v>
      </c>
      <c r="I4069" t="s">
        <v>316</v>
      </c>
      <c r="J4069">
        <v>2.7356338189995202</v>
      </c>
      <c r="K4069" t="s">
        <v>320</v>
      </c>
    </row>
    <row r="4070" spans="1:11">
      <c r="A4070" t="s">
        <v>11</v>
      </c>
      <c r="B4070" t="s">
        <v>12</v>
      </c>
      <c r="C4070" t="s">
        <v>112</v>
      </c>
      <c r="D4070" t="s">
        <v>420</v>
      </c>
      <c r="E4070" t="s">
        <v>276</v>
      </c>
      <c r="F4070" t="s">
        <v>306</v>
      </c>
      <c r="G4070" t="s">
        <v>313</v>
      </c>
      <c r="H4070" t="s">
        <v>314</v>
      </c>
      <c r="I4070" t="s">
        <v>316</v>
      </c>
      <c r="J4070">
        <v>6.5655211655988603</v>
      </c>
      <c r="K4070" t="s">
        <v>319</v>
      </c>
    </row>
    <row r="4071" spans="1:11">
      <c r="A4071" t="s">
        <v>11</v>
      </c>
      <c r="B4071" t="s">
        <v>12</v>
      </c>
      <c r="C4071" t="s">
        <v>112</v>
      </c>
      <c r="D4071" t="s">
        <v>420</v>
      </c>
      <c r="E4071" t="s">
        <v>276</v>
      </c>
      <c r="F4071" t="s">
        <v>308</v>
      </c>
      <c r="G4071" t="s">
        <v>312</v>
      </c>
      <c r="H4071" t="s">
        <v>314</v>
      </c>
      <c r="I4071" t="s">
        <v>316</v>
      </c>
      <c r="J4071">
        <v>181969.5</v>
      </c>
      <c r="K4071" t="s">
        <v>319</v>
      </c>
    </row>
    <row r="4072" spans="1:11">
      <c r="A4072" t="s">
        <v>11</v>
      </c>
      <c r="B4072" t="s">
        <v>12</v>
      </c>
      <c r="C4072" t="s">
        <v>112</v>
      </c>
      <c r="D4072" t="s">
        <v>420</v>
      </c>
      <c r="E4072" t="s">
        <v>276</v>
      </c>
      <c r="F4072" t="s">
        <v>305</v>
      </c>
      <c r="G4072" t="s">
        <v>312</v>
      </c>
      <c r="H4072" t="s">
        <v>314</v>
      </c>
      <c r="I4072" t="s">
        <v>316</v>
      </c>
      <c r="J4072">
        <v>183414.5</v>
      </c>
      <c r="K4072" t="s">
        <v>319</v>
      </c>
    </row>
    <row r="4073" spans="1:11">
      <c r="A4073" t="s">
        <v>11</v>
      </c>
      <c r="B4073" t="s">
        <v>12</v>
      </c>
      <c r="C4073" t="s">
        <v>112</v>
      </c>
      <c r="D4073" t="s">
        <v>420</v>
      </c>
      <c r="E4073" t="s">
        <v>276</v>
      </c>
      <c r="F4073" t="s">
        <v>308</v>
      </c>
      <c r="G4073" t="s">
        <v>311</v>
      </c>
      <c r="H4073" t="s">
        <v>314</v>
      </c>
      <c r="I4073" t="s">
        <v>316</v>
      </c>
      <c r="J4073">
        <v>11</v>
      </c>
      <c r="K4073" t="s">
        <v>319</v>
      </c>
    </row>
    <row r="4074" spans="1:11">
      <c r="A4074" t="s">
        <v>11</v>
      </c>
      <c r="B4074" t="s">
        <v>12</v>
      </c>
      <c r="C4074" t="s">
        <v>112</v>
      </c>
      <c r="D4074" t="s">
        <v>420</v>
      </c>
      <c r="E4074" t="s">
        <v>276</v>
      </c>
      <c r="F4074" t="s">
        <v>307</v>
      </c>
      <c r="G4074" t="s">
        <v>313</v>
      </c>
      <c r="H4074" t="s">
        <v>314</v>
      </c>
      <c r="I4074" t="s">
        <v>316</v>
      </c>
      <c r="J4074">
        <v>4.3770141103992399</v>
      </c>
      <c r="K4074" t="s">
        <v>319</v>
      </c>
    </row>
    <row r="4075" spans="1:11">
      <c r="A4075" t="s">
        <v>11</v>
      </c>
      <c r="B4075" t="s">
        <v>12</v>
      </c>
      <c r="C4075" t="s">
        <v>112</v>
      </c>
      <c r="D4075" t="s">
        <v>420</v>
      </c>
      <c r="E4075" t="s">
        <v>276</v>
      </c>
      <c r="F4075" t="s">
        <v>305</v>
      </c>
      <c r="G4075" t="s">
        <v>311</v>
      </c>
      <c r="H4075" t="s">
        <v>314</v>
      </c>
      <c r="I4075" t="s">
        <v>317</v>
      </c>
      <c r="J4075">
        <v>19</v>
      </c>
      <c r="K4075" t="s">
        <v>319</v>
      </c>
    </row>
    <row r="4076" spans="1:11">
      <c r="A4076" t="s">
        <v>11</v>
      </c>
      <c r="B4076" t="s">
        <v>12</v>
      </c>
      <c r="C4076" t="s">
        <v>112</v>
      </c>
      <c r="D4076" t="s">
        <v>420</v>
      </c>
      <c r="E4076" t="s">
        <v>276</v>
      </c>
      <c r="F4076" t="s">
        <v>307</v>
      </c>
      <c r="G4076" t="s">
        <v>313</v>
      </c>
      <c r="H4076" t="s">
        <v>314</v>
      </c>
      <c r="I4076" t="s">
        <v>317</v>
      </c>
      <c r="J4076">
        <v>5.4712676379990501</v>
      </c>
      <c r="K4076" t="s">
        <v>319</v>
      </c>
    </row>
    <row r="4077" spans="1:11">
      <c r="A4077" t="s">
        <v>11</v>
      </c>
      <c r="B4077" t="s">
        <v>12</v>
      </c>
      <c r="C4077" t="s">
        <v>112</v>
      </c>
      <c r="D4077" t="s">
        <v>420</v>
      </c>
      <c r="E4077" t="s">
        <v>276</v>
      </c>
      <c r="F4077" t="s">
        <v>308</v>
      </c>
      <c r="G4077" t="s">
        <v>311</v>
      </c>
      <c r="H4077" t="s">
        <v>314</v>
      </c>
      <c r="I4077" t="s">
        <v>318</v>
      </c>
      <c r="J4077">
        <v>8</v>
      </c>
      <c r="K4077" t="s">
        <v>319</v>
      </c>
    </row>
    <row r="4078" spans="1:11">
      <c r="A4078" t="s">
        <v>11</v>
      </c>
      <c r="B4078" t="s">
        <v>12</v>
      </c>
      <c r="C4078" t="s">
        <v>112</v>
      </c>
      <c r="D4078" t="s">
        <v>420</v>
      </c>
      <c r="E4078" t="s">
        <v>276</v>
      </c>
      <c r="F4078" t="s">
        <v>309</v>
      </c>
      <c r="G4078" t="s">
        <v>311</v>
      </c>
      <c r="H4078" t="s">
        <v>314</v>
      </c>
      <c r="I4078" t="s">
        <v>316</v>
      </c>
      <c r="J4078">
        <v>5</v>
      </c>
      <c r="K4078" t="s">
        <v>320</v>
      </c>
    </row>
    <row r="4079" spans="1:11">
      <c r="A4079" t="s">
        <v>11</v>
      </c>
      <c r="B4079" t="s">
        <v>12</v>
      </c>
      <c r="C4079" t="s">
        <v>112</v>
      </c>
      <c r="D4079" t="s">
        <v>420</v>
      </c>
      <c r="E4079" t="s">
        <v>276</v>
      </c>
      <c r="F4079" t="s">
        <v>307</v>
      </c>
      <c r="G4079" t="s">
        <v>312</v>
      </c>
      <c r="H4079" t="s">
        <v>314</v>
      </c>
      <c r="I4079" t="s">
        <v>316</v>
      </c>
      <c r="J4079">
        <v>182773</v>
      </c>
      <c r="K4079" t="s">
        <v>319</v>
      </c>
    </row>
    <row r="4080" spans="1:11">
      <c r="A4080" t="s">
        <v>11</v>
      </c>
      <c r="B4080" t="s">
        <v>12</v>
      </c>
      <c r="C4080" t="s">
        <v>112</v>
      </c>
      <c r="D4080" t="s">
        <v>420</v>
      </c>
      <c r="E4080" t="s">
        <v>276</v>
      </c>
      <c r="F4080" t="s">
        <v>308</v>
      </c>
      <c r="G4080" t="s">
        <v>313</v>
      </c>
      <c r="H4080" t="s">
        <v>314</v>
      </c>
      <c r="I4080" t="s">
        <v>316</v>
      </c>
      <c r="J4080">
        <v>6.04496907448776</v>
      </c>
      <c r="K4080" t="s">
        <v>319</v>
      </c>
    </row>
    <row r="4081" spans="1:11">
      <c r="A4081" t="s">
        <v>11</v>
      </c>
      <c r="B4081" t="s">
        <v>12</v>
      </c>
      <c r="C4081" t="s">
        <v>112</v>
      </c>
      <c r="D4081" t="s">
        <v>420</v>
      </c>
      <c r="E4081" t="s">
        <v>276</v>
      </c>
      <c r="F4081" t="s">
        <v>305</v>
      </c>
      <c r="G4081" t="s">
        <v>311</v>
      </c>
      <c r="H4081" t="s">
        <v>314</v>
      </c>
      <c r="I4081" t="s">
        <v>316</v>
      </c>
      <c r="J4081">
        <v>15</v>
      </c>
      <c r="K4081" t="s">
        <v>319</v>
      </c>
    </row>
    <row r="4082" spans="1:11">
      <c r="A4082" t="s">
        <v>11</v>
      </c>
      <c r="B4082" t="s">
        <v>12</v>
      </c>
      <c r="C4082" t="s">
        <v>112</v>
      </c>
      <c r="D4082" t="s">
        <v>420</v>
      </c>
      <c r="E4082" t="s">
        <v>276</v>
      </c>
      <c r="F4082" t="s">
        <v>310</v>
      </c>
      <c r="G4082" t="s">
        <v>312</v>
      </c>
      <c r="H4082" t="s">
        <v>314</v>
      </c>
      <c r="I4082" t="s">
        <v>316</v>
      </c>
      <c r="J4082">
        <v>182626.2</v>
      </c>
      <c r="K4082" t="s">
        <v>319</v>
      </c>
    </row>
    <row r="4083" spans="1:11">
      <c r="A4083" t="s">
        <v>11</v>
      </c>
      <c r="B4083" t="s">
        <v>12</v>
      </c>
      <c r="C4083" t="s">
        <v>112</v>
      </c>
      <c r="D4083" t="s">
        <v>420</v>
      </c>
      <c r="E4083" t="s">
        <v>276</v>
      </c>
      <c r="F4083" t="s">
        <v>310</v>
      </c>
      <c r="G4083" t="s">
        <v>311</v>
      </c>
      <c r="H4083" t="s">
        <v>314</v>
      </c>
      <c r="I4083" t="s">
        <v>318</v>
      </c>
      <c r="J4083">
        <v>6</v>
      </c>
      <c r="K4083" t="s">
        <v>319</v>
      </c>
    </row>
    <row r="4084" spans="1:11">
      <c r="A4084" t="s">
        <v>11</v>
      </c>
      <c r="B4084" t="s">
        <v>12</v>
      </c>
      <c r="C4084" t="s">
        <v>112</v>
      </c>
      <c r="D4084" t="s">
        <v>420</v>
      </c>
      <c r="E4084" t="s">
        <v>276</v>
      </c>
      <c r="F4084" t="s">
        <v>305</v>
      </c>
      <c r="G4084" t="s">
        <v>313</v>
      </c>
      <c r="H4084" t="s">
        <v>314</v>
      </c>
      <c r="I4084" t="s">
        <v>316</v>
      </c>
      <c r="J4084">
        <v>8.17819747075613</v>
      </c>
      <c r="K4084" t="s">
        <v>319</v>
      </c>
    </row>
    <row r="4085" spans="1:11">
      <c r="A4085" t="s">
        <v>11</v>
      </c>
      <c r="B4085" t="s">
        <v>12</v>
      </c>
      <c r="C4085" t="s">
        <v>112</v>
      </c>
      <c r="D4085" t="s">
        <v>420</v>
      </c>
      <c r="E4085" t="s">
        <v>276</v>
      </c>
      <c r="F4085" t="s">
        <v>305</v>
      </c>
      <c r="G4085" t="s">
        <v>311</v>
      </c>
      <c r="H4085" t="s">
        <v>314</v>
      </c>
      <c r="I4085" t="s">
        <v>318</v>
      </c>
      <c r="J4085">
        <v>4</v>
      </c>
      <c r="K4085" t="s">
        <v>319</v>
      </c>
    </row>
    <row r="4086" spans="1:11">
      <c r="A4086" t="s">
        <v>11</v>
      </c>
      <c r="B4086" t="s">
        <v>12</v>
      </c>
      <c r="C4086" t="s">
        <v>112</v>
      </c>
      <c r="D4086" t="s">
        <v>420</v>
      </c>
      <c r="E4086" t="s">
        <v>276</v>
      </c>
      <c r="F4086" t="s">
        <v>308</v>
      </c>
      <c r="G4086" t="s">
        <v>312</v>
      </c>
      <c r="H4086" t="s">
        <v>314</v>
      </c>
      <c r="I4086" t="s">
        <v>317</v>
      </c>
      <c r="J4086">
        <v>181969.5</v>
      </c>
      <c r="K4086" t="s">
        <v>319</v>
      </c>
    </row>
    <row r="4087" spans="1:11">
      <c r="A4087" t="s">
        <v>11</v>
      </c>
      <c r="B4087" t="s">
        <v>12</v>
      </c>
      <c r="C4087" t="s">
        <v>112</v>
      </c>
      <c r="D4087" t="s">
        <v>420</v>
      </c>
      <c r="E4087" t="s">
        <v>276</v>
      </c>
      <c r="F4087" t="s">
        <v>310</v>
      </c>
      <c r="G4087" t="s">
        <v>313</v>
      </c>
      <c r="H4087" t="s">
        <v>314</v>
      </c>
      <c r="I4087" t="s">
        <v>316</v>
      </c>
      <c r="J4087">
        <v>10.951331189062699</v>
      </c>
      <c r="K4087" t="s">
        <v>319</v>
      </c>
    </row>
    <row r="4088" spans="1:11">
      <c r="A4088" t="s">
        <v>11</v>
      </c>
      <c r="B4088" t="s">
        <v>12</v>
      </c>
      <c r="C4088" t="s">
        <v>112</v>
      </c>
      <c r="D4088" t="s">
        <v>420</v>
      </c>
      <c r="E4088" t="s">
        <v>276</v>
      </c>
      <c r="F4088" t="s">
        <v>308</v>
      </c>
      <c r="G4088" t="s">
        <v>313</v>
      </c>
      <c r="H4088" t="s">
        <v>314</v>
      </c>
      <c r="I4088" t="s">
        <v>317</v>
      </c>
      <c r="J4088">
        <v>10.4413102195698</v>
      </c>
      <c r="K4088" t="s">
        <v>319</v>
      </c>
    </row>
    <row r="4089" spans="1:11">
      <c r="A4089" t="s">
        <v>11</v>
      </c>
      <c r="B4089" t="s">
        <v>12</v>
      </c>
      <c r="C4089" t="s">
        <v>112</v>
      </c>
      <c r="D4089" t="s">
        <v>420</v>
      </c>
      <c r="E4089" t="s">
        <v>276</v>
      </c>
      <c r="F4089" t="s">
        <v>309</v>
      </c>
      <c r="G4089" t="s">
        <v>311</v>
      </c>
      <c r="H4089" t="s">
        <v>314</v>
      </c>
      <c r="I4089" t="s">
        <v>317</v>
      </c>
      <c r="J4089">
        <v>13</v>
      </c>
      <c r="K4089" t="s">
        <v>320</v>
      </c>
    </row>
    <row r="4090" spans="1:11">
      <c r="A4090" t="s">
        <v>11</v>
      </c>
      <c r="B4090" t="s">
        <v>12</v>
      </c>
      <c r="C4090" t="s">
        <v>112</v>
      </c>
      <c r="D4090" t="s">
        <v>420</v>
      </c>
      <c r="E4090" t="s">
        <v>276</v>
      </c>
      <c r="F4090" t="s">
        <v>306</v>
      </c>
      <c r="G4090" t="s">
        <v>311</v>
      </c>
      <c r="H4090" t="s">
        <v>314</v>
      </c>
      <c r="I4090" t="s">
        <v>317</v>
      </c>
      <c r="J4090">
        <v>23</v>
      </c>
      <c r="K4090" t="s">
        <v>319</v>
      </c>
    </row>
    <row r="4091" spans="1:11">
      <c r="A4091" t="s">
        <v>11</v>
      </c>
      <c r="B4091" t="s">
        <v>12</v>
      </c>
      <c r="C4091" t="s">
        <v>112</v>
      </c>
      <c r="D4091" t="s">
        <v>420</v>
      </c>
      <c r="E4091" t="s">
        <v>276</v>
      </c>
      <c r="F4091" t="s">
        <v>309</v>
      </c>
      <c r="G4091" t="s">
        <v>312</v>
      </c>
      <c r="H4091" t="s">
        <v>314</v>
      </c>
      <c r="I4091" t="s">
        <v>317</v>
      </c>
      <c r="J4091">
        <v>182773</v>
      </c>
      <c r="K4091" t="s">
        <v>320</v>
      </c>
    </row>
    <row r="4092" spans="1:11">
      <c r="A4092" t="s">
        <v>11</v>
      </c>
      <c r="B4092" t="s">
        <v>12</v>
      </c>
      <c r="C4092" t="s">
        <v>112</v>
      </c>
      <c r="D4092" t="s">
        <v>420</v>
      </c>
      <c r="E4092" t="s">
        <v>276</v>
      </c>
      <c r="F4092" t="s">
        <v>307</v>
      </c>
      <c r="G4092" t="s">
        <v>311</v>
      </c>
      <c r="H4092" t="s">
        <v>314</v>
      </c>
      <c r="I4092" t="s">
        <v>318</v>
      </c>
      <c r="J4092">
        <v>2</v>
      </c>
      <c r="K4092" t="s">
        <v>319</v>
      </c>
    </row>
    <row r="4093" spans="1:11">
      <c r="A4093" t="s">
        <v>11</v>
      </c>
      <c r="B4093" t="s">
        <v>12</v>
      </c>
      <c r="C4093" t="s">
        <v>112</v>
      </c>
      <c r="D4093" t="s">
        <v>420</v>
      </c>
      <c r="E4093" t="s">
        <v>276</v>
      </c>
      <c r="F4093" t="s">
        <v>310</v>
      </c>
      <c r="G4093" t="s">
        <v>311</v>
      </c>
      <c r="H4093" t="s">
        <v>314</v>
      </c>
      <c r="I4093" t="s">
        <v>316</v>
      </c>
      <c r="J4093">
        <v>20</v>
      </c>
      <c r="K4093" t="s">
        <v>319</v>
      </c>
    </row>
    <row r="4094" spans="1:11">
      <c r="A4094" t="s">
        <v>11</v>
      </c>
      <c r="B4094" t="s">
        <v>12</v>
      </c>
      <c r="C4094" t="s">
        <v>113</v>
      </c>
      <c r="D4094" t="s">
        <v>421</v>
      </c>
      <c r="E4094" t="s">
        <v>298</v>
      </c>
      <c r="F4094" t="s">
        <v>309</v>
      </c>
      <c r="G4094" t="s">
        <v>313</v>
      </c>
      <c r="H4094" t="s">
        <v>314</v>
      </c>
      <c r="I4094" t="s">
        <v>316</v>
      </c>
      <c r="J4094">
        <v>3.6337387734658502</v>
      </c>
      <c r="K4094" t="s">
        <v>320</v>
      </c>
    </row>
    <row r="4095" spans="1:11">
      <c r="A4095" t="s">
        <v>11</v>
      </c>
      <c r="B4095" t="s">
        <v>12</v>
      </c>
      <c r="C4095" t="s">
        <v>113</v>
      </c>
      <c r="D4095" t="s">
        <v>421</v>
      </c>
      <c r="E4095" t="s">
        <v>298</v>
      </c>
      <c r="F4095" t="s">
        <v>310</v>
      </c>
      <c r="G4095" t="s">
        <v>313</v>
      </c>
      <c r="H4095" t="s">
        <v>314</v>
      </c>
      <c r="I4095" t="s">
        <v>316</v>
      </c>
      <c r="J4095">
        <v>4.0255852281497901</v>
      </c>
      <c r="K4095" t="s">
        <v>319</v>
      </c>
    </row>
    <row r="4096" spans="1:11">
      <c r="A4096" t="s">
        <v>11</v>
      </c>
      <c r="B4096" t="s">
        <v>12</v>
      </c>
      <c r="C4096" t="s">
        <v>113</v>
      </c>
      <c r="D4096" t="s">
        <v>421</v>
      </c>
      <c r="E4096" t="s">
        <v>298</v>
      </c>
      <c r="F4096" t="s">
        <v>309</v>
      </c>
      <c r="G4096" t="s">
        <v>313</v>
      </c>
      <c r="H4096" t="s">
        <v>314</v>
      </c>
      <c r="I4096" t="s">
        <v>317</v>
      </c>
      <c r="J4096">
        <v>7.56210501505055</v>
      </c>
      <c r="K4096" t="s">
        <v>320</v>
      </c>
    </row>
    <row r="4097" spans="1:11">
      <c r="A4097" t="s">
        <v>11</v>
      </c>
      <c r="B4097" t="s">
        <v>12</v>
      </c>
      <c r="C4097" t="s">
        <v>113</v>
      </c>
      <c r="D4097" t="s">
        <v>421</v>
      </c>
      <c r="E4097" t="s">
        <v>298</v>
      </c>
      <c r="F4097" t="s">
        <v>305</v>
      </c>
      <c r="G4097" t="s">
        <v>313</v>
      </c>
      <c r="H4097" t="s">
        <v>314</v>
      </c>
      <c r="I4097" t="s">
        <v>317</v>
      </c>
      <c r="J4097">
        <v>7.9771436123687298</v>
      </c>
      <c r="K4097" t="s">
        <v>321</v>
      </c>
    </row>
    <row r="4098" spans="1:11">
      <c r="A4098" t="s">
        <v>11</v>
      </c>
      <c r="B4098" t="s">
        <v>12</v>
      </c>
      <c r="C4098" t="s">
        <v>113</v>
      </c>
      <c r="D4098" t="s">
        <v>421</v>
      </c>
      <c r="E4098" t="s">
        <v>298</v>
      </c>
      <c r="F4098" t="s">
        <v>310</v>
      </c>
      <c r="G4098" t="s">
        <v>313</v>
      </c>
      <c r="H4098" t="s">
        <v>314</v>
      </c>
      <c r="I4098" t="s">
        <v>317</v>
      </c>
      <c r="J4098">
        <v>8.0511704562995892</v>
      </c>
      <c r="K4098" t="s">
        <v>321</v>
      </c>
    </row>
    <row r="4099" spans="1:11">
      <c r="A4099" t="s">
        <v>11</v>
      </c>
      <c r="B4099" t="s">
        <v>12</v>
      </c>
      <c r="C4099" t="s">
        <v>113</v>
      </c>
      <c r="D4099" t="s">
        <v>421</v>
      </c>
      <c r="E4099" t="s">
        <v>298</v>
      </c>
      <c r="F4099" t="s">
        <v>306</v>
      </c>
      <c r="G4099" t="s">
        <v>312</v>
      </c>
      <c r="H4099" t="s">
        <v>314</v>
      </c>
      <c r="I4099" t="s">
        <v>317</v>
      </c>
      <c r="J4099">
        <v>2036470</v>
      </c>
      <c r="K4099" t="s">
        <v>319</v>
      </c>
    </row>
    <row r="4100" spans="1:11">
      <c r="A4100" t="s">
        <v>11</v>
      </c>
      <c r="B4100" t="s">
        <v>12</v>
      </c>
      <c r="C4100" t="s">
        <v>113</v>
      </c>
      <c r="D4100" t="s">
        <v>421</v>
      </c>
      <c r="E4100" t="s">
        <v>298</v>
      </c>
      <c r="F4100" t="s">
        <v>305</v>
      </c>
      <c r="G4100" t="s">
        <v>311</v>
      </c>
      <c r="H4100" t="s">
        <v>314</v>
      </c>
      <c r="I4100" t="s">
        <v>316</v>
      </c>
      <c r="J4100">
        <v>92</v>
      </c>
      <c r="K4100" t="s">
        <v>319</v>
      </c>
    </row>
    <row r="4101" spans="1:11">
      <c r="A4101" t="s">
        <v>11</v>
      </c>
      <c r="B4101" t="s">
        <v>12</v>
      </c>
      <c r="C4101" t="s">
        <v>113</v>
      </c>
      <c r="D4101" t="s">
        <v>421</v>
      </c>
      <c r="E4101" t="s">
        <v>298</v>
      </c>
      <c r="F4101" t="s">
        <v>310</v>
      </c>
      <c r="G4101" t="s">
        <v>312</v>
      </c>
      <c r="H4101" t="s">
        <v>314</v>
      </c>
      <c r="I4101" t="s">
        <v>316</v>
      </c>
      <c r="J4101">
        <v>2012129.8</v>
      </c>
      <c r="K4101" t="s">
        <v>319</v>
      </c>
    </row>
    <row r="4102" spans="1:11">
      <c r="A4102" t="s">
        <v>11</v>
      </c>
      <c r="B4102" t="s">
        <v>12</v>
      </c>
      <c r="C4102" t="s">
        <v>113</v>
      </c>
      <c r="D4102" t="s">
        <v>421</v>
      </c>
      <c r="E4102" t="s">
        <v>298</v>
      </c>
      <c r="F4102" t="s">
        <v>308</v>
      </c>
      <c r="G4102" t="s">
        <v>312</v>
      </c>
      <c r="H4102" t="s">
        <v>314</v>
      </c>
      <c r="I4102" t="s">
        <v>317</v>
      </c>
      <c r="J4102">
        <v>1989713.8</v>
      </c>
      <c r="K4102" t="s">
        <v>319</v>
      </c>
    </row>
    <row r="4103" spans="1:11">
      <c r="A4103" t="s">
        <v>11</v>
      </c>
      <c r="B4103" t="s">
        <v>12</v>
      </c>
      <c r="C4103" t="s">
        <v>113</v>
      </c>
      <c r="D4103" t="s">
        <v>421</v>
      </c>
      <c r="E4103" t="s">
        <v>298</v>
      </c>
      <c r="F4103" t="s">
        <v>305</v>
      </c>
      <c r="G4103" t="s">
        <v>313</v>
      </c>
      <c r="H4103" t="s">
        <v>314</v>
      </c>
      <c r="I4103" t="s">
        <v>316</v>
      </c>
      <c r="J4103">
        <v>4.5302297057896501</v>
      </c>
      <c r="K4103" t="s">
        <v>319</v>
      </c>
    </row>
    <row r="4104" spans="1:11">
      <c r="A4104" t="s">
        <v>11</v>
      </c>
      <c r="B4104" t="s">
        <v>12</v>
      </c>
      <c r="C4104" t="s">
        <v>113</v>
      </c>
      <c r="D4104" t="s">
        <v>421</v>
      </c>
      <c r="E4104" t="s">
        <v>298</v>
      </c>
      <c r="F4104" t="s">
        <v>310</v>
      </c>
      <c r="G4104" t="s">
        <v>311</v>
      </c>
      <c r="H4104" t="s">
        <v>314</v>
      </c>
      <c r="I4104" t="s">
        <v>317</v>
      </c>
      <c r="J4104">
        <v>162</v>
      </c>
      <c r="K4104" t="s">
        <v>321</v>
      </c>
    </row>
    <row r="4105" spans="1:11">
      <c r="A4105" t="s">
        <v>11</v>
      </c>
      <c r="B4105" t="s">
        <v>12</v>
      </c>
      <c r="C4105" t="s">
        <v>113</v>
      </c>
      <c r="D4105" t="s">
        <v>421</v>
      </c>
      <c r="E4105" t="s">
        <v>298</v>
      </c>
      <c r="F4105" t="s">
        <v>309</v>
      </c>
      <c r="G4105" t="s">
        <v>312</v>
      </c>
      <c r="H4105" t="s">
        <v>314</v>
      </c>
      <c r="I4105" t="s">
        <v>316</v>
      </c>
      <c r="J4105">
        <v>2036470</v>
      </c>
      <c r="K4105" t="s">
        <v>320</v>
      </c>
    </row>
    <row r="4106" spans="1:11">
      <c r="A4106" t="s">
        <v>11</v>
      </c>
      <c r="B4106" t="s">
        <v>12</v>
      </c>
      <c r="C4106" t="s">
        <v>113</v>
      </c>
      <c r="D4106" t="s">
        <v>421</v>
      </c>
      <c r="E4106" t="s">
        <v>298</v>
      </c>
      <c r="F4106" t="s">
        <v>307</v>
      </c>
      <c r="G4106" t="s">
        <v>311</v>
      </c>
      <c r="H4106" t="s">
        <v>314</v>
      </c>
      <c r="I4106" t="s">
        <v>318</v>
      </c>
      <c r="J4106">
        <v>125</v>
      </c>
      <c r="K4106" t="s">
        <v>319</v>
      </c>
    </row>
    <row r="4107" spans="1:11">
      <c r="A4107" t="s">
        <v>11</v>
      </c>
      <c r="B4107" t="s">
        <v>12</v>
      </c>
      <c r="C4107" t="s">
        <v>113</v>
      </c>
      <c r="D4107" t="s">
        <v>421</v>
      </c>
      <c r="E4107" t="s">
        <v>298</v>
      </c>
      <c r="F4107" t="s">
        <v>306</v>
      </c>
      <c r="G4107" t="s">
        <v>311</v>
      </c>
      <c r="H4107" t="s">
        <v>314</v>
      </c>
      <c r="I4107" t="s">
        <v>317</v>
      </c>
      <c r="J4107">
        <v>150</v>
      </c>
      <c r="K4107" t="s">
        <v>319</v>
      </c>
    </row>
    <row r="4108" spans="1:11">
      <c r="A4108" t="s">
        <v>11</v>
      </c>
      <c r="B4108" t="s">
        <v>12</v>
      </c>
      <c r="C4108" t="s">
        <v>113</v>
      </c>
      <c r="D4108" t="s">
        <v>421</v>
      </c>
      <c r="E4108" t="s">
        <v>298</v>
      </c>
      <c r="F4108" t="s">
        <v>308</v>
      </c>
      <c r="G4108" t="s">
        <v>312</v>
      </c>
      <c r="H4108" t="s">
        <v>314</v>
      </c>
      <c r="I4108" t="s">
        <v>316</v>
      </c>
      <c r="J4108">
        <v>1989713.8</v>
      </c>
      <c r="K4108" t="s">
        <v>319</v>
      </c>
    </row>
    <row r="4109" spans="1:11">
      <c r="A4109" t="s">
        <v>11</v>
      </c>
      <c r="B4109" t="s">
        <v>12</v>
      </c>
      <c r="C4109" t="s">
        <v>113</v>
      </c>
      <c r="D4109" t="s">
        <v>421</v>
      </c>
      <c r="E4109" t="s">
        <v>298</v>
      </c>
      <c r="F4109" t="s">
        <v>307</v>
      </c>
      <c r="G4109" t="s">
        <v>312</v>
      </c>
      <c r="H4109" t="s">
        <v>314</v>
      </c>
      <c r="I4109" t="s">
        <v>317</v>
      </c>
      <c r="J4109">
        <v>2036470</v>
      </c>
      <c r="K4109" t="s">
        <v>319</v>
      </c>
    </row>
    <row r="4110" spans="1:11">
      <c r="A4110" t="s">
        <v>11</v>
      </c>
      <c r="B4110" t="s">
        <v>12</v>
      </c>
      <c r="C4110" t="s">
        <v>113</v>
      </c>
      <c r="D4110" t="s">
        <v>421</v>
      </c>
      <c r="E4110" t="s">
        <v>298</v>
      </c>
      <c r="F4110" t="s">
        <v>308</v>
      </c>
      <c r="G4110" t="s">
        <v>313</v>
      </c>
      <c r="H4110" t="s">
        <v>314</v>
      </c>
      <c r="I4110" t="s">
        <v>316</v>
      </c>
      <c r="J4110">
        <v>3.66886936201578</v>
      </c>
      <c r="K4110" t="s">
        <v>321</v>
      </c>
    </row>
    <row r="4111" spans="1:11">
      <c r="A4111" t="s">
        <v>11</v>
      </c>
      <c r="B4111" t="s">
        <v>12</v>
      </c>
      <c r="C4111" t="s">
        <v>113</v>
      </c>
      <c r="D4111" t="s">
        <v>421</v>
      </c>
      <c r="E4111" t="s">
        <v>298</v>
      </c>
      <c r="F4111" t="s">
        <v>306</v>
      </c>
      <c r="G4111" t="s">
        <v>312</v>
      </c>
      <c r="H4111" t="s">
        <v>314</v>
      </c>
      <c r="I4111" t="s">
        <v>316</v>
      </c>
      <c r="J4111">
        <v>2036470</v>
      </c>
      <c r="K4111" t="s">
        <v>319</v>
      </c>
    </row>
    <row r="4112" spans="1:11">
      <c r="A4112" t="s">
        <v>11</v>
      </c>
      <c r="B4112" t="s">
        <v>12</v>
      </c>
      <c r="C4112" t="s">
        <v>113</v>
      </c>
      <c r="D4112" t="s">
        <v>421</v>
      </c>
      <c r="E4112" t="s">
        <v>298</v>
      </c>
      <c r="F4112" t="s">
        <v>305</v>
      </c>
      <c r="G4112" t="s">
        <v>311</v>
      </c>
      <c r="H4112" t="s">
        <v>314</v>
      </c>
      <c r="I4112" t="s">
        <v>318</v>
      </c>
      <c r="J4112">
        <v>70</v>
      </c>
      <c r="K4112" t="s">
        <v>321</v>
      </c>
    </row>
    <row r="4113" spans="1:11">
      <c r="A4113" t="s">
        <v>11</v>
      </c>
      <c r="B4113" t="s">
        <v>12</v>
      </c>
      <c r="C4113" t="s">
        <v>113</v>
      </c>
      <c r="D4113" t="s">
        <v>421</v>
      </c>
      <c r="E4113" t="s">
        <v>298</v>
      </c>
      <c r="F4113" t="s">
        <v>305</v>
      </c>
      <c r="G4113" t="s">
        <v>312</v>
      </c>
      <c r="H4113" t="s">
        <v>314</v>
      </c>
      <c r="I4113" t="s">
        <v>317</v>
      </c>
      <c r="J4113">
        <v>2030802.1</v>
      </c>
      <c r="K4113" t="s">
        <v>319</v>
      </c>
    </row>
    <row r="4114" spans="1:11">
      <c r="A4114" t="s">
        <v>11</v>
      </c>
      <c r="B4114" t="s">
        <v>12</v>
      </c>
      <c r="C4114" t="s">
        <v>113</v>
      </c>
      <c r="D4114" t="s">
        <v>421</v>
      </c>
      <c r="E4114" t="s">
        <v>298</v>
      </c>
      <c r="F4114" t="s">
        <v>309</v>
      </c>
      <c r="G4114" t="s">
        <v>312</v>
      </c>
      <c r="H4114" t="s">
        <v>314</v>
      </c>
      <c r="I4114" t="s">
        <v>317</v>
      </c>
      <c r="J4114">
        <v>2036470</v>
      </c>
      <c r="K4114" t="s">
        <v>320</v>
      </c>
    </row>
    <row r="4115" spans="1:11">
      <c r="A4115" t="s">
        <v>11</v>
      </c>
      <c r="B4115" t="s">
        <v>12</v>
      </c>
      <c r="C4115" t="s">
        <v>113</v>
      </c>
      <c r="D4115" t="s">
        <v>421</v>
      </c>
      <c r="E4115" t="s">
        <v>298</v>
      </c>
      <c r="F4115" t="s">
        <v>307</v>
      </c>
      <c r="G4115" t="s">
        <v>312</v>
      </c>
      <c r="H4115" t="s">
        <v>314</v>
      </c>
      <c r="I4115" t="s">
        <v>316</v>
      </c>
      <c r="J4115">
        <v>2036470</v>
      </c>
      <c r="K4115" t="s">
        <v>319</v>
      </c>
    </row>
    <row r="4116" spans="1:11">
      <c r="A4116" t="s">
        <v>11</v>
      </c>
      <c r="B4116" t="s">
        <v>12</v>
      </c>
      <c r="C4116" t="s">
        <v>113</v>
      </c>
      <c r="D4116" t="s">
        <v>421</v>
      </c>
      <c r="E4116" t="s">
        <v>298</v>
      </c>
      <c r="F4116" t="s">
        <v>306</v>
      </c>
      <c r="G4116" t="s">
        <v>313</v>
      </c>
      <c r="H4116" t="s">
        <v>314</v>
      </c>
      <c r="I4116" t="s">
        <v>317</v>
      </c>
      <c r="J4116">
        <v>7.3656867029713204</v>
      </c>
      <c r="K4116" t="s">
        <v>319</v>
      </c>
    </row>
    <row r="4117" spans="1:11">
      <c r="A4117" t="s">
        <v>11</v>
      </c>
      <c r="B4117" t="s">
        <v>12</v>
      </c>
      <c r="C4117" t="s">
        <v>113</v>
      </c>
      <c r="D4117" t="s">
        <v>421</v>
      </c>
      <c r="E4117" t="s">
        <v>298</v>
      </c>
      <c r="F4117" t="s">
        <v>309</v>
      </c>
      <c r="G4117" t="s">
        <v>311</v>
      </c>
      <c r="H4117" t="s">
        <v>314</v>
      </c>
      <c r="I4117" t="s">
        <v>316</v>
      </c>
      <c r="J4117">
        <v>74</v>
      </c>
      <c r="K4117" t="s">
        <v>320</v>
      </c>
    </row>
    <row r="4118" spans="1:11">
      <c r="A4118" t="s">
        <v>11</v>
      </c>
      <c r="B4118" t="s">
        <v>12</v>
      </c>
      <c r="C4118" t="s">
        <v>113</v>
      </c>
      <c r="D4118" t="s">
        <v>421</v>
      </c>
      <c r="E4118" t="s">
        <v>298</v>
      </c>
      <c r="F4118" t="s">
        <v>306</v>
      </c>
      <c r="G4118" t="s">
        <v>311</v>
      </c>
      <c r="H4118" t="s">
        <v>314</v>
      </c>
      <c r="I4118" t="s">
        <v>318</v>
      </c>
      <c r="J4118">
        <v>73</v>
      </c>
      <c r="K4118" t="s">
        <v>319</v>
      </c>
    </row>
    <row r="4119" spans="1:11">
      <c r="A4119" t="s">
        <v>11</v>
      </c>
      <c r="B4119" t="s">
        <v>12</v>
      </c>
      <c r="C4119" t="s">
        <v>113</v>
      </c>
      <c r="D4119" t="s">
        <v>421</v>
      </c>
      <c r="E4119" t="s">
        <v>298</v>
      </c>
      <c r="F4119" t="s">
        <v>307</v>
      </c>
      <c r="G4119" t="s">
        <v>311</v>
      </c>
      <c r="H4119" t="s">
        <v>314</v>
      </c>
      <c r="I4119" t="s">
        <v>316</v>
      </c>
      <c r="J4119">
        <v>65</v>
      </c>
      <c r="K4119" t="s">
        <v>319</v>
      </c>
    </row>
    <row r="4120" spans="1:11">
      <c r="A4120" t="s">
        <v>11</v>
      </c>
      <c r="B4120" t="s">
        <v>12</v>
      </c>
      <c r="C4120" t="s">
        <v>113</v>
      </c>
      <c r="D4120" t="s">
        <v>421</v>
      </c>
      <c r="E4120" t="s">
        <v>298</v>
      </c>
      <c r="F4120" t="s">
        <v>310</v>
      </c>
      <c r="G4120" t="s">
        <v>311</v>
      </c>
      <c r="H4120" t="s">
        <v>314</v>
      </c>
      <c r="I4120" t="s">
        <v>318</v>
      </c>
      <c r="J4120">
        <v>81</v>
      </c>
      <c r="K4120" t="s">
        <v>321</v>
      </c>
    </row>
    <row r="4121" spans="1:11">
      <c r="A4121" t="s">
        <v>11</v>
      </c>
      <c r="B4121" t="s">
        <v>12</v>
      </c>
      <c r="C4121" t="s">
        <v>113</v>
      </c>
      <c r="D4121" t="s">
        <v>421</v>
      </c>
      <c r="E4121" t="s">
        <v>298</v>
      </c>
      <c r="F4121" t="s">
        <v>308</v>
      </c>
      <c r="G4121" t="s">
        <v>311</v>
      </c>
      <c r="H4121" t="s">
        <v>314</v>
      </c>
      <c r="I4121" t="s">
        <v>316</v>
      </c>
      <c r="J4121">
        <v>73</v>
      </c>
      <c r="K4121" t="s">
        <v>321</v>
      </c>
    </row>
    <row r="4122" spans="1:11">
      <c r="A4122" t="s">
        <v>11</v>
      </c>
      <c r="B4122" t="s">
        <v>12</v>
      </c>
      <c r="C4122" t="s">
        <v>113</v>
      </c>
      <c r="D4122" t="s">
        <v>421</v>
      </c>
      <c r="E4122" t="s">
        <v>298</v>
      </c>
      <c r="F4122" t="s">
        <v>306</v>
      </c>
      <c r="G4122" t="s">
        <v>311</v>
      </c>
      <c r="H4122" t="s">
        <v>314</v>
      </c>
      <c r="I4122" t="s">
        <v>316</v>
      </c>
      <c r="J4122">
        <v>77</v>
      </c>
      <c r="K4122" t="s">
        <v>319</v>
      </c>
    </row>
    <row r="4123" spans="1:11">
      <c r="A4123" t="s">
        <v>11</v>
      </c>
      <c r="B4123" t="s">
        <v>12</v>
      </c>
      <c r="C4123" t="s">
        <v>113</v>
      </c>
      <c r="D4123" t="s">
        <v>421</v>
      </c>
      <c r="E4123" t="s">
        <v>298</v>
      </c>
      <c r="F4123" t="s">
        <v>307</v>
      </c>
      <c r="G4123" t="s">
        <v>311</v>
      </c>
      <c r="H4123" t="s">
        <v>314</v>
      </c>
      <c r="I4123" t="s">
        <v>317</v>
      </c>
      <c r="J4123">
        <v>190</v>
      </c>
      <c r="K4123" t="s">
        <v>319</v>
      </c>
    </row>
    <row r="4124" spans="1:11">
      <c r="A4124" t="s">
        <v>11</v>
      </c>
      <c r="B4124" t="s">
        <v>12</v>
      </c>
      <c r="C4124" t="s">
        <v>113</v>
      </c>
      <c r="D4124" t="s">
        <v>421</v>
      </c>
      <c r="E4124" t="s">
        <v>298</v>
      </c>
      <c r="F4124" t="s">
        <v>307</v>
      </c>
      <c r="G4124" t="s">
        <v>313</v>
      </c>
      <c r="H4124" t="s">
        <v>314</v>
      </c>
      <c r="I4124" t="s">
        <v>317</v>
      </c>
      <c r="J4124">
        <v>9.3298698237636692</v>
      </c>
      <c r="K4124" t="s">
        <v>319</v>
      </c>
    </row>
    <row r="4125" spans="1:11">
      <c r="A4125" t="s">
        <v>11</v>
      </c>
      <c r="B4125" t="s">
        <v>12</v>
      </c>
      <c r="C4125" t="s">
        <v>113</v>
      </c>
      <c r="D4125" t="s">
        <v>421</v>
      </c>
      <c r="E4125" t="s">
        <v>298</v>
      </c>
      <c r="F4125" t="s">
        <v>309</v>
      </c>
      <c r="G4125" t="s">
        <v>311</v>
      </c>
      <c r="H4125" t="s">
        <v>314</v>
      </c>
      <c r="I4125" t="s">
        <v>317</v>
      </c>
      <c r="J4125">
        <v>154</v>
      </c>
      <c r="K4125" t="s">
        <v>320</v>
      </c>
    </row>
    <row r="4126" spans="1:11">
      <c r="A4126" t="s">
        <v>11</v>
      </c>
      <c r="B4126" t="s">
        <v>12</v>
      </c>
      <c r="C4126" t="s">
        <v>113</v>
      </c>
      <c r="D4126" t="s">
        <v>421</v>
      </c>
      <c r="E4126" t="s">
        <v>298</v>
      </c>
      <c r="F4126" t="s">
        <v>308</v>
      </c>
      <c r="G4126" t="s">
        <v>311</v>
      </c>
      <c r="H4126" t="s">
        <v>314</v>
      </c>
      <c r="I4126" t="s">
        <v>317</v>
      </c>
      <c r="J4126">
        <v>138</v>
      </c>
      <c r="K4126" t="s">
        <v>321</v>
      </c>
    </row>
    <row r="4127" spans="1:11">
      <c r="A4127" t="s">
        <v>11</v>
      </c>
      <c r="B4127" t="s">
        <v>12</v>
      </c>
      <c r="C4127" t="s">
        <v>113</v>
      </c>
      <c r="D4127" t="s">
        <v>421</v>
      </c>
      <c r="E4127" t="s">
        <v>298</v>
      </c>
      <c r="F4127" t="s">
        <v>308</v>
      </c>
      <c r="G4127" t="s">
        <v>311</v>
      </c>
      <c r="H4127" t="s">
        <v>314</v>
      </c>
      <c r="I4127" t="s">
        <v>318</v>
      </c>
      <c r="J4127">
        <v>65</v>
      </c>
      <c r="K4127" t="s">
        <v>319</v>
      </c>
    </row>
    <row r="4128" spans="1:11">
      <c r="A4128" t="s">
        <v>11</v>
      </c>
      <c r="B4128" t="s">
        <v>12</v>
      </c>
      <c r="C4128" t="s">
        <v>113</v>
      </c>
      <c r="D4128" t="s">
        <v>421</v>
      </c>
      <c r="E4128" t="s">
        <v>298</v>
      </c>
      <c r="F4128" t="s">
        <v>305</v>
      </c>
      <c r="G4128" t="s">
        <v>312</v>
      </c>
      <c r="H4128" t="s">
        <v>314</v>
      </c>
      <c r="I4128" t="s">
        <v>316</v>
      </c>
      <c r="J4128">
        <v>2030802.1</v>
      </c>
      <c r="K4128" t="s">
        <v>319</v>
      </c>
    </row>
    <row r="4129" spans="1:11">
      <c r="A4129" t="s">
        <v>11</v>
      </c>
      <c r="B4129" t="s">
        <v>12</v>
      </c>
      <c r="C4129" t="s">
        <v>113</v>
      </c>
      <c r="D4129" t="s">
        <v>421</v>
      </c>
      <c r="E4129" t="s">
        <v>298</v>
      </c>
      <c r="F4129" t="s">
        <v>306</v>
      </c>
      <c r="G4129" t="s">
        <v>313</v>
      </c>
      <c r="H4129" t="s">
        <v>314</v>
      </c>
      <c r="I4129" t="s">
        <v>316</v>
      </c>
      <c r="J4129">
        <v>3.7810525075252799</v>
      </c>
      <c r="K4129" t="s">
        <v>319</v>
      </c>
    </row>
    <row r="4130" spans="1:11">
      <c r="A4130" t="s">
        <v>11</v>
      </c>
      <c r="B4130" t="s">
        <v>12</v>
      </c>
      <c r="C4130" t="s">
        <v>113</v>
      </c>
      <c r="D4130" t="s">
        <v>421</v>
      </c>
      <c r="E4130" t="s">
        <v>298</v>
      </c>
      <c r="F4130" t="s">
        <v>310</v>
      </c>
      <c r="G4130" t="s">
        <v>311</v>
      </c>
      <c r="H4130" t="s">
        <v>314</v>
      </c>
      <c r="I4130" t="s">
        <v>316</v>
      </c>
      <c r="J4130">
        <v>81</v>
      </c>
      <c r="K4130" t="s">
        <v>321</v>
      </c>
    </row>
    <row r="4131" spans="1:11">
      <c r="A4131" t="s">
        <v>11</v>
      </c>
      <c r="B4131" t="s">
        <v>12</v>
      </c>
      <c r="C4131" t="s">
        <v>113</v>
      </c>
      <c r="D4131" t="s">
        <v>421</v>
      </c>
      <c r="E4131" t="s">
        <v>298</v>
      </c>
      <c r="F4131" t="s">
        <v>309</v>
      </c>
      <c r="G4131" t="s">
        <v>311</v>
      </c>
      <c r="H4131" t="s">
        <v>314</v>
      </c>
      <c r="I4131" t="s">
        <v>318</v>
      </c>
      <c r="J4131">
        <v>80</v>
      </c>
      <c r="K4131" t="s">
        <v>320</v>
      </c>
    </row>
    <row r="4132" spans="1:11">
      <c r="A4132" t="s">
        <v>11</v>
      </c>
      <c r="B4132" t="s">
        <v>12</v>
      </c>
      <c r="C4132" t="s">
        <v>113</v>
      </c>
      <c r="D4132" t="s">
        <v>421</v>
      </c>
      <c r="E4132" t="s">
        <v>298</v>
      </c>
      <c r="F4132" t="s">
        <v>310</v>
      </c>
      <c r="G4132" t="s">
        <v>312</v>
      </c>
      <c r="H4132" t="s">
        <v>314</v>
      </c>
      <c r="I4132" t="s">
        <v>317</v>
      </c>
      <c r="J4132">
        <v>2012129.8</v>
      </c>
      <c r="K4132" t="s">
        <v>319</v>
      </c>
    </row>
    <row r="4133" spans="1:11">
      <c r="A4133" t="s">
        <v>11</v>
      </c>
      <c r="B4133" t="s">
        <v>12</v>
      </c>
      <c r="C4133" t="s">
        <v>113</v>
      </c>
      <c r="D4133" t="s">
        <v>421</v>
      </c>
      <c r="E4133" t="s">
        <v>298</v>
      </c>
      <c r="F4133" t="s">
        <v>307</v>
      </c>
      <c r="G4133" t="s">
        <v>313</v>
      </c>
      <c r="H4133" t="s">
        <v>314</v>
      </c>
      <c r="I4133" t="s">
        <v>316</v>
      </c>
      <c r="J4133">
        <v>3.1917975712875699</v>
      </c>
      <c r="K4133" t="s">
        <v>319</v>
      </c>
    </row>
    <row r="4134" spans="1:11">
      <c r="A4134" t="s">
        <v>11</v>
      </c>
      <c r="B4134" t="s">
        <v>12</v>
      </c>
      <c r="C4134" t="s">
        <v>113</v>
      </c>
      <c r="D4134" t="s">
        <v>421</v>
      </c>
      <c r="E4134" t="s">
        <v>298</v>
      </c>
      <c r="F4134" t="s">
        <v>305</v>
      </c>
      <c r="G4134" t="s">
        <v>311</v>
      </c>
      <c r="H4134" t="s">
        <v>314</v>
      </c>
      <c r="I4134" t="s">
        <v>317</v>
      </c>
      <c r="J4134">
        <v>162</v>
      </c>
      <c r="K4134" t="s">
        <v>321</v>
      </c>
    </row>
    <row r="4135" spans="1:11">
      <c r="A4135" t="s">
        <v>11</v>
      </c>
      <c r="B4135" t="s">
        <v>12</v>
      </c>
      <c r="C4135" t="s">
        <v>113</v>
      </c>
      <c r="D4135" t="s">
        <v>421</v>
      </c>
      <c r="E4135" t="s">
        <v>298</v>
      </c>
      <c r="F4135" t="s">
        <v>308</v>
      </c>
      <c r="G4135" t="s">
        <v>313</v>
      </c>
      <c r="H4135" t="s">
        <v>314</v>
      </c>
      <c r="I4135" t="s">
        <v>317</v>
      </c>
      <c r="J4135">
        <v>6.9356708487421699</v>
      </c>
      <c r="K4135" t="s">
        <v>319</v>
      </c>
    </row>
    <row r="4136" spans="1:11">
      <c r="A4136" t="s">
        <v>11</v>
      </c>
      <c r="B4136" t="s">
        <v>12</v>
      </c>
      <c r="C4136" t="s">
        <v>114</v>
      </c>
      <c r="D4136" t="s">
        <v>422</v>
      </c>
      <c r="E4136" t="s">
        <v>299</v>
      </c>
      <c r="F4136" t="s">
        <v>306</v>
      </c>
      <c r="G4136" t="s">
        <v>311</v>
      </c>
      <c r="H4136" t="s">
        <v>314</v>
      </c>
      <c r="I4136" t="s">
        <v>318</v>
      </c>
      <c r="J4136">
        <v>30</v>
      </c>
      <c r="K4136" t="s">
        <v>319</v>
      </c>
    </row>
    <row r="4137" spans="1:11">
      <c r="A4137" t="s">
        <v>11</v>
      </c>
      <c r="B4137" t="s">
        <v>12</v>
      </c>
      <c r="C4137" t="s">
        <v>114</v>
      </c>
      <c r="D4137" t="s">
        <v>422</v>
      </c>
      <c r="E4137" t="s">
        <v>299</v>
      </c>
      <c r="F4137" t="s">
        <v>309</v>
      </c>
      <c r="G4137" t="s">
        <v>311</v>
      </c>
      <c r="H4137" t="s">
        <v>314</v>
      </c>
      <c r="I4137" t="s">
        <v>317</v>
      </c>
      <c r="J4137">
        <v>75</v>
      </c>
      <c r="K4137" t="s">
        <v>320</v>
      </c>
    </row>
    <row r="4138" spans="1:11">
      <c r="A4138" t="s">
        <v>11</v>
      </c>
      <c r="B4138" t="s">
        <v>12</v>
      </c>
      <c r="C4138" t="s">
        <v>114</v>
      </c>
      <c r="D4138" t="s">
        <v>422</v>
      </c>
      <c r="E4138" t="s">
        <v>299</v>
      </c>
      <c r="F4138" t="s">
        <v>305</v>
      </c>
      <c r="G4138" t="s">
        <v>313</v>
      </c>
      <c r="H4138" t="s">
        <v>314</v>
      </c>
      <c r="I4138" t="s">
        <v>317</v>
      </c>
      <c r="J4138">
        <v>8.7974742870249294</v>
      </c>
      <c r="K4138" t="s">
        <v>319</v>
      </c>
    </row>
    <row r="4139" spans="1:11">
      <c r="A4139" t="s">
        <v>11</v>
      </c>
      <c r="B4139" t="s">
        <v>12</v>
      </c>
      <c r="C4139" t="s">
        <v>114</v>
      </c>
      <c r="D4139" t="s">
        <v>422</v>
      </c>
      <c r="E4139" t="s">
        <v>299</v>
      </c>
      <c r="F4139" t="s">
        <v>306</v>
      </c>
      <c r="G4139" t="s">
        <v>313</v>
      </c>
      <c r="H4139" t="s">
        <v>314</v>
      </c>
      <c r="I4139" t="s">
        <v>316</v>
      </c>
      <c r="J4139">
        <v>6.0217634838185896</v>
      </c>
      <c r="K4139" t="s">
        <v>319</v>
      </c>
    </row>
    <row r="4140" spans="1:11">
      <c r="A4140" t="s">
        <v>11</v>
      </c>
      <c r="B4140" t="s">
        <v>12</v>
      </c>
      <c r="C4140" t="s">
        <v>114</v>
      </c>
      <c r="D4140" t="s">
        <v>422</v>
      </c>
      <c r="E4140" t="s">
        <v>299</v>
      </c>
      <c r="F4140" t="s">
        <v>308</v>
      </c>
      <c r="G4140" t="s">
        <v>311</v>
      </c>
      <c r="H4140" t="s">
        <v>314</v>
      </c>
      <c r="I4140" t="s">
        <v>317</v>
      </c>
      <c r="J4140">
        <v>69</v>
      </c>
      <c r="K4140" t="s">
        <v>319</v>
      </c>
    </row>
    <row r="4141" spans="1:11">
      <c r="A4141" t="s">
        <v>11</v>
      </c>
      <c r="B4141" t="s">
        <v>12</v>
      </c>
      <c r="C4141" t="s">
        <v>114</v>
      </c>
      <c r="D4141" t="s">
        <v>422</v>
      </c>
      <c r="E4141" t="s">
        <v>299</v>
      </c>
      <c r="F4141" t="s">
        <v>308</v>
      </c>
      <c r="G4141" t="s">
        <v>313</v>
      </c>
      <c r="H4141" t="s">
        <v>314</v>
      </c>
      <c r="I4141" t="s">
        <v>316</v>
      </c>
      <c r="J4141">
        <v>4.4184024522349103</v>
      </c>
      <c r="K4141" t="s">
        <v>319</v>
      </c>
    </row>
    <row r="4142" spans="1:11">
      <c r="A4142" t="s">
        <v>11</v>
      </c>
      <c r="B4142" t="s">
        <v>12</v>
      </c>
      <c r="C4142" t="s">
        <v>114</v>
      </c>
      <c r="D4142" t="s">
        <v>422</v>
      </c>
      <c r="E4142" t="s">
        <v>299</v>
      </c>
      <c r="F4142" t="s">
        <v>305</v>
      </c>
      <c r="G4142" t="s">
        <v>313</v>
      </c>
      <c r="H4142" t="s">
        <v>314</v>
      </c>
      <c r="I4142" t="s">
        <v>316</v>
      </c>
      <c r="J4142">
        <v>5.3413236742651398</v>
      </c>
      <c r="K4142" t="s">
        <v>319</v>
      </c>
    </row>
    <row r="4143" spans="1:11">
      <c r="A4143" t="s">
        <v>11</v>
      </c>
      <c r="B4143" t="s">
        <v>12</v>
      </c>
      <c r="C4143" t="s">
        <v>114</v>
      </c>
      <c r="D4143" t="s">
        <v>422</v>
      </c>
      <c r="E4143" t="s">
        <v>299</v>
      </c>
      <c r="F4143" t="s">
        <v>309</v>
      </c>
      <c r="G4143" t="s">
        <v>312</v>
      </c>
      <c r="H4143" t="s">
        <v>314</v>
      </c>
      <c r="I4143" t="s">
        <v>317</v>
      </c>
      <c r="J4143">
        <v>963173</v>
      </c>
      <c r="K4143" t="s">
        <v>320</v>
      </c>
    </row>
    <row r="4144" spans="1:11">
      <c r="A4144" t="s">
        <v>11</v>
      </c>
      <c r="B4144" t="s">
        <v>12</v>
      </c>
      <c r="C4144" t="s">
        <v>114</v>
      </c>
      <c r="D4144" t="s">
        <v>422</v>
      </c>
      <c r="E4144" t="s">
        <v>299</v>
      </c>
      <c r="F4144" t="s">
        <v>307</v>
      </c>
      <c r="G4144" t="s">
        <v>313</v>
      </c>
      <c r="H4144" t="s">
        <v>314</v>
      </c>
      <c r="I4144" t="s">
        <v>317</v>
      </c>
      <c r="J4144">
        <v>9.9670568008031797</v>
      </c>
      <c r="K4144" t="s">
        <v>319</v>
      </c>
    </row>
    <row r="4145" spans="1:11">
      <c r="A4145" t="s">
        <v>11</v>
      </c>
      <c r="B4145" t="s">
        <v>12</v>
      </c>
      <c r="C4145" t="s">
        <v>114</v>
      </c>
      <c r="D4145" t="s">
        <v>422</v>
      </c>
      <c r="E4145" t="s">
        <v>299</v>
      </c>
      <c r="F4145" t="s">
        <v>310</v>
      </c>
      <c r="G4145" t="s">
        <v>311</v>
      </c>
      <c r="H4145" t="s">
        <v>314</v>
      </c>
      <c r="I4145" t="s">
        <v>316</v>
      </c>
      <c r="J4145">
        <v>51</v>
      </c>
      <c r="K4145" t="s">
        <v>319</v>
      </c>
    </row>
    <row r="4146" spans="1:11">
      <c r="A4146" t="s">
        <v>11</v>
      </c>
      <c r="B4146" t="s">
        <v>12</v>
      </c>
      <c r="C4146" t="s">
        <v>114</v>
      </c>
      <c r="D4146" t="s">
        <v>422</v>
      </c>
      <c r="E4146" t="s">
        <v>299</v>
      </c>
      <c r="F4146" t="s">
        <v>305</v>
      </c>
      <c r="G4146" t="s">
        <v>312</v>
      </c>
      <c r="H4146" t="s">
        <v>314</v>
      </c>
      <c r="I4146" t="s">
        <v>316</v>
      </c>
      <c r="J4146">
        <v>954819.5</v>
      </c>
      <c r="K4146" t="s">
        <v>319</v>
      </c>
    </row>
    <row r="4147" spans="1:11">
      <c r="A4147" t="s">
        <v>11</v>
      </c>
      <c r="B4147" t="s">
        <v>12</v>
      </c>
      <c r="C4147" t="s">
        <v>114</v>
      </c>
      <c r="D4147" t="s">
        <v>422</v>
      </c>
      <c r="E4147" t="s">
        <v>299</v>
      </c>
      <c r="F4147" t="s">
        <v>310</v>
      </c>
      <c r="G4147" t="s">
        <v>311</v>
      </c>
      <c r="H4147" t="s">
        <v>314</v>
      </c>
      <c r="I4147" t="s">
        <v>318</v>
      </c>
      <c r="J4147">
        <v>27</v>
      </c>
      <c r="K4147" t="s">
        <v>319</v>
      </c>
    </row>
    <row r="4148" spans="1:11">
      <c r="A4148" t="s">
        <v>11</v>
      </c>
      <c r="B4148" t="s">
        <v>12</v>
      </c>
      <c r="C4148" t="s">
        <v>114</v>
      </c>
      <c r="D4148" t="s">
        <v>422</v>
      </c>
      <c r="E4148" t="s">
        <v>299</v>
      </c>
      <c r="F4148" t="s">
        <v>308</v>
      </c>
      <c r="G4148" t="s">
        <v>312</v>
      </c>
      <c r="H4148" t="s">
        <v>314</v>
      </c>
      <c r="I4148" t="s">
        <v>317</v>
      </c>
      <c r="J4148">
        <v>927937.2</v>
      </c>
      <c r="K4148" t="s">
        <v>319</v>
      </c>
    </row>
    <row r="4149" spans="1:11">
      <c r="A4149" t="s">
        <v>11</v>
      </c>
      <c r="B4149" t="s">
        <v>12</v>
      </c>
      <c r="C4149" t="s">
        <v>114</v>
      </c>
      <c r="D4149" t="s">
        <v>422</v>
      </c>
      <c r="E4149" t="s">
        <v>299</v>
      </c>
      <c r="F4149" t="s">
        <v>308</v>
      </c>
      <c r="G4149" t="s">
        <v>311</v>
      </c>
      <c r="H4149" t="s">
        <v>314</v>
      </c>
      <c r="I4149" t="s">
        <v>318</v>
      </c>
      <c r="J4149">
        <v>28</v>
      </c>
      <c r="K4149" t="s">
        <v>319</v>
      </c>
    </row>
    <row r="4150" spans="1:11">
      <c r="A4150" t="s">
        <v>11</v>
      </c>
      <c r="B4150" t="s">
        <v>12</v>
      </c>
      <c r="C4150" t="s">
        <v>114</v>
      </c>
      <c r="D4150" t="s">
        <v>422</v>
      </c>
      <c r="E4150" t="s">
        <v>299</v>
      </c>
      <c r="F4150" t="s">
        <v>306</v>
      </c>
      <c r="G4150" t="s">
        <v>313</v>
      </c>
      <c r="H4150" t="s">
        <v>314</v>
      </c>
      <c r="I4150" t="s">
        <v>317</v>
      </c>
      <c r="J4150">
        <v>9.1364687340695792</v>
      </c>
      <c r="K4150" t="s">
        <v>319</v>
      </c>
    </row>
    <row r="4151" spans="1:11">
      <c r="A4151" t="s">
        <v>11</v>
      </c>
      <c r="B4151" t="s">
        <v>12</v>
      </c>
      <c r="C4151" t="s">
        <v>114</v>
      </c>
      <c r="D4151" t="s">
        <v>422</v>
      </c>
      <c r="E4151" t="s">
        <v>299</v>
      </c>
      <c r="F4151" t="s">
        <v>309</v>
      </c>
      <c r="G4151" t="s">
        <v>311</v>
      </c>
      <c r="H4151" t="s">
        <v>314</v>
      </c>
      <c r="I4151" t="s">
        <v>318</v>
      </c>
      <c r="J4151">
        <v>33</v>
      </c>
      <c r="K4151" t="s">
        <v>320</v>
      </c>
    </row>
    <row r="4152" spans="1:11">
      <c r="A4152" t="s">
        <v>11</v>
      </c>
      <c r="B4152" t="s">
        <v>12</v>
      </c>
      <c r="C4152" t="s">
        <v>114</v>
      </c>
      <c r="D4152" t="s">
        <v>422</v>
      </c>
      <c r="E4152" t="s">
        <v>299</v>
      </c>
      <c r="F4152" t="s">
        <v>310</v>
      </c>
      <c r="G4152" t="s">
        <v>313</v>
      </c>
      <c r="H4152" t="s">
        <v>314</v>
      </c>
      <c r="I4152" t="s">
        <v>316</v>
      </c>
      <c r="J4152">
        <v>5.4216686875670899</v>
      </c>
      <c r="K4152" t="s">
        <v>319</v>
      </c>
    </row>
    <row r="4153" spans="1:11">
      <c r="A4153" t="s">
        <v>11</v>
      </c>
      <c r="B4153" t="s">
        <v>12</v>
      </c>
      <c r="C4153" t="s">
        <v>114</v>
      </c>
      <c r="D4153" t="s">
        <v>422</v>
      </c>
      <c r="E4153" t="s">
        <v>299</v>
      </c>
      <c r="F4153" t="s">
        <v>307</v>
      </c>
      <c r="G4153" t="s">
        <v>311</v>
      </c>
      <c r="H4153" t="s">
        <v>314</v>
      </c>
      <c r="I4153" t="s">
        <v>318</v>
      </c>
      <c r="J4153">
        <v>33</v>
      </c>
      <c r="K4153" t="s">
        <v>319</v>
      </c>
    </row>
    <row r="4154" spans="1:11">
      <c r="A4154" t="s">
        <v>11</v>
      </c>
      <c r="B4154" t="s">
        <v>12</v>
      </c>
      <c r="C4154" t="s">
        <v>114</v>
      </c>
      <c r="D4154" t="s">
        <v>422</v>
      </c>
      <c r="E4154" t="s">
        <v>299</v>
      </c>
      <c r="F4154" t="s">
        <v>306</v>
      </c>
      <c r="G4154" t="s">
        <v>312</v>
      </c>
      <c r="H4154" t="s">
        <v>314</v>
      </c>
      <c r="I4154" t="s">
        <v>316</v>
      </c>
      <c r="J4154">
        <v>963173</v>
      </c>
      <c r="K4154" t="s">
        <v>319</v>
      </c>
    </row>
    <row r="4155" spans="1:11">
      <c r="A4155" t="s">
        <v>11</v>
      </c>
      <c r="B4155" t="s">
        <v>12</v>
      </c>
      <c r="C4155" t="s">
        <v>114</v>
      </c>
      <c r="D4155" t="s">
        <v>422</v>
      </c>
      <c r="E4155" t="s">
        <v>299</v>
      </c>
      <c r="F4155" t="s">
        <v>310</v>
      </c>
      <c r="G4155" t="s">
        <v>312</v>
      </c>
      <c r="H4155" t="s">
        <v>314</v>
      </c>
      <c r="I4155" t="s">
        <v>317</v>
      </c>
      <c r="J4155">
        <v>940669.8</v>
      </c>
      <c r="K4155" t="s">
        <v>319</v>
      </c>
    </row>
    <row r="4156" spans="1:11">
      <c r="A4156" t="s">
        <v>11</v>
      </c>
      <c r="B4156" t="s">
        <v>12</v>
      </c>
      <c r="C4156" t="s">
        <v>114</v>
      </c>
      <c r="D4156" t="s">
        <v>422</v>
      </c>
      <c r="E4156" t="s">
        <v>299</v>
      </c>
      <c r="F4156" t="s">
        <v>306</v>
      </c>
      <c r="G4156" t="s">
        <v>311</v>
      </c>
      <c r="H4156" t="s">
        <v>314</v>
      </c>
      <c r="I4156" t="s">
        <v>316</v>
      </c>
      <c r="J4156">
        <v>58</v>
      </c>
      <c r="K4156" t="s">
        <v>319</v>
      </c>
    </row>
    <row r="4157" spans="1:11">
      <c r="A4157" t="s">
        <v>11</v>
      </c>
      <c r="B4157" t="s">
        <v>12</v>
      </c>
      <c r="C4157" t="s">
        <v>114</v>
      </c>
      <c r="D4157" t="s">
        <v>422</v>
      </c>
      <c r="E4157" t="s">
        <v>299</v>
      </c>
      <c r="F4157" t="s">
        <v>307</v>
      </c>
      <c r="G4157" t="s">
        <v>313</v>
      </c>
      <c r="H4157" t="s">
        <v>314</v>
      </c>
      <c r="I4157" t="s">
        <v>316</v>
      </c>
      <c r="J4157">
        <v>6.5408810255270904</v>
      </c>
      <c r="K4157" t="s">
        <v>319</v>
      </c>
    </row>
    <row r="4158" spans="1:11">
      <c r="A4158" t="s">
        <v>11</v>
      </c>
      <c r="B4158" t="s">
        <v>12</v>
      </c>
      <c r="C4158" t="s">
        <v>114</v>
      </c>
      <c r="D4158" t="s">
        <v>422</v>
      </c>
      <c r="E4158" t="s">
        <v>299</v>
      </c>
      <c r="F4158" t="s">
        <v>308</v>
      </c>
      <c r="G4158" t="s">
        <v>313</v>
      </c>
      <c r="H4158" t="s">
        <v>314</v>
      </c>
      <c r="I4158" t="s">
        <v>317</v>
      </c>
      <c r="J4158">
        <v>7.4358480293709501</v>
      </c>
      <c r="K4158" t="s">
        <v>319</v>
      </c>
    </row>
    <row r="4159" spans="1:11">
      <c r="A4159" t="s">
        <v>11</v>
      </c>
      <c r="B4159" t="s">
        <v>12</v>
      </c>
      <c r="C4159" t="s">
        <v>114</v>
      </c>
      <c r="D4159" t="s">
        <v>422</v>
      </c>
      <c r="E4159" t="s">
        <v>299</v>
      </c>
      <c r="F4159" t="s">
        <v>310</v>
      </c>
      <c r="G4159" t="s">
        <v>313</v>
      </c>
      <c r="H4159" t="s">
        <v>314</v>
      </c>
      <c r="I4159" t="s">
        <v>317</v>
      </c>
      <c r="J4159">
        <v>8.2919638751026099</v>
      </c>
      <c r="K4159" t="s">
        <v>319</v>
      </c>
    </row>
    <row r="4160" spans="1:11">
      <c r="A4160" t="s">
        <v>11</v>
      </c>
      <c r="B4160" t="s">
        <v>12</v>
      </c>
      <c r="C4160" t="s">
        <v>114</v>
      </c>
      <c r="D4160" t="s">
        <v>422</v>
      </c>
      <c r="E4160" t="s">
        <v>299</v>
      </c>
      <c r="F4160" t="s">
        <v>310</v>
      </c>
      <c r="G4160" t="s">
        <v>312</v>
      </c>
      <c r="H4160" t="s">
        <v>314</v>
      </c>
      <c r="I4160" t="s">
        <v>316</v>
      </c>
      <c r="J4160">
        <v>940669.8</v>
      </c>
      <c r="K4160" t="s">
        <v>319</v>
      </c>
    </row>
    <row r="4161" spans="1:11">
      <c r="A4161" t="s">
        <v>11</v>
      </c>
      <c r="B4161" t="s">
        <v>12</v>
      </c>
      <c r="C4161" t="s">
        <v>114</v>
      </c>
      <c r="D4161" t="s">
        <v>422</v>
      </c>
      <c r="E4161" t="s">
        <v>299</v>
      </c>
      <c r="F4161" t="s">
        <v>307</v>
      </c>
      <c r="G4161" t="s">
        <v>312</v>
      </c>
      <c r="H4161" t="s">
        <v>314</v>
      </c>
      <c r="I4161" t="s">
        <v>317</v>
      </c>
      <c r="J4161">
        <v>963173</v>
      </c>
      <c r="K4161" t="s">
        <v>319</v>
      </c>
    </row>
    <row r="4162" spans="1:11">
      <c r="A4162" t="s">
        <v>11</v>
      </c>
      <c r="B4162" t="s">
        <v>12</v>
      </c>
      <c r="C4162" t="s">
        <v>114</v>
      </c>
      <c r="D4162" t="s">
        <v>422</v>
      </c>
      <c r="E4162" t="s">
        <v>299</v>
      </c>
      <c r="F4162" t="s">
        <v>309</v>
      </c>
      <c r="G4162" t="s">
        <v>312</v>
      </c>
      <c r="H4162" t="s">
        <v>314</v>
      </c>
      <c r="I4162" t="s">
        <v>316</v>
      </c>
      <c r="J4162">
        <v>963173</v>
      </c>
      <c r="K4162" t="s">
        <v>320</v>
      </c>
    </row>
    <row r="4163" spans="1:11">
      <c r="A4163" t="s">
        <v>11</v>
      </c>
      <c r="B4163" t="s">
        <v>12</v>
      </c>
      <c r="C4163" t="s">
        <v>114</v>
      </c>
      <c r="D4163" t="s">
        <v>422</v>
      </c>
      <c r="E4163" t="s">
        <v>299</v>
      </c>
      <c r="F4163" t="s">
        <v>307</v>
      </c>
      <c r="G4163" t="s">
        <v>312</v>
      </c>
      <c r="H4163" t="s">
        <v>314</v>
      </c>
      <c r="I4163" t="s">
        <v>316</v>
      </c>
      <c r="J4163">
        <v>963173</v>
      </c>
      <c r="K4163" t="s">
        <v>319</v>
      </c>
    </row>
    <row r="4164" spans="1:11">
      <c r="A4164" t="s">
        <v>11</v>
      </c>
      <c r="B4164" t="s">
        <v>12</v>
      </c>
      <c r="C4164" t="s">
        <v>114</v>
      </c>
      <c r="D4164" t="s">
        <v>422</v>
      </c>
      <c r="E4164" t="s">
        <v>299</v>
      </c>
      <c r="F4164" t="s">
        <v>305</v>
      </c>
      <c r="G4164" t="s">
        <v>311</v>
      </c>
      <c r="H4164" t="s">
        <v>314</v>
      </c>
      <c r="I4164" t="s">
        <v>318</v>
      </c>
      <c r="J4164">
        <v>33</v>
      </c>
      <c r="K4164" t="s">
        <v>319</v>
      </c>
    </row>
    <row r="4165" spans="1:11">
      <c r="A4165" t="s">
        <v>11</v>
      </c>
      <c r="B4165" t="s">
        <v>12</v>
      </c>
      <c r="C4165" t="s">
        <v>114</v>
      </c>
      <c r="D4165" t="s">
        <v>422</v>
      </c>
      <c r="E4165" t="s">
        <v>299</v>
      </c>
      <c r="F4165" t="s">
        <v>305</v>
      </c>
      <c r="G4165" t="s">
        <v>311</v>
      </c>
      <c r="H4165" t="s">
        <v>314</v>
      </c>
      <c r="I4165" t="s">
        <v>316</v>
      </c>
      <c r="J4165">
        <v>51</v>
      </c>
      <c r="K4165" t="s">
        <v>319</v>
      </c>
    </row>
    <row r="4166" spans="1:11">
      <c r="A4166" t="s">
        <v>11</v>
      </c>
      <c r="B4166" t="s">
        <v>12</v>
      </c>
      <c r="C4166" t="s">
        <v>114</v>
      </c>
      <c r="D4166" t="s">
        <v>422</v>
      </c>
      <c r="E4166" t="s">
        <v>299</v>
      </c>
      <c r="F4166" t="s">
        <v>309</v>
      </c>
      <c r="G4166" t="s">
        <v>311</v>
      </c>
      <c r="H4166" t="s">
        <v>314</v>
      </c>
      <c r="I4166" t="s">
        <v>316</v>
      </c>
      <c r="J4166">
        <v>42</v>
      </c>
      <c r="K4166" t="s">
        <v>320</v>
      </c>
    </row>
    <row r="4167" spans="1:11">
      <c r="A4167" t="s">
        <v>11</v>
      </c>
      <c r="B4167" t="s">
        <v>12</v>
      </c>
      <c r="C4167" t="s">
        <v>114</v>
      </c>
      <c r="D4167" t="s">
        <v>422</v>
      </c>
      <c r="E4167" t="s">
        <v>299</v>
      </c>
      <c r="F4167" t="s">
        <v>309</v>
      </c>
      <c r="G4167" t="s">
        <v>313</v>
      </c>
      <c r="H4167" t="s">
        <v>314</v>
      </c>
      <c r="I4167" t="s">
        <v>316</v>
      </c>
      <c r="J4167">
        <v>4.3605873503513903</v>
      </c>
      <c r="K4167" t="s">
        <v>320</v>
      </c>
    </row>
    <row r="4168" spans="1:11">
      <c r="A4168" t="s">
        <v>11</v>
      </c>
      <c r="B4168" t="s">
        <v>12</v>
      </c>
      <c r="C4168" t="s">
        <v>114</v>
      </c>
      <c r="D4168" t="s">
        <v>422</v>
      </c>
      <c r="E4168" t="s">
        <v>299</v>
      </c>
      <c r="F4168" t="s">
        <v>307</v>
      </c>
      <c r="G4168" t="s">
        <v>311</v>
      </c>
      <c r="H4168" t="s">
        <v>314</v>
      </c>
      <c r="I4168" t="s">
        <v>317</v>
      </c>
      <c r="J4168">
        <v>96</v>
      </c>
      <c r="K4168" t="s">
        <v>319</v>
      </c>
    </row>
    <row r="4169" spans="1:11">
      <c r="A4169" t="s">
        <v>11</v>
      </c>
      <c r="B4169" t="s">
        <v>12</v>
      </c>
      <c r="C4169" t="s">
        <v>114</v>
      </c>
      <c r="D4169" t="s">
        <v>422</v>
      </c>
      <c r="E4169" t="s">
        <v>299</v>
      </c>
      <c r="F4169" t="s">
        <v>306</v>
      </c>
      <c r="G4169" t="s">
        <v>311</v>
      </c>
      <c r="H4169" t="s">
        <v>314</v>
      </c>
      <c r="I4169" t="s">
        <v>317</v>
      </c>
      <c r="J4169">
        <v>88</v>
      </c>
      <c r="K4169" t="s">
        <v>319</v>
      </c>
    </row>
    <row r="4170" spans="1:11">
      <c r="A4170" t="s">
        <v>11</v>
      </c>
      <c r="B4170" t="s">
        <v>12</v>
      </c>
      <c r="C4170" t="s">
        <v>114</v>
      </c>
      <c r="D4170" t="s">
        <v>422</v>
      </c>
      <c r="E4170" t="s">
        <v>299</v>
      </c>
      <c r="F4170" t="s">
        <v>305</v>
      </c>
      <c r="G4170" t="s">
        <v>312</v>
      </c>
      <c r="H4170" t="s">
        <v>314</v>
      </c>
      <c r="I4170" t="s">
        <v>317</v>
      </c>
      <c r="J4170">
        <v>954819.5</v>
      </c>
      <c r="K4170" t="s">
        <v>319</v>
      </c>
    </row>
    <row r="4171" spans="1:11">
      <c r="A4171" t="s">
        <v>11</v>
      </c>
      <c r="B4171" t="s">
        <v>12</v>
      </c>
      <c r="C4171" t="s">
        <v>114</v>
      </c>
      <c r="D4171" t="s">
        <v>422</v>
      </c>
      <c r="E4171" t="s">
        <v>299</v>
      </c>
      <c r="F4171" t="s">
        <v>309</v>
      </c>
      <c r="G4171" t="s">
        <v>313</v>
      </c>
      <c r="H4171" t="s">
        <v>314</v>
      </c>
      <c r="I4171" t="s">
        <v>317</v>
      </c>
      <c r="J4171">
        <v>7.7867631256274796</v>
      </c>
      <c r="K4171" t="s">
        <v>320</v>
      </c>
    </row>
    <row r="4172" spans="1:11">
      <c r="A4172" t="s">
        <v>11</v>
      </c>
      <c r="B4172" t="s">
        <v>12</v>
      </c>
      <c r="C4172" t="s">
        <v>114</v>
      </c>
      <c r="D4172" t="s">
        <v>422</v>
      </c>
      <c r="E4172" t="s">
        <v>299</v>
      </c>
      <c r="F4172" t="s">
        <v>306</v>
      </c>
      <c r="G4172" t="s">
        <v>312</v>
      </c>
      <c r="H4172" t="s">
        <v>314</v>
      </c>
      <c r="I4172" t="s">
        <v>317</v>
      </c>
      <c r="J4172">
        <v>963173</v>
      </c>
      <c r="K4172" t="s">
        <v>319</v>
      </c>
    </row>
    <row r="4173" spans="1:11">
      <c r="A4173" t="s">
        <v>11</v>
      </c>
      <c r="B4173" t="s">
        <v>12</v>
      </c>
      <c r="C4173" t="s">
        <v>114</v>
      </c>
      <c r="D4173" t="s">
        <v>422</v>
      </c>
      <c r="E4173" t="s">
        <v>299</v>
      </c>
      <c r="F4173" t="s">
        <v>308</v>
      </c>
      <c r="G4173" t="s">
        <v>312</v>
      </c>
      <c r="H4173" t="s">
        <v>314</v>
      </c>
      <c r="I4173" t="s">
        <v>316</v>
      </c>
      <c r="J4173">
        <v>927937.2</v>
      </c>
      <c r="K4173" t="s">
        <v>319</v>
      </c>
    </row>
    <row r="4174" spans="1:11">
      <c r="A4174" t="s">
        <v>11</v>
      </c>
      <c r="B4174" t="s">
        <v>12</v>
      </c>
      <c r="C4174" t="s">
        <v>114</v>
      </c>
      <c r="D4174" t="s">
        <v>422</v>
      </c>
      <c r="E4174" t="s">
        <v>299</v>
      </c>
      <c r="F4174" t="s">
        <v>305</v>
      </c>
      <c r="G4174" t="s">
        <v>311</v>
      </c>
      <c r="H4174" t="s">
        <v>314</v>
      </c>
      <c r="I4174" t="s">
        <v>317</v>
      </c>
      <c r="J4174">
        <v>84</v>
      </c>
      <c r="K4174" t="s">
        <v>319</v>
      </c>
    </row>
    <row r="4175" spans="1:11">
      <c r="A4175" t="s">
        <v>11</v>
      </c>
      <c r="B4175" t="s">
        <v>12</v>
      </c>
      <c r="C4175" t="s">
        <v>114</v>
      </c>
      <c r="D4175" t="s">
        <v>422</v>
      </c>
      <c r="E4175" t="s">
        <v>299</v>
      </c>
      <c r="F4175" t="s">
        <v>310</v>
      </c>
      <c r="G4175" t="s">
        <v>311</v>
      </c>
      <c r="H4175" t="s">
        <v>314</v>
      </c>
      <c r="I4175" t="s">
        <v>317</v>
      </c>
      <c r="J4175">
        <v>78</v>
      </c>
      <c r="K4175" t="s">
        <v>319</v>
      </c>
    </row>
    <row r="4176" spans="1:11">
      <c r="A4176" t="s">
        <v>11</v>
      </c>
      <c r="B4176" t="s">
        <v>12</v>
      </c>
      <c r="C4176" t="s">
        <v>114</v>
      </c>
      <c r="D4176" t="s">
        <v>422</v>
      </c>
      <c r="E4176" t="s">
        <v>299</v>
      </c>
      <c r="F4176" t="s">
        <v>308</v>
      </c>
      <c r="G4176" t="s">
        <v>311</v>
      </c>
      <c r="H4176" t="s">
        <v>314</v>
      </c>
      <c r="I4176" t="s">
        <v>316</v>
      </c>
      <c r="J4176">
        <v>41</v>
      </c>
      <c r="K4176" t="s">
        <v>319</v>
      </c>
    </row>
    <row r="4177" spans="1:11">
      <c r="A4177" t="s">
        <v>11</v>
      </c>
      <c r="B4177" t="s">
        <v>12</v>
      </c>
      <c r="C4177" t="s">
        <v>114</v>
      </c>
      <c r="D4177" t="s">
        <v>422</v>
      </c>
      <c r="E4177" t="s">
        <v>299</v>
      </c>
      <c r="F4177" t="s">
        <v>307</v>
      </c>
      <c r="G4177" t="s">
        <v>311</v>
      </c>
      <c r="H4177" t="s">
        <v>314</v>
      </c>
      <c r="I4177" t="s">
        <v>316</v>
      </c>
      <c r="J4177">
        <v>63</v>
      </c>
      <c r="K4177" t="s">
        <v>319</v>
      </c>
    </row>
    <row r="4178" spans="1:11">
      <c r="A4178" t="s">
        <v>11</v>
      </c>
      <c r="B4178" t="s">
        <v>12</v>
      </c>
      <c r="C4178" t="s">
        <v>115</v>
      </c>
      <c r="D4178" t="s">
        <v>423</v>
      </c>
      <c r="E4178" t="s">
        <v>300</v>
      </c>
      <c r="F4178" t="s">
        <v>309</v>
      </c>
      <c r="G4178" t="s">
        <v>313</v>
      </c>
      <c r="H4178" t="s">
        <v>314</v>
      </c>
      <c r="I4178" t="s">
        <v>317</v>
      </c>
      <c r="J4178">
        <v>8.2326565368956093</v>
      </c>
      <c r="K4178" t="s">
        <v>320</v>
      </c>
    </row>
    <row r="4179" spans="1:11">
      <c r="A4179" t="s">
        <v>11</v>
      </c>
      <c r="B4179" t="s">
        <v>12</v>
      </c>
      <c r="C4179" t="s">
        <v>115</v>
      </c>
      <c r="D4179" t="s">
        <v>423</v>
      </c>
      <c r="E4179" t="s">
        <v>300</v>
      </c>
      <c r="F4179" t="s">
        <v>308</v>
      </c>
      <c r="G4179" t="s">
        <v>313</v>
      </c>
      <c r="H4179" t="s">
        <v>314</v>
      </c>
      <c r="I4179" t="s">
        <v>316</v>
      </c>
      <c r="J4179">
        <v>4.2933051378235101</v>
      </c>
      <c r="K4179" t="s">
        <v>321</v>
      </c>
    </row>
    <row r="4180" spans="1:11">
      <c r="A4180" t="s">
        <v>11</v>
      </c>
      <c r="B4180" t="s">
        <v>12</v>
      </c>
      <c r="C4180" t="s">
        <v>115</v>
      </c>
      <c r="D4180" t="s">
        <v>423</v>
      </c>
      <c r="E4180" t="s">
        <v>300</v>
      </c>
      <c r="F4180" t="s">
        <v>306</v>
      </c>
      <c r="G4180" t="s">
        <v>313</v>
      </c>
      <c r="H4180" t="s">
        <v>314</v>
      </c>
      <c r="I4180" t="s">
        <v>317</v>
      </c>
      <c r="J4180">
        <v>7.9831820963836204</v>
      </c>
      <c r="K4180" t="s">
        <v>321</v>
      </c>
    </row>
    <row r="4181" spans="1:11">
      <c r="A4181" t="s">
        <v>11</v>
      </c>
      <c r="B4181" t="s">
        <v>12</v>
      </c>
      <c r="C4181" t="s">
        <v>115</v>
      </c>
      <c r="D4181" t="s">
        <v>423</v>
      </c>
      <c r="E4181" t="s">
        <v>300</v>
      </c>
      <c r="F4181" t="s">
        <v>305</v>
      </c>
      <c r="G4181" t="s">
        <v>312</v>
      </c>
      <c r="H4181" t="s">
        <v>314</v>
      </c>
      <c r="I4181" t="s">
        <v>317</v>
      </c>
      <c r="J4181">
        <v>1202255.7</v>
      </c>
      <c r="K4181" t="s">
        <v>321</v>
      </c>
    </row>
    <row r="4182" spans="1:11">
      <c r="A4182" t="s">
        <v>11</v>
      </c>
      <c r="B4182" t="s">
        <v>12</v>
      </c>
      <c r="C4182" t="s">
        <v>115</v>
      </c>
      <c r="D4182" t="s">
        <v>423</v>
      </c>
      <c r="E4182" t="s">
        <v>300</v>
      </c>
      <c r="F4182" t="s">
        <v>308</v>
      </c>
      <c r="G4182" t="s">
        <v>313</v>
      </c>
      <c r="H4182" t="s">
        <v>314</v>
      </c>
      <c r="I4182" t="s">
        <v>317</v>
      </c>
      <c r="J4182">
        <v>7.49223837777045</v>
      </c>
      <c r="K4182" t="s">
        <v>321</v>
      </c>
    </row>
    <row r="4183" spans="1:11">
      <c r="A4183" t="s">
        <v>11</v>
      </c>
      <c r="B4183" t="s">
        <v>12</v>
      </c>
      <c r="C4183" t="s">
        <v>115</v>
      </c>
      <c r="D4183" t="s">
        <v>423</v>
      </c>
      <c r="E4183" t="s">
        <v>300</v>
      </c>
      <c r="F4183" t="s">
        <v>308</v>
      </c>
      <c r="G4183" t="s">
        <v>311</v>
      </c>
      <c r="H4183" t="s">
        <v>314</v>
      </c>
      <c r="I4183" t="s">
        <v>316</v>
      </c>
      <c r="J4183">
        <v>51</v>
      </c>
      <c r="K4183" t="s">
        <v>321</v>
      </c>
    </row>
    <row r="4184" spans="1:11">
      <c r="A4184" t="s">
        <v>11</v>
      </c>
      <c r="B4184" t="s">
        <v>12</v>
      </c>
      <c r="C4184" t="s">
        <v>115</v>
      </c>
      <c r="D4184" t="s">
        <v>423</v>
      </c>
      <c r="E4184" t="s">
        <v>300</v>
      </c>
      <c r="F4184" t="s">
        <v>306</v>
      </c>
      <c r="G4184" t="s">
        <v>312</v>
      </c>
      <c r="H4184" t="s">
        <v>314</v>
      </c>
      <c r="I4184" t="s">
        <v>316</v>
      </c>
      <c r="J4184">
        <v>1202528</v>
      </c>
      <c r="K4184" t="s">
        <v>321</v>
      </c>
    </row>
    <row r="4185" spans="1:11">
      <c r="A4185" t="s">
        <v>11</v>
      </c>
      <c r="B4185" t="s">
        <v>12</v>
      </c>
      <c r="C4185" t="s">
        <v>115</v>
      </c>
      <c r="D4185" t="s">
        <v>423</v>
      </c>
      <c r="E4185" t="s">
        <v>300</v>
      </c>
      <c r="F4185" t="s">
        <v>308</v>
      </c>
      <c r="G4185" t="s">
        <v>311</v>
      </c>
      <c r="H4185" t="s">
        <v>314</v>
      </c>
      <c r="I4185" t="s">
        <v>317</v>
      </c>
      <c r="J4185">
        <v>89</v>
      </c>
      <c r="K4185" t="s">
        <v>321</v>
      </c>
    </row>
    <row r="4186" spans="1:11">
      <c r="A4186" t="s">
        <v>11</v>
      </c>
      <c r="B4186" t="s">
        <v>12</v>
      </c>
      <c r="C4186" t="s">
        <v>115</v>
      </c>
      <c r="D4186" t="s">
        <v>423</v>
      </c>
      <c r="E4186" t="s">
        <v>300</v>
      </c>
      <c r="F4186" t="s">
        <v>308</v>
      </c>
      <c r="G4186" t="s">
        <v>312</v>
      </c>
      <c r="H4186" t="s">
        <v>314</v>
      </c>
      <c r="I4186" t="s">
        <v>317</v>
      </c>
      <c r="J4186">
        <v>1187896</v>
      </c>
      <c r="K4186" t="s">
        <v>321</v>
      </c>
    </row>
    <row r="4187" spans="1:11">
      <c r="A4187" t="s">
        <v>11</v>
      </c>
      <c r="B4187" t="s">
        <v>12</v>
      </c>
      <c r="C4187" t="s">
        <v>115</v>
      </c>
      <c r="D4187" t="s">
        <v>423</v>
      </c>
      <c r="E4187" t="s">
        <v>300</v>
      </c>
      <c r="F4187" t="s">
        <v>310</v>
      </c>
      <c r="G4187" t="s">
        <v>311</v>
      </c>
      <c r="H4187" t="s">
        <v>314</v>
      </c>
      <c r="I4187" t="s">
        <v>317</v>
      </c>
      <c r="J4187">
        <v>104</v>
      </c>
      <c r="K4187" t="s">
        <v>321</v>
      </c>
    </row>
    <row r="4188" spans="1:11">
      <c r="A4188" t="s">
        <v>11</v>
      </c>
      <c r="B4188" t="s">
        <v>12</v>
      </c>
      <c r="C4188" t="s">
        <v>115</v>
      </c>
      <c r="D4188" t="s">
        <v>423</v>
      </c>
      <c r="E4188" t="s">
        <v>300</v>
      </c>
      <c r="F4188" t="s">
        <v>309</v>
      </c>
      <c r="G4188" t="s">
        <v>313</v>
      </c>
      <c r="H4188" t="s">
        <v>314</v>
      </c>
      <c r="I4188" t="s">
        <v>316</v>
      </c>
      <c r="J4188">
        <v>5.2389632507517501</v>
      </c>
      <c r="K4188" t="s">
        <v>320</v>
      </c>
    </row>
    <row r="4189" spans="1:11">
      <c r="A4189" t="s">
        <v>11</v>
      </c>
      <c r="B4189" t="s">
        <v>12</v>
      </c>
      <c r="C4189" t="s">
        <v>115</v>
      </c>
      <c r="D4189" t="s">
        <v>423</v>
      </c>
      <c r="E4189" t="s">
        <v>300</v>
      </c>
      <c r="F4189" t="s">
        <v>308</v>
      </c>
      <c r="G4189" t="s">
        <v>312</v>
      </c>
      <c r="H4189" t="s">
        <v>314</v>
      </c>
      <c r="I4189" t="s">
        <v>316</v>
      </c>
      <c r="J4189">
        <v>1187896</v>
      </c>
      <c r="K4189" t="s">
        <v>321</v>
      </c>
    </row>
    <row r="4190" spans="1:11">
      <c r="A4190" t="s">
        <v>11</v>
      </c>
      <c r="B4190" t="s">
        <v>12</v>
      </c>
      <c r="C4190" t="s">
        <v>115</v>
      </c>
      <c r="D4190" t="s">
        <v>423</v>
      </c>
      <c r="E4190" t="s">
        <v>300</v>
      </c>
      <c r="F4190" t="s">
        <v>307</v>
      </c>
      <c r="G4190" t="s">
        <v>312</v>
      </c>
      <c r="H4190" t="s">
        <v>314</v>
      </c>
      <c r="I4190" t="s">
        <v>317</v>
      </c>
      <c r="J4190">
        <v>1202528</v>
      </c>
      <c r="K4190" t="s">
        <v>321</v>
      </c>
    </row>
    <row r="4191" spans="1:11">
      <c r="A4191" t="s">
        <v>11</v>
      </c>
      <c r="B4191" t="s">
        <v>12</v>
      </c>
      <c r="C4191" t="s">
        <v>115</v>
      </c>
      <c r="D4191" t="s">
        <v>423</v>
      </c>
      <c r="E4191" t="s">
        <v>300</v>
      </c>
      <c r="F4191" t="s">
        <v>305</v>
      </c>
      <c r="G4191" t="s">
        <v>313</v>
      </c>
      <c r="H4191" t="s">
        <v>314</v>
      </c>
      <c r="I4191" t="s">
        <v>316</v>
      </c>
      <c r="J4191">
        <v>4.7410879399448902</v>
      </c>
      <c r="K4191" t="s">
        <v>321</v>
      </c>
    </row>
    <row r="4192" spans="1:11">
      <c r="A4192" t="s">
        <v>11</v>
      </c>
      <c r="B4192" t="s">
        <v>12</v>
      </c>
      <c r="C4192" t="s">
        <v>115</v>
      </c>
      <c r="D4192" t="s">
        <v>423</v>
      </c>
      <c r="E4192" t="s">
        <v>300</v>
      </c>
      <c r="F4192" t="s">
        <v>309</v>
      </c>
      <c r="G4192" t="s">
        <v>311</v>
      </c>
      <c r="H4192" t="s">
        <v>314</v>
      </c>
      <c r="I4192" t="s">
        <v>317</v>
      </c>
      <c r="J4192">
        <v>99</v>
      </c>
      <c r="K4192" t="s">
        <v>320</v>
      </c>
    </row>
    <row r="4193" spans="1:11">
      <c r="A4193" t="s">
        <v>11</v>
      </c>
      <c r="B4193" t="s">
        <v>12</v>
      </c>
      <c r="C4193" t="s">
        <v>115</v>
      </c>
      <c r="D4193" t="s">
        <v>423</v>
      </c>
      <c r="E4193" t="s">
        <v>300</v>
      </c>
      <c r="F4193" t="s">
        <v>306</v>
      </c>
      <c r="G4193" t="s">
        <v>311</v>
      </c>
      <c r="H4193" t="s">
        <v>314</v>
      </c>
      <c r="I4193" t="s">
        <v>318</v>
      </c>
      <c r="J4193">
        <v>34</v>
      </c>
      <c r="K4193" t="s">
        <v>321</v>
      </c>
    </row>
    <row r="4194" spans="1:11">
      <c r="A4194" t="s">
        <v>11</v>
      </c>
      <c r="B4194" t="s">
        <v>12</v>
      </c>
      <c r="C4194" t="s">
        <v>115</v>
      </c>
      <c r="D4194" t="s">
        <v>423</v>
      </c>
      <c r="E4194" t="s">
        <v>300</v>
      </c>
      <c r="F4194" t="s">
        <v>310</v>
      </c>
      <c r="G4194" t="s">
        <v>311</v>
      </c>
      <c r="H4194" t="s">
        <v>314</v>
      </c>
      <c r="I4194" t="s">
        <v>316</v>
      </c>
      <c r="J4194">
        <v>70</v>
      </c>
      <c r="K4194" t="s">
        <v>321</v>
      </c>
    </row>
    <row r="4195" spans="1:11">
      <c r="A4195" t="s">
        <v>11</v>
      </c>
      <c r="B4195" t="s">
        <v>12</v>
      </c>
      <c r="C4195" t="s">
        <v>115</v>
      </c>
      <c r="D4195" t="s">
        <v>423</v>
      </c>
      <c r="E4195" t="s">
        <v>300</v>
      </c>
      <c r="F4195" t="s">
        <v>310</v>
      </c>
      <c r="G4195" t="s">
        <v>311</v>
      </c>
      <c r="H4195" t="s">
        <v>314</v>
      </c>
      <c r="I4195" t="s">
        <v>318</v>
      </c>
      <c r="J4195">
        <v>34</v>
      </c>
      <c r="K4195" t="s">
        <v>321</v>
      </c>
    </row>
    <row r="4196" spans="1:11">
      <c r="A4196" t="s">
        <v>11</v>
      </c>
      <c r="B4196" t="s">
        <v>12</v>
      </c>
      <c r="C4196" t="s">
        <v>115</v>
      </c>
      <c r="D4196" t="s">
        <v>423</v>
      </c>
      <c r="E4196" t="s">
        <v>300</v>
      </c>
      <c r="F4196" t="s">
        <v>306</v>
      </c>
      <c r="G4196" t="s">
        <v>312</v>
      </c>
      <c r="H4196" t="s">
        <v>314</v>
      </c>
      <c r="I4196" t="s">
        <v>317</v>
      </c>
      <c r="J4196">
        <v>1202528</v>
      </c>
      <c r="K4196" t="s">
        <v>321</v>
      </c>
    </row>
    <row r="4197" spans="1:11">
      <c r="A4197" t="s">
        <v>11</v>
      </c>
      <c r="B4197" t="s">
        <v>12</v>
      </c>
      <c r="C4197" t="s">
        <v>115</v>
      </c>
      <c r="D4197" t="s">
        <v>423</v>
      </c>
      <c r="E4197" t="s">
        <v>300</v>
      </c>
      <c r="F4197" t="s">
        <v>306</v>
      </c>
      <c r="G4197" t="s">
        <v>311</v>
      </c>
      <c r="H4197" t="s">
        <v>314</v>
      </c>
      <c r="I4197" t="s">
        <v>317</v>
      </c>
      <c r="J4197">
        <v>96</v>
      </c>
      <c r="K4197" t="s">
        <v>321</v>
      </c>
    </row>
    <row r="4198" spans="1:11">
      <c r="A4198" t="s">
        <v>11</v>
      </c>
      <c r="B4198" t="s">
        <v>12</v>
      </c>
      <c r="C4198" t="s">
        <v>115</v>
      </c>
      <c r="D4198" t="s">
        <v>423</v>
      </c>
      <c r="E4198" t="s">
        <v>300</v>
      </c>
      <c r="F4198" t="s">
        <v>305</v>
      </c>
      <c r="G4198" t="s">
        <v>311</v>
      </c>
      <c r="H4198" t="s">
        <v>314</v>
      </c>
      <c r="I4198" t="s">
        <v>317</v>
      </c>
      <c r="J4198">
        <v>88</v>
      </c>
      <c r="K4198" t="s">
        <v>321</v>
      </c>
    </row>
    <row r="4199" spans="1:11">
      <c r="A4199" t="s">
        <v>11</v>
      </c>
      <c r="B4199" t="s">
        <v>12</v>
      </c>
      <c r="C4199" t="s">
        <v>115</v>
      </c>
      <c r="D4199" t="s">
        <v>423</v>
      </c>
      <c r="E4199" t="s">
        <v>300</v>
      </c>
      <c r="F4199" t="s">
        <v>307</v>
      </c>
      <c r="G4199" t="s">
        <v>311</v>
      </c>
      <c r="H4199" t="s">
        <v>314</v>
      </c>
      <c r="I4199" t="s">
        <v>317</v>
      </c>
      <c r="J4199">
        <v>80</v>
      </c>
      <c r="K4199" t="s">
        <v>321</v>
      </c>
    </row>
    <row r="4200" spans="1:11">
      <c r="A4200" t="s">
        <v>11</v>
      </c>
      <c r="B4200" t="s">
        <v>12</v>
      </c>
      <c r="C4200" t="s">
        <v>115</v>
      </c>
      <c r="D4200" t="s">
        <v>423</v>
      </c>
      <c r="E4200" t="s">
        <v>300</v>
      </c>
      <c r="F4200" t="s">
        <v>307</v>
      </c>
      <c r="G4200" t="s">
        <v>313</v>
      </c>
      <c r="H4200" t="s">
        <v>314</v>
      </c>
      <c r="I4200" t="s">
        <v>316</v>
      </c>
      <c r="J4200">
        <v>4.15790734186647</v>
      </c>
      <c r="K4200" t="s">
        <v>321</v>
      </c>
    </row>
    <row r="4201" spans="1:11">
      <c r="A4201" t="s">
        <v>11</v>
      </c>
      <c r="B4201" t="s">
        <v>12</v>
      </c>
      <c r="C4201" t="s">
        <v>115</v>
      </c>
      <c r="D4201" t="s">
        <v>423</v>
      </c>
      <c r="E4201" t="s">
        <v>300</v>
      </c>
      <c r="F4201" t="s">
        <v>307</v>
      </c>
      <c r="G4201" t="s">
        <v>311</v>
      </c>
      <c r="H4201" t="s">
        <v>314</v>
      </c>
      <c r="I4201" t="s">
        <v>318</v>
      </c>
      <c r="J4201">
        <v>30</v>
      </c>
      <c r="K4201" t="s">
        <v>321</v>
      </c>
    </row>
    <row r="4202" spans="1:11">
      <c r="A4202" t="s">
        <v>11</v>
      </c>
      <c r="B4202" t="s">
        <v>12</v>
      </c>
      <c r="C4202" t="s">
        <v>115</v>
      </c>
      <c r="D4202" t="s">
        <v>423</v>
      </c>
      <c r="E4202" t="s">
        <v>300</v>
      </c>
      <c r="F4202" t="s">
        <v>306</v>
      </c>
      <c r="G4202" t="s">
        <v>313</v>
      </c>
      <c r="H4202" t="s">
        <v>314</v>
      </c>
      <c r="I4202" t="s">
        <v>316</v>
      </c>
      <c r="J4202">
        <v>5.1558051039144202</v>
      </c>
      <c r="K4202" t="s">
        <v>321</v>
      </c>
    </row>
    <row r="4203" spans="1:11">
      <c r="A4203" t="s">
        <v>11</v>
      </c>
      <c r="B4203" t="s">
        <v>12</v>
      </c>
      <c r="C4203" t="s">
        <v>115</v>
      </c>
      <c r="D4203" t="s">
        <v>423</v>
      </c>
      <c r="E4203" t="s">
        <v>300</v>
      </c>
      <c r="F4203" t="s">
        <v>309</v>
      </c>
      <c r="G4203" t="s">
        <v>311</v>
      </c>
      <c r="H4203" t="s">
        <v>314</v>
      </c>
      <c r="I4203" t="s">
        <v>318</v>
      </c>
      <c r="J4203">
        <v>36</v>
      </c>
      <c r="K4203" t="s">
        <v>320</v>
      </c>
    </row>
    <row r="4204" spans="1:11">
      <c r="A4204" t="s">
        <v>11</v>
      </c>
      <c r="B4204" t="s">
        <v>12</v>
      </c>
      <c r="C4204" t="s">
        <v>115</v>
      </c>
      <c r="D4204" t="s">
        <v>423</v>
      </c>
      <c r="E4204" t="s">
        <v>300</v>
      </c>
      <c r="F4204" t="s">
        <v>305</v>
      </c>
      <c r="G4204" t="s">
        <v>312</v>
      </c>
      <c r="H4204" t="s">
        <v>314</v>
      </c>
      <c r="I4204" t="s">
        <v>316</v>
      </c>
      <c r="J4204">
        <v>1202255.7</v>
      </c>
      <c r="K4204" t="s">
        <v>321</v>
      </c>
    </row>
    <row r="4205" spans="1:11">
      <c r="A4205" t="s">
        <v>11</v>
      </c>
      <c r="B4205" t="s">
        <v>12</v>
      </c>
      <c r="C4205" t="s">
        <v>115</v>
      </c>
      <c r="D4205" t="s">
        <v>423</v>
      </c>
      <c r="E4205" t="s">
        <v>300</v>
      </c>
      <c r="F4205" t="s">
        <v>305</v>
      </c>
      <c r="G4205" t="s">
        <v>311</v>
      </c>
      <c r="H4205" t="s">
        <v>314</v>
      </c>
      <c r="I4205" t="s">
        <v>316</v>
      </c>
      <c r="J4205">
        <v>57</v>
      </c>
      <c r="K4205" t="s">
        <v>321</v>
      </c>
    </row>
    <row r="4206" spans="1:11">
      <c r="A4206" t="s">
        <v>11</v>
      </c>
      <c r="B4206" t="s">
        <v>12</v>
      </c>
      <c r="C4206" t="s">
        <v>115</v>
      </c>
      <c r="D4206" t="s">
        <v>423</v>
      </c>
      <c r="E4206" t="s">
        <v>300</v>
      </c>
      <c r="F4206" t="s">
        <v>307</v>
      </c>
      <c r="G4206" t="s">
        <v>311</v>
      </c>
      <c r="H4206" t="s">
        <v>314</v>
      </c>
      <c r="I4206" t="s">
        <v>316</v>
      </c>
      <c r="J4206">
        <v>50</v>
      </c>
      <c r="K4206" t="s">
        <v>321</v>
      </c>
    </row>
    <row r="4207" spans="1:11">
      <c r="A4207" t="s">
        <v>11</v>
      </c>
      <c r="B4207" t="s">
        <v>12</v>
      </c>
      <c r="C4207" t="s">
        <v>115</v>
      </c>
      <c r="D4207" t="s">
        <v>423</v>
      </c>
      <c r="E4207" t="s">
        <v>300</v>
      </c>
      <c r="F4207" t="s">
        <v>305</v>
      </c>
      <c r="G4207" t="s">
        <v>313</v>
      </c>
      <c r="H4207" t="s">
        <v>314</v>
      </c>
      <c r="I4207" t="s">
        <v>317</v>
      </c>
      <c r="J4207">
        <v>7.3195743634236896</v>
      </c>
      <c r="K4207" t="s">
        <v>321</v>
      </c>
    </row>
    <row r="4208" spans="1:11">
      <c r="A4208" t="s">
        <v>11</v>
      </c>
      <c r="B4208" t="s">
        <v>12</v>
      </c>
      <c r="C4208" t="s">
        <v>115</v>
      </c>
      <c r="D4208" t="s">
        <v>423</v>
      </c>
      <c r="E4208" t="s">
        <v>300</v>
      </c>
      <c r="F4208" t="s">
        <v>310</v>
      </c>
      <c r="G4208" t="s">
        <v>313</v>
      </c>
      <c r="H4208" t="s">
        <v>314</v>
      </c>
      <c r="I4208" t="s">
        <v>317</v>
      </c>
      <c r="J4208">
        <v>8.70479439150097</v>
      </c>
      <c r="K4208" t="s">
        <v>321</v>
      </c>
    </row>
    <row r="4209" spans="1:11">
      <c r="A4209" t="s">
        <v>11</v>
      </c>
      <c r="B4209" t="s">
        <v>12</v>
      </c>
      <c r="C4209" t="s">
        <v>115</v>
      </c>
      <c r="D4209" t="s">
        <v>423</v>
      </c>
      <c r="E4209" t="s">
        <v>300</v>
      </c>
      <c r="F4209" t="s">
        <v>306</v>
      </c>
      <c r="G4209" t="s">
        <v>311</v>
      </c>
      <c r="H4209" t="s">
        <v>314</v>
      </c>
      <c r="I4209" t="s">
        <v>316</v>
      </c>
      <c r="J4209">
        <v>62</v>
      </c>
      <c r="K4209" t="s">
        <v>321</v>
      </c>
    </row>
    <row r="4210" spans="1:11">
      <c r="A4210" t="s">
        <v>11</v>
      </c>
      <c r="B4210" t="s">
        <v>12</v>
      </c>
      <c r="C4210" t="s">
        <v>115</v>
      </c>
      <c r="D4210" t="s">
        <v>423</v>
      </c>
      <c r="E4210" t="s">
        <v>300</v>
      </c>
      <c r="F4210" t="s">
        <v>309</v>
      </c>
      <c r="G4210" t="s">
        <v>312</v>
      </c>
      <c r="H4210" t="s">
        <v>314</v>
      </c>
      <c r="I4210" t="s">
        <v>316</v>
      </c>
      <c r="J4210">
        <v>1202528</v>
      </c>
      <c r="K4210" t="s">
        <v>320</v>
      </c>
    </row>
    <row r="4211" spans="1:11">
      <c r="A4211" t="s">
        <v>11</v>
      </c>
      <c r="B4211" t="s">
        <v>12</v>
      </c>
      <c r="C4211" t="s">
        <v>115</v>
      </c>
      <c r="D4211" t="s">
        <v>423</v>
      </c>
      <c r="E4211" t="s">
        <v>300</v>
      </c>
      <c r="F4211" t="s">
        <v>310</v>
      </c>
      <c r="G4211" t="s">
        <v>312</v>
      </c>
      <c r="H4211" t="s">
        <v>314</v>
      </c>
      <c r="I4211" t="s">
        <v>316</v>
      </c>
      <c r="J4211">
        <v>1194743.8999999999</v>
      </c>
      <c r="K4211" t="s">
        <v>321</v>
      </c>
    </row>
    <row r="4212" spans="1:11">
      <c r="A4212" t="s">
        <v>11</v>
      </c>
      <c r="B4212" t="s">
        <v>12</v>
      </c>
      <c r="C4212" t="s">
        <v>115</v>
      </c>
      <c r="D4212" t="s">
        <v>423</v>
      </c>
      <c r="E4212" t="s">
        <v>300</v>
      </c>
      <c r="F4212" t="s">
        <v>310</v>
      </c>
      <c r="G4212" t="s">
        <v>313</v>
      </c>
      <c r="H4212" t="s">
        <v>314</v>
      </c>
      <c r="I4212" t="s">
        <v>316</v>
      </c>
      <c r="J4212">
        <v>5.8589962250487302</v>
      </c>
      <c r="K4212" t="s">
        <v>321</v>
      </c>
    </row>
    <row r="4213" spans="1:11">
      <c r="A4213" t="s">
        <v>11</v>
      </c>
      <c r="B4213" t="s">
        <v>12</v>
      </c>
      <c r="C4213" t="s">
        <v>115</v>
      </c>
      <c r="D4213" t="s">
        <v>423</v>
      </c>
      <c r="E4213" t="s">
        <v>300</v>
      </c>
      <c r="F4213" t="s">
        <v>307</v>
      </c>
      <c r="G4213" t="s">
        <v>313</v>
      </c>
      <c r="H4213" t="s">
        <v>314</v>
      </c>
      <c r="I4213" t="s">
        <v>317</v>
      </c>
      <c r="J4213">
        <v>6.6526517469863498</v>
      </c>
      <c r="K4213" t="s">
        <v>321</v>
      </c>
    </row>
    <row r="4214" spans="1:11">
      <c r="A4214" t="s">
        <v>11</v>
      </c>
      <c r="B4214" t="s">
        <v>12</v>
      </c>
      <c r="C4214" t="s">
        <v>115</v>
      </c>
      <c r="D4214" t="s">
        <v>423</v>
      </c>
      <c r="E4214" t="s">
        <v>300</v>
      </c>
      <c r="F4214" t="s">
        <v>307</v>
      </c>
      <c r="G4214" t="s">
        <v>312</v>
      </c>
      <c r="H4214" t="s">
        <v>314</v>
      </c>
      <c r="I4214" t="s">
        <v>316</v>
      </c>
      <c r="J4214">
        <v>1202528</v>
      </c>
      <c r="K4214" t="s">
        <v>321</v>
      </c>
    </row>
    <row r="4215" spans="1:11">
      <c r="A4215" t="s">
        <v>11</v>
      </c>
      <c r="B4215" t="s">
        <v>12</v>
      </c>
      <c r="C4215" t="s">
        <v>115</v>
      </c>
      <c r="D4215" t="s">
        <v>423</v>
      </c>
      <c r="E4215" t="s">
        <v>300</v>
      </c>
      <c r="F4215" t="s">
        <v>309</v>
      </c>
      <c r="G4215" t="s">
        <v>311</v>
      </c>
      <c r="H4215" t="s">
        <v>314</v>
      </c>
      <c r="I4215" t="s">
        <v>316</v>
      </c>
      <c r="J4215">
        <v>63</v>
      </c>
      <c r="K4215" t="s">
        <v>320</v>
      </c>
    </row>
    <row r="4216" spans="1:11">
      <c r="A4216" t="s">
        <v>11</v>
      </c>
      <c r="B4216" t="s">
        <v>12</v>
      </c>
      <c r="C4216" t="s">
        <v>115</v>
      </c>
      <c r="D4216" t="s">
        <v>423</v>
      </c>
      <c r="E4216" t="s">
        <v>300</v>
      </c>
      <c r="F4216" t="s">
        <v>308</v>
      </c>
      <c r="G4216" t="s">
        <v>311</v>
      </c>
      <c r="H4216" t="s">
        <v>314</v>
      </c>
      <c r="I4216" t="s">
        <v>318</v>
      </c>
      <c r="J4216">
        <v>38</v>
      </c>
      <c r="K4216" t="s">
        <v>321</v>
      </c>
    </row>
    <row r="4217" spans="1:11">
      <c r="A4217" t="s">
        <v>11</v>
      </c>
      <c r="B4217" t="s">
        <v>12</v>
      </c>
      <c r="C4217" t="s">
        <v>115</v>
      </c>
      <c r="D4217" t="s">
        <v>423</v>
      </c>
      <c r="E4217" t="s">
        <v>300</v>
      </c>
      <c r="F4217" t="s">
        <v>309</v>
      </c>
      <c r="G4217" t="s">
        <v>312</v>
      </c>
      <c r="H4217" t="s">
        <v>314</v>
      </c>
      <c r="I4217" t="s">
        <v>317</v>
      </c>
      <c r="J4217">
        <v>1202528</v>
      </c>
      <c r="K4217" t="s">
        <v>320</v>
      </c>
    </row>
    <row r="4218" spans="1:11">
      <c r="A4218" t="s">
        <v>11</v>
      </c>
      <c r="B4218" t="s">
        <v>12</v>
      </c>
      <c r="C4218" t="s">
        <v>115</v>
      </c>
      <c r="D4218" t="s">
        <v>423</v>
      </c>
      <c r="E4218" t="s">
        <v>300</v>
      </c>
      <c r="F4218" t="s">
        <v>310</v>
      </c>
      <c r="G4218" t="s">
        <v>312</v>
      </c>
      <c r="H4218" t="s">
        <v>314</v>
      </c>
      <c r="I4218" t="s">
        <v>317</v>
      </c>
      <c r="J4218">
        <v>1194743.8999999999</v>
      </c>
      <c r="K4218" t="s">
        <v>321</v>
      </c>
    </row>
    <row r="4219" spans="1:11">
      <c r="A4219" t="s">
        <v>11</v>
      </c>
      <c r="B4219" t="s">
        <v>12</v>
      </c>
      <c r="C4219" t="s">
        <v>115</v>
      </c>
      <c r="D4219" t="s">
        <v>423</v>
      </c>
      <c r="E4219" t="s">
        <v>300</v>
      </c>
      <c r="F4219" t="s">
        <v>305</v>
      </c>
      <c r="G4219" t="s">
        <v>311</v>
      </c>
      <c r="H4219" t="s">
        <v>314</v>
      </c>
      <c r="I4219" t="s">
        <v>318</v>
      </c>
      <c r="J4219">
        <v>31</v>
      </c>
      <c r="K4219" t="s">
        <v>321</v>
      </c>
    </row>
    <row r="4220" spans="1:11">
      <c r="A4220" t="s">
        <v>11</v>
      </c>
      <c r="B4220" t="s">
        <v>12</v>
      </c>
      <c r="C4220" t="s">
        <v>116</v>
      </c>
      <c r="D4220" t="s">
        <v>424</v>
      </c>
      <c r="E4220" t="s">
        <v>301</v>
      </c>
      <c r="F4220" t="s">
        <v>308</v>
      </c>
      <c r="G4220" t="s">
        <v>312</v>
      </c>
      <c r="H4220" t="s">
        <v>314</v>
      </c>
      <c r="I4220" t="s">
        <v>317</v>
      </c>
      <c r="J4220">
        <v>740144.7</v>
      </c>
      <c r="K4220" t="s">
        <v>319</v>
      </c>
    </row>
    <row r="4221" spans="1:11">
      <c r="A4221" t="s">
        <v>11</v>
      </c>
      <c r="B4221" t="s">
        <v>12</v>
      </c>
      <c r="C4221" t="s">
        <v>116</v>
      </c>
      <c r="D4221" t="s">
        <v>424</v>
      </c>
      <c r="E4221" t="s">
        <v>301</v>
      </c>
      <c r="F4221" t="s">
        <v>307</v>
      </c>
      <c r="G4221" t="s">
        <v>311</v>
      </c>
      <c r="H4221" t="s">
        <v>314</v>
      </c>
      <c r="I4221" t="s">
        <v>317</v>
      </c>
      <c r="J4221">
        <v>61</v>
      </c>
      <c r="K4221" t="s">
        <v>319</v>
      </c>
    </row>
    <row r="4222" spans="1:11">
      <c r="A4222" t="s">
        <v>11</v>
      </c>
      <c r="B4222" t="s">
        <v>12</v>
      </c>
      <c r="C4222" t="s">
        <v>116</v>
      </c>
      <c r="D4222" t="s">
        <v>424</v>
      </c>
      <c r="E4222" t="s">
        <v>301</v>
      </c>
      <c r="F4222" t="s">
        <v>307</v>
      </c>
      <c r="G4222" t="s">
        <v>311</v>
      </c>
      <c r="H4222" t="s">
        <v>314</v>
      </c>
      <c r="I4222" t="s">
        <v>318</v>
      </c>
      <c r="J4222">
        <v>22</v>
      </c>
      <c r="K4222" t="s">
        <v>319</v>
      </c>
    </row>
    <row r="4223" spans="1:11">
      <c r="A4223" t="s">
        <v>11</v>
      </c>
      <c r="B4223" t="s">
        <v>12</v>
      </c>
      <c r="C4223" t="s">
        <v>116</v>
      </c>
      <c r="D4223" t="s">
        <v>424</v>
      </c>
      <c r="E4223" t="s">
        <v>301</v>
      </c>
      <c r="F4223" t="s">
        <v>306</v>
      </c>
      <c r="G4223" t="s">
        <v>312</v>
      </c>
      <c r="H4223" t="s">
        <v>314</v>
      </c>
      <c r="I4223" t="s">
        <v>317</v>
      </c>
      <c r="J4223">
        <v>746739</v>
      </c>
      <c r="K4223" t="s">
        <v>319</v>
      </c>
    </row>
    <row r="4224" spans="1:11">
      <c r="A4224" t="s">
        <v>11</v>
      </c>
      <c r="B4224" t="s">
        <v>12</v>
      </c>
      <c r="C4224" t="s">
        <v>116</v>
      </c>
      <c r="D4224" t="s">
        <v>424</v>
      </c>
      <c r="E4224" t="s">
        <v>301</v>
      </c>
      <c r="F4224" t="s">
        <v>310</v>
      </c>
      <c r="G4224" t="s">
        <v>311</v>
      </c>
      <c r="H4224" t="s">
        <v>314</v>
      </c>
      <c r="I4224" t="s">
        <v>317</v>
      </c>
      <c r="J4224">
        <v>40</v>
      </c>
      <c r="K4224" t="s">
        <v>319</v>
      </c>
    </row>
    <row r="4225" spans="1:11">
      <c r="A4225" t="s">
        <v>11</v>
      </c>
      <c r="B4225" t="s">
        <v>12</v>
      </c>
      <c r="C4225" t="s">
        <v>116</v>
      </c>
      <c r="D4225" t="s">
        <v>424</v>
      </c>
      <c r="E4225" t="s">
        <v>301</v>
      </c>
      <c r="F4225" t="s">
        <v>305</v>
      </c>
      <c r="G4225" t="s">
        <v>311</v>
      </c>
      <c r="H4225" t="s">
        <v>314</v>
      </c>
      <c r="I4225" t="s">
        <v>318</v>
      </c>
      <c r="J4225">
        <v>25</v>
      </c>
      <c r="K4225" t="s">
        <v>319</v>
      </c>
    </row>
    <row r="4226" spans="1:11">
      <c r="A4226" t="s">
        <v>11</v>
      </c>
      <c r="B4226" t="s">
        <v>12</v>
      </c>
      <c r="C4226" t="s">
        <v>116</v>
      </c>
      <c r="D4226" t="s">
        <v>424</v>
      </c>
      <c r="E4226" t="s">
        <v>301</v>
      </c>
      <c r="F4226" t="s">
        <v>308</v>
      </c>
      <c r="G4226" t="s">
        <v>311</v>
      </c>
      <c r="H4226" t="s">
        <v>314</v>
      </c>
      <c r="I4226" t="s">
        <v>318</v>
      </c>
      <c r="J4226">
        <v>30</v>
      </c>
      <c r="K4226" t="s">
        <v>319</v>
      </c>
    </row>
    <row r="4227" spans="1:11">
      <c r="A4227" t="s">
        <v>11</v>
      </c>
      <c r="B4227" t="s">
        <v>12</v>
      </c>
      <c r="C4227" t="s">
        <v>116</v>
      </c>
      <c r="D4227" t="s">
        <v>424</v>
      </c>
      <c r="E4227" t="s">
        <v>301</v>
      </c>
      <c r="F4227" t="s">
        <v>305</v>
      </c>
      <c r="G4227" t="s">
        <v>312</v>
      </c>
      <c r="H4227" t="s">
        <v>314</v>
      </c>
      <c r="I4227" t="s">
        <v>317</v>
      </c>
      <c r="J4227">
        <v>746946.4</v>
      </c>
      <c r="K4227" t="s">
        <v>319</v>
      </c>
    </row>
    <row r="4228" spans="1:11">
      <c r="A4228" t="s">
        <v>11</v>
      </c>
      <c r="B4228" t="s">
        <v>12</v>
      </c>
      <c r="C4228" t="s">
        <v>116</v>
      </c>
      <c r="D4228" t="s">
        <v>424</v>
      </c>
      <c r="E4228" t="s">
        <v>301</v>
      </c>
      <c r="F4228" t="s">
        <v>307</v>
      </c>
      <c r="G4228" t="s">
        <v>313</v>
      </c>
      <c r="H4228" t="s">
        <v>314</v>
      </c>
      <c r="I4228" t="s">
        <v>317</v>
      </c>
      <c r="J4228">
        <v>8.1688514996538295</v>
      </c>
      <c r="K4228" t="s">
        <v>319</v>
      </c>
    </row>
    <row r="4229" spans="1:11">
      <c r="A4229" t="s">
        <v>11</v>
      </c>
      <c r="B4229" t="s">
        <v>12</v>
      </c>
      <c r="C4229" t="s">
        <v>116</v>
      </c>
      <c r="D4229" t="s">
        <v>424</v>
      </c>
      <c r="E4229" t="s">
        <v>301</v>
      </c>
      <c r="F4229" t="s">
        <v>307</v>
      </c>
      <c r="G4229" t="s">
        <v>311</v>
      </c>
      <c r="H4229" t="s">
        <v>314</v>
      </c>
      <c r="I4229" t="s">
        <v>316</v>
      </c>
      <c r="J4229">
        <v>39</v>
      </c>
      <c r="K4229" t="s">
        <v>319</v>
      </c>
    </row>
    <row r="4230" spans="1:11">
      <c r="A4230" t="s">
        <v>11</v>
      </c>
      <c r="B4230" t="s">
        <v>12</v>
      </c>
      <c r="C4230" t="s">
        <v>116</v>
      </c>
      <c r="D4230" t="s">
        <v>424</v>
      </c>
      <c r="E4230" t="s">
        <v>301</v>
      </c>
      <c r="F4230" t="s">
        <v>310</v>
      </c>
      <c r="G4230" t="s">
        <v>313</v>
      </c>
      <c r="H4230" t="s">
        <v>314</v>
      </c>
      <c r="I4230" t="s">
        <v>317</v>
      </c>
      <c r="J4230">
        <v>5.3826354028848797</v>
      </c>
      <c r="K4230" t="s">
        <v>319</v>
      </c>
    </row>
    <row r="4231" spans="1:11">
      <c r="A4231" t="s">
        <v>11</v>
      </c>
      <c r="B4231" t="s">
        <v>12</v>
      </c>
      <c r="C4231" t="s">
        <v>116</v>
      </c>
      <c r="D4231" t="s">
        <v>424</v>
      </c>
      <c r="E4231" t="s">
        <v>301</v>
      </c>
      <c r="F4231" t="s">
        <v>308</v>
      </c>
      <c r="G4231" t="s">
        <v>311</v>
      </c>
      <c r="H4231" t="s">
        <v>314</v>
      </c>
      <c r="I4231" t="s">
        <v>317</v>
      </c>
      <c r="J4231">
        <v>67</v>
      </c>
      <c r="K4231" t="s">
        <v>319</v>
      </c>
    </row>
    <row r="4232" spans="1:11">
      <c r="A4232" t="s">
        <v>11</v>
      </c>
      <c r="B4232" t="s">
        <v>12</v>
      </c>
      <c r="C4232" t="s">
        <v>116</v>
      </c>
      <c r="D4232" t="s">
        <v>424</v>
      </c>
      <c r="E4232" t="s">
        <v>301</v>
      </c>
      <c r="F4232" t="s">
        <v>308</v>
      </c>
      <c r="G4232" t="s">
        <v>313</v>
      </c>
      <c r="H4232" t="s">
        <v>314</v>
      </c>
      <c r="I4232" t="s">
        <v>316</v>
      </c>
      <c r="J4232">
        <v>4.9990224884404304</v>
      </c>
      <c r="K4232" t="s">
        <v>319</v>
      </c>
    </row>
    <row r="4233" spans="1:11">
      <c r="A4233" t="s">
        <v>11</v>
      </c>
      <c r="B4233" t="s">
        <v>12</v>
      </c>
      <c r="C4233" t="s">
        <v>116</v>
      </c>
      <c r="D4233" t="s">
        <v>424</v>
      </c>
      <c r="E4233" t="s">
        <v>301</v>
      </c>
      <c r="F4233" t="s">
        <v>308</v>
      </c>
      <c r="G4233" t="s">
        <v>311</v>
      </c>
      <c r="H4233" t="s">
        <v>314</v>
      </c>
      <c r="I4233" t="s">
        <v>316</v>
      </c>
      <c r="J4233">
        <v>37</v>
      </c>
      <c r="K4233" t="s">
        <v>319</v>
      </c>
    </row>
    <row r="4234" spans="1:11">
      <c r="A4234" t="s">
        <v>11</v>
      </c>
      <c r="B4234" t="s">
        <v>12</v>
      </c>
      <c r="C4234" t="s">
        <v>116</v>
      </c>
      <c r="D4234" t="s">
        <v>424</v>
      </c>
      <c r="E4234" t="s">
        <v>301</v>
      </c>
      <c r="F4234" t="s">
        <v>310</v>
      </c>
      <c r="G4234" t="s">
        <v>312</v>
      </c>
      <c r="H4234" t="s">
        <v>314</v>
      </c>
      <c r="I4234" t="s">
        <v>316</v>
      </c>
      <c r="J4234">
        <v>743130.4</v>
      </c>
      <c r="K4234" t="s">
        <v>319</v>
      </c>
    </row>
    <row r="4235" spans="1:11">
      <c r="A4235" t="s">
        <v>11</v>
      </c>
      <c r="B4235" t="s">
        <v>12</v>
      </c>
      <c r="C4235" t="s">
        <v>116</v>
      </c>
      <c r="D4235" t="s">
        <v>424</v>
      </c>
      <c r="E4235" t="s">
        <v>301</v>
      </c>
      <c r="F4235" t="s">
        <v>307</v>
      </c>
      <c r="G4235" t="s">
        <v>312</v>
      </c>
      <c r="H4235" t="s">
        <v>314</v>
      </c>
      <c r="I4235" t="s">
        <v>317</v>
      </c>
      <c r="J4235">
        <v>746739</v>
      </c>
      <c r="K4235" t="s">
        <v>319</v>
      </c>
    </row>
    <row r="4236" spans="1:11">
      <c r="A4236" t="s">
        <v>11</v>
      </c>
      <c r="B4236" t="s">
        <v>12</v>
      </c>
      <c r="C4236" t="s">
        <v>116</v>
      </c>
      <c r="D4236" t="s">
        <v>424</v>
      </c>
      <c r="E4236" t="s">
        <v>301</v>
      </c>
      <c r="F4236" t="s">
        <v>310</v>
      </c>
      <c r="G4236" t="s">
        <v>311</v>
      </c>
      <c r="H4236" t="s">
        <v>314</v>
      </c>
      <c r="I4236" t="s">
        <v>318</v>
      </c>
      <c r="J4236">
        <v>15</v>
      </c>
      <c r="K4236" t="s">
        <v>319</v>
      </c>
    </row>
    <row r="4237" spans="1:11">
      <c r="A4237" t="s">
        <v>11</v>
      </c>
      <c r="B4237" t="s">
        <v>12</v>
      </c>
      <c r="C4237" t="s">
        <v>116</v>
      </c>
      <c r="D4237" t="s">
        <v>424</v>
      </c>
      <c r="E4237" t="s">
        <v>301</v>
      </c>
      <c r="F4237" t="s">
        <v>307</v>
      </c>
      <c r="G4237" t="s">
        <v>312</v>
      </c>
      <c r="H4237" t="s">
        <v>314</v>
      </c>
      <c r="I4237" t="s">
        <v>316</v>
      </c>
      <c r="J4237">
        <v>746739</v>
      </c>
      <c r="K4237" t="s">
        <v>319</v>
      </c>
    </row>
    <row r="4238" spans="1:11">
      <c r="A4238" t="s">
        <v>11</v>
      </c>
      <c r="B4238" t="s">
        <v>12</v>
      </c>
      <c r="C4238" t="s">
        <v>116</v>
      </c>
      <c r="D4238" t="s">
        <v>424</v>
      </c>
      <c r="E4238" t="s">
        <v>301</v>
      </c>
      <c r="F4238" t="s">
        <v>309</v>
      </c>
      <c r="G4238" t="s">
        <v>313</v>
      </c>
      <c r="H4238" t="s">
        <v>314</v>
      </c>
      <c r="I4238" t="s">
        <v>316</v>
      </c>
      <c r="J4238">
        <v>5.4905395325542097</v>
      </c>
      <c r="K4238" t="s">
        <v>320</v>
      </c>
    </row>
    <row r="4239" spans="1:11">
      <c r="A4239" t="s">
        <v>11</v>
      </c>
      <c r="B4239" t="s">
        <v>12</v>
      </c>
      <c r="C4239" t="s">
        <v>116</v>
      </c>
      <c r="D4239" t="s">
        <v>424</v>
      </c>
      <c r="E4239" t="s">
        <v>301</v>
      </c>
      <c r="F4239" t="s">
        <v>308</v>
      </c>
      <c r="G4239" t="s">
        <v>312</v>
      </c>
      <c r="H4239" t="s">
        <v>314</v>
      </c>
      <c r="I4239" t="s">
        <v>316</v>
      </c>
      <c r="J4239">
        <v>740144.7</v>
      </c>
      <c r="K4239" t="s">
        <v>319</v>
      </c>
    </row>
    <row r="4240" spans="1:11">
      <c r="A4240" t="s">
        <v>11</v>
      </c>
      <c r="B4240" t="s">
        <v>12</v>
      </c>
      <c r="C4240" t="s">
        <v>116</v>
      </c>
      <c r="D4240" t="s">
        <v>424</v>
      </c>
      <c r="E4240" t="s">
        <v>301</v>
      </c>
      <c r="F4240" t="s">
        <v>306</v>
      </c>
      <c r="G4240" t="s">
        <v>311</v>
      </c>
      <c r="H4240" t="s">
        <v>314</v>
      </c>
      <c r="I4240" t="s">
        <v>316</v>
      </c>
      <c r="J4240">
        <v>37</v>
      </c>
      <c r="K4240" t="s">
        <v>319</v>
      </c>
    </row>
    <row r="4241" spans="1:11">
      <c r="A4241" t="s">
        <v>11</v>
      </c>
      <c r="B4241" t="s">
        <v>12</v>
      </c>
      <c r="C4241" t="s">
        <v>116</v>
      </c>
      <c r="D4241" t="s">
        <v>424</v>
      </c>
      <c r="E4241" t="s">
        <v>301</v>
      </c>
      <c r="F4241" t="s">
        <v>305</v>
      </c>
      <c r="G4241" t="s">
        <v>311</v>
      </c>
      <c r="H4241" t="s">
        <v>314</v>
      </c>
      <c r="I4241" t="s">
        <v>316</v>
      </c>
      <c r="J4241">
        <v>29</v>
      </c>
      <c r="K4241" t="s">
        <v>319</v>
      </c>
    </row>
    <row r="4242" spans="1:11">
      <c r="A4242" t="s">
        <v>11</v>
      </c>
      <c r="B4242" t="s">
        <v>12</v>
      </c>
      <c r="C4242" t="s">
        <v>116</v>
      </c>
      <c r="D4242" t="s">
        <v>424</v>
      </c>
      <c r="E4242" t="s">
        <v>301</v>
      </c>
      <c r="F4242" t="s">
        <v>309</v>
      </c>
      <c r="G4242" t="s">
        <v>311</v>
      </c>
      <c r="H4242" t="s">
        <v>314</v>
      </c>
      <c r="I4242" t="s">
        <v>318</v>
      </c>
      <c r="J4242">
        <v>21</v>
      </c>
      <c r="K4242" t="s">
        <v>320</v>
      </c>
    </row>
    <row r="4243" spans="1:11">
      <c r="A4243" t="s">
        <v>11</v>
      </c>
      <c r="B4243" t="s">
        <v>12</v>
      </c>
      <c r="C4243" t="s">
        <v>116</v>
      </c>
      <c r="D4243" t="s">
        <v>424</v>
      </c>
      <c r="E4243" t="s">
        <v>301</v>
      </c>
      <c r="F4243" t="s">
        <v>305</v>
      </c>
      <c r="G4243" t="s">
        <v>311</v>
      </c>
      <c r="H4243" t="s">
        <v>314</v>
      </c>
      <c r="I4243" t="s">
        <v>317</v>
      </c>
      <c r="J4243">
        <v>54</v>
      </c>
      <c r="K4243" t="s">
        <v>319</v>
      </c>
    </row>
    <row r="4244" spans="1:11">
      <c r="A4244" t="s">
        <v>11</v>
      </c>
      <c r="B4244" t="s">
        <v>12</v>
      </c>
      <c r="C4244" t="s">
        <v>116</v>
      </c>
      <c r="D4244" t="s">
        <v>424</v>
      </c>
      <c r="E4244" t="s">
        <v>301</v>
      </c>
      <c r="F4244" t="s">
        <v>310</v>
      </c>
      <c r="G4244" t="s">
        <v>311</v>
      </c>
      <c r="H4244" t="s">
        <v>314</v>
      </c>
      <c r="I4244" t="s">
        <v>316</v>
      </c>
      <c r="J4244">
        <v>25</v>
      </c>
      <c r="K4244" t="s">
        <v>319</v>
      </c>
    </row>
    <row r="4245" spans="1:11">
      <c r="A4245" t="s">
        <v>11</v>
      </c>
      <c r="B4245" t="s">
        <v>12</v>
      </c>
      <c r="C4245" t="s">
        <v>116</v>
      </c>
      <c r="D4245" t="s">
        <v>424</v>
      </c>
      <c r="E4245" t="s">
        <v>301</v>
      </c>
      <c r="F4245" t="s">
        <v>305</v>
      </c>
      <c r="G4245" t="s">
        <v>312</v>
      </c>
      <c r="H4245" t="s">
        <v>314</v>
      </c>
      <c r="I4245" t="s">
        <v>316</v>
      </c>
      <c r="J4245">
        <v>746946.4</v>
      </c>
      <c r="K4245" t="s">
        <v>319</v>
      </c>
    </row>
    <row r="4246" spans="1:11">
      <c r="A4246" t="s">
        <v>11</v>
      </c>
      <c r="B4246" t="s">
        <v>12</v>
      </c>
      <c r="C4246" t="s">
        <v>116</v>
      </c>
      <c r="D4246" t="s">
        <v>424</v>
      </c>
      <c r="E4246" t="s">
        <v>301</v>
      </c>
      <c r="F4246" t="s">
        <v>306</v>
      </c>
      <c r="G4246" t="s">
        <v>313</v>
      </c>
      <c r="H4246" t="s">
        <v>314</v>
      </c>
      <c r="I4246" t="s">
        <v>316</v>
      </c>
      <c r="J4246">
        <v>4.9548771391342896</v>
      </c>
      <c r="K4246" t="s">
        <v>319</v>
      </c>
    </row>
    <row r="4247" spans="1:11">
      <c r="A4247" t="s">
        <v>11</v>
      </c>
      <c r="B4247" t="s">
        <v>12</v>
      </c>
      <c r="C4247" t="s">
        <v>116</v>
      </c>
      <c r="D4247" t="s">
        <v>424</v>
      </c>
      <c r="E4247" t="s">
        <v>301</v>
      </c>
      <c r="F4247" t="s">
        <v>309</v>
      </c>
      <c r="G4247" t="s">
        <v>313</v>
      </c>
      <c r="H4247" t="s">
        <v>314</v>
      </c>
      <c r="I4247" t="s">
        <v>317</v>
      </c>
      <c r="J4247">
        <v>8.3027670980088093</v>
      </c>
      <c r="K4247" t="s">
        <v>320</v>
      </c>
    </row>
    <row r="4248" spans="1:11">
      <c r="A4248" t="s">
        <v>11</v>
      </c>
      <c r="B4248" t="s">
        <v>12</v>
      </c>
      <c r="C4248" t="s">
        <v>116</v>
      </c>
      <c r="D4248" t="s">
        <v>424</v>
      </c>
      <c r="E4248" t="s">
        <v>301</v>
      </c>
      <c r="F4248" t="s">
        <v>310</v>
      </c>
      <c r="G4248" t="s">
        <v>312</v>
      </c>
      <c r="H4248" t="s">
        <v>314</v>
      </c>
      <c r="I4248" t="s">
        <v>317</v>
      </c>
      <c r="J4248">
        <v>743130.4</v>
      </c>
      <c r="K4248" t="s">
        <v>319</v>
      </c>
    </row>
    <row r="4249" spans="1:11">
      <c r="A4249" t="s">
        <v>11</v>
      </c>
      <c r="B4249" t="s">
        <v>12</v>
      </c>
      <c r="C4249" t="s">
        <v>116</v>
      </c>
      <c r="D4249" t="s">
        <v>424</v>
      </c>
      <c r="E4249" t="s">
        <v>301</v>
      </c>
      <c r="F4249" t="s">
        <v>306</v>
      </c>
      <c r="G4249" t="s">
        <v>313</v>
      </c>
      <c r="H4249" t="s">
        <v>314</v>
      </c>
      <c r="I4249" t="s">
        <v>317</v>
      </c>
      <c r="J4249">
        <v>7.9010203029438699</v>
      </c>
      <c r="K4249" t="s">
        <v>319</v>
      </c>
    </row>
    <row r="4250" spans="1:11">
      <c r="A4250" t="s">
        <v>11</v>
      </c>
      <c r="B4250" t="s">
        <v>12</v>
      </c>
      <c r="C4250" t="s">
        <v>116</v>
      </c>
      <c r="D4250" t="s">
        <v>424</v>
      </c>
      <c r="E4250" t="s">
        <v>301</v>
      </c>
      <c r="F4250" t="s">
        <v>306</v>
      </c>
      <c r="G4250" t="s">
        <v>312</v>
      </c>
      <c r="H4250" t="s">
        <v>314</v>
      </c>
      <c r="I4250" t="s">
        <v>316</v>
      </c>
      <c r="J4250">
        <v>746739</v>
      </c>
      <c r="K4250" t="s">
        <v>319</v>
      </c>
    </row>
    <row r="4251" spans="1:11">
      <c r="A4251" t="s">
        <v>11</v>
      </c>
      <c r="B4251" t="s">
        <v>12</v>
      </c>
      <c r="C4251" t="s">
        <v>116</v>
      </c>
      <c r="D4251" t="s">
        <v>424</v>
      </c>
      <c r="E4251" t="s">
        <v>301</v>
      </c>
      <c r="F4251" t="s">
        <v>310</v>
      </c>
      <c r="G4251" t="s">
        <v>313</v>
      </c>
      <c r="H4251" t="s">
        <v>314</v>
      </c>
      <c r="I4251" t="s">
        <v>316</v>
      </c>
      <c r="J4251">
        <v>3.3641471268030498</v>
      </c>
      <c r="K4251" t="s">
        <v>319</v>
      </c>
    </row>
    <row r="4252" spans="1:11">
      <c r="A4252" t="s">
        <v>11</v>
      </c>
      <c r="B4252" t="s">
        <v>12</v>
      </c>
      <c r="C4252" t="s">
        <v>116</v>
      </c>
      <c r="D4252" t="s">
        <v>424</v>
      </c>
      <c r="E4252" t="s">
        <v>301</v>
      </c>
      <c r="F4252" t="s">
        <v>305</v>
      </c>
      <c r="G4252" t="s">
        <v>313</v>
      </c>
      <c r="H4252" t="s">
        <v>314</v>
      </c>
      <c r="I4252" t="s">
        <v>317</v>
      </c>
      <c r="J4252">
        <v>7.2294344011832701</v>
      </c>
      <c r="K4252" t="s">
        <v>319</v>
      </c>
    </row>
    <row r="4253" spans="1:11">
      <c r="A4253" t="s">
        <v>11</v>
      </c>
      <c r="B4253" t="s">
        <v>12</v>
      </c>
      <c r="C4253" t="s">
        <v>116</v>
      </c>
      <c r="D4253" t="s">
        <v>424</v>
      </c>
      <c r="E4253" t="s">
        <v>301</v>
      </c>
      <c r="F4253" t="s">
        <v>306</v>
      </c>
      <c r="G4253" t="s">
        <v>311</v>
      </c>
      <c r="H4253" t="s">
        <v>314</v>
      </c>
      <c r="I4253" t="s">
        <v>318</v>
      </c>
      <c r="J4253">
        <v>22</v>
      </c>
      <c r="K4253" t="s">
        <v>319</v>
      </c>
    </row>
    <row r="4254" spans="1:11">
      <c r="A4254" t="s">
        <v>11</v>
      </c>
      <c r="B4254" t="s">
        <v>12</v>
      </c>
      <c r="C4254" t="s">
        <v>116</v>
      </c>
      <c r="D4254" t="s">
        <v>424</v>
      </c>
      <c r="E4254" t="s">
        <v>301</v>
      </c>
      <c r="F4254" t="s">
        <v>306</v>
      </c>
      <c r="G4254" t="s">
        <v>311</v>
      </c>
      <c r="H4254" t="s">
        <v>314</v>
      </c>
      <c r="I4254" t="s">
        <v>317</v>
      </c>
      <c r="J4254">
        <v>59</v>
      </c>
      <c r="K4254" t="s">
        <v>319</v>
      </c>
    </row>
    <row r="4255" spans="1:11">
      <c r="A4255" t="s">
        <v>11</v>
      </c>
      <c r="B4255" t="s">
        <v>12</v>
      </c>
      <c r="C4255" t="s">
        <v>116</v>
      </c>
      <c r="D4255" t="s">
        <v>424</v>
      </c>
      <c r="E4255" t="s">
        <v>301</v>
      </c>
      <c r="F4255" t="s">
        <v>309</v>
      </c>
      <c r="G4255" t="s">
        <v>312</v>
      </c>
      <c r="H4255" t="s">
        <v>314</v>
      </c>
      <c r="I4255" t="s">
        <v>317</v>
      </c>
      <c r="J4255">
        <v>746739</v>
      </c>
      <c r="K4255" t="s">
        <v>320</v>
      </c>
    </row>
    <row r="4256" spans="1:11">
      <c r="A4256" t="s">
        <v>11</v>
      </c>
      <c r="B4256" t="s">
        <v>12</v>
      </c>
      <c r="C4256" t="s">
        <v>116</v>
      </c>
      <c r="D4256" t="s">
        <v>424</v>
      </c>
      <c r="E4256" t="s">
        <v>301</v>
      </c>
      <c r="F4256" t="s">
        <v>308</v>
      </c>
      <c r="G4256" t="s">
        <v>313</v>
      </c>
      <c r="H4256" t="s">
        <v>314</v>
      </c>
      <c r="I4256" t="s">
        <v>317</v>
      </c>
      <c r="J4256">
        <v>9.0522839655543006</v>
      </c>
      <c r="K4256" t="s">
        <v>319</v>
      </c>
    </row>
    <row r="4257" spans="1:11">
      <c r="A4257" t="s">
        <v>11</v>
      </c>
      <c r="B4257" t="s">
        <v>12</v>
      </c>
      <c r="C4257" t="s">
        <v>116</v>
      </c>
      <c r="D4257" t="s">
        <v>424</v>
      </c>
      <c r="E4257" t="s">
        <v>301</v>
      </c>
      <c r="F4257" t="s">
        <v>309</v>
      </c>
      <c r="G4257" t="s">
        <v>311</v>
      </c>
      <c r="H4257" t="s">
        <v>314</v>
      </c>
      <c r="I4257" t="s">
        <v>317</v>
      </c>
      <c r="J4257">
        <v>62</v>
      </c>
      <c r="K4257" t="s">
        <v>320</v>
      </c>
    </row>
    <row r="4258" spans="1:11">
      <c r="A4258" t="s">
        <v>11</v>
      </c>
      <c r="B4258" t="s">
        <v>12</v>
      </c>
      <c r="C4258" t="s">
        <v>116</v>
      </c>
      <c r="D4258" t="s">
        <v>424</v>
      </c>
      <c r="E4258" t="s">
        <v>301</v>
      </c>
      <c r="F4258" t="s">
        <v>305</v>
      </c>
      <c r="G4258" t="s">
        <v>313</v>
      </c>
      <c r="H4258" t="s">
        <v>314</v>
      </c>
      <c r="I4258" t="s">
        <v>316</v>
      </c>
      <c r="J4258">
        <v>3.8824740302650902</v>
      </c>
      <c r="K4258" t="s">
        <v>319</v>
      </c>
    </row>
    <row r="4259" spans="1:11">
      <c r="A4259" t="s">
        <v>11</v>
      </c>
      <c r="B4259" t="s">
        <v>12</v>
      </c>
      <c r="C4259" t="s">
        <v>116</v>
      </c>
      <c r="D4259" t="s">
        <v>424</v>
      </c>
      <c r="E4259" t="s">
        <v>301</v>
      </c>
      <c r="F4259" t="s">
        <v>309</v>
      </c>
      <c r="G4259" t="s">
        <v>311</v>
      </c>
      <c r="H4259" t="s">
        <v>314</v>
      </c>
      <c r="I4259" t="s">
        <v>316</v>
      </c>
      <c r="J4259">
        <v>41</v>
      </c>
      <c r="K4259" t="s">
        <v>320</v>
      </c>
    </row>
    <row r="4260" spans="1:11">
      <c r="A4260" t="s">
        <v>11</v>
      </c>
      <c r="B4260" t="s">
        <v>12</v>
      </c>
      <c r="C4260" t="s">
        <v>116</v>
      </c>
      <c r="D4260" t="s">
        <v>424</v>
      </c>
      <c r="E4260" t="s">
        <v>301</v>
      </c>
      <c r="F4260" t="s">
        <v>309</v>
      </c>
      <c r="G4260" t="s">
        <v>312</v>
      </c>
      <c r="H4260" t="s">
        <v>314</v>
      </c>
      <c r="I4260" t="s">
        <v>316</v>
      </c>
      <c r="J4260">
        <v>746739</v>
      </c>
      <c r="K4260" t="s">
        <v>320</v>
      </c>
    </row>
    <row r="4261" spans="1:11">
      <c r="A4261" t="s">
        <v>11</v>
      </c>
      <c r="B4261" t="s">
        <v>12</v>
      </c>
      <c r="C4261" t="s">
        <v>116</v>
      </c>
      <c r="D4261" t="s">
        <v>424</v>
      </c>
      <c r="E4261" t="s">
        <v>301</v>
      </c>
      <c r="F4261" t="s">
        <v>307</v>
      </c>
      <c r="G4261" t="s">
        <v>313</v>
      </c>
      <c r="H4261" t="s">
        <v>314</v>
      </c>
      <c r="I4261" t="s">
        <v>316</v>
      </c>
      <c r="J4261">
        <v>5.2227083358442501</v>
      </c>
      <c r="K4261" t="s">
        <v>319</v>
      </c>
    </row>
    <row r="4262" spans="1:11">
      <c r="A4262" t="s">
        <v>11</v>
      </c>
      <c r="B4262" t="s">
        <v>12</v>
      </c>
      <c r="C4262" t="s">
        <v>117</v>
      </c>
      <c r="D4262" t="s">
        <v>425</v>
      </c>
      <c r="E4262" t="s">
        <v>279</v>
      </c>
      <c r="F4262" t="s">
        <v>307</v>
      </c>
      <c r="G4262" t="s">
        <v>313</v>
      </c>
      <c r="H4262" t="s">
        <v>314</v>
      </c>
      <c r="I4262" t="s">
        <v>316</v>
      </c>
      <c r="J4262">
        <v>6.3706834753748298</v>
      </c>
      <c r="K4262" t="s">
        <v>319</v>
      </c>
    </row>
    <row r="4263" spans="1:11">
      <c r="A4263" t="s">
        <v>11</v>
      </c>
      <c r="B4263" t="s">
        <v>12</v>
      </c>
      <c r="C4263" t="s">
        <v>117</v>
      </c>
      <c r="D4263" t="s">
        <v>425</v>
      </c>
      <c r="E4263" t="s">
        <v>279</v>
      </c>
      <c r="F4263" t="s">
        <v>309</v>
      </c>
      <c r="G4263" t="s">
        <v>313</v>
      </c>
      <c r="H4263" t="s">
        <v>314</v>
      </c>
      <c r="I4263" t="s">
        <v>317</v>
      </c>
      <c r="J4263">
        <v>8.2262223516976007</v>
      </c>
      <c r="K4263" t="s">
        <v>320</v>
      </c>
    </row>
    <row r="4264" spans="1:11">
      <c r="A4264" t="s">
        <v>11</v>
      </c>
      <c r="B4264" t="s">
        <v>12</v>
      </c>
      <c r="C4264" t="s">
        <v>117</v>
      </c>
      <c r="D4264" t="s">
        <v>425</v>
      </c>
      <c r="E4264" t="s">
        <v>279</v>
      </c>
      <c r="F4264" t="s">
        <v>308</v>
      </c>
      <c r="G4264" t="s">
        <v>313</v>
      </c>
      <c r="H4264" t="s">
        <v>314</v>
      </c>
      <c r="I4264" t="s">
        <v>317</v>
      </c>
      <c r="J4264">
        <v>7.8843977092946202</v>
      </c>
      <c r="K4264" t="s">
        <v>319</v>
      </c>
    </row>
    <row r="4265" spans="1:11">
      <c r="A4265" t="s">
        <v>11</v>
      </c>
      <c r="B4265" t="s">
        <v>12</v>
      </c>
      <c r="C4265" t="s">
        <v>117</v>
      </c>
      <c r="D4265" t="s">
        <v>425</v>
      </c>
      <c r="E4265" t="s">
        <v>279</v>
      </c>
      <c r="F4265" t="s">
        <v>310</v>
      </c>
      <c r="G4265" t="s">
        <v>312</v>
      </c>
      <c r="H4265" t="s">
        <v>314</v>
      </c>
      <c r="I4265" t="s">
        <v>317</v>
      </c>
      <c r="J4265">
        <v>1604547.6</v>
      </c>
      <c r="K4265" t="s">
        <v>319</v>
      </c>
    </row>
    <row r="4266" spans="1:11">
      <c r="A4266" t="s">
        <v>11</v>
      </c>
      <c r="B4266" t="s">
        <v>12</v>
      </c>
      <c r="C4266" t="s">
        <v>117</v>
      </c>
      <c r="D4266" t="s">
        <v>425</v>
      </c>
      <c r="E4266" t="s">
        <v>279</v>
      </c>
      <c r="F4266" t="s">
        <v>306</v>
      </c>
      <c r="G4266" t="s">
        <v>311</v>
      </c>
      <c r="H4266" t="s">
        <v>314</v>
      </c>
      <c r="I4266" t="s">
        <v>316</v>
      </c>
      <c r="J4266">
        <v>98</v>
      </c>
      <c r="K4266" t="s">
        <v>319</v>
      </c>
    </row>
    <row r="4267" spans="1:11">
      <c r="A4267" t="s">
        <v>11</v>
      </c>
      <c r="B4267" t="s">
        <v>12</v>
      </c>
      <c r="C4267" t="s">
        <v>117</v>
      </c>
      <c r="D4267" t="s">
        <v>425</v>
      </c>
      <c r="E4267" t="s">
        <v>279</v>
      </c>
      <c r="F4267" t="s">
        <v>309</v>
      </c>
      <c r="G4267" t="s">
        <v>312</v>
      </c>
      <c r="H4267" t="s">
        <v>314</v>
      </c>
      <c r="I4267" t="s">
        <v>316</v>
      </c>
      <c r="J4267">
        <v>1616781</v>
      </c>
      <c r="K4267" t="s">
        <v>320</v>
      </c>
    </row>
    <row r="4268" spans="1:11">
      <c r="A4268" t="s">
        <v>11</v>
      </c>
      <c r="B4268" t="s">
        <v>12</v>
      </c>
      <c r="C4268" t="s">
        <v>117</v>
      </c>
      <c r="D4268" t="s">
        <v>425</v>
      </c>
      <c r="E4268" t="s">
        <v>279</v>
      </c>
      <c r="F4268" t="s">
        <v>308</v>
      </c>
      <c r="G4268" t="s">
        <v>311</v>
      </c>
      <c r="H4268" t="s">
        <v>314</v>
      </c>
      <c r="I4268" t="s">
        <v>318</v>
      </c>
      <c r="J4268">
        <v>43</v>
      </c>
      <c r="K4268" t="s">
        <v>319</v>
      </c>
    </row>
    <row r="4269" spans="1:11">
      <c r="A4269" t="s">
        <v>11</v>
      </c>
      <c r="B4269" t="s">
        <v>12</v>
      </c>
      <c r="C4269" t="s">
        <v>117</v>
      </c>
      <c r="D4269" t="s">
        <v>425</v>
      </c>
      <c r="E4269" t="s">
        <v>279</v>
      </c>
      <c r="F4269" t="s">
        <v>306</v>
      </c>
      <c r="G4269" t="s">
        <v>311</v>
      </c>
      <c r="H4269" t="s">
        <v>314</v>
      </c>
      <c r="I4269" t="s">
        <v>318</v>
      </c>
      <c r="J4269">
        <v>43</v>
      </c>
      <c r="K4269" t="s">
        <v>319</v>
      </c>
    </row>
    <row r="4270" spans="1:11">
      <c r="A4270" t="s">
        <v>11</v>
      </c>
      <c r="B4270" t="s">
        <v>12</v>
      </c>
      <c r="C4270" t="s">
        <v>117</v>
      </c>
      <c r="D4270" t="s">
        <v>425</v>
      </c>
      <c r="E4270" t="s">
        <v>279</v>
      </c>
      <c r="F4270" t="s">
        <v>306</v>
      </c>
      <c r="G4270" t="s">
        <v>311</v>
      </c>
      <c r="H4270" t="s">
        <v>314</v>
      </c>
      <c r="I4270" t="s">
        <v>317</v>
      </c>
      <c r="J4270">
        <v>141</v>
      </c>
      <c r="K4270" t="s">
        <v>319</v>
      </c>
    </row>
    <row r="4271" spans="1:11">
      <c r="A4271" t="s">
        <v>11</v>
      </c>
      <c r="B4271" t="s">
        <v>12</v>
      </c>
      <c r="C4271" t="s">
        <v>117</v>
      </c>
      <c r="D4271" t="s">
        <v>425</v>
      </c>
      <c r="E4271" t="s">
        <v>279</v>
      </c>
      <c r="F4271" t="s">
        <v>308</v>
      </c>
      <c r="G4271" t="s">
        <v>312</v>
      </c>
      <c r="H4271" t="s">
        <v>314</v>
      </c>
      <c r="I4271" t="s">
        <v>316</v>
      </c>
      <c r="J4271">
        <v>1598092.9</v>
      </c>
      <c r="K4271" t="s">
        <v>319</v>
      </c>
    </row>
    <row r="4272" spans="1:11">
      <c r="A4272" t="s">
        <v>11</v>
      </c>
      <c r="B4272" t="s">
        <v>12</v>
      </c>
      <c r="C4272" t="s">
        <v>117</v>
      </c>
      <c r="D4272" t="s">
        <v>425</v>
      </c>
      <c r="E4272" t="s">
        <v>279</v>
      </c>
      <c r="F4272" t="s">
        <v>305</v>
      </c>
      <c r="G4272" t="s">
        <v>313</v>
      </c>
      <c r="H4272" t="s">
        <v>314</v>
      </c>
      <c r="I4272" t="s">
        <v>317</v>
      </c>
      <c r="J4272">
        <v>7.9284732783196397</v>
      </c>
      <c r="K4272" t="s">
        <v>319</v>
      </c>
    </row>
    <row r="4273" spans="1:11">
      <c r="A4273" t="s">
        <v>11</v>
      </c>
      <c r="B4273" t="s">
        <v>12</v>
      </c>
      <c r="C4273" t="s">
        <v>117</v>
      </c>
      <c r="D4273" t="s">
        <v>425</v>
      </c>
      <c r="E4273" t="s">
        <v>279</v>
      </c>
      <c r="F4273" t="s">
        <v>306</v>
      </c>
      <c r="G4273" t="s">
        <v>313</v>
      </c>
      <c r="H4273" t="s">
        <v>314</v>
      </c>
      <c r="I4273" t="s">
        <v>316</v>
      </c>
      <c r="J4273">
        <v>6.0614269959877101</v>
      </c>
      <c r="K4273" t="s">
        <v>319</v>
      </c>
    </row>
    <row r="4274" spans="1:11">
      <c r="A4274" t="s">
        <v>11</v>
      </c>
      <c r="B4274" t="s">
        <v>12</v>
      </c>
      <c r="C4274" t="s">
        <v>117</v>
      </c>
      <c r="D4274" t="s">
        <v>425</v>
      </c>
      <c r="E4274" t="s">
        <v>279</v>
      </c>
      <c r="F4274" t="s">
        <v>306</v>
      </c>
      <c r="G4274" t="s">
        <v>312</v>
      </c>
      <c r="H4274" t="s">
        <v>314</v>
      </c>
      <c r="I4274" t="s">
        <v>317</v>
      </c>
      <c r="J4274">
        <v>1616781</v>
      </c>
      <c r="K4274" t="s">
        <v>319</v>
      </c>
    </row>
    <row r="4275" spans="1:11">
      <c r="A4275" t="s">
        <v>11</v>
      </c>
      <c r="B4275" t="s">
        <v>12</v>
      </c>
      <c r="C4275" t="s">
        <v>117</v>
      </c>
      <c r="D4275" t="s">
        <v>425</v>
      </c>
      <c r="E4275" t="s">
        <v>279</v>
      </c>
      <c r="F4275" t="s">
        <v>305</v>
      </c>
      <c r="G4275" t="s">
        <v>311</v>
      </c>
      <c r="H4275" t="s">
        <v>314</v>
      </c>
      <c r="I4275" t="s">
        <v>316</v>
      </c>
      <c r="J4275">
        <v>83</v>
      </c>
      <c r="K4275" t="s">
        <v>319</v>
      </c>
    </row>
    <row r="4276" spans="1:11">
      <c r="A4276" t="s">
        <v>11</v>
      </c>
      <c r="B4276" t="s">
        <v>12</v>
      </c>
      <c r="C4276" t="s">
        <v>117</v>
      </c>
      <c r="D4276" t="s">
        <v>425</v>
      </c>
      <c r="E4276" t="s">
        <v>279</v>
      </c>
      <c r="F4276" t="s">
        <v>307</v>
      </c>
      <c r="G4276" t="s">
        <v>311</v>
      </c>
      <c r="H4276" t="s">
        <v>314</v>
      </c>
      <c r="I4276" t="s">
        <v>316</v>
      </c>
      <c r="J4276">
        <v>103</v>
      </c>
      <c r="K4276" t="s">
        <v>319</v>
      </c>
    </row>
    <row r="4277" spans="1:11">
      <c r="A4277" t="s">
        <v>11</v>
      </c>
      <c r="B4277" t="s">
        <v>12</v>
      </c>
      <c r="C4277" t="s">
        <v>117</v>
      </c>
      <c r="D4277" t="s">
        <v>425</v>
      </c>
      <c r="E4277" t="s">
        <v>279</v>
      </c>
      <c r="F4277" t="s">
        <v>309</v>
      </c>
      <c r="G4277" t="s">
        <v>311</v>
      </c>
      <c r="H4277" t="s">
        <v>314</v>
      </c>
      <c r="I4277" t="s">
        <v>317</v>
      </c>
      <c r="J4277">
        <v>133</v>
      </c>
      <c r="K4277" t="s">
        <v>320</v>
      </c>
    </row>
    <row r="4278" spans="1:11">
      <c r="A4278" t="s">
        <v>11</v>
      </c>
      <c r="B4278" t="s">
        <v>12</v>
      </c>
      <c r="C4278" t="s">
        <v>117</v>
      </c>
      <c r="D4278" t="s">
        <v>425</v>
      </c>
      <c r="E4278" t="s">
        <v>279</v>
      </c>
      <c r="F4278" t="s">
        <v>305</v>
      </c>
      <c r="G4278" t="s">
        <v>312</v>
      </c>
      <c r="H4278" t="s">
        <v>314</v>
      </c>
      <c r="I4278" t="s">
        <v>316</v>
      </c>
      <c r="J4278">
        <v>1614434.4</v>
      </c>
      <c r="K4278" t="s">
        <v>319</v>
      </c>
    </row>
    <row r="4279" spans="1:11">
      <c r="A4279" t="s">
        <v>11</v>
      </c>
      <c r="B4279" t="s">
        <v>12</v>
      </c>
      <c r="C4279" t="s">
        <v>117</v>
      </c>
      <c r="D4279" t="s">
        <v>425</v>
      </c>
      <c r="E4279" t="s">
        <v>279</v>
      </c>
      <c r="F4279" t="s">
        <v>307</v>
      </c>
      <c r="G4279" t="s">
        <v>311</v>
      </c>
      <c r="H4279" t="s">
        <v>314</v>
      </c>
      <c r="I4279" t="s">
        <v>317</v>
      </c>
      <c r="J4279">
        <v>136</v>
      </c>
      <c r="K4279" t="s">
        <v>319</v>
      </c>
    </row>
    <row r="4280" spans="1:11">
      <c r="A4280" t="s">
        <v>11</v>
      </c>
      <c r="B4280" t="s">
        <v>12</v>
      </c>
      <c r="C4280" t="s">
        <v>117</v>
      </c>
      <c r="D4280" t="s">
        <v>425</v>
      </c>
      <c r="E4280" t="s">
        <v>279</v>
      </c>
      <c r="F4280" t="s">
        <v>308</v>
      </c>
      <c r="G4280" t="s">
        <v>312</v>
      </c>
      <c r="H4280" t="s">
        <v>314</v>
      </c>
      <c r="I4280" t="s">
        <v>317</v>
      </c>
      <c r="J4280">
        <v>1598092.9</v>
      </c>
      <c r="K4280" t="s">
        <v>319</v>
      </c>
    </row>
    <row r="4281" spans="1:11">
      <c r="A4281" t="s">
        <v>11</v>
      </c>
      <c r="B4281" t="s">
        <v>12</v>
      </c>
      <c r="C4281" t="s">
        <v>117</v>
      </c>
      <c r="D4281" t="s">
        <v>425</v>
      </c>
      <c r="E4281" t="s">
        <v>279</v>
      </c>
      <c r="F4281" t="s">
        <v>307</v>
      </c>
      <c r="G4281" t="s">
        <v>311</v>
      </c>
      <c r="H4281" t="s">
        <v>314</v>
      </c>
      <c r="I4281" t="s">
        <v>318</v>
      </c>
      <c r="J4281">
        <v>33</v>
      </c>
      <c r="K4281" t="s">
        <v>319</v>
      </c>
    </row>
    <row r="4282" spans="1:11">
      <c r="A4282" t="s">
        <v>11</v>
      </c>
      <c r="B4282" t="s">
        <v>12</v>
      </c>
      <c r="C4282" t="s">
        <v>117</v>
      </c>
      <c r="D4282" t="s">
        <v>425</v>
      </c>
      <c r="E4282" t="s">
        <v>279</v>
      </c>
      <c r="F4282" t="s">
        <v>307</v>
      </c>
      <c r="G4282" t="s">
        <v>312</v>
      </c>
      <c r="H4282" t="s">
        <v>314</v>
      </c>
      <c r="I4282" t="s">
        <v>316</v>
      </c>
      <c r="J4282">
        <v>1616781</v>
      </c>
      <c r="K4282" t="s">
        <v>319</v>
      </c>
    </row>
    <row r="4283" spans="1:11">
      <c r="A4283" t="s">
        <v>11</v>
      </c>
      <c r="B4283" t="s">
        <v>12</v>
      </c>
      <c r="C4283" t="s">
        <v>117</v>
      </c>
      <c r="D4283" t="s">
        <v>425</v>
      </c>
      <c r="E4283" t="s">
        <v>279</v>
      </c>
      <c r="F4283" t="s">
        <v>310</v>
      </c>
      <c r="G4283" t="s">
        <v>311</v>
      </c>
      <c r="H4283" t="s">
        <v>314</v>
      </c>
      <c r="I4283" t="s">
        <v>316</v>
      </c>
      <c r="J4283">
        <v>78</v>
      </c>
      <c r="K4283" t="s">
        <v>319</v>
      </c>
    </row>
    <row r="4284" spans="1:11">
      <c r="A4284" t="s">
        <v>11</v>
      </c>
      <c r="B4284" t="s">
        <v>12</v>
      </c>
      <c r="C4284" t="s">
        <v>117</v>
      </c>
      <c r="D4284" t="s">
        <v>425</v>
      </c>
      <c r="E4284" t="s">
        <v>279</v>
      </c>
      <c r="F4284" t="s">
        <v>310</v>
      </c>
      <c r="G4284" t="s">
        <v>313</v>
      </c>
      <c r="H4284" t="s">
        <v>314</v>
      </c>
      <c r="I4284" t="s">
        <v>316</v>
      </c>
      <c r="J4284">
        <v>4.8611833017605699</v>
      </c>
      <c r="K4284" t="s">
        <v>319</v>
      </c>
    </row>
    <row r="4285" spans="1:11">
      <c r="A4285" t="s">
        <v>11</v>
      </c>
      <c r="B4285" t="s">
        <v>12</v>
      </c>
      <c r="C4285" t="s">
        <v>117</v>
      </c>
      <c r="D4285" t="s">
        <v>425</v>
      </c>
      <c r="E4285" t="s">
        <v>279</v>
      </c>
      <c r="F4285" t="s">
        <v>310</v>
      </c>
      <c r="G4285" t="s">
        <v>311</v>
      </c>
      <c r="H4285" t="s">
        <v>314</v>
      </c>
      <c r="I4285" t="s">
        <v>317</v>
      </c>
      <c r="J4285">
        <v>122</v>
      </c>
      <c r="K4285" t="s">
        <v>319</v>
      </c>
    </row>
    <row r="4286" spans="1:11">
      <c r="A4286" t="s">
        <v>11</v>
      </c>
      <c r="B4286" t="s">
        <v>12</v>
      </c>
      <c r="C4286" t="s">
        <v>117</v>
      </c>
      <c r="D4286" t="s">
        <v>425</v>
      </c>
      <c r="E4286" t="s">
        <v>279</v>
      </c>
      <c r="F4286" t="s">
        <v>307</v>
      </c>
      <c r="G4286" t="s">
        <v>312</v>
      </c>
      <c r="H4286" t="s">
        <v>314</v>
      </c>
      <c r="I4286" t="s">
        <v>317</v>
      </c>
      <c r="J4286">
        <v>1616781</v>
      </c>
      <c r="K4286" t="s">
        <v>319</v>
      </c>
    </row>
    <row r="4287" spans="1:11">
      <c r="A4287" t="s">
        <v>11</v>
      </c>
      <c r="B4287" t="s">
        <v>12</v>
      </c>
      <c r="C4287" t="s">
        <v>117</v>
      </c>
      <c r="D4287" t="s">
        <v>425</v>
      </c>
      <c r="E4287" t="s">
        <v>279</v>
      </c>
      <c r="F4287" t="s">
        <v>310</v>
      </c>
      <c r="G4287" t="s">
        <v>312</v>
      </c>
      <c r="H4287" t="s">
        <v>314</v>
      </c>
      <c r="I4287" t="s">
        <v>316</v>
      </c>
      <c r="J4287">
        <v>1604547.6</v>
      </c>
      <c r="K4287" t="s">
        <v>319</v>
      </c>
    </row>
    <row r="4288" spans="1:11">
      <c r="A4288" t="s">
        <v>11</v>
      </c>
      <c r="B4288" t="s">
        <v>12</v>
      </c>
      <c r="C4288" t="s">
        <v>117</v>
      </c>
      <c r="D4288" t="s">
        <v>425</v>
      </c>
      <c r="E4288" t="s">
        <v>279</v>
      </c>
      <c r="F4288" t="s">
        <v>305</v>
      </c>
      <c r="G4288" t="s">
        <v>312</v>
      </c>
      <c r="H4288" t="s">
        <v>314</v>
      </c>
      <c r="I4288" t="s">
        <v>317</v>
      </c>
      <c r="J4288">
        <v>1614434.4</v>
      </c>
      <c r="K4288" t="s">
        <v>319</v>
      </c>
    </row>
    <row r="4289" spans="1:11">
      <c r="A4289" t="s">
        <v>11</v>
      </c>
      <c r="B4289" t="s">
        <v>12</v>
      </c>
      <c r="C4289" t="s">
        <v>117</v>
      </c>
      <c r="D4289" t="s">
        <v>425</v>
      </c>
      <c r="E4289" t="s">
        <v>279</v>
      </c>
      <c r="F4289" t="s">
        <v>305</v>
      </c>
      <c r="G4289" t="s">
        <v>311</v>
      </c>
      <c r="H4289" t="s">
        <v>314</v>
      </c>
      <c r="I4289" t="s">
        <v>317</v>
      </c>
      <c r="J4289">
        <v>128</v>
      </c>
      <c r="K4289" t="s">
        <v>319</v>
      </c>
    </row>
    <row r="4290" spans="1:11">
      <c r="A4290" t="s">
        <v>11</v>
      </c>
      <c r="B4290" t="s">
        <v>12</v>
      </c>
      <c r="C4290" t="s">
        <v>117</v>
      </c>
      <c r="D4290" t="s">
        <v>425</v>
      </c>
      <c r="E4290" t="s">
        <v>279</v>
      </c>
      <c r="F4290" t="s">
        <v>309</v>
      </c>
      <c r="G4290" t="s">
        <v>311</v>
      </c>
      <c r="H4290" t="s">
        <v>314</v>
      </c>
      <c r="I4290" t="s">
        <v>316</v>
      </c>
      <c r="J4290">
        <v>86</v>
      </c>
      <c r="K4290" t="s">
        <v>320</v>
      </c>
    </row>
    <row r="4291" spans="1:11">
      <c r="A4291" t="s">
        <v>11</v>
      </c>
      <c r="B4291" t="s">
        <v>12</v>
      </c>
      <c r="C4291" t="s">
        <v>117</v>
      </c>
      <c r="D4291" t="s">
        <v>425</v>
      </c>
      <c r="E4291" t="s">
        <v>279</v>
      </c>
      <c r="F4291" t="s">
        <v>305</v>
      </c>
      <c r="G4291" t="s">
        <v>311</v>
      </c>
      <c r="H4291" t="s">
        <v>314</v>
      </c>
      <c r="I4291" t="s">
        <v>318</v>
      </c>
      <c r="J4291">
        <v>45</v>
      </c>
      <c r="K4291" t="s">
        <v>319</v>
      </c>
    </row>
    <row r="4292" spans="1:11">
      <c r="A4292" t="s">
        <v>11</v>
      </c>
      <c r="B4292" t="s">
        <v>12</v>
      </c>
      <c r="C4292" t="s">
        <v>117</v>
      </c>
      <c r="D4292" t="s">
        <v>425</v>
      </c>
      <c r="E4292" t="s">
        <v>279</v>
      </c>
      <c r="F4292" t="s">
        <v>308</v>
      </c>
      <c r="G4292" t="s">
        <v>313</v>
      </c>
      <c r="H4292" t="s">
        <v>314</v>
      </c>
      <c r="I4292" t="s">
        <v>316</v>
      </c>
      <c r="J4292">
        <v>5.1936905545353502</v>
      </c>
      <c r="K4292" t="s">
        <v>319</v>
      </c>
    </row>
    <row r="4293" spans="1:11">
      <c r="A4293" t="s">
        <v>11</v>
      </c>
      <c r="B4293" t="s">
        <v>12</v>
      </c>
      <c r="C4293" t="s">
        <v>117</v>
      </c>
      <c r="D4293" t="s">
        <v>425</v>
      </c>
      <c r="E4293" t="s">
        <v>279</v>
      </c>
      <c r="F4293" t="s">
        <v>308</v>
      </c>
      <c r="G4293" t="s">
        <v>311</v>
      </c>
      <c r="H4293" t="s">
        <v>314</v>
      </c>
      <c r="I4293" t="s">
        <v>317</v>
      </c>
      <c r="J4293">
        <v>126</v>
      </c>
      <c r="K4293" t="s">
        <v>319</v>
      </c>
    </row>
    <row r="4294" spans="1:11">
      <c r="A4294" t="s">
        <v>11</v>
      </c>
      <c r="B4294" t="s">
        <v>12</v>
      </c>
      <c r="C4294" t="s">
        <v>117</v>
      </c>
      <c r="D4294" t="s">
        <v>425</v>
      </c>
      <c r="E4294" t="s">
        <v>279</v>
      </c>
      <c r="F4294" t="s">
        <v>309</v>
      </c>
      <c r="G4294" t="s">
        <v>312</v>
      </c>
      <c r="H4294" t="s">
        <v>314</v>
      </c>
      <c r="I4294" t="s">
        <v>317</v>
      </c>
      <c r="J4294">
        <v>1616781</v>
      </c>
      <c r="K4294" t="s">
        <v>320</v>
      </c>
    </row>
    <row r="4295" spans="1:11">
      <c r="A4295" t="s">
        <v>11</v>
      </c>
      <c r="B4295" t="s">
        <v>12</v>
      </c>
      <c r="C4295" t="s">
        <v>117</v>
      </c>
      <c r="D4295" t="s">
        <v>425</v>
      </c>
      <c r="E4295" t="s">
        <v>279</v>
      </c>
      <c r="F4295" t="s">
        <v>306</v>
      </c>
      <c r="G4295" t="s">
        <v>312</v>
      </c>
      <c r="H4295" t="s">
        <v>314</v>
      </c>
      <c r="I4295" t="s">
        <v>316</v>
      </c>
      <c r="J4295">
        <v>1616781</v>
      </c>
      <c r="K4295" t="s">
        <v>319</v>
      </c>
    </row>
    <row r="4296" spans="1:11">
      <c r="A4296" t="s">
        <v>11</v>
      </c>
      <c r="B4296" t="s">
        <v>12</v>
      </c>
      <c r="C4296" t="s">
        <v>117</v>
      </c>
      <c r="D4296" t="s">
        <v>425</v>
      </c>
      <c r="E4296" t="s">
        <v>279</v>
      </c>
      <c r="F4296" t="s">
        <v>307</v>
      </c>
      <c r="G4296" t="s">
        <v>313</v>
      </c>
      <c r="H4296" t="s">
        <v>314</v>
      </c>
      <c r="I4296" t="s">
        <v>317</v>
      </c>
      <c r="J4296">
        <v>8.4117762393298801</v>
      </c>
      <c r="K4296" t="s">
        <v>319</v>
      </c>
    </row>
    <row r="4297" spans="1:11">
      <c r="A4297" t="s">
        <v>11</v>
      </c>
      <c r="B4297" t="s">
        <v>12</v>
      </c>
      <c r="C4297" t="s">
        <v>117</v>
      </c>
      <c r="D4297" t="s">
        <v>425</v>
      </c>
      <c r="E4297" t="s">
        <v>279</v>
      </c>
      <c r="F4297" t="s">
        <v>305</v>
      </c>
      <c r="G4297" t="s">
        <v>313</v>
      </c>
      <c r="H4297" t="s">
        <v>314</v>
      </c>
      <c r="I4297" t="s">
        <v>316</v>
      </c>
      <c r="J4297">
        <v>5.1411193914103901</v>
      </c>
      <c r="K4297" t="s">
        <v>319</v>
      </c>
    </row>
    <row r="4298" spans="1:11">
      <c r="A4298" t="s">
        <v>11</v>
      </c>
      <c r="B4298" t="s">
        <v>12</v>
      </c>
      <c r="C4298" t="s">
        <v>117</v>
      </c>
      <c r="D4298" t="s">
        <v>425</v>
      </c>
      <c r="E4298" t="s">
        <v>279</v>
      </c>
      <c r="F4298" t="s">
        <v>309</v>
      </c>
      <c r="G4298" t="s">
        <v>311</v>
      </c>
      <c r="H4298" t="s">
        <v>314</v>
      </c>
      <c r="I4298" t="s">
        <v>318</v>
      </c>
      <c r="J4298">
        <v>47</v>
      </c>
      <c r="K4298" t="s">
        <v>320</v>
      </c>
    </row>
    <row r="4299" spans="1:11">
      <c r="A4299" t="s">
        <v>11</v>
      </c>
      <c r="B4299" t="s">
        <v>12</v>
      </c>
      <c r="C4299" t="s">
        <v>117</v>
      </c>
      <c r="D4299" t="s">
        <v>425</v>
      </c>
      <c r="E4299" t="s">
        <v>279</v>
      </c>
      <c r="F4299" t="s">
        <v>306</v>
      </c>
      <c r="G4299" t="s">
        <v>313</v>
      </c>
      <c r="H4299" t="s">
        <v>314</v>
      </c>
      <c r="I4299" t="s">
        <v>317</v>
      </c>
      <c r="J4299">
        <v>8.7210327187170105</v>
      </c>
      <c r="K4299" t="s">
        <v>319</v>
      </c>
    </row>
    <row r="4300" spans="1:11">
      <c r="A4300" t="s">
        <v>11</v>
      </c>
      <c r="B4300" t="s">
        <v>12</v>
      </c>
      <c r="C4300" t="s">
        <v>117</v>
      </c>
      <c r="D4300" t="s">
        <v>425</v>
      </c>
      <c r="E4300" t="s">
        <v>279</v>
      </c>
      <c r="F4300" t="s">
        <v>309</v>
      </c>
      <c r="G4300" t="s">
        <v>313</v>
      </c>
      <c r="H4300" t="s">
        <v>314</v>
      </c>
      <c r="I4300" t="s">
        <v>316</v>
      </c>
      <c r="J4300">
        <v>5.3192114454585999</v>
      </c>
      <c r="K4300" t="s">
        <v>320</v>
      </c>
    </row>
    <row r="4301" spans="1:11">
      <c r="A4301" t="s">
        <v>11</v>
      </c>
      <c r="B4301" t="s">
        <v>12</v>
      </c>
      <c r="C4301" t="s">
        <v>117</v>
      </c>
      <c r="D4301" t="s">
        <v>425</v>
      </c>
      <c r="E4301" t="s">
        <v>279</v>
      </c>
      <c r="F4301" t="s">
        <v>310</v>
      </c>
      <c r="G4301" t="s">
        <v>311</v>
      </c>
      <c r="H4301" t="s">
        <v>314</v>
      </c>
      <c r="I4301" t="s">
        <v>318</v>
      </c>
      <c r="J4301">
        <v>44</v>
      </c>
      <c r="K4301" t="s">
        <v>319</v>
      </c>
    </row>
    <row r="4302" spans="1:11">
      <c r="A4302" t="s">
        <v>11</v>
      </c>
      <c r="B4302" t="s">
        <v>12</v>
      </c>
      <c r="C4302" t="s">
        <v>117</v>
      </c>
      <c r="D4302" t="s">
        <v>425</v>
      </c>
      <c r="E4302" t="s">
        <v>279</v>
      </c>
      <c r="F4302" t="s">
        <v>310</v>
      </c>
      <c r="G4302" t="s">
        <v>313</v>
      </c>
      <c r="H4302" t="s">
        <v>314</v>
      </c>
      <c r="I4302" t="s">
        <v>317</v>
      </c>
      <c r="J4302">
        <v>7.6033892668562801</v>
      </c>
      <c r="K4302" t="s">
        <v>319</v>
      </c>
    </row>
    <row r="4303" spans="1:11">
      <c r="A4303" t="s">
        <v>11</v>
      </c>
      <c r="B4303" t="s">
        <v>12</v>
      </c>
      <c r="C4303" t="s">
        <v>117</v>
      </c>
      <c r="D4303" t="s">
        <v>425</v>
      </c>
      <c r="E4303" t="s">
        <v>279</v>
      </c>
      <c r="F4303" t="s">
        <v>308</v>
      </c>
      <c r="G4303" t="s">
        <v>311</v>
      </c>
      <c r="H4303" t="s">
        <v>314</v>
      </c>
      <c r="I4303" t="s">
        <v>316</v>
      </c>
      <c r="J4303">
        <v>83</v>
      </c>
      <c r="K4303" t="s">
        <v>319</v>
      </c>
    </row>
    <row r="4304" spans="1:11">
      <c r="A4304" t="s">
        <v>11</v>
      </c>
      <c r="B4304" t="s">
        <v>13</v>
      </c>
      <c r="C4304" t="s">
        <v>118</v>
      </c>
      <c r="D4304" t="s">
        <v>261</v>
      </c>
      <c r="E4304" t="s">
        <v>261</v>
      </c>
      <c r="F4304" t="s">
        <v>308</v>
      </c>
      <c r="G4304" t="s">
        <v>313</v>
      </c>
      <c r="H4304" t="s">
        <v>314</v>
      </c>
      <c r="I4304" t="s">
        <v>316</v>
      </c>
      <c r="J4304">
        <v>4.81621538402411</v>
      </c>
      <c r="K4304" t="s">
        <v>319</v>
      </c>
    </row>
    <row r="4305" spans="1:11">
      <c r="A4305" t="s">
        <v>11</v>
      </c>
      <c r="B4305" t="s">
        <v>13</v>
      </c>
      <c r="C4305" t="s">
        <v>118</v>
      </c>
      <c r="D4305" t="s">
        <v>261</v>
      </c>
      <c r="E4305" t="s">
        <v>261</v>
      </c>
      <c r="F4305" t="s">
        <v>306</v>
      </c>
      <c r="G4305" t="s">
        <v>313</v>
      </c>
      <c r="H4305" t="s">
        <v>315</v>
      </c>
      <c r="I4305" t="s">
        <v>318</v>
      </c>
      <c r="J4305">
        <v>4.9536415130475602</v>
      </c>
      <c r="K4305" t="s">
        <v>321</v>
      </c>
    </row>
    <row r="4306" spans="1:11">
      <c r="A4306" t="s">
        <v>11</v>
      </c>
      <c r="B4306" t="s">
        <v>13</v>
      </c>
      <c r="C4306" t="s">
        <v>118</v>
      </c>
      <c r="D4306" t="s">
        <v>261</v>
      </c>
      <c r="E4306" t="s">
        <v>261</v>
      </c>
      <c r="F4306" t="s">
        <v>307</v>
      </c>
      <c r="G4306" t="s">
        <v>313</v>
      </c>
      <c r="H4306" t="s">
        <v>315</v>
      </c>
      <c r="I4306" t="s">
        <v>318</v>
      </c>
      <c r="J4306">
        <v>6.04455853096235</v>
      </c>
      <c r="K4306" t="s">
        <v>319</v>
      </c>
    </row>
    <row r="4307" spans="1:11">
      <c r="A4307" t="s">
        <v>11</v>
      </c>
      <c r="B4307" t="s">
        <v>13</v>
      </c>
      <c r="C4307" t="s">
        <v>118</v>
      </c>
      <c r="D4307" t="s">
        <v>261</v>
      </c>
      <c r="E4307" t="s">
        <v>261</v>
      </c>
      <c r="F4307" t="s">
        <v>308</v>
      </c>
      <c r="G4307" t="s">
        <v>313</v>
      </c>
      <c r="H4307" t="s">
        <v>315</v>
      </c>
      <c r="I4307" t="s">
        <v>318</v>
      </c>
      <c r="J4307">
        <v>4.65861528253357</v>
      </c>
      <c r="K4307" t="s">
        <v>319</v>
      </c>
    </row>
    <row r="4308" spans="1:11">
      <c r="A4308" t="s">
        <v>11</v>
      </c>
      <c r="B4308" t="s">
        <v>13</v>
      </c>
      <c r="C4308" t="s">
        <v>118</v>
      </c>
      <c r="D4308" t="s">
        <v>261</v>
      </c>
      <c r="E4308" t="s">
        <v>261</v>
      </c>
      <c r="F4308" t="s">
        <v>309</v>
      </c>
      <c r="G4308" t="s">
        <v>311</v>
      </c>
      <c r="H4308" t="s">
        <v>314</v>
      </c>
      <c r="I4308" t="s">
        <v>316</v>
      </c>
      <c r="J4308">
        <v>2709</v>
      </c>
      <c r="K4308" t="s">
        <v>320</v>
      </c>
    </row>
    <row r="4309" spans="1:11">
      <c r="A4309" t="s">
        <v>11</v>
      </c>
      <c r="B4309" t="s">
        <v>13</v>
      </c>
      <c r="C4309" t="s">
        <v>118</v>
      </c>
      <c r="D4309" t="s">
        <v>261</v>
      </c>
      <c r="E4309" t="s">
        <v>261</v>
      </c>
      <c r="F4309" t="s">
        <v>308</v>
      </c>
      <c r="G4309" t="s">
        <v>313</v>
      </c>
      <c r="H4309" t="s">
        <v>314</v>
      </c>
      <c r="I4309" t="s">
        <v>317</v>
      </c>
      <c r="J4309">
        <v>7.7350250055012602</v>
      </c>
      <c r="K4309" t="s">
        <v>319</v>
      </c>
    </row>
    <row r="4310" spans="1:11">
      <c r="A4310" t="s">
        <v>11</v>
      </c>
      <c r="B4310" t="s">
        <v>13</v>
      </c>
      <c r="C4310" t="s">
        <v>118</v>
      </c>
      <c r="D4310" t="s">
        <v>261</v>
      </c>
      <c r="E4310" t="s">
        <v>261</v>
      </c>
      <c r="F4310" t="s">
        <v>308</v>
      </c>
      <c r="G4310" t="s">
        <v>312</v>
      </c>
      <c r="H4310" t="s">
        <v>314</v>
      </c>
      <c r="I4310" t="s">
        <v>316</v>
      </c>
      <c r="J4310">
        <v>55707641.5</v>
      </c>
      <c r="K4310" t="s">
        <v>319</v>
      </c>
    </row>
    <row r="4311" spans="1:11">
      <c r="A4311" t="s">
        <v>11</v>
      </c>
      <c r="B4311" t="s">
        <v>13</v>
      </c>
      <c r="C4311" t="s">
        <v>118</v>
      </c>
      <c r="D4311" t="s">
        <v>261</v>
      </c>
      <c r="E4311" t="s">
        <v>261</v>
      </c>
      <c r="F4311" t="s">
        <v>310</v>
      </c>
      <c r="G4311" t="s">
        <v>313</v>
      </c>
      <c r="H4311" t="s">
        <v>314</v>
      </c>
      <c r="I4311" t="s">
        <v>317</v>
      </c>
      <c r="J4311">
        <v>7.4767772209361798</v>
      </c>
      <c r="K4311" t="s">
        <v>319</v>
      </c>
    </row>
    <row r="4312" spans="1:11">
      <c r="A4312" t="s">
        <v>11</v>
      </c>
      <c r="B4312" t="s">
        <v>13</v>
      </c>
      <c r="C4312" t="s">
        <v>118</v>
      </c>
      <c r="D4312" t="s">
        <v>261</v>
      </c>
      <c r="E4312" t="s">
        <v>261</v>
      </c>
      <c r="F4312" t="s">
        <v>306</v>
      </c>
      <c r="G4312" t="s">
        <v>311</v>
      </c>
      <c r="H4312" t="s">
        <v>314</v>
      </c>
      <c r="I4312" t="s">
        <v>317</v>
      </c>
      <c r="J4312">
        <v>4341</v>
      </c>
      <c r="K4312" t="s">
        <v>321</v>
      </c>
    </row>
    <row r="4313" spans="1:11">
      <c r="A4313" t="s">
        <v>11</v>
      </c>
      <c r="B4313" t="s">
        <v>13</v>
      </c>
      <c r="C4313" t="s">
        <v>118</v>
      </c>
      <c r="D4313" t="s">
        <v>261</v>
      </c>
      <c r="E4313" t="s">
        <v>261</v>
      </c>
      <c r="F4313" t="s">
        <v>306</v>
      </c>
      <c r="G4313" t="s">
        <v>312</v>
      </c>
      <c r="H4313" t="s">
        <v>314</v>
      </c>
      <c r="I4313" t="s">
        <v>316</v>
      </c>
      <c r="J4313">
        <v>56550138</v>
      </c>
      <c r="K4313" t="s">
        <v>319</v>
      </c>
    </row>
    <row r="4314" spans="1:11">
      <c r="A4314" t="s">
        <v>11</v>
      </c>
      <c r="B4314" t="s">
        <v>13</v>
      </c>
      <c r="C4314" t="s">
        <v>118</v>
      </c>
      <c r="D4314" t="s">
        <v>261</v>
      </c>
      <c r="E4314" t="s">
        <v>261</v>
      </c>
      <c r="F4314" t="s">
        <v>310</v>
      </c>
      <c r="G4314" t="s">
        <v>311</v>
      </c>
      <c r="H4314" t="s">
        <v>314</v>
      </c>
      <c r="I4314" t="s">
        <v>316</v>
      </c>
      <c r="J4314">
        <v>2670</v>
      </c>
      <c r="K4314" t="s">
        <v>321</v>
      </c>
    </row>
    <row r="4315" spans="1:11">
      <c r="A4315" t="s">
        <v>11</v>
      </c>
      <c r="B4315" t="s">
        <v>13</v>
      </c>
      <c r="C4315" t="s">
        <v>118</v>
      </c>
      <c r="D4315" t="s">
        <v>261</v>
      </c>
      <c r="E4315" t="s">
        <v>261</v>
      </c>
      <c r="F4315" t="s">
        <v>306</v>
      </c>
      <c r="G4315" t="s">
        <v>312</v>
      </c>
      <c r="H4315" t="s">
        <v>314</v>
      </c>
      <c r="I4315" t="s">
        <v>317</v>
      </c>
      <c r="J4315">
        <v>56550138</v>
      </c>
      <c r="K4315" t="s">
        <v>319</v>
      </c>
    </row>
    <row r="4316" spans="1:11">
      <c r="A4316" t="s">
        <v>11</v>
      </c>
      <c r="B4316" t="s">
        <v>13</v>
      </c>
      <c r="C4316" t="s">
        <v>118</v>
      </c>
      <c r="D4316" t="s">
        <v>261</v>
      </c>
      <c r="E4316" t="s">
        <v>261</v>
      </c>
      <c r="F4316" t="s">
        <v>310</v>
      </c>
      <c r="G4316" t="s">
        <v>312</v>
      </c>
      <c r="H4316" t="s">
        <v>315</v>
      </c>
      <c r="I4316" t="s">
        <v>318</v>
      </c>
      <c r="J4316">
        <v>34538184</v>
      </c>
      <c r="K4316" t="s">
        <v>319</v>
      </c>
    </row>
    <row r="4317" spans="1:11">
      <c r="A4317" t="s">
        <v>11</v>
      </c>
      <c r="B4317" t="s">
        <v>13</v>
      </c>
      <c r="C4317" t="s">
        <v>118</v>
      </c>
      <c r="D4317" t="s">
        <v>261</v>
      </c>
      <c r="E4317" t="s">
        <v>261</v>
      </c>
      <c r="F4317" t="s">
        <v>306</v>
      </c>
      <c r="G4317" t="s">
        <v>311</v>
      </c>
      <c r="H4317" t="s">
        <v>314</v>
      </c>
      <c r="I4317" t="s">
        <v>316</v>
      </c>
      <c r="J4317">
        <v>2711</v>
      </c>
      <c r="K4317" t="s">
        <v>321</v>
      </c>
    </row>
    <row r="4318" spans="1:11">
      <c r="A4318" t="s">
        <v>11</v>
      </c>
      <c r="B4318" t="s">
        <v>13</v>
      </c>
      <c r="C4318" t="s">
        <v>118</v>
      </c>
      <c r="D4318" t="s">
        <v>261</v>
      </c>
      <c r="E4318" t="s">
        <v>261</v>
      </c>
      <c r="F4318" t="s">
        <v>306</v>
      </c>
      <c r="G4318" t="s">
        <v>311</v>
      </c>
      <c r="H4318" t="s">
        <v>315</v>
      </c>
      <c r="I4318" t="s">
        <v>318</v>
      </c>
      <c r="J4318">
        <v>1630</v>
      </c>
      <c r="K4318" t="s">
        <v>321</v>
      </c>
    </row>
    <row r="4319" spans="1:11">
      <c r="A4319" t="s">
        <v>11</v>
      </c>
      <c r="B4319" t="s">
        <v>13</v>
      </c>
      <c r="C4319" t="s">
        <v>118</v>
      </c>
      <c r="D4319" t="s">
        <v>261</v>
      </c>
      <c r="E4319" t="s">
        <v>261</v>
      </c>
      <c r="F4319" t="s">
        <v>309</v>
      </c>
      <c r="G4319" t="s">
        <v>312</v>
      </c>
      <c r="H4319" t="s">
        <v>314</v>
      </c>
      <c r="I4319" t="s">
        <v>317</v>
      </c>
      <c r="J4319">
        <v>56550138</v>
      </c>
      <c r="K4319" t="s">
        <v>320</v>
      </c>
    </row>
    <row r="4320" spans="1:11">
      <c r="A4320" t="s">
        <v>11</v>
      </c>
      <c r="B4320" t="s">
        <v>13</v>
      </c>
      <c r="C4320" t="s">
        <v>118</v>
      </c>
      <c r="D4320" t="s">
        <v>261</v>
      </c>
      <c r="E4320" t="s">
        <v>261</v>
      </c>
      <c r="F4320" t="s">
        <v>307</v>
      </c>
      <c r="G4320" t="s">
        <v>312</v>
      </c>
      <c r="H4320" t="s">
        <v>314</v>
      </c>
      <c r="I4320" t="s">
        <v>317</v>
      </c>
      <c r="J4320">
        <v>56550138</v>
      </c>
      <c r="K4320" t="s">
        <v>319</v>
      </c>
    </row>
    <row r="4321" spans="1:11">
      <c r="A4321" t="s">
        <v>11</v>
      </c>
      <c r="B4321" t="s">
        <v>13</v>
      </c>
      <c r="C4321" t="s">
        <v>118</v>
      </c>
      <c r="D4321" t="s">
        <v>261</v>
      </c>
      <c r="E4321" t="s">
        <v>261</v>
      </c>
      <c r="F4321" t="s">
        <v>305</v>
      </c>
      <c r="G4321" t="s">
        <v>312</v>
      </c>
      <c r="H4321" t="s">
        <v>315</v>
      </c>
      <c r="I4321" t="s">
        <v>318</v>
      </c>
      <c r="J4321">
        <v>34637155.5</v>
      </c>
      <c r="K4321" t="s">
        <v>319</v>
      </c>
    </row>
    <row r="4322" spans="1:11">
      <c r="A4322" t="s">
        <v>11</v>
      </c>
      <c r="B4322" t="s">
        <v>13</v>
      </c>
      <c r="C4322" t="s">
        <v>118</v>
      </c>
      <c r="D4322" t="s">
        <v>261</v>
      </c>
      <c r="E4322" t="s">
        <v>261</v>
      </c>
      <c r="F4322" t="s">
        <v>305</v>
      </c>
      <c r="G4322" t="s">
        <v>311</v>
      </c>
      <c r="H4322" t="s">
        <v>314</v>
      </c>
      <c r="I4322" t="s">
        <v>317</v>
      </c>
      <c r="J4322">
        <v>4348</v>
      </c>
      <c r="K4322" t="s">
        <v>321</v>
      </c>
    </row>
    <row r="4323" spans="1:11">
      <c r="A4323" t="s">
        <v>11</v>
      </c>
      <c r="B4323" t="s">
        <v>13</v>
      </c>
      <c r="C4323" t="s">
        <v>118</v>
      </c>
      <c r="D4323" t="s">
        <v>261</v>
      </c>
      <c r="E4323" t="s">
        <v>261</v>
      </c>
      <c r="F4323" t="s">
        <v>307</v>
      </c>
      <c r="G4323" t="s">
        <v>313</v>
      </c>
      <c r="H4323" t="s">
        <v>314</v>
      </c>
      <c r="I4323" t="s">
        <v>316</v>
      </c>
      <c r="J4323">
        <v>4.6348251174913102</v>
      </c>
      <c r="K4323" t="s">
        <v>319</v>
      </c>
    </row>
    <row r="4324" spans="1:11">
      <c r="A4324" t="s">
        <v>11</v>
      </c>
      <c r="B4324" t="s">
        <v>13</v>
      </c>
      <c r="C4324" t="s">
        <v>118</v>
      </c>
      <c r="D4324" t="s">
        <v>261</v>
      </c>
      <c r="E4324" t="s">
        <v>261</v>
      </c>
      <c r="F4324" t="s">
        <v>307</v>
      </c>
      <c r="G4324" t="s">
        <v>312</v>
      </c>
      <c r="H4324" t="s">
        <v>315</v>
      </c>
      <c r="I4324" t="s">
        <v>318</v>
      </c>
      <c r="J4324">
        <v>27628155</v>
      </c>
      <c r="K4324" t="s">
        <v>319</v>
      </c>
    </row>
    <row r="4325" spans="1:11">
      <c r="A4325" t="s">
        <v>11</v>
      </c>
      <c r="B4325" t="s">
        <v>13</v>
      </c>
      <c r="C4325" t="s">
        <v>118</v>
      </c>
      <c r="D4325" t="s">
        <v>261</v>
      </c>
      <c r="E4325" t="s">
        <v>261</v>
      </c>
      <c r="F4325" t="s">
        <v>307</v>
      </c>
      <c r="G4325" t="s">
        <v>312</v>
      </c>
      <c r="H4325" t="s">
        <v>314</v>
      </c>
      <c r="I4325" t="s">
        <v>316</v>
      </c>
      <c r="J4325">
        <v>56550138</v>
      </c>
      <c r="K4325" t="s">
        <v>319</v>
      </c>
    </row>
    <row r="4326" spans="1:11">
      <c r="A4326" t="s">
        <v>11</v>
      </c>
      <c r="B4326" t="s">
        <v>13</v>
      </c>
      <c r="C4326" t="s">
        <v>118</v>
      </c>
      <c r="D4326" t="s">
        <v>261</v>
      </c>
      <c r="E4326" t="s">
        <v>261</v>
      </c>
      <c r="F4326" t="s">
        <v>305</v>
      </c>
      <c r="G4326" t="s">
        <v>311</v>
      </c>
      <c r="H4326" t="s">
        <v>315</v>
      </c>
      <c r="I4326" t="s">
        <v>318</v>
      </c>
      <c r="J4326">
        <v>1583</v>
      </c>
      <c r="K4326" t="s">
        <v>321</v>
      </c>
    </row>
    <row r="4327" spans="1:11">
      <c r="A4327" t="s">
        <v>11</v>
      </c>
      <c r="B4327" t="s">
        <v>13</v>
      </c>
      <c r="C4327" t="s">
        <v>118</v>
      </c>
      <c r="D4327" t="s">
        <v>261</v>
      </c>
      <c r="E4327" t="s">
        <v>261</v>
      </c>
      <c r="F4327" t="s">
        <v>307</v>
      </c>
      <c r="G4327" t="s">
        <v>311</v>
      </c>
      <c r="H4327" t="s">
        <v>315</v>
      </c>
      <c r="I4327" t="s">
        <v>318</v>
      </c>
      <c r="J4327">
        <v>1670</v>
      </c>
      <c r="K4327" t="s">
        <v>319</v>
      </c>
    </row>
    <row r="4328" spans="1:11">
      <c r="A4328" t="s">
        <v>11</v>
      </c>
      <c r="B4328" t="s">
        <v>13</v>
      </c>
      <c r="C4328" t="s">
        <v>118</v>
      </c>
      <c r="D4328" t="s">
        <v>261</v>
      </c>
      <c r="E4328" t="s">
        <v>261</v>
      </c>
      <c r="F4328" t="s">
        <v>308</v>
      </c>
      <c r="G4328" t="s">
        <v>311</v>
      </c>
      <c r="H4328" t="s">
        <v>315</v>
      </c>
      <c r="I4328" t="s">
        <v>318</v>
      </c>
      <c r="J4328">
        <v>1626</v>
      </c>
      <c r="K4328" t="s">
        <v>319</v>
      </c>
    </row>
    <row r="4329" spans="1:11">
      <c r="A4329" t="s">
        <v>11</v>
      </c>
      <c r="B4329" t="s">
        <v>13</v>
      </c>
      <c r="C4329" t="s">
        <v>118</v>
      </c>
      <c r="D4329" t="s">
        <v>261</v>
      </c>
      <c r="E4329" t="s">
        <v>261</v>
      </c>
      <c r="F4329" t="s">
        <v>306</v>
      </c>
      <c r="G4329" t="s">
        <v>312</v>
      </c>
      <c r="H4329" t="s">
        <v>315</v>
      </c>
      <c r="I4329" t="s">
        <v>318</v>
      </c>
      <c r="J4329">
        <v>32905086</v>
      </c>
      <c r="K4329" t="s">
        <v>321</v>
      </c>
    </row>
    <row r="4330" spans="1:11">
      <c r="A4330" t="s">
        <v>11</v>
      </c>
      <c r="B4330" t="s">
        <v>13</v>
      </c>
      <c r="C4330" t="s">
        <v>118</v>
      </c>
      <c r="D4330" t="s">
        <v>261</v>
      </c>
      <c r="E4330" t="s">
        <v>261</v>
      </c>
      <c r="F4330" t="s">
        <v>307</v>
      </c>
      <c r="G4330" t="s">
        <v>313</v>
      </c>
      <c r="H4330" t="s">
        <v>314</v>
      </c>
      <c r="I4330" t="s">
        <v>317</v>
      </c>
      <c r="J4330">
        <v>7.5879567261179801</v>
      </c>
      <c r="K4330" t="s">
        <v>319</v>
      </c>
    </row>
    <row r="4331" spans="1:11">
      <c r="A4331" t="s">
        <v>11</v>
      </c>
      <c r="B4331" t="s">
        <v>13</v>
      </c>
      <c r="C4331" t="s">
        <v>118</v>
      </c>
      <c r="D4331" t="s">
        <v>261</v>
      </c>
      <c r="E4331" t="s">
        <v>261</v>
      </c>
      <c r="F4331" t="s">
        <v>305</v>
      </c>
      <c r="G4331" t="s">
        <v>311</v>
      </c>
      <c r="H4331" t="s">
        <v>314</v>
      </c>
      <c r="I4331" t="s">
        <v>316</v>
      </c>
      <c r="J4331">
        <v>2765</v>
      </c>
      <c r="K4331" t="s">
        <v>321</v>
      </c>
    </row>
    <row r="4332" spans="1:11">
      <c r="A4332" t="s">
        <v>11</v>
      </c>
      <c r="B4332" t="s">
        <v>13</v>
      </c>
      <c r="C4332" t="s">
        <v>118</v>
      </c>
      <c r="D4332" t="s">
        <v>261</v>
      </c>
      <c r="E4332" t="s">
        <v>261</v>
      </c>
      <c r="F4332" t="s">
        <v>308</v>
      </c>
      <c r="G4332" t="s">
        <v>311</v>
      </c>
      <c r="H4332" t="s">
        <v>314</v>
      </c>
      <c r="I4332" t="s">
        <v>316</v>
      </c>
      <c r="J4332">
        <v>2683</v>
      </c>
      <c r="K4332" t="s">
        <v>321</v>
      </c>
    </row>
    <row r="4333" spans="1:11">
      <c r="A4333" t="s">
        <v>11</v>
      </c>
      <c r="B4333" t="s">
        <v>13</v>
      </c>
      <c r="C4333" t="s">
        <v>118</v>
      </c>
      <c r="D4333" t="s">
        <v>261</v>
      </c>
      <c r="E4333" t="s">
        <v>261</v>
      </c>
      <c r="F4333" t="s">
        <v>310</v>
      </c>
      <c r="G4333" t="s">
        <v>313</v>
      </c>
      <c r="H4333" t="s">
        <v>315</v>
      </c>
      <c r="I4333" t="s">
        <v>318</v>
      </c>
      <c r="J4333">
        <v>4.4038215790384303</v>
      </c>
      <c r="K4333" t="s">
        <v>319</v>
      </c>
    </row>
    <row r="4334" spans="1:11">
      <c r="A4334" t="s">
        <v>11</v>
      </c>
      <c r="B4334" t="s">
        <v>13</v>
      </c>
      <c r="C4334" t="s">
        <v>118</v>
      </c>
      <c r="D4334" t="s">
        <v>261</v>
      </c>
      <c r="E4334" t="s">
        <v>261</v>
      </c>
      <c r="F4334" t="s">
        <v>305</v>
      </c>
      <c r="G4334" t="s">
        <v>313</v>
      </c>
      <c r="H4334" t="s">
        <v>314</v>
      </c>
      <c r="I4334" t="s">
        <v>317</v>
      </c>
      <c r="J4334">
        <v>7.6999001802153799</v>
      </c>
      <c r="K4334" t="s">
        <v>319</v>
      </c>
    </row>
    <row r="4335" spans="1:11">
      <c r="A4335" t="s">
        <v>11</v>
      </c>
      <c r="B4335" t="s">
        <v>13</v>
      </c>
      <c r="C4335" t="s">
        <v>118</v>
      </c>
      <c r="D4335" t="s">
        <v>261</v>
      </c>
      <c r="E4335" t="s">
        <v>261</v>
      </c>
      <c r="F4335" t="s">
        <v>306</v>
      </c>
      <c r="G4335" t="s">
        <v>313</v>
      </c>
      <c r="H4335" t="s">
        <v>314</v>
      </c>
      <c r="I4335" t="s">
        <v>316</v>
      </c>
      <c r="J4335">
        <v>4.7939759227466396</v>
      </c>
      <c r="K4335" t="s">
        <v>319</v>
      </c>
    </row>
    <row r="4336" spans="1:11">
      <c r="A4336" t="s">
        <v>11</v>
      </c>
      <c r="B4336" t="s">
        <v>13</v>
      </c>
      <c r="C4336" t="s">
        <v>118</v>
      </c>
      <c r="D4336" t="s">
        <v>261</v>
      </c>
      <c r="E4336" t="s">
        <v>261</v>
      </c>
      <c r="F4336" t="s">
        <v>307</v>
      </c>
      <c r="G4336" t="s">
        <v>311</v>
      </c>
      <c r="H4336" t="s">
        <v>314</v>
      </c>
      <c r="I4336" t="s">
        <v>317</v>
      </c>
      <c r="J4336">
        <v>4291</v>
      </c>
      <c r="K4336" t="s">
        <v>319</v>
      </c>
    </row>
    <row r="4337" spans="1:11">
      <c r="A4337" t="s">
        <v>11</v>
      </c>
      <c r="B4337" t="s">
        <v>13</v>
      </c>
      <c r="C4337" t="s">
        <v>118</v>
      </c>
      <c r="D4337" t="s">
        <v>261</v>
      </c>
      <c r="E4337" t="s">
        <v>261</v>
      </c>
      <c r="F4337" t="s">
        <v>305</v>
      </c>
      <c r="G4337" t="s">
        <v>313</v>
      </c>
      <c r="H4337" t="s">
        <v>314</v>
      </c>
      <c r="I4337" t="s">
        <v>316</v>
      </c>
      <c r="J4337">
        <v>4.89655565738168</v>
      </c>
      <c r="K4337" t="s">
        <v>319</v>
      </c>
    </row>
    <row r="4338" spans="1:11">
      <c r="A4338" t="s">
        <v>11</v>
      </c>
      <c r="B4338" t="s">
        <v>13</v>
      </c>
      <c r="C4338" t="s">
        <v>118</v>
      </c>
      <c r="D4338" t="s">
        <v>261</v>
      </c>
      <c r="E4338" t="s">
        <v>261</v>
      </c>
      <c r="F4338" t="s">
        <v>306</v>
      </c>
      <c r="G4338" t="s">
        <v>313</v>
      </c>
      <c r="H4338" t="s">
        <v>314</v>
      </c>
      <c r="I4338" t="s">
        <v>317</v>
      </c>
      <c r="J4338">
        <v>7.6763738401487203</v>
      </c>
      <c r="K4338" t="s">
        <v>319</v>
      </c>
    </row>
    <row r="4339" spans="1:11">
      <c r="A4339" t="s">
        <v>11</v>
      </c>
      <c r="B4339" t="s">
        <v>13</v>
      </c>
      <c r="C4339" t="s">
        <v>118</v>
      </c>
      <c r="D4339" t="s">
        <v>261</v>
      </c>
      <c r="E4339" t="s">
        <v>261</v>
      </c>
      <c r="F4339" t="s">
        <v>309</v>
      </c>
      <c r="G4339" t="s">
        <v>313</v>
      </c>
      <c r="H4339" t="s">
        <v>314</v>
      </c>
      <c r="I4339" t="s">
        <v>316</v>
      </c>
      <c r="J4339">
        <v>4.7904392381854102</v>
      </c>
      <c r="K4339" t="s">
        <v>320</v>
      </c>
    </row>
    <row r="4340" spans="1:11">
      <c r="A4340" t="s">
        <v>11</v>
      </c>
      <c r="B4340" t="s">
        <v>13</v>
      </c>
      <c r="C4340" t="s">
        <v>118</v>
      </c>
      <c r="D4340" t="s">
        <v>261</v>
      </c>
      <c r="E4340" t="s">
        <v>261</v>
      </c>
      <c r="F4340" t="s">
        <v>309</v>
      </c>
      <c r="G4340" t="s">
        <v>312</v>
      </c>
      <c r="H4340" t="s">
        <v>314</v>
      </c>
      <c r="I4340" t="s">
        <v>316</v>
      </c>
      <c r="J4340">
        <v>56550138</v>
      </c>
      <c r="K4340" t="s">
        <v>320</v>
      </c>
    </row>
    <row r="4341" spans="1:11">
      <c r="A4341" t="s">
        <v>11</v>
      </c>
      <c r="B4341" t="s">
        <v>13</v>
      </c>
      <c r="C4341" t="s">
        <v>118</v>
      </c>
      <c r="D4341" t="s">
        <v>261</v>
      </c>
      <c r="E4341" t="s">
        <v>261</v>
      </c>
      <c r="F4341" t="s">
        <v>305</v>
      </c>
      <c r="G4341" t="s">
        <v>312</v>
      </c>
      <c r="H4341" t="s">
        <v>314</v>
      </c>
      <c r="I4341" t="s">
        <v>317</v>
      </c>
      <c r="J4341">
        <v>56468264.5</v>
      </c>
      <c r="K4341" t="s">
        <v>319</v>
      </c>
    </row>
    <row r="4342" spans="1:11">
      <c r="A4342" t="s">
        <v>11</v>
      </c>
      <c r="B4342" t="s">
        <v>13</v>
      </c>
      <c r="C4342" t="s">
        <v>118</v>
      </c>
      <c r="D4342" t="s">
        <v>261</v>
      </c>
      <c r="E4342" t="s">
        <v>261</v>
      </c>
      <c r="F4342" t="s">
        <v>310</v>
      </c>
      <c r="G4342" t="s">
        <v>312</v>
      </c>
      <c r="H4342" t="s">
        <v>314</v>
      </c>
      <c r="I4342" t="s">
        <v>317</v>
      </c>
      <c r="J4342">
        <v>56053562.600000001</v>
      </c>
      <c r="K4342" t="s">
        <v>319</v>
      </c>
    </row>
    <row r="4343" spans="1:11">
      <c r="A4343" t="s">
        <v>11</v>
      </c>
      <c r="B4343" t="s">
        <v>13</v>
      </c>
      <c r="C4343" t="s">
        <v>118</v>
      </c>
      <c r="D4343" t="s">
        <v>261</v>
      </c>
      <c r="E4343" t="s">
        <v>261</v>
      </c>
      <c r="F4343" t="s">
        <v>310</v>
      </c>
      <c r="G4343" t="s">
        <v>311</v>
      </c>
      <c r="H4343" t="s">
        <v>314</v>
      </c>
      <c r="I4343" t="s">
        <v>317</v>
      </c>
      <c r="J4343">
        <v>4191</v>
      </c>
      <c r="K4343" t="s">
        <v>321</v>
      </c>
    </row>
    <row r="4344" spans="1:11">
      <c r="A4344" t="s">
        <v>11</v>
      </c>
      <c r="B4344" t="s">
        <v>13</v>
      </c>
      <c r="C4344" t="s">
        <v>118</v>
      </c>
      <c r="D4344" t="s">
        <v>261</v>
      </c>
      <c r="E4344" t="s">
        <v>261</v>
      </c>
      <c r="F4344" t="s">
        <v>310</v>
      </c>
      <c r="G4344" t="s">
        <v>312</v>
      </c>
      <c r="H4344" t="s">
        <v>314</v>
      </c>
      <c r="I4344" t="s">
        <v>316</v>
      </c>
      <c r="J4344">
        <v>56053562.600000001</v>
      </c>
      <c r="K4344" t="s">
        <v>319</v>
      </c>
    </row>
    <row r="4345" spans="1:11">
      <c r="A4345" t="s">
        <v>11</v>
      </c>
      <c r="B4345" t="s">
        <v>13</v>
      </c>
      <c r="C4345" t="s">
        <v>118</v>
      </c>
      <c r="D4345" t="s">
        <v>261</v>
      </c>
      <c r="E4345" t="s">
        <v>261</v>
      </c>
      <c r="F4345" t="s">
        <v>308</v>
      </c>
      <c r="G4345" t="s">
        <v>312</v>
      </c>
      <c r="H4345" t="s">
        <v>315</v>
      </c>
      <c r="I4345" t="s">
        <v>318</v>
      </c>
      <c r="J4345">
        <v>34903075.299999997</v>
      </c>
      <c r="K4345" t="s">
        <v>319</v>
      </c>
    </row>
    <row r="4346" spans="1:11">
      <c r="A4346" t="s">
        <v>11</v>
      </c>
      <c r="B4346" t="s">
        <v>13</v>
      </c>
      <c r="C4346" t="s">
        <v>118</v>
      </c>
      <c r="D4346" t="s">
        <v>261</v>
      </c>
      <c r="E4346" t="s">
        <v>261</v>
      </c>
      <c r="F4346" t="s">
        <v>309</v>
      </c>
      <c r="G4346" t="s">
        <v>313</v>
      </c>
      <c r="H4346" t="s">
        <v>315</v>
      </c>
      <c r="I4346" t="s">
        <v>318</v>
      </c>
      <c r="J4346">
        <v>4.7916176230509997</v>
      </c>
      <c r="K4346" t="s">
        <v>320</v>
      </c>
    </row>
    <row r="4347" spans="1:11">
      <c r="A4347" t="s">
        <v>11</v>
      </c>
      <c r="B4347" t="s">
        <v>13</v>
      </c>
      <c r="C4347" t="s">
        <v>118</v>
      </c>
      <c r="D4347" t="s">
        <v>261</v>
      </c>
      <c r="E4347" t="s">
        <v>261</v>
      </c>
      <c r="F4347" t="s">
        <v>309</v>
      </c>
      <c r="G4347" t="s">
        <v>312</v>
      </c>
      <c r="H4347" t="s">
        <v>315</v>
      </c>
      <c r="I4347" t="s">
        <v>318</v>
      </c>
      <c r="J4347">
        <v>35478624</v>
      </c>
      <c r="K4347" t="s">
        <v>320</v>
      </c>
    </row>
    <row r="4348" spans="1:11">
      <c r="A4348" t="s">
        <v>11</v>
      </c>
      <c r="B4348" t="s">
        <v>13</v>
      </c>
      <c r="C4348" t="s">
        <v>118</v>
      </c>
      <c r="D4348" t="s">
        <v>261</v>
      </c>
      <c r="E4348" t="s">
        <v>261</v>
      </c>
      <c r="F4348" t="s">
        <v>305</v>
      </c>
      <c r="G4348" t="s">
        <v>313</v>
      </c>
      <c r="H4348" t="s">
        <v>315</v>
      </c>
      <c r="I4348" t="s">
        <v>318</v>
      </c>
      <c r="J4348">
        <v>4.5702367216615096</v>
      </c>
      <c r="K4348" t="s">
        <v>319</v>
      </c>
    </row>
    <row r="4349" spans="1:11">
      <c r="A4349" t="s">
        <v>11</v>
      </c>
      <c r="B4349" t="s">
        <v>13</v>
      </c>
      <c r="C4349" t="s">
        <v>118</v>
      </c>
      <c r="D4349" t="s">
        <v>261</v>
      </c>
      <c r="E4349" t="s">
        <v>261</v>
      </c>
      <c r="F4349" t="s">
        <v>309</v>
      </c>
      <c r="G4349" t="s">
        <v>313</v>
      </c>
      <c r="H4349" t="s">
        <v>314</v>
      </c>
      <c r="I4349" t="s">
        <v>317</v>
      </c>
      <c r="J4349">
        <v>7.7966211152305203</v>
      </c>
      <c r="K4349" t="s">
        <v>320</v>
      </c>
    </row>
    <row r="4350" spans="1:11">
      <c r="A4350" t="s">
        <v>11</v>
      </c>
      <c r="B4350" t="s">
        <v>13</v>
      </c>
      <c r="C4350" t="s">
        <v>118</v>
      </c>
      <c r="D4350" t="s">
        <v>261</v>
      </c>
      <c r="E4350" t="s">
        <v>261</v>
      </c>
      <c r="F4350" t="s">
        <v>310</v>
      </c>
      <c r="G4350" t="s">
        <v>313</v>
      </c>
      <c r="H4350" t="s">
        <v>314</v>
      </c>
      <c r="I4350" t="s">
        <v>316</v>
      </c>
      <c r="J4350">
        <v>4.7633011643759504</v>
      </c>
      <c r="K4350" t="s">
        <v>319</v>
      </c>
    </row>
    <row r="4351" spans="1:11">
      <c r="A4351" t="s">
        <v>11</v>
      </c>
      <c r="B4351" t="s">
        <v>13</v>
      </c>
      <c r="C4351" t="s">
        <v>118</v>
      </c>
      <c r="D4351" t="s">
        <v>261</v>
      </c>
      <c r="E4351" t="s">
        <v>261</v>
      </c>
      <c r="F4351" t="s">
        <v>308</v>
      </c>
      <c r="G4351" t="s">
        <v>312</v>
      </c>
      <c r="H4351" t="s">
        <v>314</v>
      </c>
      <c r="I4351" t="s">
        <v>317</v>
      </c>
      <c r="J4351">
        <v>55707641.5</v>
      </c>
      <c r="K4351" t="s">
        <v>319</v>
      </c>
    </row>
    <row r="4352" spans="1:11">
      <c r="A4352" t="s">
        <v>11</v>
      </c>
      <c r="B4352" t="s">
        <v>13</v>
      </c>
      <c r="C4352" t="s">
        <v>118</v>
      </c>
      <c r="D4352" t="s">
        <v>261</v>
      </c>
      <c r="E4352" t="s">
        <v>261</v>
      </c>
      <c r="F4352" t="s">
        <v>305</v>
      </c>
      <c r="G4352" t="s">
        <v>312</v>
      </c>
      <c r="H4352" t="s">
        <v>314</v>
      </c>
      <c r="I4352" t="s">
        <v>316</v>
      </c>
      <c r="J4352">
        <v>56468264.5</v>
      </c>
      <c r="K4352" t="s">
        <v>319</v>
      </c>
    </row>
    <row r="4353" spans="1:11">
      <c r="A4353" t="s">
        <v>11</v>
      </c>
      <c r="B4353" t="s">
        <v>13</v>
      </c>
      <c r="C4353" t="s">
        <v>118</v>
      </c>
      <c r="D4353" t="s">
        <v>261</v>
      </c>
      <c r="E4353" t="s">
        <v>261</v>
      </c>
      <c r="F4353" t="s">
        <v>309</v>
      </c>
      <c r="G4353" t="s">
        <v>311</v>
      </c>
      <c r="H4353" t="s">
        <v>315</v>
      </c>
      <c r="I4353" t="s">
        <v>318</v>
      </c>
      <c r="J4353">
        <v>1700</v>
      </c>
      <c r="K4353" t="s">
        <v>320</v>
      </c>
    </row>
    <row r="4354" spans="1:11">
      <c r="A4354" t="s">
        <v>11</v>
      </c>
      <c r="B4354" t="s">
        <v>13</v>
      </c>
      <c r="C4354" t="s">
        <v>118</v>
      </c>
      <c r="D4354" t="s">
        <v>261</v>
      </c>
      <c r="E4354" t="s">
        <v>261</v>
      </c>
      <c r="F4354" t="s">
        <v>310</v>
      </c>
      <c r="G4354" t="s">
        <v>311</v>
      </c>
      <c r="H4354" t="s">
        <v>315</v>
      </c>
      <c r="I4354" t="s">
        <v>318</v>
      </c>
      <c r="J4354">
        <v>1521</v>
      </c>
      <c r="K4354" t="s">
        <v>321</v>
      </c>
    </row>
    <row r="4355" spans="1:11">
      <c r="A4355" t="s">
        <v>11</v>
      </c>
      <c r="B4355" t="s">
        <v>13</v>
      </c>
      <c r="C4355" t="s">
        <v>118</v>
      </c>
      <c r="D4355" t="s">
        <v>261</v>
      </c>
      <c r="E4355" t="s">
        <v>261</v>
      </c>
      <c r="F4355" t="s">
        <v>308</v>
      </c>
      <c r="G4355" t="s">
        <v>311</v>
      </c>
      <c r="H4355" t="s">
        <v>314</v>
      </c>
      <c r="I4355" t="s">
        <v>317</v>
      </c>
      <c r="J4355">
        <v>4309</v>
      </c>
      <c r="K4355" t="s">
        <v>321</v>
      </c>
    </row>
    <row r="4356" spans="1:11">
      <c r="A4356" t="s">
        <v>11</v>
      </c>
      <c r="B4356" t="s">
        <v>13</v>
      </c>
      <c r="C4356" t="s">
        <v>118</v>
      </c>
      <c r="D4356" t="s">
        <v>261</v>
      </c>
      <c r="E4356" t="s">
        <v>261</v>
      </c>
      <c r="F4356" t="s">
        <v>309</v>
      </c>
      <c r="G4356" t="s">
        <v>311</v>
      </c>
      <c r="H4356" t="s">
        <v>314</v>
      </c>
      <c r="I4356" t="s">
        <v>317</v>
      </c>
      <c r="J4356">
        <v>4409</v>
      </c>
      <c r="K4356" t="s">
        <v>320</v>
      </c>
    </row>
    <row r="4357" spans="1:11">
      <c r="A4357" t="s">
        <v>11</v>
      </c>
      <c r="B4357" t="s">
        <v>13</v>
      </c>
      <c r="C4357" t="s">
        <v>118</v>
      </c>
      <c r="D4357" t="s">
        <v>261</v>
      </c>
      <c r="E4357" t="s">
        <v>261</v>
      </c>
      <c r="F4357" t="s">
        <v>307</v>
      </c>
      <c r="G4357" t="s">
        <v>311</v>
      </c>
      <c r="H4357" t="s">
        <v>314</v>
      </c>
      <c r="I4357" t="s">
        <v>316</v>
      </c>
      <c r="J4357">
        <v>2621</v>
      </c>
      <c r="K4357" t="s">
        <v>319</v>
      </c>
    </row>
    <row r="4358" spans="1:11">
      <c r="A4358" t="s">
        <v>11</v>
      </c>
      <c r="B4358" t="s">
        <v>12</v>
      </c>
      <c r="C4358" t="s">
        <v>119</v>
      </c>
      <c r="D4358" t="s">
        <v>426</v>
      </c>
      <c r="E4358" t="s">
        <v>302</v>
      </c>
      <c r="F4358" t="s">
        <v>306</v>
      </c>
      <c r="G4358" t="s">
        <v>311</v>
      </c>
      <c r="H4358" t="s">
        <v>314</v>
      </c>
      <c r="I4358" t="s">
        <v>317</v>
      </c>
      <c r="J4358">
        <v>59</v>
      </c>
      <c r="K4358" t="s">
        <v>319</v>
      </c>
    </row>
    <row r="4359" spans="1:11">
      <c r="A4359" t="s">
        <v>11</v>
      </c>
      <c r="B4359" t="s">
        <v>12</v>
      </c>
      <c r="C4359" t="s">
        <v>119</v>
      </c>
      <c r="D4359" t="s">
        <v>426</v>
      </c>
      <c r="E4359" t="s">
        <v>302</v>
      </c>
      <c r="F4359" t="s">
        <v>307</v>
      </c>
      <c r="G4359" t="s">
        <v>311</v>
      </c>
      <c r="H4359" t="s">
        <v>314</v>
      </c>
      <c r="I4359" t="s">
        <v>318</v>
      </c>
      <c r="J4359">
        <v>14</v>
      </c>
      <c r="K4359" t="s">
        <v>319</v>
      </c>
    </row>
    <row r="4360" spans="1:11">
      <c r="A4360" t="s">
        <v>11</v>
      </c>
      <c r="B4360" t="s">
        <v>12</v>
      </c>
      <c r="C4360" t="s">
        <v>119</v>
      </c>
      <c r="D4360" t="s">
        <v>426</v>
      </c>
      <c r="E4360" t="s">
        <v>302</v>
      </c>
      <c r="F4360" t="s">
        <v>307</v>
      </c>
      <c r="G4360" t="s">
        <v>311</v>
      </c>
      <c r="H4360" t="s">
        <v>314</v>
      </c>
      <c r="I4360" t="s">
        <v>317</v>
      </c>
      <c r="J4360">
        <v>45</v>
      </c>
      <c r="K4360" t="s">
        <v>319</v>
      </c>
    </row>
    <row r="4361" spans="1:11">
      <c r="A4361" t="s">
        <v>11</v>
      </c>
      <c r="B4361" t="s">
        <v>12</v>
      </c>
      <c r="C4361" t="s">
        <v>119</v>
      </c>
      <c r="D4361" t="s">
        <v>426</v>
      </c>
      <c r="E4361" t="s">
        <v>302</v>
      </c>
      <c r="F4361" t="s">
        <v>308</v>
      </c>
      <c r="G4361" t="s">
        <v>311</v>
      </c>
      <c r="H4361" t="s">
        <v>314</v>
      </c>
      <c r="I4361" t="s">
        <v>317</v>
      </c>
      <c r="J4361">
        <v>79</v>
      </c>
      <c r="K4361" t="s">
        <v>319</v>
      </c>
    </row>
    <row r="4362" spans="1:11">
      <c r="A4362" t="s">
        <v>11</v>
      </c>
      <c r="B4362" t="s">
        <v>12</v>
      </c>
      <c r="C4362" t="s">
        <v>119</v>
      </c>
      <c r="D4362" t="s">
        <v>426</v>
      </c>
      <c r="E4362" t="s">
        <v>302</v>
      </c>
      <c r="F4362" t="s">
        <v>305</v>
      </c>
      <c r="G4362" t="s">
        <v>313</v>
      </c>
      <c r="H4362" t="s">
        <v>314</v>
      </c>
      <c r="I4362" t="s">
        <v>317</v>
      </c>
      <c r="J4362">
        <v>5.2362808917009298</v>
      </c>
      <c r="K4362" t="s">
        <v>319</v>
      </c>
    </row>
    <row r="4363" spans="1:11">
      <c r="A4363" t="s">
        <v>11</v>
      </c>
      <c r="B4363" t="s">
        <v>12</v>
      </c>
      <c r="C4363" t="s">
        <v>119</v>
      </c>
      <c r="D4363" t="s">
        <v>426</v>
      </c>
      <c r="E4363" t="s">
        <v>302</v>
      </c>
      <c r="F4363" t="s">
        <v>307</v>
      </c>
      <c r="G4363" t="s">
        <v>313</v>
      </c>
      <c r="H4363" t="s">
        <v>314</v>
      </c>
      <c r="I4363" t="s">
        <v>316</v>
      </c>
      <c r="J4363">
        <v>3.2322035912909799</v>
      </c>
      <c r="K4363" t="s">
        <v>319</v>
      </c>
    </row>
    <row r="4364" spans="1:11">
      <c r="A4364" t="s">
        <v>11</v>
      </c>
      <c r="B4364" t="s">
        <v>12</v>
      </c>
      <c r="C4364" t="s">
        <v>119</v>
      </c>
      <c r="D4364" t="s">
        <v>426</v>
      </c>
      <c r="E4364" t="s">
        <v>302</v>
      </c>
      <c r="F4364" t="s">
        <v>310</v>
      </c>
      <c r="G4364" t="s">
        <v>311</v>
      </c>
      <c r="H4364" t="s">
        <v>314</v>
      </c>
      <c r="I4364" t="s">
        <v>317</v>
      </c>
      <c r="J4364">
        <v>71</v>
      </c>
      <c r="K4364" t="s">
        <v>319</v>
      </c>
    </row>
    <row r="4365" spans="1:11">
      <c r="A4365" t="s">
        <v>11</v>
      </c>
      <c r="B4365" t="s">
        <v>12</v>
      </c>
      <c r="C4365" t="s">
        <v>119</v>
      </c>
      <c r="D4365" t="s">
        <v>426</v>
      </c>
      <c r="E4365" t="s">
        <v>302</v>
      </c>
      <c r="F4365" t="s">
        <v>307</v>
      </c>
      <c r="G4365" t="s">
        <v>312</v>
      </c>
      <c r="H4365" t="s">
        <v>314</v>
      </c>
      <c r="I4365" t="s">
        <v>317</v>
      </c>
      <c r="J4365">
        <v>959098</v>
      </c>
      <c r="K4365" t="s">
        <v>319</v>
      </c>
    </row>
    <row r="4366" spans="1:11">
      <c r="A4366" t="s">
        <v>11</v>
      </c>
      <c r="B4366" t="s">
        <v>12</v>
      </c>
      <c r="C4366" t="s">
        <v>119</v>
      </c>
      <c r="D4366" t="s">
        <v>426</v>
      </c>
      <c r="E4366" t="s">
        <v>302</v>
      </c>
      <c r="F4366" t="s">
        <v>310</v>
      </c>
      <c r="G4366" t="s">
        <v>312</v>
      </c>
      <c r="H4366" t="s">
        <v>314</v>
      </c>
      <c r="I4366" t="s">
        <v>317</v>
      </c>
      <c r="J4366">
        <v>945951.1</v>
      </c>
      <c r="K4366" t="s">
        <v>319</v>
      </c>
    </row>
    <row r="4367" spans="1:11">
      <c r="A4367" t="s">
        <v>11</v>
      </c>
      <c r="B4367" t="s">
        <v>12</v>
      </c>
      <c r="C4367" t="s">
        <v>119</v>
      </c>
      <c r="D4367" t="s">
        <v>426</v>
      </c>
      <c r="E4367" t="s">
        <v>302</v>
      </c>
      <c r="F4367" t="s">
        <v>309</v>
      </c>
      <c r="G4367" t="s">
        <v>311</v>
      </c>
      <c r="H4367" t="s">
        <v>314</v>
      </c>
      <c r="I4367" t="s">
        <v>316</v>
      </c>
      <c r="J4367">
        <v>36</v>
      </c>
      <c r="K4367" t="s">
        <v>320</v>
      </c>
    </row>
    <row r="4368" spans="1:11">
      <c r="A4368" t="s">
        <v>11</v>
      </c>
      <c r="B4368" t="s">
        <v>12</v>
      </c>
      <c r="C4368" t="s">
        <v>119</v>
      </c>
      <c r="D4368" t="s">
        <v>426</v>
      </c>
      <c r="E4368" t="s">
        <v>302</v>
      </c>
      <c r="F4368" t="s">
        <v>306</v>
      </c>
      <c r="G4368" t="s">
        <v>313</v>
      </c>
      <c r="H4368" t="s">
        <v>314</v>
      </c>
      <c r="I4368" t="s">
        <v>316</v>
      </c>
      <c r="J4368">
        <v>3.7535267511766301</v>
      </c>
      <c r="K4368" t="s">
        <v>321</v>
      </c>
    </row>
    <row r="4369" spans="1:11">
      <c r="A4369" t="s">
        <v>11</v>
      </c>
      <c r="B4369" t="s">
        <v>12</v>
      </c>
      <c r="C4369" t="s">
        <v>119</v>
      </c>
      <c r="D4369" t="s">
        <v>426</v>
      </c>
      <c r="E4369" t="s">
        <v>302</v>
      </c>
      <c r="F4369" t="s">
        <v>307</v>
      </c>
      <c r="G4369" t="s">
        <v>312</v>
      </c>
      <c r="H4369" t="s">
        <v>314</v>
      </c>
      <c r="I4369" t="s">
        <v>316</v>
      </c>
      <c r="J4369">
        <v>959098</v>
      </c>
      <c r="K4369" t="s">
        <v>319</v>
      </c>
    </row>
    <row r="4370" spans="1:11">
      <c r="A4370" t="s">
        <v>11</v>
      </c>
      <c r="B4370" t="s">
        <v>12</v>
      </c>
      <c r="C4370" t="s">
        <v>119</v>
      </c>
      <c r="D4370" t="s">
        <v>426</v>
      </c>
      <c r="E4370" t="s">
        <v>302</v>
      </c>
      <c r="F4370" t="s">
        <v>309</v>
      </c>
      <c r="G4370" t="s">
        <v>312</v>
      </c>
      <c r="H4370" t="s">
        <v>314</v>
      </c>
      <c r="I4370" t="s">
        <v>317</v>
      </c>
      <c r="J4370">
        <v>959098</v>
      </c>
      <c r="K4370" t="s">
        <v>320</v>
      </c>
    </row>
    <row r="4371" spans="1:11">
      <c r="A4371" t="s">
        <v>11</v>
      </c>
      <c r="B4371" t="s">
        <v>12</v>
      </c>
      <c r="C4371" t="s">
        <v>119</v>
      </c>
      <c r="D4371" t="s">
        <v>426</v>
      </c>
      <c r="E4371" t="s">
        <v>302</v>
      </c>
      <c r="F4371" t="s">
        <v>305</v>
      </c>
      <c r="G4371" t="s">
        <v>311</v>
      </c>
      <c r="H4371" t="s">
        <v>314</v>
      </c>
      <c r="I4371" t="s">
        <v>317</v>
      </c>
      <c r="J4371">
        <v>50</v>
      </c>
      <c r="K4371" t="s">
        <v>319</v>
      </c>
    </row>
    <row r="4372" spans="1:11">
      <c r="A4372" t="s">
        <v>11</v>
      </c>
      <c r="B4372" t="s">
        <v>12</v>
      </c>
      <c r="C4372" t="s">
        <v>119</v>
      </c>
      <c r="D4372" t="s">
        <v>426</v>
      </c>
      <c r="E4372" t="s">
        <v>302</v>
      </c>
      <c r="F4372" t="s">
        <v>306</v>
      </c>
      <c r="G4372" t="s">
        <v>311</v>
      </c>
      <c r="H4372" t="s">
        <v>314</v>
      </c>
      <c r="I4372" t="s">
        <v>316</v>
      </c>
      <c r="J4372">
        <v>37</v>
      </c>
      <c r="K4372" t="s">
        <v>319</v>
      </c>
    </row>
    <row r="4373" spans="1:11">
      <c r="A4373" t="s">
        <v>11</v>
      </c>
      <c r="B4373" t="s">
        <v>12</v>
      </c>
      <c r="C4373" t="s">
        <v>119</v>
      </c>
      <c r="D4373" t="s">
        <v>426</v>
      </c>
      <c r="E4373" t="s">
        <v>302</v>
      </c>
      <c r="F4373" t="s">
        <v>305</v>
      </c>
      <c r="G4373" t="s">
        <v>311</v>
      </c>
      <c r="H4373" t="s">
        <v>314</v>
      </c>
      <c r="I4373" t="s">
        <v>318</v>
      </c>
      <c r="J4373">
        <v>16</v>
      </c>
      <c r="K4373" t="s">
        <v>319</v>
      </c>
    </row>
    <row r="4374" spans="1:11">
      <c r="A4374" t="s">
        <v>11</v>
      </c>
      <c r="B4374" t="s">
        <v>12</v>
      </c>
      <c r="C4374" t="s">
        <v>119</v>
      </c>
      <c r="D4374" t="s">
        <v>426</v>
      </c>
      <c r="E4374" t="s">
        <v>302</v>
      </c>
      <c r="F4374" t="s">
        <v>310</v>
      </c>
      <c r="G4374" t="s">
        <v>313</v>
      </c>
      <c r="H4374" t="s">
        <v>314</v>
      </c>
      <c r="I4374" t="s">
        <v>317</v>
      </c>
      <c r="J4374">
        <v>7.5056733905166997</v>
      </c>
      <c r="K4374" t="s">
        <v>319</v>
      </c>
    </row>
    <row r="4375" spans="1:11">
      <c r="A4375" t="s">
        <v>11</v>
      </c>
      <c r="B4375" t="s">
        <v>12</v>
      </c>
      <c r="C4375" t="s">
        <v>119</v>
      </c>
      <c r="D4375" t="s">
        <v>426</v>
      </c>
      <c r="E4375" t="s">
        <v>302</v>
      </c>
      <c r="F4375" t="s">
        <v>310</v>
      </c>
      <c r="G4375" t="s">
        <v>313</v>
      </c>
      <c r="H4375" t="s">
        <v>314</v>
      </c>
      <c r="I4375" t="s">
        <v>316</v>
      </c>
      <c r="J4375">
        <v>4.5456895182002501</v>
      </c>
      <c r="K4375" t="s">
        <v>319</v>
      </c>
    </row>
    <row r="4376" spans="1:11">
      <c r="A4376" t="s">
        <v>11</v>
      </c>
      <c r="B4376" t="s">
        <v>12</v>
      </c>
      <c r="C4376" t="s">
        <v>119</v>
      </c>
      <c r="D4376" t="s">
        <v>426</v>
      </c>
      <c r="E4376" t="s">
        <v>302</v>
      </c>
      <c r="F4376" t="s">
        <v>305</v>
      </c>
      <c r="G4376" t="s">
        <v>311</v>
      </c>
      <c r="H4376" t="s">
        <v>314</v>
      </c>
      <c r="I4376" t="s">
        <v>316</v>
      </c>
      <c r="J4376">
        <v>34</v>
      </c>
      <c r="K4376" t="s">
        <v>319</v>
      </c>
    </row>
    <row r="4377" spans="1:11">
      <c r="A4377" t="s">
        <v>11</v>
      </c>
      <c r="B4377" t="s">
        <v>12</v>
      </c>
      <c r="C4377" t="s">
        <v>119</v>
      </c>
      <c r="D4377" t="s">
        <v>426</v>
      </c>
      <c r="E4377" t="s">
        <v>302</v>
      </c>
      <c r="F4377" t="s">
        <v>308</v>
      </c>
      <c r="G4377" t="s">
        <v>312</v>
      </c>
      <c r="H4377" t="s">
        <v>314</v>
      </c>
      <c r="I4377" t="s">
        <v>317</v>
      </c>
      <c r="J4377">
        <v>939886.5</v>
      </c>
      <c r="K4377" t="s">
        <v>319</v>
      </c>
    </row>
    <row r="4378" spans="1:11">
      <c r="A4378" t="s">
        <v>11</v>
      </c>
      <c r="B4378" t="s">
        <v>12</v>
      </c>
      <c r="C4378" t="s">
        <v>119</v>
      </c>
      <c r="D4378" t="s">
        <v>426</v>
      </c>
      <c r="E4378" t="s">
        <v>302</v>
      </c>
      <c r="F4378" t="s">
        <v>309</v>
      </c>
      <c r="G4378" t="s">
        <v>312</v>
      </c>
      <c r="H4378" t="s">
        <v>314</v>
      </c>
      <c r="I4378" t="s">
        <v>316</v>
      </c>
      <c r="J4378">
        <v>959098</v>
      </c>
      <c r="K4378" t="s">
        <v>320</v>
      </c>
    </row>
    <row r="4379" spans="1:11">
      <c r="A4379" t="s">
        <v>11</v>
      </c>
      <c r="B4379" t="s">
        <v>12</v>
      </c>
      <c r="C4379" t="s">
        <v>119</v>
      </c>
      <c r="D4379" t="s">
        <v>426</v>
      </c>
      <c r="E4379" t="s">
        <v>302</v>
      </c>
      <c r="F4379" t="s">
        <v>306</v>
      </c>
      <c r="G4379" t="s">
        <v>313</v>
      </c>
      <c r="H4379" t="s">
        <v>314</v>
      </c>
      <c r="I4379" t="s">
        <v>317</v>
      </c>
      <c r="J4379">
        <v>6.0473486546734501</v>
      </c>
      <c r="K4379" t="s">
        <v>321</v>
      </c>
    </row>
    <row r="4380" spans="1:11">
      <c r="A4380" t="s">
        <v>11</v>
      </c>
      <c r="B4380" t="s">
        <v>12</v>
      </c>
      <c r="C4380" t="s">
        <v>119</v>
      </c>
      <c r="D4380" t="s">
        <v>426</v>
      </c>
      <c r="E4380" t="s">
        <v>302</v>
      </c>
      <c r="F4380" t="s">
        <v>308</v>
      </c>
      <c r="G4380" t="s">
        <v>311</v>
      </c>
      <c r="H4380" t="s">
        <v>314</v>
      </c>
      <c r="I4380" t="s">
        <v>316</v>
      </c>
      <c r="J4380">
        <v>51</v>
      </c>
      <c r="K4380" t="s">
        <v>319</v>
      </c>
    </row>
    <row r="4381" spans="1:11">
      <c r="A4381" t="s">
        <v>11</v>
      </c>
      <c r="B4381" t="s">
        <v>12</v>
      </c>
      <c r="C4381" t="s">
        <v>119</v>
      </c>
      <c r="D4381" t="s">
        <v>426</v>
      </c>
      <c r="E4381" t="s">
        <v>302</v>
      </c>
      <c r="F4381" t="s">
        <v>309</v>
      </c>
      <c r="G4381" t="s">
        <v>311</v>
      </c>
      <c r="H4381" t="s">
        <v>314</v>
      </c>
      <c r="I4381" t="s">
        <v>318</v>
      </c>
      <c r="J4381">
        <v>20</v>
      </c>
      <c r="K4381" t="s">
        <v>320</v>
      </c>
    </row>
    <row r="4382" spans="1:11">
      <c r="A4382" t="s">
        <v>11</v>
      </c>
      <c r="B4382" t="s">
        <v>12</v>
      </c>
      <c r="C4382" t="s">
        <v>119</v>
      </c>
      <c r="D4382" t="s">
        <v>426</v>
      </c>
      <c r="E4382" t="s">
        <v>302</v>
      </c>
      <c r="F4382" t="s">
        <v>308</v>
      </c>
      <c r="G4382" t="s">
        <v>312</v>
      </c>
      <c r="H4382" t="s">
        <v>314</v>
      </c>
      <c r="I4382" t="s">
        <v>316</v>
      </c>
      <c r="J4382">
        <v>939886.5</v>
      </c>
      <c r="K4382" t="s">
        <v>319</v>
      </c>
    </row>
    <row r="4383" spans="1:11">
      <c r="A4383" t="s">
        <v>11</v>
      </c>
      <c r="B4383" t="s">
        <v>12</v>
      </c>
      <c r="C4383" t="s">
        <v>119</v>
      </c>
      <c r="D4383" t="s">
        <v>426</v>
      </c>
      <c r="E4383" t="s">
        <v>302</v>
      </c>
      <c r="F4383" t="s">
        <v>309</v>
      </c>
      <c r="G4383" t="s">
        <v>313</v>
      </c>
      <c r="H4383" t="s">
        <v>314</v>
      </c>
      <c r="I4383" t="s">
        <v>317</v>
      </c>
      <c r="J4383">
        <v>5.8388193907192001</v>
      </c>
      <c r="K4383" t="s">
        <v>320</v>
      </c>
    </row>
    <row r="4384" spans="1:11">
      <c r="A4384" t="s">
        <v>11</v>
      </c>
      <c r="B4384" t="s">
        <v>12</v>
      </c>
      <c r="C4384" t="s">
        <v>119</v>
      </c>
      <c r="D4384" t="s">
        <v>426</v>
      </c>
      <c r="E4384" t="s">
        <v>302</v>
      </c>
      <c r="F4384" t="s">
        <v>309</v>
      </c>
      <c r="G4384" t="s">
        <v>313</v>
      </c>
      <c r="H4384" t="s">
        <v>314</v>
      </c>
      <c r="I4384" t="s">
        <v>316</v>
      </c>
      <c r="J4384">
        <v>3.7535267511766301</v>
      </c>
      <c r="K4384" t="s">
        <v>320</v>
      </c>
    </row>
    <row r="4385" spans="1:11">
      <c r="A4385" t="s">
        <v>11</v>
      </c>
      <c r="B4385" t="s">
        <v>12</v>
      </c>
      <c r="C4385" t="s">
        <v>119</v>
      </c>
      <c r="D4385" t="s">
        <v>426</v>
      </c>
      <c r="E4385" t="s">
        <v>302</v>
      </c>
      <c r="F4385" t="s">
        <v>307</v>
      </c>
      <c r="G4385" t="s">
        <v>311</v>
      </c>
      <c r="H4385" t="s">
        <v>314</v>
      </c>
      <c r="I4385" t="s">
        <v>316</v>
      </c>
      <c r="J4385">
        <v>31</v>
      </c>
      <c r="K4385" t="s">
        <v>319</v>
      </c>
    </row>
    <row r="4386" spans="1:11">
      <c r="A4386" t="s">
        <v>11</v>
      </c>
      <c r="B4386" t="s">
        <v>12</v>
      </c>
      <c r="C4386" t="s">
        <v>119</v>
      </c>
      <c r="D4386" t="s">
        <v>426</v>
      </c>
      <c r="E4386" t="s">
        <v>302</v>
      </c>
      <c r="F4386" t="s">
        <v>305</v>
      </c>
      <c r="G4386" t="s">
        <v>313</v>
      </c>
      <c r="H4386" t="s">
        <v>314</v>
      </c>
      <c r="I4386" t="s">
        <v>316</v>
      </c>
      <c r="J4386">
        <v>3.5606710063566398</v>
      </c>
      <c r="K4386" t="s">
        <v>319</v>
      </c>
    </row>
    <row r="4387" spans="1:11">
      <c r="A4387" t="s">
        <v>11</v>
      </c>
      <c r="B4387" t="s">
        <v>12</v>
      </c>
      <c r="C4387" t="s">
        <v>119</v>
      </c>
      <c r="D4387" t="s">
        <v>426</v>
      </c>
      <c r="E4387" t="s">
        <v>302</v>
      </c>
      <c r="F4387" t="s">
        <v>310</v>
      </c>
      <c r="G4387" t="s">
        <v>311</v>
      </c>
      <c r="H4387" t="s">
        <v>314</v>
      </c>
      <c r="I4387" t="s">
        <v>318</v>
      </c>
      <c r="J4387">
        <v>28</v>
      </c>
      <c r="K4387" t="s">
        <v>319</v>
      </c>
    </row>
    <row r="4388" spans="1:11">
      <c r="A4388" t="s">
        <v>11</v>
      </c>
      <c r="B4388" t="s">
        <v>12</v>
      </c>
      <c r="C4388" t="s">
        <v>119</v>
      </c>
      <c r="D4388" t="s">
        <v>426</v>
      </c>
      <c r="E4388" t="s">
        <v>302</v>
      </c>
      <c r="F4388" t="s">
        <v>310</v>
      </c>
      <c r="G4388" t="s">
        <v>312</v>
      </c>
      <c r="H4388" t="s">
        <v>314</v>
      </c>
      <c r="I4388" t="s">
        <v>316</v>
      </c>
      <c r="J4388">
        <v>945951.1</v>
      </c>
      <c r="K4388" t="s">
        <v>319</v>
      </c>
    </row>
    <row r="4389" spans="1:11">
      <c r="A4389" t="s">
        <v>11</v>
      </c>
      <c r="B4389" t="s">
        <v>12</v>
      </c>
      <c r="C4389" t="s">
        <v>119</v>
      </c>
      <c r="D4389" t="s">
        <v>426</v>
      </c>
      <c r="E4389" t="s">
        <v>302</v>
      </c>
      <c r="F4389" t="s">
        <v>305</v>
      </c>
      <c r="G4389" t="s">
        <v>312</v>
      </c>
      <c r="H4389" t="s">
        <v>314</v>
      </c>
      <c r="I4389" t="s">
        <v>317</v>
      </c>
      <c r="J4389">
        <v>954876.2</v>
      </c>
      <c r="K4389" t="s">
        <v>319</v>
      </c>
    </row>
    <row r="4390" spans="1:11">
      <c r="A4390" t="s">
        <v>11</v>
      </c>
      <c r="B4390" t="s">
        <v>12</v>
      </c>
      <c r="C4390" t="s">
        <v>119</v>
      </c>
      <c r="D4390" t="s">
        <v>426</v>
      </c>
      <c r="E4390" t="s">
        <v>302</v>
      </c>
      <c r="F4390" t="s">
        <v>308</v>
      </c>
      <c r="G4390" t="s">
        <v>313</v>
      </c>
      <c r="H4390" t="s">
        <v>314</v>
      </c>
      <c r="I4390" t="s">
        <v>316</v>
      </c>
      <c r="J4390">
        <v>5.4261870981230196</v>
      </c>
      <c r="K4390" t="s">
        <v>319</v>
      </c>
    </row>
    <row r="4391" spans="1:11">
      <c r="A4391" t="s">
        <v>11</v>
      </c>
      <c r="B4391" t="s">
        <v>12</v>
      </c>
      <c r="C4391" t="s">
        <v>119</v>
      </c>
      <c r="D4391" t="s">
        <v>426</v>
      </c>
      <c r="E4391" t="s">
        <v>302</v>
      </c>
      <c r="F4391" t="s">
        <v>306</v>
      </c>
      <c r="G4391" t="s">
        <v>312</v>
      </c>
      <c r="H4391" t="s">
        <v>314</v>
      </c>
      <c r="I4391" t="s">
        <v>316</v>
      </c>
      <c r="J4391">
        <v>959098</v>
      </c>
      <c r="K4391" t="s">
        <v>319</v>
      </c>
    </row>
    <row r="4392" spans="1:11">
      <c r="A4392" t="s">
        <v>11</v>
      </c>
      <c r="B4392" t="s">
        <v>12</v>
      </c>
      <c r="C4392" t="s">
        <v>119</v>
      </c>
      <c r="D4392" t="s">
        <v>426</v>
      </c>
      <c r="E4392" t="s">
        <v>302</v>
      </c>
      <c r="F4392" t="s">
        <v>308</v>
      </c>
      <c r="G4392" t="s">
        <v>313</v>
      </c>
      <c r="H4392" t="s">
        <v>314</v>
      </c>
      <c r="I4392" t="s">
        <v>317</v>
      </c>
      <c r="J4392">
        <v>8.40527021081801</v>
      </c>
      <c r="K4392" t="s">
        <v>319</v>
      </c>
    </row>
    <row r="4393" spans="1:11">
      <c r="A4393" t="s">
        <v>11</v>
      </c>
      <c r="B4393" t="s">
        <v>12</v>
      </c>
      <c r="C4393" t="s">
        <v>119</v>
      </c>
      <c r="D4393" t="s">
        <v>426</v>
      </c>
      <c r="E4393" t="s">
        <v>302</v>
      </c>
      <c r="F4393" t="s">
        <v>306</v>
      </c>
      <c r="G4393" t="s">
        <v>311</v>
      </c>
      <c r="H4393" t="s">
        <v>314</v>
      </c>
      <c r="I4393" t="s">
        <v>318</v>
      </c>
      <c r="J4393">
        <v>22</v>
      </c>
      <c r="K4393" t="s">
        <v>319</v>
      </c>
    </row>
    <row r="4394" spans="1:11">
      <c r="A4394" t="s">
        <v>11</v>
      </c>
      <c r="B4394" t="s">
        <v>12</v>
      </c>
      <c r="C4394" t="s">
        <v>119</v>
      </c>
      <c r="D4394" t="s">
        <v>426</v>
      </c>
      <c r="E4394" t="s">
        <v>302</v>
      </c>
      <c r="F4394" t="s">
        <v>308</v>
      </c>
      <c r="G4394" t="s">
        <v>311</v>
      </c>
      <c r="H4394" t="s">
        <v>314</v>
      </c>
      <c r="I4394" t="s">
        <v>318</v>
      </c>
      <c r="J4394">
        <v>28</v>
      </c>
      <c r="K4394" t="s">
        <v>319</v>
      </c>
    </row>
    <row r="4395" spans="1:11">
      <c r="A4395" t="s">
        <v>11</v>
      </c>
      <c r="B4395" t="s">
        <v>12</v>
      </c>
      <c r="C4395" t="s">
        <v>119</v>
      </c>
      <c r="D4395" t="s">
        <v>426</v>
      </c>
      <c r="E4395" t="s">
        <v>302</v>
      </c>
      <c r="F4395" t="s">
        <v>305</v>
      </c>
      <c r="G4395" t="s">
        <v>312</v>
      </c>
      <c r="H4395" t="s">
        <v>314</v>
      </c>
      <c r="I4395" t="s">
        <v>316</v>
      </c>
      <c r="J4395">
        <v>954876.2</v>
      </c>
      <c r="K4395" t="s">
        <v>319</v>
      </c>
    </row>
    <row r="4396" spans="1:11">
      <c r="A4396" t="s">
        <v>11</v>
      </c>
      <c r="B4396" t="s">
        <v>12</v>
      </c>
      <c r="C4396" t="s">
        <v>119</v>
      </c>
      <c r="D4396" t="s">
        <v>426</v>
      </c>
      <c r="E4396" t="s">
        <v>302</v>
      </c>
      <c r="F4396" t="s">
        <v>306</v>
      </c>
      <c r="G4396" t="s">
        <v>312</v>
      </c>
      <c r="H4396" t="s">
        <v>314</v>
      </c>
      <c r="I4396" t="s">
        <v>317</v>
      </c>
      <c r="J4396">
        <v>959098</v>
      </c>
      <c r="K4396" t="s">
        <v>319</v>
      </c>
    </row>
    <row r="4397" spans="1:11">
      <c r="A4397" t="s">
        <v>11</v>
      </c>
      <c r="B4397" t="s">
        <v>12</v>
      </c>
      <c r="C4397" t="s">
        <v>119</v>
      </c>
      <c r="D4397" t="s">
        <v>426</v>
      </c>
      <c r="E4397" t="s">
        <v>302</v>
      </c>
      <c r="F4397" t="s">
        <v>307</v>
      </c>
      <c r="G4397" t="s">
        <v>313</v>
      </c>
      <c r="H4397" t="s">
        <v>314</v>
      </c>
      <c r="I4397" t="s">
        <v>317</v>
      </c>
      <c r="J4397">
        <v>4.6919084389707804</v>
      </c>
      <c r="K4397" t="s">
        <v>319</v>
      </c>
    </row>
    <row r="4398" spans="1:11">
      <c r="A4398" t="s">
        <v>11</v>
      </c>
      <c r="B4398" t="s">
        <v>12</v>
      </c>
      <c r="C4398" t="s">
        <v>119</v>
      </c>
      <c r="D4398" t="s">
        <v>426</v>
      </c>
      <c r="E4398" t="s">
        <v>302</v>
      </c>
      <c r="F4398" t="s">
        <v>310</v>
      </c>
      <c r="G4398" t="s">
        <v>311</v>
      </c>
      <c r="H4398" t="s">
        <v>314</v>
      </c>
      <c r="I4398" t="s">
        <v>316</v>
      </c>
      <c r="J4398">
        <v>43</v>
      </c>
      <c r="K4398" t="s">
        <v>319</v>
      </c>
    </row>
    <row r="4399" spans="1:11">
      <c r="A4399" t="s">
        <v>11</v>
      </c>
      <c r="B4399" t="s">
        <v>12</v>
      </c>
      <c r="C4399" t="s">
        <v>119</v>
      </c>
      <c r="D4399" t="s">
        <v>426</v>
      </c>
      <c r="E4399" t="s">
        <v>302</v>
      </c>
      <c r="F4399" t="s">
        <v>309</v>
      </c>
      <c r="G4399" t="s">
        <v>311</v>
      </c>
      <c r="H4399" t="s">
        <v>314</v>
      </c>
      <c r="I4399" t="s">
        <v>317</v>
      </c>
      <c r="J4399">
        <v>56</v>
      </c>
      <c r="K4399" t="s">
        <v>320</v>
      </c>
    </row>
    <row r="4400" spans="1:11">
      <c r="A4400" t="s">
        <v>11</v>
      </c>
      <c r="B4400" t="s">
        <v>12</v>
      </c>
      <c r="C4400" t="s">
        <v>120</v>
      </c>
      <c r="D4400" t="s">
        <v>427</v>
      </c>
      <c r="E4400" t="s">
        <v>303</v>
      </c>
      <c r="F4400" t="s">
        <v>307</v>
      </c>
      <c r="G4400" t="s">
        <v>311</v>
      </c>
      <c r="H4400" t="s">
        <v>314</v>
      </c>
      <c r="I4400" t="s">
        <v>316</v>
      </c>
      <c r="J4400">
        <v>31</v>
      </c>
      <c r="K4400" t="s">
        <v>319</v>
      </c>
    </row>
    <row r="4401" spans="1:11">
      <c r="A4401" t="s">
        <v>11</v>
      </c>
      <c r="B4401" t="s">
        <v>12</v>
      </c>
      <c r="C4401" t="s">
        <v>120</v>
      </c>
      <c r="D4401" t="s">
        <v>427</v>
      </c>
      <c r="E4401" t="s">
        <v>303</v>
      </c>
      <c r="F4401" t="s">
        <v>306</v>
      </c>
      <c r="G4401" t="s">
        <v>312</v>
      </c>
      <c r="H4401" t="s">
        <v>314</v>
      </c>
      <c r="I4401" t="s">
        <v>317</v>
      </c>
      <c r="J4401">
        <v>506737</v>
      </c>
      <c r="K4401" t="s">
        <v>319</v>
      </c>
    </row>
    <row r="4402" spans="1:11">
      <c r="A4402" t="s">
        <v>11</v>
      </c>
      <c r="B4402" t="s">
        <v>12</v>
      </c>
      <c r="C4402" t="s">
        <v>120</v>
      </c>
      <c r="D4402" t="s">
        <v>427</v>
      </c>
      <c r="E4402" t="s">
        <v>303</v>
      </c>
      <c r="F4402" t="s">
        <v>305</v>
      </c>
      <c r="G4402" t="s">
        <v>313</v>
      </c>
      <c r="H4402" t="s">
        <v>314</v>
      </c>
      <c r="I4402" t="s">
        <v>317</v>
      </c>
      <c r="J4402">
        <v>7.1293185104239596</v>
      </c>
      <c r="K4402" t="s">
        <v>319</v>
      </c>
    </row>
    <row r="4403" spans="1:11">
      <c r="A4403" t="s">
        <v>11</v>
      </c>
      <c r="B4403" t="s">
        <v>12</v>
      </c>
      <c r="C4403" t="s">
        <v>120</v>
      </c>
      <c r="D4403" t="s">
        <v>427</v>
      </c>
      <c r="E4403" t="s">
        <v>303</v>
      </c>
      <c r="F4403" t="s">
        <v>310</v>
      </c>
      <c r="G4403" t="s">
        <v>313</v>
      </c>
      <c r="H4403" t="s">
        <v>314</v>
      </c>
      <c r="I4403" t="s">
        <v>317</v>
      </c>
      <c r="J4403">
        <v>4.8068699785733804</v>
      </c>
      <c r="K4403" t="s">
        <v>319</v>
      </c>
    </row>
    <row r="4404" spans="1:11">
      <c r="A4404" t="s">
        <v>11</v>
      </c>
      <c r="B4404" t="s">
        <v>12</v>
      </c>
      <c r="C4404" t="s">
        <v>120</v>
      </c>
      <c r="D4404" t="s">
        <v>427</v>
      </c>
      <c r="E4404" t="s">
        <v>303</v>
      </c>
      <c r="F4404" t="s">
        <v>309</v>
      </c>
      <c r="G4404" t="s">
        <v>312</v>
      </c>
      <c r="H4404" t="s">
        <v>314</v>
      </c>
      <c r="I4404" t="s">
        <v>316</v>
      </c>
      <c r="J4404">
        <v>506737</v>
      </c>
      <c r="K4404" t="s">
        <v>320</v>
      </c>
    </row>
    <row r="4405" spans="1:11">
      <c r="A4405" t="s">
        <v>11</v>
      </c>
      <c r="B4405" t="s">
        <v>12</v>
      </c>
      <c r="C4405" t="s">
        <v>120</v>
      </c>
      <c r="D4405" t="s">
        <v>427</v>
      </c>
      <c r="E4405" t="s">
        <v>303</v>
      </c>
      <c r="F4405" t="s">
        <v>307</v>
      </c>
      <c r="G4405" t="s">
        <v>313</v>
      </c>
      <c r="H4405" t="s">
        <v>314</v>
      </c>
      <c r="I4405" t="s">
        <v>317</v>
      </c>
      <c r="J4405">
        <v>6.9069359450760501</v>
      </c>
      <c r="K4405" t="s">
        <v>319</v>
      </c>
    </row>
    <row r="4406" spans="1:11">
      <c r="A4406" t="s">
        <v>11</v>
      </c>
      <c r="B4406" t="s">
        <v>12</v>
      </c>
      <c r="C4406" t="s">
        <v>120</v>
      </c>
      <c r="D4406" t="s">
        <v>427</v>
      </c>
      <c r="E4406" t="s">
        <v>303</v>
      </c>
      <c r="F4406" t="s">
        <v>310</v>
      </c>
      <c r="G4406" t="s">
        <v>312</v>
      </c>
      <c r="H4406" t="s">
        <v>314</v>
      </c>
      <c r="I4406" t="s">
        <v>317</v>
      </c>
      <c r="J4406">
        <v>499285.4</v>
      </c>
      <c r="K4406" t="s">
        <v>319</v>
      </c>
    </row>
    <row r="4407" spans="1:11">
      <c r="A4407" t="s">
        <v>11</v>
      </c>
      <c r="B4407" t="s">
        <v>12</v>
      </c>
      <c r="C4407" t="s">
        <v>120</v>
      </c>
      <c r="D4407" t="s">
        <v>427</v>
      </c>
      <c r="E4407" t="s">
        <v>303</v>
      </c>
      <c r="F4407" t="s">
        <v>306</v>
      </c>
      <c r="G4407" t="s">
        <v>311</v>
      </c>
      <c r="H4407" t="s">
        <v>314</v>
      </c>
      <c r="I4407" t="s">
        <v>317</v>
      </c>
      <c r="J4407">
        <v>40</v>
      </c>
      <c r="K4407" t="s">
        <v>319</v>
      </c>
    </row>
    <row r="4408" spans="1:11">
      <c r="A4408" t="s">
        <v>11</v>
      </c>
      <c r="B4408" t="s">
        <v>12</v>
      </c>
      <c r="C4408" t="s">
        <v>120</v>
      </c>
      <c r="D4408" t="s">
        <v>427</v>
      </c>
      <c r="E4408" t="s">
        <v>303</v>
      </c>
      <c r="F4408" t="s">
        <v>310</v>
      </c>
      <c r="G4408" t="s">
        <v>311</v>
      </c>
      <c r="H4408" t="s">
        <v>314</v>
      </c>
      <c r="I4408" t="s">
        <v>318</v>
      </c>
      <c r="J4408">
        <v>6</v>
      </c>
      <c r="K4408" t="s">
        <v>319</v>
      </c>
    </row>
    <row r="4409" spans="1:11">
      <c r="A4409" t="s">
        <v>11</v>
      </c>
      <c r="B4409" t="s">
        <v>12</v>
      </c>
      <c r="C4409" t="s">
        <v>120</v>
      </c>
      <c r="D4409" t="s">
        <v>427</v>
      </c>
      <c r="E4409" t="s">
        <v>303</v>
      </c>
      <c r="F4409" t="s">
        <v>306</v>
      </c>
      <c r="G4409" t="s">
        <v>311</v>
      </c>
      <c r="H4409" t="s">
        <v>314</v>
      </c>
      <c r="I4409" t="s">
        <v>318</v>
      </c>
      <c r="J4409">
        <v>11</v>
      </c>
      <c r="K4409" t="s">
        <v>319</v>
      </c>
    </row>
    <row r="4410" spans="1:11">
      <c r="A4410" t="s">
        <v>11</v>
      </c>
      <c r="B4410" t="s">
        <v>12</v>
      </c>
      <c r="C4410" t="s">
        <v>120</v>
      </c>
      <c r="D4410" t="s">
        <v>427</v>
      </c>
      <c r="E4410" t="s">
        <v>303</v>
      </c>
      <c r="F4410" t="s">
        <v>309</v>
      </c>
      <c r="G4410" t="s">
        <v>311</v>
      </c>
      <c r="H4410" t="s">
        <v>314</v>
      </c>
      <c r="I4410" t="s">
        <v>317</v>
      </c>
      <c r="J4410">
        <v>37</v>
      </c>
      <c r="K4410" t="s">
        <v>320</v>
      </c>
    </row>
    <row r="4411" spans="1:11">
      <c r="A4411" t="s">
        <v>11</v>
      </c>
      <c r="B4411" t="s">
        <v>12</v>
      </c>
      <c r="C4411" t="s">
        <v>120</v>
      </c>
      <c r="D4411" t="s">
        <v>427</v>
      </c>
      <c r="E4411" t="s">
        <v>303</v>
      </c>
      <c r="F4411" t="s">
        <v>308</v>
      </c>
      <c r="G4411" t="s">
        <v>311</v>
      </c>
      <c r="H4411" t="s">
        <v>314</v>
      </c>
      <c r="I4411" t="s">
        <v>317</v>
      </c>
      <c r="J4411">
        <v>39</v>
      </c>
      <c r="K4411" t="s">
        <v>319</v>
      </c>
    </row>
    <row r="4412" spans="1:11">
      <c r="A4412" t="s">
        <v>11</v>
      </c>
      <c r="B4412" t="s">
        <v>12</v>
      </c>
      <c r="C4412" t="s">
        <v>120</v>
      </c>
      <c r="D4412" t="s">
        <v>427</v>
      </c>
      <c r="E4412" t="s">
        <v>303</v>
      </c>
      <c r="F4412" t="s">
        <v>309</v>
      </c>
      <c r="G4412" t="s">
        <v>313</v>
      </c>
      <c r="H4412" t="s">
        <v>314</v>
      </c>
      <c r="I4412" t="s">
        <v>317</v>
      </c>
      <c r="J4412">
        <v>7.3016179990803902</v>
      </c>
      <c r="K4412" t="s">
        <v>320</v>
      </c>
    </row>
    <row r="4413" spans="1:11">
      <c r="A4413" t="s">
        <v>11</v>
      </c>
      <c r="B4413" t="s">
        <v>12</v>
      </c>
      <c r="C4413" t="s">
        <v>120</v>
      </c>
      <c r="D4413" t="s">
        <v>427</v>
      </c>
      <c r="E4413" t="s">
        <v>303</v>
      </c>
      <c r="F4413" t="s">
        <v>309</v>
      </c>
      <c r="G4413" t="s">
        <v>311</v>
      </c>
      <c r="H4413" t="s">
        <v>314</v>
      </c>
      <c r="I4413" t="s">
        <v>316</v>
      </c>
      <c r="J4413">
        <v>25</v>
      </c>
      <c r="K4413" t="s">
        <v>320</v>
      </c>
    </row>
    <row r="4414" spans="1:11">
      <c r="A4414" t="s">
        <v>11</v>
      </c>
      <c r="B4414" t="s">
        <v>12</v>
      </c>
      <c r="C4414" t="s">
        <v>120</v>
      </c>
      <c r="D4414" t="s">
        <v>427</v>
      </c>
      <c r="E4414" t="s">
        <v>303</v>
      </c>
      <c r="F4414" t="s">
        <v>305</v>
      </c>
      <c r="G4414" t="s">
        <v>312</v>
      </c>
      <c r="H4414" t="s">
        <v>314</v>
      </c>
      <c r="I4414" t="s">
        <v>317</v>
      </c>
      <c r="J4414">
        <v>504957.1</v>
      </c>
      <c r="K4414" t="s">
        <v>319</v>
      </c>
    </row>
    <row r="4415" spans="1:11">
      <c r="A4415" t="s">
        <v>11</v>
      </c>
      <c r="B4415" t="s">
        <v>12</v>
      </c>
      <c r="C4415" t="s">
        <v>120</v>
      </c>
      <c r="D4415" t="s">
        <v>427</v>
      </c>
      <c r="E4415" t="s">
        <v>303</v>
      </c>
      <c r="F4415" t="s">
        <v>310</v>
      </c>
      <c r="G4415" t="s">
        <v>311</v>
      </c>
      <c r="H4415" t="s">
        <v>314</v>
      </c>
      <c r="I4415" t="s">
        <v>317</v>
      </c>
      <c r="J4415">
        <v>24</v>
      </c>
      <c r="K4415" t="s">
        <v>319</v>
      </c>
    </row>
    <row r="4416" spans="1:11">
      <c r="A4416" t="s">
        <v>11</v>
      </c>
      <c r="B4416" t="s">
        <v>12</v>
      </c>
      <c r="C4416" t="s">
        <v>120</v>
      </c>
      <c r="D4416" t="s">
        <v>427</v>
      </c>
      <c r="E4416" t="s">
        <v>303</v>
      </c>
      <c r="F4416" t="s">
        <v>306</v>
      </c>
      <c r="G4416" t="s">
        <v>311</v>
      </c>
      <c r="H4416" t="s">
        <v>314</v>
      </c>
      <c r="I4416" t="s">
        <v>316</v>
      </c>
      <c r="J4416">
        <v>29</v>
      </c>
      <c r="K4416" t="s">
        <v>319</v>
      </c>
    </row>
    <row r="4417" spans="1:11">
      <c r="A4417" t="s">
        <v>11</v>
      </c>
      <c r="B4417" t="s">
        <v>12</v>
      </c>
      <c r="C4417" t="s">
        <v>120</v>
      </c>
      <c r="D4417" t="s">
        <v>427</v>
      </c>
      <c r="E4417" t="s">
        <v>303</v>
      </c>
      <c r="F4417" t="s">
        <v>307</v>
      </c>
      <c r="G4417" t="s">
        <v>313</v>
      </c>
      <c r="H4417" t="s">
        <v>314</v>
      </c>
      <c r="I4417" t="s">
        <v>316</v>
      </c>
      <c r="J4417">
        <v>6.1175718370673504</v>
      </c>
      <c r="K4417" t="s">
        <v>319</v>
      </c>
    </row>
    <row r="4418" spans="1:11">
      <c r="A4418" t="s">
        <v>11</v>
      </c>
      <c r="B4418" t="s">
        <v>12</v>
      </c>
      <c r="C4418" t="s">
        <v>120</v>
      </c>
      <c r="D4418" t="s">
        <v>427</v>
      </c>
      <c r="E4418" t="s">
        <v>303</v>
      </c>
      <c r="F4418" t="s">
        <v>310</v>
      </c>
      <c r="G4418" t="s">
        <v>313</v>
      </c>
      <c r="H4418" t="s">
        <v>314</v>
      </c>
      <c r="I4418" t="s">
        <v>316</v>
      </c>
      <c r="J4418">
        <v>3.6051524839300302</v>
      </c>
      <c r="K4418" t="s">
        <v>319</v>
      </c>
    </row>
    <row r="4419" spans="1:11">
      <c r="A4419" t="s">
        <v>11</v>
      </c>
      <c r="B4419" t="s">
        <v>12</v>
      </c>
      <c r="C4419" t="s">
        <v>120</v>
      </c>
      <c r="D4419" t="s">
        <v>427</v>
      </c>
      <c r="E4419" t="s">
        <v>303</v>
      </c>
      <c r="F4419" t="s">
        <v>309</v>
      </c>
      <c r="G4419" t="s">
        <v>312</v>
      </c>
      <c r="H4419" t="s">
        <v>314</v>
      </c>
      <c r="I4419" t="s">
        <v>317</v>
      </c>
      <c r="J4419">
        <v>506737</v>
      </c>
      <c r="K4419" t="s">
        <v>320</v>
      </c>
    </row>
    <row r="4420" spans="1:11">
      <c r="A4420" t="s">
        <v>11</v>
      </c>
      <c r="B4420" t="s">
        <v>12</v>
      </c>
      <c r="C4420" t="s">
        <v>120</v>
      </c>
      <c r="D4420" t="s">
        <v>427</v>
      </c>
      <c r="E4420" t="s">
        <v>303</v>
      </c>
      <c r="F4420" t="s">
        <v>308</v>
      </c>
      <c r="G4420" t="s">
        <v>312</v>
      </c>
      <c r="H4420" t="s">
        <v>314</v>
      </c>
      <c r="I4420" t="s">
        <v>317</v>
      </c>
      <c r="J4420">
        <v>494421.9</v>
      </c>
      <c r="K4420" t="s">
        <v>319</v>
      </c>
    </row>
    <row r="4421" spans="1:11">
      <c r="A4421" t="s">
        <v>11</v>
      </c>
      <c r="B4421" t="s">
        <v>12</v>
      </c>
      <c r="C4421" t="s">
        <v>120</v>
      </c>
      <c r="D4421" t="s">
        <v>427</v>
      </c>
      <c r="E4421" t="s">
        <v>303</v>
      </c>
      <c r="F4421" t="s">
        <v>306</v>
      </c>
      <c r="G4421" t="s">
        <v>313</v>
      </c>
      <c r="H4421" t="s">
        <v>314</v>
      </c>
      <c r="I4421" t="s">
        <v>316</v>
      </c>
      <c r="J4421">
        <v>5.7228897830630103</v>
      </c>
      <c r="K4421" t="s">
        <v>319</v>
      </c>
    </row>
    <row r="4422" spans="1:11">
      <c r="A4422" t="s">
        <v>11</v>
      </c>
      <c r="B4422" t="s">
        <v>12</v>
      </c>
      <c r="C4422" t="s">
        <v>120</v>
      </c>
      <c r="D4422" t="s">
        <v>427</v>
      </c>
      <c r="E4422" t="s">
        <v>303</v>
      </c>
      <c r="F4422" t="s">
        <v>306</v>
      </c>
      <c r="G4422" t="s">
        <v>313</v>
      </c>
      <c r="H4422" t="s">
        <v>314</v>
      </c>
      <c r="I4422" t="s">
        <v>317</v>
      </c>
      <c r="J4422">
        <v>7.8936410800869101</v>
      </c>
      <c r="K4422" t="s">
        <v>319</v>
      </c>
    </row>
    <row r="4423" spans="1:11">
      <c r="A4423" t="s">
        <v>11</v>
      </c>
      <c r="B4423" t="s">
        <v>12</v>
      </c>
      <c r="C4423" t="s">
        <v>120</v>
      </c>
      <c r="D4423" t="s">
        <v>427</v>
      </c>
      <c r="E4423" t="s">
        <v>303</v>
      </c>
      <c r="F4423" t="s">
        <v>307</v>
      </c>
      <c r="G4423" t="s">
        <v>312</v>
      </c>
      <c r="H4423" t="s">
        <v>314</v>
      </c>
      <c r="I4423" t="s">
        <v>317</v>
      </c>
      <c r="J4423">
        <v>506737</v>
      </c>
      <c r="K4423" t="s">
        <v>319</v>
      </c>
    </row>
    <row r="4424" spans="1:11">
      <c r="A4424" t="s">
        <v>11</v>
      </c>
      <c r="B4424" t="s">
        <v>12</v>
      </c>
      <c r="C4424" t="s">
        <v>120</v>
      </c>
      <c r="D4424" t="s">
        <v>427</v>
      </c>
      <c r="E4424" t="s">
        <v>303</v>
      </c>
      <c r="F4424" t="s">
        <v>307</v>
      </c>
      <c r="G4424" t="s">
        <v>311</v>
      </c>
      <c r="H4424" t="s">
        <v>314</v>
      </c>
      <c r="I4424" t="s">
        <v>318</v>
      </c>
      <c r="J4424">
        <v>4</v>
      </c>
      <c r="K4424" t="s">
        <v>319</v>
      </c>
    </row>
    <row r="4425" spans="1:11">
      <c r="A4425" t="s">
        <v>11</v>
      </c>
      <c r="B4425" t="s">
        <v>12</v>
      </c>
      <c r="C4425" t="s">
        <v>120</v>
      </c>
      <c r="D4425" t="s">
        <v>427</v>
      </c>
      <c r="E4425" t="s">
        <v>303</v>
      </c>
      <c r="F4425" t="s">
        <v>307</v>
      </c>
      <c r="G4425" t="s">
        <v>311</v>
      </c>
      <c r="H4425" t="s">
        <v>314</v>
      </c>
      <c r="I4425" t="s">
        <v>317</v>
      </c>
      <c r="J4425">
        <v>35</v>
      </c>
      <c r="K4425" t="s">
        <v>319</v>
      </c>
    </row>
    <row r="4426" spans="1:11">
      <c r="A4426" t="s">
        <v>11</v>
      </c>
      <c r="B4426" t="s">
        <v>12</v>
      </c>
      <c r="C4426" t="s">
        <v>120</v>
      </c>
      <c r="D4426" t="s">
        <v>427</v>
      </c>
      <c r="E4426" t="s">
        <v>303</v>
      </c>
      <c r="F4426" t="s">
        <v>310</v>
      </c>
      <c r="G4426" t="s">
        <v>311</v>
      </c>
      <c r="H4426" t="s">
        <v>314</v>
      </c>
      <c r="I4426" t="s">
        <v>316</v>
      </c>
      <c r="J4426">
        <v>18</v>
      </c>
      <c r="K4426" t="s">
        <v>319</v>
      </c>
    </row>
    <row r="4427" spans="1:11">
      <c r="A4427" t="s">
        <v>11</v>
      </c>
      <c r="B4427" t="s">
        <v>12</v>
      </c>
      <c r="C4427" t="s">
        <v>120</v>
      </c>
      <c r="D4427" t="s">
        <v>427</v>
      </c>
      <c r="E4427" t="s">
        <v>303</v>
      </c>
      <c r="F4427" t="s">
        <v>306</v>
      </c>
      <c r="G4427" t="s">
        <v>312</v>
      </c>
      <c r="H4427" t="s">
        <v>314</v>
      </c>
      <c r="I4427" t="s">
        <v>316</v>
      </c>
      <c r="J4427">
        <v>506737</v>
      </c>
      <c r="K4427" t="s">
        <v>319</v>
      </c>
    </row>
    <row r="4428" spans="1:11">
      <c r="A4428" t="s">
        <v>11</v>
      </c>
      <c r="B4428" t="s">
        <v>12</v>
      </c>
      <c r="C4428" t="s">
        <v>120</v>
      </c>
      <c r="D4428" t="s">
        <v>427</v>
      </c>
      <c r="E4428" t="s">
        <v>303</v>
      </c>
      <c r="F4428" t="s">
        <v>305</v>
      </c>
      <c r="G4428" t="s">
        <v>312</v>
      </c>
      <c r="H4428" t="s">
        <v>314</v>
      </c>
      <c r="I4428" t="s">
        <v>316</v>
      </c>
      <c r="J4428">
        <v>504957.1</v>
      </c>
      <c r="K4428" t="s">
        <v>319</v>
      </c>
    </row>
    <row r="4429" spans="1:11">
      <c r="A4429" t="s">
        <v>11</v>
      </c>
      <c r="B4429" t="s">
        <v>12</v>
      </c>
      <c r="C4429" t="s">
        <v>120</v>
      </c>
      <c r="D4429" t="s">
        <v>427</v>
      </c>
      <c r="E4429" t="s">
        <v>303</v>
      </c>
      <c r="F4429" t="s">
        <v>305</v>
      </c>
      <c r="G4429" t="s">
        <v>311</v>
      </c>
      <c r="H4429" t="s">
        <v>314</v>
      </c>
      <c r="I4429" t="s">
        <v>317</v>
      </c>
      <c r="J4429">
        <v>36</v>
      </c>
      <c r="K4429" t="s">
        <v>319</v>
      </c>
    </row>
    <row r="4430" spans="1:11">
      <c r="A4430" t="s">
        <v>11</v>
      </c>
      <c r="B4430" t="s">
        <v>12</v>
      </c>
      <c r="C4430" t="s">
        <v>120</v>
      </c>
      <c r="D4430" t="s">
        <v>427</v>
      </c>
      <c r="E4430" t="s">
        <v>303</v>
      </c>
      <c r="F4430" t="s">
        <v>309</v>
      </c>
      <c r="G4430" t="s">
        <v>313</v>
      </c>
      <c r="H4430" t="s">
        <v>314</v>
      </c>
      <c r="I4430" t="s">
        <v>316</v>
      </c>
      <c r="J4430">
        <v>4.9335256750543204</v>
      </c>
      <c r="K4430" t="s">
        <v>320</v>
      </c>
    </row>
    <row r="4431" spans="1:11">
      <c r="A4431" t="s">
        <v>11</v>
      </c>
      <c r="B4431" t="s">
        <v>12</v>
      </c>
      <c r="C4431" t="s">
        <v>120</v>
      </c>
      <c r="D4431" t="s">
        <v>427</v>
      </c>
      <c r="E4431" t="s">
        <v>303</v>
      </c>
      <c r="F4431" t="s">
        <v>308</v>
      </c>
      <c r="G4431" t="s">
        <v>313</v>
      </c>
      <c r="H4431" t="s">
        <v>314</v>
      </c>
      <c r="I4431" t="s">
        <v>316</v>
      </c>
      <c r="J4431">
        <v>4.6518974988769699</v>
      </c>
      <c r="K4431" t="s">
        <v>319</v>
      </c>
    </row>
    <row r="4432" spans="1:11">
      <c r="A4432" t="s">
        <v>11</v>
      </c>
      <c r="B4432" t="s">
        <v>12</v>
      </c>
      <c r="C4432" t="s">
        <v>120</v>
      </c>
      <c r="D4432" t="s">
        <v>427</v>
      </c>
      <c r="E4432" t="s">
        <v>303</v>
      </c>
      <c r="F4432" t="s">
        <v>310</v>
      </c>
      <c r="G4432" t="s">
        <v>312</v>
      </c>
      <c r="H4432" t="s">
        <v>314</v>
      </c>
      <c r="I4432" t="s">
        <v>316</v>
      </c>
      <c r="J4432">
        <v>499285.4</v>
      </c>
      <c r="K4432" t="s">
        <v>319</v>
      </c>
    </row>
    <row r="4433" spans="1:11">
      <c r="A4433" t="s">
        <v>11</v>
      </c>
      <c r="B4433" t="s">
        <v>12</v>
      </c>
      <c r="C4433" t="s">
        <v>120</v>
      </c>
      <c r="D4433" t="s">
        <v>427</v>
      </c>
      <c r="E4433" t="s">
        <v>303</v>
      </c>
      <c r="F4433" t="s">
        <v>308</v>
      </c>
      <c r="G4433" t="s">
        <v>311</v>
      </c>
      <c r="H4433" t="s">
        <v>314</v>
      </c>
      <c r="I4433" t="s">
        <v>316</v>
      </c>
      <c r="J4433">
        <v>23</v>
      </c>
      <c r="K4433" t="s">
        <v>319</v>
      </c>
    </row>
    <row r="4434" spans="1:11">
      <c r="A4434" t="s">
        <v>11</v>
      </c>
      <c r="B4434" t="s">
        <v>12</v>
      </c>
      <c r="C4434" t="s">
        <v>120</v>
      </c>
      <c r="D4434" t="s">
        <v>427</v>
      </c>
      <c r="E4434" t="s">
        <v>303</v>
      </c>
      <c r="F4434" t="s">
        <v>305</v>
      </c>
      <c r="G4434" t="s">
        <v>311</v>
      </c>
      <c r="H4434" t="s">
        <v>314</v>
      </c>
      <c r="I4434" t="s">
        <v>318</v>
      </c>
      <c r="J4434">
        <v>11</v>
      </c>
      <c r="K4434" t="s">
        <v>319</v>
      </c>
    </row>
    <row r="4435" spans="1:11">
      <c r="A4435" t="s">
        <v>11</v>
      </c>
      <c r="B4435" t="s">
        <v>12</v>
      </c>
      <c r="C4435" t="s">
        <v>120</v>
      </c>
      <c r="D4435" t="s">
        <v>427</v>
      </c>
      <c r="E4435" t="s">
        <v>303</v>
      </c>
      <c r="F4435" t="s">
        <v>308</v>
      </c>
      <c r="G4435" t="s">
        <v>311</v>
      </c>
      <c r="H4435" t="s">
        <v>314</v>
      </c>
      <c r="I4435" t="s">
        <v>318</v>
      </c>
      <c r="J4435">
        <v>16</v>
      </c>
      <c r="K4435" t="s">
        <v>319</v>
      </c>
    </row>
    <row r="4436" spans="1:11">
      <c r="A4436" t="s">
        <v>11</v>
      </c>
      <c r="B4436" t="s">
        <v>12</v>
      </c>
      <c r="C4436" t="s">
        <v>120</v>
      </c>
      <c r="D4436" t="s">
        <v>427</v>
      </c>
      <c r="E4436" t="s">
        <v>303</v>
      </c>
      <c r="F4436" t="s">
        <v>309</v>
      </c>
      <c r="G4436" t="s">
        <v>311</v>
      </c>
      <c r="H4436" t="s">
        <v>314</v>
      </c>
      <c r="I4436" t="s">
        <v>318</v>
      </c>
      <c r="J4436">
        <v>12</v>
      </c>
      <c r="K4436" t="s">
        <v>320</v>
      </c>
    </row>
    <row r="4437" spans="1:11">
      <c r="A4437" t="s">
        <v>11</v>
      </c>
      <c r="B4437" t="s">
        <v>12</v>
      </c>
      <c r="C4437" t="s">
        <v>120</v>
      </c>
      <c r="D4437" t="s">
        <v>427</v>
      </c>
      <c r="E4437" t="s">
        <v>303</v>
      </c>
      <c r="F4437" t="s">
        <v>308</v>
      </c>
      <c r="G4437" t="s">
        <v>312</v>
      </c>
      <c r="H4437" t="s">
        <v>314</v>
      </c>
      <c r="I4437" t="s">
        <v>316</v>
      </c>
      <c r="J4437">
        <v>494421.9</v>
      </c>
      <c r="K4437" t="s">
        <v>319</v>
      </c>
    </row>
    <row r="4438" spans="1:11">
      <c r="A4438" t="s">
        <v>11</v>
      </c>
      <c r="B4438" t="s">
        <v>12</v>
      </c>
      <c r="C4438" t="s">
        <v>120</v>
      </c>
      <c r="D4438" t="s">
        <v>427</v>
      </c>
      <c r="E4438" t="s">
        <v>303</v>
      </c>
      <c r="F4438" t="s">
        <v>305</v>
      </c>
      <c r="G4438" t="s">
        <v>311</v>
      </c>
      <c r="H4438" t="s">
        <v>314</v>
      </c>
      <c r="I4438" t="s">
        <v>316</v>
      </c>
      <c r="J4438">
        <v>25</v>
      </c>
      <c r="K4438" t="s">
        <v>319</v>
      </c>
    </row>
    <row r="4439" spans="1:11">
      <c r="A4439" t="s">
        <v>11</v>
      </c>
      <c r="B4439" t="s">
        <v>12</v>
      </c>
      <c r="C4439" t="s">
        <v>120</v>
      </c>
      <c r="D4439" t="s">
        <v>427</v>
      </c>
      <c r="E4439" t="s">
        <v>303</v>
      </c>
      <c r="F4439" t="s">
        <v>305</v>
      </c>
      <c r="G4439" t="s">
        <v>313</v>
      </c>
      <c r="H4439" t="s">
        <v>314</v>
      </c>
      <c r="I4439" t="s">
        <v>316</v>
      </c>
      <c r="J4439">
        <v>4.9509156322388597</v>
      </c>
      <c r="K4439" t="s">
        <v>319</v>
      </c>
    </row>
    <row r="4440" spans="1:11">
      <c r="A4440" t="s">
        <v>11</v>
      </c>
      <c r="B4440" t="s">
        <v>12</v>
      </c>
      <c r="C4440" t="s">
        <v>120</v>
      </c>
      <c r="D4440" t="s">
        <v>427</v>
      </c>
      <c r="E4440" t="s">
        <v>303</v>
      </c>
      <c r="F4440" t="s">
        <v>308</v>
      </c>
      <c r="G4440" t="s">
        <v>313</v>
      </c>
      <c r="H4440" t="s">
        <v>314</v>
      </c>
      <c r="I4440" t="s">
        <v>317</v>
      </c>
      <c r="J4440">
        <v>7.8880001067913899</v>
      </c>
      <c r="K4440" t="s">
        <v>319</v>
      </c>
    </row>
    <row r="4441" spans="1:11">
      <c r="A4441" t="s">
        <v>11</v>
      </c>
      <c r="B4441" t="s">
        <v>12</v>
      </c>
      <c r="C4441" t="s">
        <v>120</v>
      </c>
      <c r="D4441" t="s">
        <v>427</v>
      </c>
      <c r="E4441" t="s">
        <v>303</v>
      </c>
      <c r="F4441" t="s">
        <v>307</v>
      </c>
      <c r="G4441" t="s">
        <v>312</v>
      </c>
      <c r="H4441" t="s">
        <v>314</v>
      </c>
      <c r="I4441" t="s">
        <v>316</v>
      </c>
      <c r="J4441">
        <v>506737</v>
      </c>
      <c r="K4441" t="s">
        <v>319</v>
      </c>
    </row>
    <row r="4442" spans="1:11">
      <c r="A4442" t="s">
        <v>11</v>
      </c>
      <c r="B4442" t="s">
        <v>14</v>
      </c>
      <c r="C4442" t="s">
        <v>121</v>
      </c>
      <c r="D4442" t="s">
        <v>428</v>
      </c>
      <c r="E4442" t="s">
        <v>265</v>
      </c>
      <c r="F4442" t="s">
        <v>309</v>
      </c>
      <c r="G4442" t="s">
        <v>313</v>
      </c>
      <c r="H4442" t="s">
        <v>315</v>
      </c>
      <c r="I4442" t="s">
        <v>318</v>
      </c>
      <c r="J4442">
        <v>6.8596959213283499</v>
      </c>
      <c r="K4442" t="s">
        <v>320</v>
      </c>
    </row>
    <row r="4443" spans="1:11">
      <c r="A4443" t="s">
        <v>11</v>
      </c>
      <c r="B4443" t="s">
        <v>14</v>
      </c>
      <c r="C4443" t="s">
        <v>121</v>
      </c>
      <c r="D4443" t="s">
        <v>428</v>
      </c>
      <c r="E4443" t="s">
        <v>265</v>
      </c>
      <c r="F4443" t="s">
        <v>308</v>
      </c>
      <c r="G4443" t="s">
        <v>312</v>
      </c>
      <c r="H4443" t="s">
        <v>315</v>
      </c>
      <c r="I4443" t="s">
        <v>318</v>
      </c>
      <c r="J4443">
        <v>769796.5</v>
      </c>
      <c r="K4443" t="s">
        <v>319</v>
      </c>
    </row>
    <row r="4444" spans="1:11">
      <c r="A4444" t="s">
        <v>11</v>
      </c>
      <c r="B4444" t="s">
        <v>14</v>
      </c>
      <c r="C4444" t="s">
        <v>121</v>
      </c>
      <c r="D4444" t="s">
        <v>428</v>
      </c>
      <c r="E4444" t="s">
        <v>265</v>
      </c>
      <c r="F4444" t="s">
        <v>310</v>
      </c>
      <c r="G4444" t="s">
        <v>311</v>
      </c>
      <c r="H4444" t="s">
        <v>315</v>
      </c>
      <c r="I4444" t="s">
        <v>317</v>
      </c>
      <c r="J4444">
        <v>51</v>
      </c>
      <c r="K4444" t="s">
        <v>319</v>
      </c>
    </row>
    <row r="4445" spans="1:11">
      <c r="A4445" t="s">
        <v>11</v>
      </c>
      <c r="B4445" t="s">
        <v>14</v>
      </c>
      <c r="C4445" t="s">
        <v>121</v>
      </c>
      <c r="D4445" t="s">
        <v>428</v>
      </c>
      <c r="E4445" t="s">
        <v>265</v>
      </c>
      <c r="F4445" t="s">
        <v>309</v>
      </c>
      <c r="G4445" t="s">
        <v>311</v>
      </c>
      <c r="H4445" t="s">
        <v>315</v>
      </c>
      <c r="I4445" t="s">
        <v>316</v>
      </c>
      <c r="J4445">
        <v>24</v>
      </c>
      <c r="K4445" t="s">
        <v>320</v>
      </c>
    </row>
    <row r="4446" spans="1:11">
      <c r="A4446" t="s">
        <v>11</v>
      </c>
      <c r="B4446" t="s">
        <v>14</v>
      </c>
      <c r="C4446" t="s">
        <v>121</v>
      </c>
      <c r="D4446" t="s">
        <v>428</v>
      </c>
      <c r="E4446" t="s">
        <v>265</v>
      </c>
      <c r="F4446" t="s">
        <v>308</v>
      </c>
      <c r="G4446" t="s">
        <v>313</v>
      </c>
      <c r="H4446" t="s">
        <v>315</v>
      </c>
      <c r="I4446" t="s">
        <v>318</v>
      </c>
      <c r="J4446">
        <v>4.2868472381986704</v>
      </c>
      <c r="K4446" t="s">
        <v>319</v>
      </c>
    </row>
    <row r="4447" spans="1:11">
      <c r="A4447" t="s">
        <v>11</v>
      </c>
      <c r="B4447" t="s">
        <v>14</v>
      </c>
      <c r="C4447" t="s">
        <v>121</v>
      </c>
      <c r="D4447" t="s">
        <v>428</v>
      </c>
      <c r="E4447" t="s">
        <v>265</v>
      </c>
      <c r="F4447" t="s">
        <v>308</v>
      </c>
      <c r="G4447" t="s">
        <v>312</v>
      </c>
      <c r="H4447" t="s">
        <v>315</v>
      </c>
      <c r="I4447" t="s">
        <v>317</v>
      </c>
      <c r="J4447">
        <v>769796.5</v>
      </c>
      <c r="K4447" t="s">
        <v>319</v>
      </c>
    </row>
    <row r="4448" spans="1:11">
      <c r="A4448" t="s">
        <v>11</v>
      </c>
      <c r="B4448" t="s">
        <v>14</v>
      </c>
      <c r="C4448" t="s">
        <v>121</v>
      </c>
      <c r="D4448" t="s">
        <v>428</v>
      </c>
      <c r="E4448" t="s">
        <v>265</v>
      </c>
      <c r="F4448" t="s">
        <v>305</v>
      </c>
      <c r="G4448" t="s">
        <v>313</v>
      </c>
      <c r="H4448" t="s">
        <v>315</v>
      </c>
      <c r="I4448" t="s">
        <v>317</v>
      </c>
      <c r="J4448">
        <v>7.9634111122185196</v>
      </c>
      <c r="K4448" t="s">
        <v>319</v>
      </c>
    </row>
    <row r="4449" spans="1:11">
      <c r="A4449" t="s">
        <v>11</v>
      </c>
      <c r="B4449" t="s">
        <v>14</v>
      </c>
      <c r="C4449" t="s">
        <v>121</v>
      </c>
      <c r="D4449" t="s">
        <v>428</v>
      </c>
      <c r="E4449" t="s">
        <v>265</v>
      </c>
      <c r="F4449" t="s">
        <v>307</v>
      </c>
      <c r="G4449" t="s">
        <v>312</v>
      </c>
      <c r="H4449" t="s">
        <v>315</v>
      </c>
      <c r="I4449" t="s">
        <v>318</v>
      </c>
      <c r="J4449">
        <v>573567.19999999995</v>
      </c>
      <c r="K4449" t="s">
        <v>319</v>
      </c>
    </row>
    <row r="4450" spans="1:11">
      <c r="A4450" t="s">
        <v>11</v>
      </c>
      <c r="B4450" t="s">
        <v>14</v>
      </c>
      <c r="C4450" t="s">
        <v>121</v>
      </c>
      <c r="D4450" t="s">
        <v>428</v>
      </c>
      <c r="E4450" t="s">
        <v>265</v>
      </c>
      <c r="F4450" t="s">
        <v>310</v>
      </c>
      <c r="G4450" t="s">
        <v>313</v>
      </c>
      <c r="H4450" t="s">
        <v>315</v>
      </c>
      <c r="I4450" t="s">
        <v>317</v>
      </c>
      <c r="J4450">
        <v>6.3260937599039</v>
      </c>
      <c r="K4450" t="s">
        <v>319</v>
      </c>
    </row>
    <row r="4451" spans="1:11">
      <c r="A4451" t="s">
        <v>11</v>
      </c>
      <c r="B4451" t="s">
        <v>14</v>
      </c>
      <c r="C4451" t="s">
        <v>121</v>
      </c>
      <c r="D4451" t="s">
        <v>428</v>
      </c>
      <c r="E4451" t="s">
        <v>265</v>
      </c>
      <c r="F4451" t="s">
        <v>310</v>
      </c>
      <c r="G4451" t="s">
        <v>313</v>
      </c>
      <c r="H4451" t="s">
        <v>315</v>
      </c>
      <c r="I4451" t="s">
        <v>318</v>
      </c>
      <c r="J4451">
        <v>3.10102635289407</v>
      </c>
      <c r="K4451" t="s">
        <v>319</v>
      </c>
    </row>
    <row r="4452" spans="1:11">
      <c r="A4452" t="s">
        <v>11</v>
      </c>
      <c r="B4452" t="s">
        <v>14</v>
      </c>
      <c r="C4452" t="s">
        <v>121</v>
      </c>
      <c r="D4452" t="s">
        <v>428</v>
      </c>
      <c r="E4452" t="s">
        <v>265</v>
      </c>
      <c r="F4452" t="s">
        <v>308</v>
      </c>
      <c r="G4452" t="s">
        <v>311</v>
      </c>
      <c r="H4452" t="s">
        <v>315</v>
      </c>
      <c r="I4452" t="s">
        <v>316</v>
      </c>
      <c r="J4452">
        <v>28</v>
      </c>
      <c r="K4452" t="s">
        <v>319</v>
      </c>
    </row>
    <row r="4453" spans="1:11">
      <c r="A4453" t="s">
        <v>11</v>
      </c>
      <c r="B4453" t="s">
        <v>14</v>
      </c>
      <c r="C4453" t="s">
        <v>121</v>
      </c>
      <c r="D4453" t="s">
        <v>428</v>
      </c>
      <c r="E4453" t="s">
        <v>265</v>
      </c>
      <c r="F4453" t="s">
        <v>307</v>
      </c>
      <c r="G4453" t="s">
        <v>311</v>
      </c>
      <c r="H4453" t="s">
        <v>315</v>
      </c>
      <c r="I4453" t="s">
        <v>318</v>
      </c>
      <c r="J4453">
        <v>38</v>
      </c>
      <c r="K4453" t="s">
        <v>319</v>
      </c>
    </row>
    <row r="4454" spans="1:11">
      <c r="A4454" t="s">
        <v>11</v>
      </c>
      <c r="B4454" t="s">
        <v>14</v>
      </c>
      <c r="C4454" t="s">
        <v>121</v>
      </c>
      <c r="D4454" t="s">
        <v>428</v>
      </c>
      <c r="E4454" t="s">
        <v>265</v>
      </c>
      <c r="F4454" t="s">
        <v>310</v>
      </c>
      <c r="G4454" t="s">
        <v>311</v>
      </c>
      <c r="H4454" t="s">
        <v>315</v>
      </c>
      <c r="I4454" t="s">
        <v>316</v>
      </c>
      <c r="J4454">
        <v>26</v>
      </c>
      <c r="K4454" t="s">
        <v>319</v>
      </c>
    </row>
    <row r="4455" spans="1:11">
      <c r="A4455" t="s">
        <v>11</v>
      </c>
      <c r="B4455" t="s">
        <v>14</v>
      </c>
      <c r="C4455" t="s">
        <v>121</v>
      </c>
      <c r="D4455" t="s">
        <v>428</v>
      </c>
      <c r="E4455" t="s">
        <v>265</v>
      </c>
      <c r="F4455" t="s">
        <v>307</v>
      </c>
      <c r="G4455" t="s">
        <v>313</v>
      </c>
      <c r="H4455" t="s">
        <v>315</v>
      </c>
      <c r="I4455" t="s">
        <v>317</v>
      </c>
      <c r="J4455">
        <v>9.5891117902139396</v>
      </c>
      <c r="K4455" t="s">
        <v>319</v>
      </c>
    </row>
    <row r="4456" spans="1:11">
      <c r="A4456" t="s">
        <v>11</v>
      </c>
      <c r="B4456" t="s">
        <v>14</v>
      </c>
      <c r="C4456" t="s">
        <v>121</v>
      </c>
      <c r="D4456" t="s">
        <v>428</v>
      </c>
      <c r="E4456" t="s">
        <v>265</v>
      </c>
      <c r="F4456" t="s">
        <v>306</v>
      </c>
      <c r="G4456" t="s">
        <v>312</v>
      </c>
      <c r="H4456" t="s">
        <v>315</v>
      </c>
      <c r="I4456" t="s">
        <v>318</v>
      </c>
      <c r="J4456">
        <v>701864</v>
      </c>
      <c r="K4456" t="s">
        <v>319</v>
      </c>
    </row>
    <row r="4457" spans="1:11">
      <c r="A4457" t="s">
        <v>11</v>
      </c>
      <c r="B4457" t="s">
        <v>14</v>
      </c>
      <c r="C4457" t="s">
        <v>121</v>
      </c>
      <c r="D4457" t="s">
        <v>428</v>
      </c>
      <c r="E4457" t="s">
        <v>265</v>
      </c>
      <c r="F4457" t="s">
        <v>307</v>
      </c>
      <c r="G4457" t="s">
        <v>311</v>
      </c>
      <c r="H4457" t="s">
        <v>315</v>
      </c>
      <c r="I4457" t="s">
        <v>317</v>
      </c>
      <c r="J4457">
        <v>55</v>
      </c>
      <c r="K4457" t="s">
        <v>319</v>
      </c>
    </row>
    <row r="4458" spans="1:11">
      <c r="A4458" t="s">
        <v>11</v>
      </c>
      <c r="B4458" t="s">
        <v>14</v>
      </c>
      <c r="C4458" t="s">
        <v>121</v>
      </c>
      <c r="D4458" t="s">
        <v>428</v>
      </c>
      <c r="E4458" t="s">
        <v>265</v>
      </c>
      <c r="F4458" t="s">
        <v>307</v>
      </c>
      <c r="G4458" t="s">
        <v>312</v>
      </c>
      <c r="H4458" t="s">
        <v>315</v>
      </c>
      <c r="I4458" t="s">
        <v>317</v>
      </c>
      <c r="J4458">
        <v>573567.19999999995</v>
      </c>
      <c r="K4458" t="s">
        <v>319</v>
      </c>
    </row>
    <row r="4459" spans="1:11">
      <c r="A4459" t="s">
        <v>11</v>
      </c>
      <c r="B4459" t="s">
        <v>14</v>
      </c>
      <c r="C4459" t="s">
        <v>121</v>
      </c>
      <c r="D4459" t="s">
        <v>428</v>
      </c>
      <c r="E4459" t="s">
        <v>265</v>
      </c>
      <c r="F4459" t="s">
        <v>310</v>
      </c>
      <c r="G4459" t="s">
        <v>312</v>
      </c>
      <c r="H4459" t="s">
        <v>315</v>
      </c>
      <c r="I4459" t="s">
        <v>318</v>
      </c>
      <c r="J4459">
        <v>806184.7</v>
      </c>
      <c r="K4459" t="s">
        <v>319</v>
      </c>
    </row>
    <row r="4460" spans="1:11">
      <c r="A4460" t="s">
        <v>11</v>
      </c>
      <c r="B4460" t="s">
        <v>14</v>
      </c>
      <c r="C4460" t="s">
        <v>121</v>
      </c>
      <c r="D4460" t="s">
        <v>428</v>
      </c>
      <c r="E4460" t="s">
        <v>265</v>
      </c>
      <c r="F4460" t="s">
        <v>305</v>
      </c>
      <c r="G4460" t="s">
        <v>312</v>
      </c>
      <c r="H4460" t="s">
        <v>315</v>
      </c>
      <c r="I4460" t="s">
        <v>317</v>
      </c>
      <c r="J4460">
        <v>803675.7</v>
      </c>
      <c r="K4460" t="s">
        <v>319</v>
      </c>
    </row>
    <row r="4461" spans="1:11">
      <c r="A4461" t="s">
        <v>11</v>
      </c>
      <c r="B4461" t="s">
        <v>14</v>
      </c>
      <c r="C4461" t="s">
        <v>121</v>
      </c>
      <c r="D4461" t="s">
        <v>428</v>
      </c>
      <c r="E4461" t="s">
        <v>265</v>
      </c>
      <c r="F4461" t="s">
        <v>305</v>
      </c>
      <c r="G4461" t="s">
        <v>313</v>
      </c>
      <c r="H4461" t="s">
        <v>315</v>
      </c>
      <c r="I4461" t="s">
        <v>318</v>
      </c>
      <c r="J4461">
        <v>3.9817055561092598</v>
      </c>
      <c r="K4461" t="s">
        <v>319</v>
      </c>
    </row>
    <row r="4462" spans="1:11">
      <c r="A4462" t="s">
        <v>11</v>
      </c>
      <c r="B4462" t="s">
        <v>14</v>
      </c>
      <c r="C4462" t="s">
        <v>121</v>
      </c>
      <c r="D4462" t="s">
        <v>428</v>
      </c>
      <c r="E4462" t="s">
        <v>265</v>
      </c>
      <c r="F4462" t="s">
        <v>309</v>
      </c>
      <c r="G4462" t="s">
        <v>312</v>
      </c>
      <c r="H4462" t="s">
        <v>315</v>
      </c>
      <c r="I4462" t="s">
        <v>318</v>
      </c>
      <c r="J4462">
        <v>772629</v>
      </c>
      <c r="K4462" t="s">
        <v>320</v>
      </c>
    </row>
    <row r="4463" spans="1:11">
      <c r="A4463" t="s">
        <v>11</v>
      </c>
      <c r="B4463" t="s">
        <v>14</v>
      </c>
      <c r="C4463" t="s">
        <v>121</v>
      </c>
      <c r="D4463" t="s">
        <v>428</v>
      </c>
      <c r="E4463" t="s">
        <v>265</v>
      </c>
      <c r="F4463" t="s">
        <v>310</v>
      </c>
      <c r="G4463" t="s">
        <v>312</v>
      </c>
      <c r="H4463" t="s">
        <v>315</v>
      </c>
      <c r="I4463" t="s">
        <v>317</v>
      </c>
      <c r="J4463">
        <v>806184.7</v>
      </c>
      <c r="K4463" t="s">
        <v>319</v>
      </c>
    </row>
    <row r="4464" spans="1:11">
      <c r="A4464" t="s">
        <v>11</v>
      </c>
      <c r="B4464" t="s">
        <v>14</v>
      </c>
      <c r="C4464" t="s">
        <v>121</v>
      </c>
      <c r="D4464" t="s">
        <v>428</v>
      </c>
      <c r="E4464" t="s">
        <v>265</v>
      </c>
      <c r="F4464" t="s">
        <v>307</v>
      </c>
      <c r="G4464" t="s">
        <v>313</v>
      </c>
      <c r="H4464" t="s">
        <v>315</v>
      </c>
      <c r="I4464" t="s">
        <v>318</v>
      </c>
      <c r="J4464">
        <v>6.6252045096023604</v>
      </c>
      <c r="K4464" t="s">
        <v>319</v>
      </c>
    </row>
    <row r="4465" spans="1:11">
      <c r="A4465" t="s">
        <v>11</v>
      </c>
      <c r="B4465" t="s">
        <v>14</v>
      </c>
      <c r="C4465" t="s">
        <v>121</v>
      </c>
      <c r="D4465" t="s">
        <v>428</v>
      </c>
      <c r="E4465" t="s">
        <v>265</v>
      </c>
      <c r="F4465" t="s">
        <v>305</v>
      </c>
      <c r="G4465" t="s">
        <v>312</v>
      </c>
      <c r="H4465" t="s">
        <v>315</v>
      </c>
      <c r="I4465" t="s">
        <v>318</v>
      </c>
      <c r="J4465">
        <v>803675.7</v>
      </c>
      <c r="K4465" t="s">
        <v>319</v>
      </c>
    </row>
    <row r="4466" spans="1:11">
      <c r="A4466" t="s">
        <v>11</v>
      </c>
      <c r="B4466" t="s">
        <v>14</v>
      </c>
      <c r="C4466" t="s">
        <v>121</v>
      </c>
      <c r="D4466" t="s">
        <v>428</v>
      </c>
      <c r="E4466" t="s">
        <v>265</v>
      </c>
      <c r="F4466" t="s">
        <v>306</v>
      </c>
      <c r="G4466" t="s">
        <v>311</v>
      </c>
      <c r="H4466" t="s">
        <v>315</v>
      </c>
      <c r="I4466" t="s">
        <v>317</v>
      </c>
      <c r="J4466">
        <v>60</v>
      </c>
      <c r="K4466" t="s">
        <v>319</v>
      </c>
    </row>
    <row r="4467" spans="1:11">
      <c r="A4467" t="s">
        <v>11</v>
      </c>
      <c r="B4467" t="s">
        <v>14</v>
      </c>
      <c r="C4467" t="s">
        <v>121</v>
      </c>
      <c r="D4467" t="s">
        <v>428</v>
      </c>
      <c r="E4467" t="s">
        <v>265</v>
      </c>
      <c r="F4467" t="s">
        <v>307</v>
      </c>
      <c r="G4467" t="s">
        <v>311</v>
      </c>
      <c r="H4467" t="s">
        <v>315</v>
      </c>
      <c r="I4467" t="s">
        <v>316</v>
      </c>
      <c r="J4467">
        <v>17</v>
      </c>
      <c r="K4467" t="s">
        <v>319</v>
      </c>
    </row>
    <row r="4468" spans="1:11">
      <c r="A4468" t="s">
        <v>11</v>
      </c>
      <c r="B4468" t="s">
        <v>14</v>
      </c>
      <c r="C4468" t="s">
        <v>121</v>
      </c>
      <c r="D4468" t="s">
        <v>428</v>
      </c>
      <c r="E4468" t="s">
        <v>265</v>
      </c>
      <c r="F4468" t="s">
        <v>305</v>
      </c>
      <c r="G4468" t="s">
        <v>311</v>
      </c>
      <c r="H4468" t="s">
        <v>315</v>
      </c>
      <c r="I4468" t="s">
        <v>317</v>
      </c>
      <c r="J4468">
        <v>64</v>
      </c>
      <c r="K4468" t="s">
        <v>319</v>
      </c>
    </row>
    <row r="4469" spans="1:11">
      <c r="A4469" t="s">
        <v>11</v>
      </c>
      <c r="B4469" t="s">
        <v>14</v>
      </c>
      <c r="C4469" t="s">
        <v>121</v>
      </c>
      <c r="D4469" t="s">
        <v>428</v>
      </c>
      <c r="E4469" t="s">
        <v>265</v>
      </c>
      <c r="F4469" t="s">
        <v>309</v>
      </c>
      <c r="G4469" t="s">
        <v>311</v>
      </c>
      <c r="H4469" t="s">
        <v>315</v>
      </c>
      <c r="I4469" t="s">
        <v>318</v>
      </c>
      <c r="J4469">
        <v>53</v>
      </c>
      <c r="K4469" t="s">
        <v>320</v>
      </c>
    </row>
    <row r="4470" spans="1:11">
      <c r="A4470" t="s">
        <v>11</v>
      </c>
      <c r="B4470" t="s">
        <v>14</v>
      </c>
      <c r="C4470" t="s">
        <v>121</v>
      </c>
      <c r="D4470" t="s">
        <v>428</v>
      </c>
      <c r="E4470" t="s">
        <v>265</v>
      </c>
      <c r="F4470" t="s">
        <v>309</v>
      </c>
      <c r="G4470" t="s">
        <v>312</v>
      </c>
      <c r="H4470" t="s">
        <v>315</v>
      </c>
      <c r="I4470" t="s">
        <v>317</v>
      </c>
      <c r="J4470">
        <v>772629</v>
      </c>
      <c r="K4470" t="s">
        <v>320</v>
      </c>
    </row>
    <row r="4471" spans="1:11">
      <c r="A4471" t="s">
        <v>11</v>
      </c>
      <c r="B4471" t="s">
        <v>14</v>
      </c>
      <c r="C4471" t="s">
        <v>121</v>
      </c>
      <c r="D4471" t="s">
        <v>428</v>
      </c>
      <c r="E4471" t="s">
        <v>265</v>
      </c>
      <c r="F4471" t="s">
        <v>305</v>
      </c>
      <c r="G4471" t="s">
        <v>311</v>
      </c>
      <c r="H4471" t="s">
        <v>315</v>
      </c>
      <c r="I4471" t="s">
        <v>316</v>
      </c>
      <c r="J4471">
        <v>32</v>
      </c>
      <c r="K4471" t="s">
        <v>319</v>
      </c>
    </row>
    <row r="4472" spans="1:11">
      <c r="A4472" t="s">
        <v>11</v>
      </c>
      <c r="B4472" t="s">
        <v>14</v>
      </c>
      <c r="C4472" t="s">
        <v>121</v>
      </c>
      <c r="D4472" t="s">
        <v>428</v>
      </c>
      <c r="E4472" t="s">
        <v>265</v>
      </c>
      <c r="F4472" t="s">
        <v>309</v>
      </c>
      <c r="G4472" t="s">
        <v>313</v>
      </c>
      <c r="H4472" t="s">
        <v>315</v>
      </c>
      <c r="I4472" t="s">
        <v>317</v>
      </c>
      <c r="J4472">
        <v>9.9659733196657108</v>
      </c>
      <c r="K4472" t="s">
        <v>320</v>
      </c>
    </row>
    <row r="4473" spans="1:11">
      <c r="A4473" t="s">
        <v>11</v>
      </c>
      <c r="B4473" t="s">
        <v>14</v>
      </c>
      <c r="C4473" t="s">
        <v>121</v>
      </c>
      <c r="D4473" t="s">
        <v>428</v>
      </c>
      <c r="E4473" t="s">
        <v>265</v>
      </c>
      <c r="F4473" t="s">
        <v>309</v>
      </c>
      <c r="G4473" t="s">
        <v>311</v>
      </c>
      <c r="H4473" t="s">
        <v>315</v>
      </c>
      <c r="I4473" t="s">
        <v>317</v>
      </c>
      <c r="J4473">
        <v>77</v>
      </c>
      <c r="K4473" t="s">
        <v>320</v>
      </c>
    </row>
    <row r="4474" spans="1:11">
      <c r="A4474" t="s">
        <v>11</v>
      </c>
      <c r="B4474" t="s">
        <v>14</v>
      </c>
      <c r="C4474" t="s">
        <v>121</v>
      </c>
      <c r="D4474" t="s">
        <v>428</v>
      </c>
      <c r="E4474" t="s">
        <v>265</v>
      </c>
      <c r="F4474" t="s">
        <v>308</v>
      </c>
      <c r="G4474" t="s">
        <v>311</v>
      </c>
      <c r="H4474" t="s">
        <v>315</v>
      </c>
      <c r="I4474" t="s">
        <v>317</v>
      </c>
      <c r="J4474">
        <v>61</v>
      </c>
      <c r="K4474" t="s">
        <v>319</v>
      </c>
    </row>
    <row r="4475" spans="1:11">
      <c r="A4475" t="s">
        <v>11</v>
      </c>
      <c r="B4475" t="s">
        <v>14</v>
      </c>
      <c r="C4475" t="s">
        <v>121</v>
      </c>
      <c r="D4475" t="s">
        <v>428</v>
      </c>
      <c r="E4475" t="s">
        <v>265</v>
      </c>
      <c r="F4475" t="s">
        <v>306</v>
      </c>
      <c r="G4475" t="s">
        <v>313</v>
      </c>
      <c r="H4475" t="s">
        <v>315</v>
      </c>
      <c r="I4475" t="s">
        <v>317</v>
      </c>
      <c r="J4475">
        <v>8.5486646985740808</v>
      </c>
      <c r="K4475" t="s">
        <v>319</v>
      </c>
    </row>
    <row r="4476" spans="1:11">
      <c r="A4476" t="s">
        <v>11</v>
      </c>
      <c r="B4476" t="s">
        <v>14</v>
      </c>
      <c r="C4476" t="s">
        <v>121</v>
      </c>
      <c r="D4476" t="s">
        <v>428</v>
      </c>
      <c r="E4476" t="s">
        <v>265</v>
      </c>
      <c r="F4476" t="s">
        <v>305</v>
      </c>
      <c r="G4476" t="s">
        <v>311</v>
      </c>
      <c r="H4476" t="s">
        <v>315</v>
      </c>
      <c r="I4476" t="s">
        <v>318</v>
      </c>
      <c r="J4476">
        <v>32</v>
      </c>
      <c r="K4476" t="s">
        <v>319</v>
      </c>
    </row>
    <row r="4477" spans="1:11">
      <c r="A4477" t="s">
        <v>11</v>
      </c>
      <c r="B4477" t="s">
        <v>14</v>
      </c>
      <c r="C4477" t="s">
        <v>121</v>
      </c>
      <c r="D4477" t="s">
        <v>428</v>
      </c>
      <c r="E4477" t="s">
        <v>265</v>
      </c>
      <c r="F4477" t="s">
        <v>306</v>
      </c>
      <c r="G4477" t="s">
        <v>312</v>
      </c>
      <c r="H4477" t="s">
        <v>315</v>
      </c>
      <c r="I4477" t="s">
        <v>317</v>
      </c>
      <c r="J4477">
        <v>701864</v>
      </c>
      <c r="K4477" t="s">
        <v>319</v>
      </c>
    </row>
    <row r="4478" spans="1:11">
      <c r="A4478" t="s">
        <v>11</v>
      </c>
      <c r="B4478" t="s">
        <v>14</v>
      </c>
      <c r="C4478" t="s">
        <v>121</v>
      </c>
      <c r="D4478" t="s">
        <v>428</v>
      </c>
      <c r="E4478" t="s">
        <v>265</v>
      </c>
      <c r="F4478" t="s">
        <v>306</v>
      </c>
      <c r="G4478" t="s">
        <v>313</v>
      </c>
      <c r="H4478" t="s">
        <v>315</v>
      </c>
      <c r="I4478" t="s">
        <v>318</v>
      </c>
      <c r="J4478">
        <v>5.1291988191444498</v>
      </c>
      <c r="K4478" t="s">
        <v>319</v>
      </c>
    </row>
    <row r="4479" spans="1:11">
      <c r="A4479" t="s">
        <v>11</v>
      </c>
      <c r="B4479" t="s">
        <v>14</v>
      </c>
      <c r="C4479" t="s">
        <v>121</v>
      </c>
      <c r="D4479" t="s">
        <v>428</v>
      </c>
      <c r="E4479" t="s">
        <v>265</v>
      </c>
      <c r="F4479" t="s">
        <v>306</v>
      </c>
      <c r="G4479" t="s">
        <v>311</v>
      </c>
      <c r="H4479" t="s">
        <v>315</v>
      </c>
      <c r="I4479" t="s">
        <v>318</v>
      </c>
      <c r="J4479">
        <v>36</v>
      </c>
      <c r="K4479" t="s">
        <v>319</v>
      </c>
    </row>
    <row r="4480" spans="1:11">
      <c r="A4480" t="s">
        <v>11</v>
      </c>
      <c r="B4480" t="s">
        <v>14</v>
      </c>
      <c r="C4480" t="s">
        <v>121</v>
      </c>
      <c r="D4480" t="s">
        <v>428</v>
      </c>
      <c r="E4480" t="s">
        <v>265</v>
      </c>
      <c r="F4480" t="s">
        <v>306</v>
      </c>
      <c r="G4480" t="s">
        <v>311</v>
      </c>
      <c r="H4480" t="s">
        <v>315</v>
      </c>
      <c r="I4480" t="s">
        <v>316</v>
      </c>
      <c r="J4480">
        <v>24</v>
      </c>
      <c r="K4480" t="s">
        <v>319</v>
      </c>
    </row>
    <row r="4481" spans="1:11">
      <c r="A4481" t="s">
        <v>11</v>
      </c>
      <c r="B4481" t="s">
        <v>14</v>
      </c>
      <c r="C4481" t="s">
        <v>121</v>
      </c>
      <c r="D4481" t="s">
        <v>428</v>
      </c>
      <c r="E4481" t="s">
        <v>265</v>
      </c>
      <c r="F4481" t="s">
        <v>308</v>
      </c>
      <c r="G4481" t="s">
        <v>313</v>
      </c>
      <c r="H4481" t="s">
        <v>315</v>
      </c>
      <c r="I4481" t="s">
        <v>317</v>
      </c>
      <c r="J4481">
        <v>7.9241721675793499</v>
      </c>
      <c r="K4481" t="s">
        <v>319</v>
      </c>
    </row>
    <row r="4482" spans="1:11">
      <c r="A4482" t="s">
        <v>11</v>
      </c>
      <c r="B4482" t="s">
        <v>14</v>
      </c>
      <c r="C4482" t="s">
        <v>121</v>
      </c>
      <c r="D4482" t="s">
        <v>428</v>
      </c>
      <c r="E4482" t="s">
        <v>265</v>
      </c>
      <c r="F4482" t="s">
        <v>310</v>
      </c>
      <c r="G4482" t="s">
        <v>311</v>
      </c>
      <c r="H4482" t="s">
        <v>315</v>
      </c>
      <c r="I4482" t="s">
        <v>318</v>
      </c>
      <c r="J4482">
        <v>25</v>
      </c>
      <c r="K4482" t="s">
        <v>319</v>
      </c>
    </row>
    <row r="4483" spans="1:11">
      <c r="A4483" t="s">
        <v>11</v>
      </c>
      <c r="B4483" t="s">
        <v>14</v>
      </c>
      <c r="C4483" t="s">
        <v>121</v>
      </c>
      <c r="D4483" t="s">
        <v>428</v>
      </c>
      <c r="E4483" t="s">
        <v>265</v>
      </c>
      <c r="F4483" t="s">
        <v>308</v>
      </c>
      <c r="G4483" t="s">
        <v>311</v>
      </c>
      <c r="H4483" t="s">
        <v>315</v>
      </c>
      <c r="I4483" t="s">
        <v>318</v>
      </c>
      <c r="J4483">
        <v>33</v>
      </c>
      <c r="K4483" t="s">
        <v>319</v>
      </c>
    </row>
    <row r="4484" spans="1:11">
      <c r="A4484" t="s">
        <v>11</v>
      </c>
      <c r="B4484" t="s">
        <v>14</v>
      </c>
      <c r="C4484" t="s">
        <v>122</v>
      </c>
      <c r="D4484" t="s">
        <v>429</v>
      </c>
      <c r="E4484" t="s">
        <v>263</v>
      </c>
      <c r="F4484" t="s">
        <v>308</v>
      </c>
      <c r="G4484" t="s">
        <v>312</v>
      </c>
      <c r="H4484" t="s">
        <v>315</v>
      </c>
      <c r="I4484" t="s">
        <v>317</v>
      </c>
      <c r="J4484">
        <v>324379</v>
      </c>
      <c r="K4484" t="s">
        <v>319</v>
      </c>
    </row>
    <row r="4485" spans="1:11">
      <c r="A4485" t="s">
        <v>11</v>
      </c>
      <c r="B4485" t="s">
        <v>14</v>
      </c>
      <c r="C4485" t="s">
        <v>122</v>
      </c>
      <c r="D4485" t="s">
        <v>429</v>
      </c>
      <c r="E4485" t="s">
        <v>263</v>
      </c>
      <c r="F4485" t="s">
        <v>309</v>
      </c>
      <c r="G4485" t="s">
        <v>313</v>
      </c>
      <c r="H4485" t="s">
        <v>315</v>
      </c>
      <c r="I4485" t="s">
        <v>317</v>
      </c>
      <c r="J4485">
        <v>12.9506837961044</v>
      </c>
      <c r="K4485" t="s">
        <v>320</v>
      </c>
    </row>
    <row r="4486" spans="1:11">
      <c r="A4486" t="s">
        <v>11</v>
      </c>
      <c r="B4486" t="s">
        <v>14</v>
      </c>
      <c r="C4486" t="s">
        <v>122</v>
      </c>
      <c r="D4486" t="s">
        <v>429</v>
      </c>
      <c r="E4486" t="s">
        <v>263</v>
      </c>
      <c r="F4486" t="s">
        <v>307</v>
      </c>
      <c r="G4486" t="s">
        <v>312</v>
      </c>
      <c r="H4486" t="s">
        <v>315</v>
      </c>
      <c r="I4486" t="s">
        <v>318</v>
      </c>
      <c r="J4486">
        <v>239609</v>
      </c>
      <c r="K4486" t="s">
        <v>319</v>
      </c>
    </row>
    <row r="4487" spans="1:11">
      <c r="A4487" t="s">
        <v>11</v>
      </c>
      <c r="B4487" t="s">
        <v>14</v>
      </c>
      <c r="C4487" t="s">
        <v>122</v>
      </c>
      <c r="D4487" t="s">
        <v>429</v>
      </c>
      <c r="E4487" t="s">
        <v>263</v>
      </c>
      <c r="F4487" t="s">
        <v>310</v>
      </c>
      <c r="G4487" t="s">
        <v>311</v>
      </c>
      <c r="H4487" t="s">
        <v>315</v>
      </c>
      <c r="I4487" t="s">
        <v>318</v>
      </c>
      <c r="J4487">
        <v>14</v>
      </c>
      <c r="K4487" t="s">
        <v>319</v>
      </c>
    </row>
    <row r="4488" spans="1:11">
      <c r="A4488" t="s">
        <v>11</v>
      </c>
      <c r="B4488" t="s">
        <v>14</v>
      </c>
      <c r="C4488" t="s">
        <v>122</v>
      </c>
      <c r="D4488" t="s">
        <v>429</v>
      </c>
      <c r="E4488" t="s">
        <v>263</v>
      </c>
      <c r="F4488" t="s">
        <v>305</v>
      </c>
      <c r="G4488" t="s">
        <v>311</v>
      </c>
      <c r="H4488" t="s">
        <v>315</v>
      </c>
      <c r="I4488" t="s">
        <v>318</v>
      </c>
      <c r="J4488">
        <v>12</v>
      </c>
      <c r="K4488" t="s">
        <v>319</v>
      </c>
    </row>
    <row r="4489" spans="1:11">
      <c r="A4489" t="s">
        <v>11</v>
      </c>
      <c r="B4489" t="s">
        <v>14</v>
      </c>
      <c r="C4489" t="s">
        <v>122</v>
      </c>
      <c r="D4489" t="s">
        <v>429</v>
      </c>
      <c r="E4489" t="s">
        <v>263</v>
      </c>
      <c r="F4489" t="s">
        <v>310</v>
      </c>
      <c r="G4489" t="s">
        <v>313</v>
      </c>
      <c r="H4489" t="s">
        <v>315</v>
      </c>
      <c r="I4489" t="s">
        <v>317</v>
      </c>
      <c r="J4489">
        <v>11.522495336503599</v>
      </c>
      <c r="K4489" t="s">
        <v>319</v>
      </c>
    </row>
    <row r="4490" spans="1:11">
      <c r="A4490" t="s">
        <v>11</v>
      </c>
      <c r="B4490" t="s">
        <v>14</v>
      </c>
      <c r="C4490" t="s">
        <v>122</v>
      </c>
      <c r="D4490" t="s">
        <v>429</v>
      </c>
      <c r="E4490" t="s">
        <v>263</v>
      </c>
      <c r="F4490" t="s">
        <v>305</v>
      </c>
      <c r="G4490" t="s">
        <v>311</v>
      </c>
      <c r="H4490" t="s">
        <v>315</v>
      </c>
      <c r="I4490" t="s">
        <v>316</v>
      </c>
      <c r="J4490">
        <v>25</v>
      </c>
      <c r="K4490" t="s">
        <v>319</v>
      </c>
    </row>
    <row r="4491" spans="1:11">
      <c r="A4491" t="s">
        <v>11</v>
      </c>
      <c r="B4491" t="s">
        <v>14</v>
      </c>
      <c r="C4491" t="s">
        <v>122</v>
      </c>
      <c r="D4491" t="s">
        <v>429</v>
      </c>
      <c r="E4491" t="s">
        <v>263</v>
      </c>
      <c r="F4491" t="s">
        <v>309</v>
      </c>
      <c r="G4491" t="s">
        <v>313</v>
      </c>
      <c r="H4491" t="s">
        <v>315</v>
      </c>
      <c r="I4491" t="s">
        <v>318</v>
      </c>
      <c r="J4491">
        <v>6.6192383846756</v>
      </c>
      <c r="K4491" t="s">
        <v>320</v>
      </c>
    </row>
    <row r="4492" spans="1:11">
      <c r="A4492" t="s">
        <v>11</v>
      </c>
      <c r="B4492" t="s">
        <v>14</v>
      </c>
      <c r="C4492" t="s">
        <v>122</v>
      </c>
      <c r="D4492" t="s">
        <v>429</v>
      </c>
      <c r="E4492" t="s">
        <v>263</v>
      </c>
      <c r="F4492" t="s">
        <v>308</v>
      </c>
      <c r="G4492" t="s">
        <v>311</v>
      </c>
      <c r="H4492" t="s">
        <v>315</v>
      </c>
      <c r="I4492" t="s">
        <v>318</v>
      </c>
      <c r="J4492">
        <v>14</v>
      </c>
      <c r="K4492" t="s">
        <v>319</v>
      </c>
    </row>
    <row r="4493" spans="1:11">
      <c r="A4493" t="s">
        <v>11</v>
      </c>
      <c r="B4493" t="s">
        <v>14</v>
      </c>
      <c r="C4493" t="s">
        <v>122</v>
      </c>
      <c r="D4493" t="s">
        <v>429</v>
      </c>
      <c r="E4493" t="s">
        <v>263</v>
      </c>
      <c r="F4493" t="s">
        <v>307</v>
      </c>
      <c r="G4493" t="s">
        <v>311</v>
      </c>
      <c r="H4493" t="s">
        <v>315</v>
      </c>
      <c r="I4493" t="s">
        <v>317</v>
      </c>
      <c r="J4493">
        <v>31</v>
      </c>
      <c r="K4493" t="s">
        <v>319</v>
      </c>
    </row>
    <row r="4494" spans="1:11">
      <c r="A4494" t="s">
        <v>11</v>
      </c>
      <c r="B4494" t="s">
        <v>14</v>
      </c>
      <c r="C4494" t="s">
        <v>122</v>
      </c>
      <c r="D4494" t="s">
        <v>429</v>
      </c>
      <c r="E4494" t="s">
        <v>263</v>
      </c>
      <c r="F4494" t="s">
        <v>305</v>
      </c>
      <c r="G4494" t="s">
        <v>313</v>
      </c>
      <c r="H4494" t="s">
        <v>315</v>
      </c>
      <c r="I4494" t="s">
        <v>317</v>
      </c>
      <c r="J4494">
        <v>11.007711348057899</v>
      </c>
      <c r="K4494" t="s">
        <v>319</v>
      </c>
    </row>
    <row r="4495" spans="1:11">
      <c r="A4495" t="s">
        <v>11</v>
      </c>
      <c r="B4495" t="s">
        <v>14</v>
      </c>
      <c r="C4495" t="s">
        <v>122</v>
      </c>
      <c r="D4495" t="s">
        <v>429</v>
      </c>
      <c r="E4495" t="s">
        <v>263</v>
      </c>
      <c r="F4495" t="s">
        <v>308</v>
      </c>
      <c r="G4495" t="s">
        <v>312</v>
      </c>
      <c r="H4495" t="s">
        <v>315</v>
      </c>
      <c r="I4495" t="s">
        <v>318</v>
      </c>
      <c r="J4495">
        <v>324379</v>
      </c>
      <c r="K4495" t="s">
        <v>319</v>
      </c>
    </row>
    <row r="4496" spans="1:11">
      <c r="A4496" t="s">
        <v>11</v>
      </c>
      <c r="B4496" t="s">
        <v>14</v>
      </c>
      <c r="C4496" t="s">
        <v>122</v>
      </c>
      <c r="D4496" t="s">
        <v>429</v>
      </c>
      <c r="E4496" t="s">
        <v>263</v>
      </c>
      <c r="F4496" t="s">
        <v>306</v>
      </c>
      <c r="G4496" t="s">
        <v>311</v>
      </c>
      <c r="H4496" t="s">
        <v>315</v>
      </c>
      <c r="I4496" t="s">
        <v>316</v>
      </c>
      <c r="J4496">
        <v>23</v>
      </c>
      <c r="K4496" t="s">
        <v>319</v>
      </c>
    </row>
    <row r="4497" spans="1:11">
      <c r="A4497" t="s">
        <v>11</v>
      </c>
      <c r="B4497" t="s">
        <v>14</v>
      </c>
      <c r="C4497" t="s">
        <v>122</v>
      </c>
      <c r="D4497" t="s">
        <v>429</v>
      </c>
      <c r="E4497" t="s">
        <v>263</v>
      </c>
      <c r="F4497" t="s">
        <v>306</v>
      </c>
      <c r="G4497" t="s">
        <v>311</v>
      </c>
      <c r="H4497" t="s">
        <v>315</v>
      </c>
      <c r="I4497" t="s">
        <v>317</v>
      </c>
      <c r="J4497">
        <v>44</v>
      </c>
      <c r="K4497" t="s">
        <v>319</v>
      </c>
    </row>
    <row r="4498" spans="1:11">
      <c r="A4498" t="s">
        <v>11</v>
      </c>
      <c r="B4498" t="s">
        <v>14</v>
      </c>
      <c r="C4498" t="s">
        <v>122</v>
      </c>
      <c r="D4498" t="s">
        <v>429</v>
      </c>
      <c r="E4498" t="s">
        <v>263</v>
      </c>
      <c r="F4498" t="s">
        <v>310</v>
      </c>
      <c r="G4498" t="s">
        <v>312</v>
      </c>
      <c r="H4498" t="s">
        <v>315</v>
      </c>
      <c r="I4498" t="s">
        <v>318</v>
      </c>
      <c r="J4498">
        <v>321111</v>
      </c>
      <c r="K4498" t="s">
        <v>319</v>
      </c>
    </row>
    <row r="4499" spans="1:11">
      <c r="A4499" t="s">
        <v>11</v>
      </c>
      <c r="B4499" t="s">
        <v>14</v>
      </c>
      <c r="C4499" t="s">
        <v>122</v>
      </c>
      <c r="D4499" t="s">
        <v>429</v>
      </c>
      <c r="E4499" t="s">
        <v>263</v>
      </c>
      <c r="F4499" t="s">
        <v>307</v>
      </c>
      <c r="G4499" t="s">
        <v>311</v>
      </c>
      <c r="H4499" t="s">
        <v>315</v>
      </c>
      <c r="I4499" t="s">
        <v>318</v>
      </c>
      <c r="J4499">
        <v>13</v>
      </c>
      <c r="K4499" t="s">
        <v>319</v>
      </c>
    </row>
    <row r="4500" spans="1:11">
      <c r="A4500" t="s">
        <v>11</v>
      </c>
      <c r="B4500" t="s">
        <v>14</v>
      </c>
      <c r="C4500" t="s">
        <v>122</v>
      </c>
      <c r="D4500" t="s">
        <v>429</v>
      </c>
      <c r="E4500" t="s">
        <v>263</v>
      </c>
      <c r="F4500" t="s">
        <v>309</v>
      </c>
      <c r="G4500" t="s">
        <v>312</v>
      </c>
      <c r="H4500" t="s">
        <v>315</v>
      </c>
      <c r="I4500" t="s">
        <v>317</v>
      </c>
      <c r="J4500">
        <v>347472</v>
      </c>
      <c r="K4500" t="s">
        <v>320</v>
      </c>
    </row>
    <row r="4501" spans="1:11">
      <c r="A4501" t="s">
        <v>11</v>
      </c>
      <c r="B4501" t="s">
        <v>14</v>
      </c>
      <c r="C4501" t="s">
        <v>122</v>
      </c>
      <c r="D4501" t="s">
        <v>429</v>
      </c>
      <c r="E4501" t="s">
        <v>263</v>
      </c>
      <c r="F4501" t="s">
        <v>305</v>
      </c>
      <c r="G4501" t="s">
        <v>311</v>
      </c>
      <c r="H4501" t="s">
        <v>315</v>
      </c>
      <c r="I4501" t="s">
        <v>317</v>
      </c>
      <c r="J4501">
        <v>37</v>
      </c>
      <c r="K4501" t="s">
        <v>319</v>
      </c>
    </row>
    <row r="4502" spans="1:11">
      <c r="A4502" t="s">
        <v>11</v>
      </c>
      <c r="B4502" t="s">
        <v>14</v>
      </c>
      <c r="C4502" t="s">
        <v>122</v>
      </c>
      <c r="D4502" t="s">
        <v>429</v>
      </c>
      <c r="E4502" t="s">
        <v>263</v>
      </c>
      <c r="F4502" t="s">
        <v>309</v>
      </c>
      <c r="G4502" t="s">
        <v>312</v>
      </c>
      <c r="H4502" t="s">
        <v>315</v>
      </c>
      <c r="I4502" t="s">
        <v>318</v>
      </c>
      <c r="J4502">
        <v>347472</v>
      </c>
      <c r="K4502" t="s">
        <v>320</v>
      </c>
    </row>
    <row r="4503" spans="1:11">
      <c r="A4503" t="s">
        <v>11</v>
      </c>
      <c r="B4503" t="s">
        <v>14</v>
      </c>
      <c r="C4503" t="s">
        <v>122</v>
      </c>
      <c r="D4503" t="s">
        <v>429</v>
      </c>
      <c r="E4503" t="s">
        <v>263</v>
      </c>
      <c r="F4503" t="s">
        <v>310</v>
      </c>
      <c r="G4503" t="s">
        <v>312</v>
      </c>
      <c r="H4503" t="s">
        <v>315</v>
      </c>
      <c r="I4503" t="s">
        <v>317</v>
      </c>
      <c r="J4503">
        <v>321111</v>
      </c>
      <c r="K4503" t="s">
        <v>319</v>
      </c>
    </row>
    <row r="4504" spans="1:11">
      <c r="A4504" t="s">
        <v>11</v>
      </c>
      <c r="B4504" t="s">
        <v>14</v>
      </c>
      <c r="C4504" t="s">
        <v>122</v>
      </c>
      <c r="D4504" t="s">
        <v>429</v>
      </c>
      <c r="E4504" t="s">
        <v>263</v>
      </c>
      <c r="F4504" t="s">
        <v>306</v>
      </c>
      <c r="G4504" t="s">
        <v>313</v>
      </c>
      <c r="H4504" t="s">
        <v>315</v>
      </c>
      <c r="I4504" t="s">
        <v>318</v>
      </c>
      <c r="J4504">
        <v>6.89501195135405</v>
      </c>
      <c r="K4504" t="s">
        <v>319</v>
      </c>
    </row>
    <row r="4505" spans="1:11">
      <c r="A4505" t="s">
        <v>11</v>
      </c>
      <c r="B4505" t="s">
        <v>14</v>
      </c>
      <c r="C4505" t="s">
        <v>122</v>
      </c>
      <c r="D4505" t="s">
        <v>429</v>
      </c>
      <c r="E4505" t="s">
        <v>263</v>
      </c>
      <c r="F4505" t="s">
        <v>308</v>
      </c>
      <c r="G4505" t="s">
        <v>311</v>
      </c>
      <c r="H4505" t="s">
        <v>315</v>
      </c>
      <c r="I4505" t="s">
        <v>316</v>
      </c>
      <c r="J4505">
        <v>28</v>
      </c>
      <c r="K4505" t="s">
        <v>319</v>
      </c>
    </row>
    <row r="4506" spans="1:11">
      <c r="A4506" t="s">
        <v>11</v>
      </c>
      <c r="B4506" t="s">
        <v>14</v>
      </c>
      <c r="C4506" t="s">
        <v>122</v>
      </c>
      <c r="D4506" t="s">
        <v>429</v>
      </c>
      <c r="E4506" t="s">
        <v>263</v>
      </c>
      <c r="F4506" t="s">
        <v>308</v>
      </c>
      <c r="G4506" t="s">
        <v>313</v>
      </c>
      <c r="H4506" t="s">
        <v>315</v>
      </c>
      <c r="I4506" t="s">
        <v>317</v>
      </c>
      <c r="J4506">
        <v>12.9478172138147</v>
      </c>
      <c r="K4506" t="s">
        <v>319</v>
      </c>
    </row>
    <row r="4507" spans="1:11">
      <c r="A4507" t="s">
        <v>11</v>
      </c>
      <c r="B4507" t="s">
        <v>14</v>
      </c>
      <c r="C4507" t="s">
        <v>122</v>
      </c>
      <c r="D4507" t="s">
        <v>429</v>
      </c>
      <c r="E4507" t="s">
        <v>263</v>
      </c>
      <c r="F4507" t="s">
        <v>307</v>
      </c>
      <c r="G4507" t="s">
        <v>313</v>
      </c>
      <c r="H4507" t="s">
        <v>315</v>
      </c>
      <c r="I4507" t="s">
        <v>317</v>
      </c>
      <c r="J4507">
        <v>12.937744408599</v>
      </c>
      <c r="K4507" t="s">
        <v>319</v>
      </c>
    </row>
    <row r="4508" spans="1:11">
      <c r="A4508" t="s">
        <v>11</v>
      </c>
      <c r="B4508" t="s">
        <v>14</v>
      </c>
      <c r="C4508" t="s">
        <v>122</v>
      </c>
      <c r="D4508" t="s">
        <v>429</v>
      </c>
      <c r="E4508" t="s">
        <v>263</v>
      </c>
      <c r="F4508" t="s">
        <v>310</v>
      </c>
      <c r="G4508" t="s">
        <v>311</v>
      </c>
      <c r="H4508" t="s">
        <v>315</v>
      </c>
      <c r="I4508" t="s">
        <v>317</v>
      </c>
      <c r="J4508">
        <v>37</v>
      </c>
      <c r="K4508" t="s">
        <v>319</v>
      </c>
    </row>
    <row r="4509" spans="1:11">
      <c r="A4509" t="s">
        <v>11</v>
      </c>
      <c r="B4509" t="s">
        <v>14</v>
      </c>
      <c r="C4509" t="s">
        <v>122</v>
      </c>
      <c r="D4509" t="s">
        <v>429</v>
      </c>
      <c r="E4509" t="s">
        <v>263</v>
      </c>
      <c r="F4509" t="s">
        <v>305</v>
      </c>
      <c r="G4509" t="s">
        <v>312</v>
      </c>
      <c r="H4509" t="s">
        <v>315</v>
      </c>
      <c r="I4509" t="s">
        <v>318</v>
      </c>
      <c r="J4509">
        <v>336128</v>
      </c>
      <c r="K4509" t="s">
        <v>319</v>
      </c>
    </row>
    <row r="4510" spans="1:11">
      <c r="A4510" t="s">
        <v>11</v>
      </c>
      <c r="B4510" t="s">
        <v>14</v>
      </c>
      <c r="C4510" t="s">
        <v>122</v>
      </c>
      <c r="D4510" t="s">
        <v>429</v>
      </c>
      <c r="E4510" t="s">
        <v>263</v>
      </c>
      <c r="F4510" t="s">
        <v>306</v>
      </c>
      <c r="G4510" t="s">
        <v>312</v>
      </c>
      <c r="H4510" t="s">
        <v>315</v>
      </c>
      <c r="I4510" t="s">
        <v>318</v>
      </c>
      <c r="J4510">
        <v>304568</v>
      </c>
      <c r="K4510" t="s">
        <v>319</v>
      </c>
    </row>
    <row r="4511" spans="1:11">
      <c r="A4511" t="s">
        <v>11</v>
      </c>
      <c r="B4511" t="s">
        <v>14</v>
      </c>
      <c r="C4511" t="s">
        <v>122</v>
      </c>
      <c r="D4511" t="s">
        <v>429</v>
      </c>
      <c r="E4511" t="s">
        <v>263</v>
      </c>
      <c r="F4511" t="s">
        <v>306</v>
      </c>
      <c r="G4511" t="s">
        <v>311</v>
      </c>
      <c r="H4511" t="s">
        <v>315</v>
      </c>
      <c r="I4511" t="s">
        <v>318</v>
      </c>
      <c r="J4511">
        <v>21</v>
      </c>
      <c r="K4511" t="s">
        <v>319</v>
      </c>
    </row>
    <row r="4512" spans="1:11">
      <c r="A4512" t="s">
        <v>11</v>
      </c>
      <c r="B4512" t="s">
        <v>14</v>
      </c>
      <c r="C4512" t="s">
        <v>122</v>
      </c>
      <c r="D4512" t="s">
        <v>429</v>
      </c>
      <c r="E4512" t="s">
        <v>263</v>
      </c>
      <c r="F4512" t="s">
        <v>306</v>
      </c>
      <c r="G4512" t="s">
        <v>313</v>
      </c>
      <c r="H4512" t="s">
        <v>315</v>
      </c>
      <c r="I4512" t="s">
        <v>317</v>
      </c>
      <c r="J4512">
        <v>14.446691707598999</v>
      </c>
      <c r="K4512" t="s">
        <v>319</v>
      </c>
    </row>
    <row r="4513" spans="1:11">
      <c r="A4513" t="s">
        <v>11</v>
      </c>
      <c r="B4513" t="s">
        <v>14</v>
      </c>
      <c r="C4513" t="s">
        <v>122</v>
      </c>
      <c r="D4513" t="s">
        <v>429</v>
      </c>
      <c r="E4513" t="s">
        <v>263</v>
      </c>
      <c r="F4513" t="s">
        <v>306</v>
      </c>
      <c r="G4513" t="s">
        <v>312</v>
      </c>
      <c r="H4513" t="s">
        <v>315</v>
      </c>
      <c r="I4513" t="s">
        <v>317</v>
      </c>
      <c r="J4513">
        <v>304568</v>
      </c>
      <c r="K4513" t="s">
        <v>319</v>
      </c>
    </row>
    <row r="4514" spans="1:11">
      <c r="A4514" t="s">
        <v>11</v>
      </c>
      <c r="B4514" t="s">
        <v>14</v>
      </c>
      <c r="C4514" t="s">
        <v>122</v>
      </c>
      <c r="D4514" t="s">
        <v>429</v>
      </c>
      <c r="E4514" t="s">
        <v>263</v>
      </c>
      <c r="F4514" t="s">
        <v>309</v>
      </c>
      <c r="G4514" t="s">
        <v>311</v>
      </c>
      <c r="H4514" t="s">
        <v>315</v>
      </c>
      <c r="I4514" t="s">
        <v>316</v>
      </c>
      <c r="J4514">
        <v>22</v>
      </c>
      <c r="K4514" t="s">
        <v>320</v>
      </c>
    </row>
    <row r="4515" spans="1:11">
      <c r="A4515" t="s">
        <v>11</v>
      </c>
      <c r="B4515" t="s">
        <v>14</v>
      </c>
      <c r="C4515" t="s">
        <v>122</v>
      </c>
      <c r="D4515" t="s">
        <v>429</v>
      </c>
      <c r="E4515" t="s">
        <v>263</v>
      </c>
      <c r="F4515" t="s">
        <v>307</v>
      </c>
      <c r="G4515" t="s">
        <v>313</v>
      </c>
      <c r="H4515" t="s">
        <v>315</v>
      </c>
      <c r="I4515" t="s">
        <v>318</v>
      </c>
      <c r="J4515">
        <v>5.42550571973507</v>
      </c>
      <c r="K4515" t="s">
        <v>319</v>
      </c>
    </row>
    <row r="4516" spans="1:11">
      <c r="A4516" t="s">
        <v>11</v>
      </c>
      <c r="B4516" t="s">
        <v>14</v>
      </c>
      <c r="C4516" t="s">
        <v>122</v>
      </c>
      <c r="D4516" t="s">
        <v>429</v>
      </c>
      <c r="E4516" t="s">
        <v>263</v>
      </c>
      <c r="F4516" t="s">
        <v>305</v>
      </c>
      <c r="G4516" t="s">
        <v>313</v>
      </c>
      <c r="H4516" t="s">
        <v>315</v>
      </c>
      <c r="I4516" t="s">
        <v>318</v>
      </c>
      <c r="J4516">
        <v>3.5700685453160701</v>
      </c>
      <c r="K4516" t="s">
        <v>319</v>
      </c>
    </row>
    <row r="4517" spans="1:11">
      <c r="A4517" t="s">
        <v>11</v>
      </c>
      <c r="B4517" t="s">
        <v>14</v>
      </c>
      <c r="C4517" t="s">
        <v>122</v>
      </c>
      <c r="D4517" t="s">
        <v>429</v>
      </c>
      <c r="E4517" t="s">
        <v>263</v>
      </c>
      <c r="F4517" t="s">
        <v>309</v>
      </c>
      <c r="G4517" t="s">
        <v>311</v>
      </c>
      <c r="H4517" t="s">
        <v>315</v>
      </c>
      <c r="I4517" t="s">
        <v>317</v>
      </c>
      <c r="J4517">
        <v>45</v>
      </c>
      <c r="K4517" t="s">
        <v>320</v>
      </c>
    </row>
    <row r="4518" spans="1:11">
      <c r="A4518" t="s">
        <v>11</v>
      </c>
      <c r="B4518" t="s">
        <v>14</v>
      </c>
      <c r="C4518" t="s">
        <v>122</v>
      </c>
      <c r="D4518" t="s">
        <v>429</v>
      </c>
      <c r="E4518" t="s">
        <v>263</v>
      </c>
      <c r="F4518" t="s">
        <v>307</v>
      </c>
      <c r="G4518" t="s">
        <v>312</v>
      </c>
      <c r="H4518" t="s">
        <v>315</v>
      </c>
      <c r="I4518" t="s">
        <v>317</v>
      </c>
      <c r="J4518">
        <v>239609</v>
      </c>
      <c r="K4518" t="s">
        <v>319</v>
      </c>
    </row>
    <row r="4519" spans="1:11">
      <c r="A4519" t="s">
        <v>11</v>
      </c>
      <c r="B4519" t="s">
        <v>14</v>
      </c>
      <c r="C4519" t="s">
        <v>122</v>
      </c>
      <c r="D4519" t="s">
        <v>429</v>
      </c>
      <c r="E4519" t="s">
        <v>263</v>
      </c>
      <c r="F4519" t="s">
        <v>307</v>
      </c>
      <c r="G4519" t="s">
        <v>311</v>
      </c>
      <c r="H4519" t="s">
        <v>315</v>
      </c>
      <c r="I4519" t="s">
        <v>316</v>
      </c>
      <c r="J4519">
        <v>18</v>
      </c>
      <c r="K4519" t="s">
        <v>319</v>
      </c>
    </row>
    <row r="4520" spans="1:11">
      <c r="A4520" t="s">
        <v>11</v>
      </c>
      <c r="B4520" t="s">
        <v>14</v>
      </c>
      <c r="C4520" t="s">
        <v>122</v>
      </c>
      <c r="D4520" t="s">
        <v>429</v>
      </c>
      <c r="E4520" t="s">
        <v>263</v>
      </c>
      <c r="F4520" t="s">
        <v>305</v>
      </c>
      <c r="G4520" t="s">
        <v>312</v>
      </c>
      <c r="H4520" t="s">
        <v>315</v>
      </c>
      <c r="I4520" t="s">
        <v>317</v>
      </c>
      <c r="J4520">
        <v>336128</v>
      </c>
      <c r="K4520" t="s">
        <v>319</v>
      </c>
    </row>
    <row r="4521" spans="1:11">
      <c r="A4521" t="s">
        <v>11</v>
      </c>
      <c r="B4521" t="s">
        <v>14</v>
      </c>
      <c r="C4521" t="s">
        <v>122</v>
      </c>
      <c r="D4521" t="s">
        <v>429</v>
      </c>
      <c r="E4521" t="s">
        <v>263</v>
      </c>
      <c r="F4521" t="s">
        <v>310</v>
      </c>
      <c r="G4521" t="s">
        <v>311</v>
      </c>
      <c r="H4521" t="s">
        <v>315</v>
      </c>
      <c r="I4521" t="s">
        <v>316</v>
      </c>
      <c r="J4521">
        <v>23</v>
      </c>
      <c r="K4521" t="s">
        <v>319</v>
      </c>
    </row>
    <row r="4522" spans="1:11">
      <c r="A4522" t="s">
        <v>11</v>
      </c>
      <c r="B4522" t="s">
        <v>14</v>
      </c>
      <c r="C4522" t="s">
        <v>122</v>
      </c>
      <c r="D4522" t="s">
        <v>429</v>
      </c>
      <c r="E4522" t="s">
        <v>263</v>
      </c>
      <c r="F4522" t="s">
        <v>308</v>
      </c>
      <c r="G4522" t="s">
        <v>313</v>
      </c>
      <c r="H4522" t="s">
        <v>315</v>
      </c>
      <c r="I4522" t="s">
        <v>318</v>
      </c>
      <c r="J4522">
        <v>4.3159390712715702</v>
      </c>
      <c r="K4522" t="s">
        <v>319</v>
      </c>
    </row>
    <row r="4523" spans="1:11">
      <c r="A4523" t="s">
        <v>11</v>
      </c>
      <c r="B4523" t="s">
        <v>14</v>
      </c>
      <c r="C4523" t="s">
        <v>122</v>
      </c>
      <c r="D4523" t="s">
        <v>429</v>
      </c>
      <c r="E4523" t="s">
        <v>263</v>
      </c>
      <c r="F4523" t="s">
        <v>308</v>
      </c>
      <c r="G4523" t="s">
        <v>311</v>
      </c>
      <c r="H4523" t="s">
        <v>315</v>
      </c>
      <c r="I4523" t="s">
        <v>317</v>
      </c>
      <c r="J4523">
        <v>42</v>
      </c>
      <c r="K4523" t="s">
        <v>319</v>
      </c>
    </row>
    <row r="4524" spans="1:11">
      <c r="A4524" t="s">
        <v>11</v>
      </c>
      <c r="B4524" t="s">
        <v>14</v>
      </c>
      <c r="C4524" t="s">
        <v>122</v>
      </c>
      <c r="D4524" t="s">
        <v>429</v>
      </c>
      <c r="E4524" t="s">
        <v>263</v>
      </c>
      <c r="F4524" t="s">
        <v>310</v>
      </c>
      <c r="G4524" t="s">
        <v>313</v>
      </c>
      <c r="H4524" t="s">
        <v>315</v>
      </c>
      <c r="I4524" t="s">
        <v>318</v>
      </c>
      <c r="J4524">
        <v>4.3598631002986501</v>
      </c>
      <c r="K4524" t="s">
        <v>319</v>
      </c>
    </row>
    <row r="4525" spans="1:11">
      <c r="A4525" t="s">
        <v>11</v>
      </c>
      <c r="B4525" t="s">
        <v>14</v>
      </c>
      <c r="C4525" t="s">
        <v>122</v>
      </c>
      <c r="D4525" t="s">
        <v>429</v>
      </c>
      <c r="E4525" t="s">
        <v>263</v>
      </c>
      <c r="F4525" t="s">
        <v>309</v>
      </c>
      <c r="G4525" t="s">
        <v>311</v>
      </c>
      <c r="H4525" t="s">
        <v>315</v>
      </c>
      <c r="I4525" t="s">
        <v>318</v>
      </c>
      <c r="J4525">
        <v>23</v>
      </c>
      <c r="K4525" t="s">
        <v>320</v>
      </c>
    </row>
    <row r="4526" spans="1:11">
      <c r="A4526" t="s">
        <v>11</v>
      </c>
      <c r="B4526" t="s">
        <v>14</v>
      </c>
      <c r="C4526" t="s">
        <v>123</v>
      </c>
      <c r="D4526" t="s">
        <v>430</v>
      </c>
      <c r="E4526" t="s">
        <v>280</v>
      </c>
      <c r="F4526" t="s">
        <v>306</v>
      </c>
      <c r="G4526" t="s">
        <v>312</v>
      </c>
      <c r="H4526" t="s">
        <v>315</v>
      </c>
      <c r="I4526" t="s">
        <v>317</v>
      </c>
      <c r="J4526">
        <v>354162</v>
      </c>
      <c r="K4526" t="s">
        <v>319</v>
      </c>
    </row>
    <row r="4527" spans="1:11">
      <c r="A4527" t="s">
        <v>11</v>
      </c>
      <c r="B4527" t="s">
        <v>14</v>
      </c>
      <c r="C4527" t="s">
        <v>123</v>
      </c>
      <c r="D4527" t="s">
        <v>430</v>
      </c>
      <c r="E4527" t="s">
        <v>280</v>
      </c>
      <c r="F4527" t="s">
        <v>305</v>
      </c>
      <c r="G4527" t="s">
        <v>311</v>
      </c>
      <c r="H4527" t="s">
        <v>315</v>
      </c>
      <c r="I4527" t="s">
        <v>316</v>
      </c>
      <c r="J4527">
        <v>43</v>
      </c>
      <c r="K4527" t="s">
        <v>319</v>
      </c>
    </row>
    <row r="4528" spans="1:11">
      <c r="A4528" t="s">
        <v>11</v>
      </c>
      <c r="B4528" t="s">
        <v>14</v>
      </c>
      <c r="C4528" t="s">
        <v>123</v>
      </c>
      <c r="D4528" t="s">
        <v>430</v>
      </c>
      <c r="E4528" t="s">
        <v>280</v>
      </c>
      <c r="F4528" t="s">
        <v>310</v>
      </c>
      <c r="G4528" t="s">
        <v>311</v>
      </c>
      <c r="H4528" t="s">
        <v>315</v>
      </c>
      <c r="I4528" t="s">
        <v>318</v>
      </c>
      <c r="J4528">
        <v>12</v>
      </c>
      <c r="K4528" t="s">
        <v>319</v>
      </c>
    </row>
    <row r="4529" spans="1:11">
      <c r="A4529" t="s">
        <v>11</v>
      </c>
      <c r="B4529" t="s">
        <v>14</v>
      </c>
      <c r="C4529" t="s">
        <v>123</v>
      </c>
      <c r="D4529" t="s">
        <v>430</v>
      </c>
      <c r="E4529" t="s">
        <v>280</v>
      </c>
      <c r="F4529" t="s">
        <v>305</v>
      </c>
      <c r="G4529" t="s">
        <v>312</v>
      </c>
      <c r="H4529" t="s">
        <v>315</v>
      </c>
      <c r="I4529" t="s">
        <v>317</v>
      </c>
      <c r="J4529">
        <v>378288</v>
      </c>
      <c r="K4529" t="s">
        <v>319</v>
      </c>
    </row>
    <row r="4530" spans="1:11">
      <c r="A4530" t="s">
        <v>11</v>
      </c>
      <c r="B4530" t="s">
        <v>14</v>
      </c>
      <c r="C4530" t="s">
        <v>123</v>
      </c>
      <c r="D4530" t="s">
        <v>430</v>
      </c>
      <c r="E4530" t="s">
        <v>280</v>
      </c>
      <c r="F4530" t="s">
        <v>306</v>
      </c>
      <c r="G4530" t="s">
        <v>312</v>
      </c>
      <c r="H4530" t="s">
        <v>315</v>
      </c>
      <c r="I4530" t="s">
        <v>318</v>
      </c>
      <c r="J4530">
        <v>354162</v>
      </c>
      <c r="K4530" t="s">
        <v>319</v>
      </c>
    </row>
    <row r="4531" spans="1:11">
      <c r="A4531" t="s">
        <v>11</v>
      </c>
      <c r="B4531" t="s">
        <v>14</v>
      </c>
      <c r="C4531" t="s">
        <v>123</v>
      </c>
      <c r="D4531" t="s">
        <v>430</v>
      </c>
      <c r="E4531" t="s">
        <v>280</v>
      </c>
      <c r="F4531" t="s">
        <v>309</v>
      </c>
      <c r="G4531" t="s">
        <v>312</v>
      </c>
      <c r="H4531" t="s">
        <v>315</v>
      </c>
      <c r="I4531" t="s">
        <v>317</v>
      </c>
      <c r="J4531">
        <v>368575</v>
      </c>
      <c r="K4531" t="s">
        <v>320</v>
      </c>
    </row>
    <row r="4532" spans="1:11">
      <c r="A4532" t="s">
        <v>11</v>
      </c>
      <c r="B4532" t="s">
        <v>14</v>
      </c>
      <c r="C4532" t="s">
        <v>123</v>
      </c>
      <c r="D4532" t="s">
        <v>430</v>
      </c>
      <c r="E4532" t="s">
        <v>280</v>
      </c>
      <c r="F4532" t="s">
        <v>307</v>
      </c>
      <c r="G4532" t="s">
        <v>312</v>
      </c>
      <c r="H4532" t="s">
        <v>315</v>
      </c>
      <c r="I4532" t="s">
        <v>317</v>
      </c>
      <c r="J4532">
        <v>295389</v>
      </c>
      <c r="K4532" t="s">
        <v>319</v>
      </c>
    </row>
    <row r="4533" spans="1:11">
      <c r="A4533" t="s">
        <v>11</v>
      </c>
      <c r="B4533" t="s">
        <v>14</v>
      </c>
      <c r="C4533" t="s">
        <v>123</v>
      </c>
      <c r="D4533" t="s">
        <v>430</v>
      </c>
      <c r="E4533" t="s">
        <v>280</v>
      </c>
      <c r="F4533" t="s">
        <v>305</v>
      </c>
      <c r="G4533" t="s">
        <v>312</v>
      </c>
      <c r="H4533" t="s">
        <v>315</v>
      </c>
      <c r="I4533" t="s">
        <v>318</v>
      </c>
      <c r="J4533">
        <v>378288</v>
      </c>
      <c r="K4533" t="s">
        <v>319</v>
      </c>
    </row>
    <row r="4534" spans="1:11">
      <c r="A4534" t="s">
        <v>11</v>
      </c>
      <c r="B4534" t="s">
        <v>14</v>
      </c>
      <c r="C4534" t="s">
        <v>123</v>
      </c>
      <c r="D4534" t="s">
        <v>430</v>
      </c>
      <c r="E4534" t="s">
        <v>280</v>
      </c>
      <c r="F4534" t="s">
        <v>310</v>
      </c>
      <c r="G4534" t="s">
        <v>311</v>
      </c>
      <c r="H4534" t="s">
        <v>315</v>
      </c>
      <c r="I4534" t="s">
        <v>316</v>
      </c>
      <c r="J4534">
        <v>28</v>
      </c>
      <c r="K4534" t="s">
        <v>319</v>
      </c>
    </row>
    <row r="4535" spans="1:11">
      <c r="A4535" t="s">
        <v>11</v>
      </c>
      <c r="B4535" t="s">
        <v>14</v>
      </c>
      <c r="C4535" t="s">
        <v>123</v>
      </c>
      <c r="D4535" t="s">
        <v>430</v>
      </c>
      <c r="E4535" t="s">
        <v>280</v>
      </c>
      <c r="F4535" t="s">
        <v>310</v>
      </c>
      <c r="G4535" t="s">
        <v>313</v>
      </c>
      <c r="H4535" t="s">
        <v>315</v>
      </c>
      <c r="I4535" t="s">
        <v>317</v>
      </c>
      <c r="J4535">
        <v>10.8213104065837</v>
      </c>
      <c r="K4535" t="s">
        <v>319</v>
      </c>
    </row>
    <row r="4536" spans="1:11">
      <c r="A4536" t="s">
        <v>11</v>
      </c>
      <c r="B4536" t="s">
        <v>14</v>
      </c>
      <c r="C4536" t="s">
        <v>123</v>
      </c>
      <c r="D4536" t="s">
        <v>430</v>
      </c>
      <c r="E4536" t="s">
        <v>280</v>
      </c>
      <c r="F4536" t="s">
        <v>308</v>
      </c>
      <c r="G4536" t="s">
        <v>312</v>
      </c>
      <c r="H4536" t="s">
        <v>315</v>
      </c>
      <c r="I4536" t="s">
        <v>318</v>
      </c>
      <c r="J4536">
        <v>366549</v>
      </c>
      <c r="K4536" t="s">
        <v>319</v>
      </c>
    </row>
    <row r="4537" spans="1:11">
      <c r="A4537" t="s">
        <v>11</v>
      </c>
      <c r="B4537" t="s">
        <v>14</v>
      </c>
      <c r="C4537" t="s">
        <v>123</v>
      </c>
      <c r="D4537" t="s">
        <v>430</v>
      </c>
      <c r="E4537" t="s">
        <v>280</v>
      </c>
      <c r="F4537" t="s">
        <v>310</v>
      </c>
      <c r="G4537" t="s">
        <v>312</v>
      </c>
      <c r="H4537" t="s">
        <v>315</v>
      </c>
      <c r="I4537" t="s">
        <v>318</v>
      </c>
      <c r="J4537">
        <v>369641</v>
      </c>
      <c r="K4537" t="s">
        <v>319</v>
      </c>
    </row>
    <row r="4538" spans="1:11">
      <c r="A4538" t="s">
        <v>11</v>
      </c>
      <c r="B4538" t="s">
        <v>14</v>
      </c>
      <c r="C4538" t="s">
        <v>123</v>
      </c>
      <c r="D4538" t="s">
        <v>430</v>
      </c>
      <c r="E4538" t="s">
        <v>280</v>
      </c>
      <c r="F4538" t="s">
        <v>306</v>
      </c>
      <c r="G4538" t="s">
        <v>313</v>
      </c>
      <c r="H4538" t="s">
        <v>315</v>
      </c>
      <c r="I4538" t="s">
        <v>317</v>
      </c>
      <c r="J4538">
        <v>11.5766231272694</v>
      </c>
      <c r="K4538" t="s">
        <v>319</v>
      </c>
    </row>
    <row r="4539" spans="1:11">
      <c r="A4539" t="s">
        <v>11</v>
      </c>
      <c r="B4539" t="s">
        <v>14</v>
      </c>
      <c r="C4539" t="s">
        <v>123</v>
      </c>
      <c r="D4539" t="s">
        <v>430</v>
      </c>
      <c r="E4539" t="s">
        <v>280</v>
      </c>
      <c r="F4539" t="s">
        <v>309</v>
      </c>
      <c r="G4539" t="s">
        <v>311</v>
      </c>
      <c r="H4539" t="s">
        <v>315</v>
      </c>
      <c r="I4539" t="s">
        <v>318</v>
      </c>
      <c r="J4539">
        <v>14</v>
      </c>
      <c r="K4539" t="s">
        <v>320</v>
      </c>
    </row>
    <row r="4540" spans="1:11">
      <c r="A4540" t="s">
        <v>11</v>
      </c>
      <c r="B4540" t="s">
        <v>14</v>
      </c>
      <c r="C4540" t="s">
        <v>123</v>
      </c>
      <c r="D4540" t="s">
        <v>430</v>
      </c>
      <c r="E4540" t="s">
        <v>280</v>
      </c>
      <c r="F4540" t="s">
        <v>305</v>
      </c>
      <c r="G4540" t="s">
        <v>311</v>
      </c>
      <c r="H4540" t="s">
        <v>315</v>
      </c>
      <c r="I4540" t="s">
        <v>317</v>
      </c>
      <c r="J4540">
        <v>67</v>
      </c>
      <c r="K4540" t="s">
        <v>319</v>
      </c>
    </row>
    <row r="4541" spans="1:11">
      <c r="A4541" t="s">
        <v>11</v>
      </c>
      <c r="B4541" t="s">
        <v>14</v>
      </c>
      <c r="C4541" t="s">
        <v>123</v>
      </c>
      <c r="D4541" t="s">
        <v>430</v>
      </c>
      <c r="E4541" t="s">
        <v>280</v>
      </c>
      <c r="F4541" t="s">
        <v>307</v>
      </c>
      <c r="G4541" t="s">
        <v>313</v>
      </c>
      <c r="H4541" t="s">
        <v>315</v>
      </c>
      <c r="I4541" t="s">
        <v>317</v>
      </c>
      <c r="J4541">
        <v>13.880002302049199</v>
      </c>
      <c r="K4541" t="s">
        <v>319</v>
      </c>
    </row>
    <row r="4542" spans="1:11">
      <c r="A4542" t="s">
        <v>11</v>
      </c>
      <c r="B4542" t="s">
        <v>14</v>
      </c>
      <c r="C4542" t="s">
        <v>123</v>
      </c>
      <c r="D4542" t="s">
        <v>430</v>
      </c>
      <c r="E4542" t="s">
        <v>280</v>
      </c>
      <c r="F4542" t="s">
        <v>308</v>
      </c>
      <c r="G4542" t="s">
        <v>311</v>
      </c>
      <c r="H4542" t="s">
        <v>315</v>
      </c>
      <c r="I4542" t="s">
        <v>317</v>
      </c>
      <c r="J4542">
        <v>53</v>
      </c>
      <c r="K4542" t="s">
        <v>319</v>
      </c>
    </row>
    <row r="4543" spans="1:11">
      <c r="A4543" t="s">
        <v>11</v>
      </c>
      <c r="B4543" t="s">
        <v>14</v>
      </c>
      <c r="C4543" t="s">
        <v>123</v>
      </c>
      <c r="D4543" t="s">
        <v>430</v>
      </c>
      <c r="E4543" t="s">
        <v>280</v>
      </c>
      <c r="F4543" t="s">
        <v>309</v>
      </c>
      <c r="G4543" t="s">
        <v>313</v>
      </c>
      <c r="H4543" t="s">
        <v>315</v>
      </c>
      <c r="I4543" t="s">
        <v>318</v>
      </c>
      <c r="J4543">
        <v>3.7984128060774598</v>
      </c>
      <c r="K4543" t="s">
        <v>320</v>
      </c>
    </row>
    <row r="4544" spans="1:11">
      <c r="A4544" t="s">
        <v>11</v>
      </c>
      <c r="B4544" t="s">
        <v>14</v>
      </c>
      <c r="C4544" t="s">
        <v>123</v>
      </c>
      <c r="D4544" t="s">
        <v>430</v>
      </c>
      <c r="E4544" t="s">
        <v>280</v>
      </c>
      <c r="F4544" t="s">
        <v>306</v>
      </c>
      <c r="G4544" t="s">
        <v>311</v>
      </c>
      <c r="H4544" t="s">
        <v>315</v>
      </c>
      <c r="I4544" t="s">
        <v>316</v>
      </c>
      <c r="J4544">
        <v>28</v>
      </c>
      <c r="K4544" t="s">
        <v>319</v>
      </c>
    </row>
    <row r="4545" spans="1:11">
      <c r="A4545" t="s">
        <v>11</v>
      </c>
      <c r="B4545" t="s">
        <v>14</v>
      </c>
      <c r="C4545" t="s">
        <v>123</v>
      </c>
      <c r="D4545" t="s">
        <v>430</v>
      </c>
      <c r="E4545" t="s">
        <v>280</v>
      </c>
      <c r="F4545" t="s">
        <v>309</v>
      </c>
      <c r="G4545" t="s">
        <v>311</v>
      </c>
      <c r="H4545" t="s">
        <v>315</v>
      </c>
      <c r="I4545" t="s">
        <v>316</v>
      </c>
      <c r="J4545">
        <v>35</v>
      </c>
      <c r="K4545" t="s">
        <v>320</v>
      </c>
    </row>
    <row r="4546" spans="1:11">
      <c r="A4546" t="s">
        <v>11</v>
      </c>
      <c r="B4546" t="s">
        <v>14</v>
      </c>
      <c r="C4546" t="s">
        <v>123</v>
      </c>
      <c r="D4546" t="s">
        <v>430</v>
      </c>
      <c r="E4546" t="s">
        <v>280</v>
      </c>
      <c r="F4546" t="s">
        <v>308</v>
      </c>
      <c r="G4546" t="s">
        <v>311</v>
      </c>
      <c r="H4546" t="s">
        <v>315</v>
      </c>
      <c r="I4546" t="s">
        <v>316</v>
      </c>
      <c r="J4546">
        <v>34</v>
      </c>
      <c r="K4546" t="s">
        <v>319</v>
      </c>
    </row>
    <row r="4547" spans="1:11">
      <c r="A4547" t="s">
        <v>11</v>
      </c>
      <c r="B4547" t="s">
        <v>14</v>
      </c>
      <c r="C4547" t="s">
        <v>123</v>
      </c>
      <c r="D4547" t="s">
        <v>430</v>
      </c>
      <c r="E4547" t="s">
        <v>280</v>
      </c>
      <c r="F4547" t="s">
        <v>309</v>
      </c>
      <c r="G4547" t="s">
        <v>312</v>
      </c>
      <c r="H4547" t="s">
        <v>315</v>
      </c>
      <c r="I4547" t="s">
        <v>318</v>
      </c>
      <c r="J4547">
        <v>368575</v>
      </c>
      <c r="K4547" t="s">
        <v>320</v>
      </c>
    </row>
    <row r="4548" spans="1:11">
      <c r="A4548" t="s">
        <v>11</v>
      </c>
      <c r="B4548" t="s">
        <v>14</v>
      </c>
      <c r="C4548" t="s">
        <v>123</v>
      </c>
      <c r="D4548" t="s">
        <v>430</v>
      </c>
      <c r="E4548" t="s">
        <v>280</v>
      </c>
      <c r="F4548" t="s">
        <v>310</v>
      </c>
      <c r="G4548" t="s">
        <v>311</v>
      </c>
      <c r="H4548" t="s">
        <v>315</v>
      </c>
      <c r="I4548" t="s">
        <v>317</v>
      </c>
      <c r="J4548">
        <v>40</v>
      </c>
      <c r="K4548" t="s">
        <v>319</v>
      </c>
    </row>
    <row r="4549" spans="1:11">
      <c r="A4549" t="s">
        <v>11</v>
      </c>
      <c r="B4549" t="s">
        <v>14</v>
      </c>
      <c r="C4549" t="s">
        <v>123</v>
      </c>
      <c r="D4549" t="s">
        <v>430</v>
      </c>
      <c r="E4549" t="s">
        <v>280</v>
      </c>
      <c r="F4549" t="s">
        <v>307</v>
      </c>
      <c r="G4549" t="s">
        <v>312</v>
      </c>
      <c r="H4549" t="s">
        <v>315</v>
      </c>
      <c r="I4549" t="s">
        <v>318</v>
      </c>
      <c r="J4549">
        <v>295389</v>
      </c>
      <c r="K4549" t="s">
        <v>319</v>
      </c>
    </row>
    <row r="4550" spans="1:11">
      <c r="A4550" t="s">
        <v>11</v>
      </c>
      <c r="B4550" t="s">
        <v>14</v>
      </c>
      <c r="C4550" t="s">
        <v>123</v>
      </c>
      <c r="D4550" t="s">
        <v>430</v>
      </c>
      <c r="E4550" t="s">
        <v>280</v>
      </c>
      <c r="F4550" t="s">
        <v>305</v>
      </c>
      <c r="G4550" t="s">
        <v>311</v>
      </c>
      <c r="H4550" t="s">
        <v>315</v>
      </c>
      <c r="I4550" t="s">
        <v>318</v>
      </c>
      <c r="J4550">
        <v>24</v>
      </c>
      <c r="K4550" t="s">
        <v>319</v>
      </c>
    </row>
    <row r="4551" spans="1:11">
      <c r="A4551" t="s">
        <v>11</v>
      </c>
      <c r="B4551" t="s">
        <v>14</v>
      </c>
      <c r="C4551" t="s">
        <v>123</v>
      </c>
      <c r="D4551" t="s">
        <v>430</v>
      </c>
      <c r="E4551" t="s">
        <v>280</v>
      </c>
      <c r="F4551" t="s">
        <v>309</v>
      </c>
      <c r="G4551" t="s">
        <v>311</v>
      </c>
      <c r="H4551" t="s">
        <v>315</v>
      </c>
      <c r="I4551" t="s">
        <v>317</v>
      </c>
      <c r="J4551">
        <v>49</v>
      </c>
      <c r="K4551" t="s">
        <v>320</v>
      </c>
    </row>
    <row r="4552" spans="1:11">
      <c r="A4552" t="s">
        <v>11</v>
      </c>
      <c r="B4552" t="s">
        <v>14</v>
      </c>
      <c r="C4552" t="s">
        <v>123</v>
      </c>
      <c r="D4552" t="s">
        <v>430</v>
      </c>
      <c r="E4552" t="s">
        <v>280</v>
      </c>
      <c r="F4552" t="s">
        <v>307</v>
      </c>
      <c r="G4552" t="s">
        <v>311</v>
      </c>
      <c r="H4552" t="s">
        <v>315</v>
      </c>
      <c r="I4552" t="s">
        <v>316</v>
      </c>
      <c r="J4552">
        <v>34</v>
      </c>
      <c r="K4552" t="s">
        <v>319</v>
      </c>
    </row>
    <row r="4553" spans="1:11">
      <c r="A4553" t="s">
        <v>11</v>
      </c>
      <c r="B4553" t="s">
        <v>14</v>
      </c>
      <c r="C4553" t="s">
        <v>123</v>
      </c>
      <c r="D4553" t="s">
        <v>430</v>
      </c>
      <c r="E4553" t="s">
        <v>280</v>
      </c>
      <c r="F4553" t="s">
        <v>309</v>
      </c>
      <c r="G4553" t="s">
        <v>313</v>
      </c>
      <c r="H4553" t="s">
        <v>315</v>
      </c>
      <c r="I4553" t="s">
        <v>317</v>
      </c>
      <c r="J4553">
        <v>13.294444821271099</v>
      </c>
      <c r="K4553" t="s">
        <v>320</v>
      </c>
    </row>
    <row r="4554" spans="1:11">
      <c r="A4554" t="s">
        <v>11</v>
      </c>
      <c r="B4554" t="s">
        <v>14</v>
      </c>
      <c r="C4554" t="s">
        <v>123</v>
      </c>
      <c r="D4554" t="s">
        <v>430</v>
      </c>
      <c r="E4554" t="s">
        <v>280</v>
      </c>
      <c r="F4554" t="s">
        <v>306</v>
      </c>
      <c r="G4554" t="s">
        <v>311</v>
      </c>
      <c r="H4554" t="s">
        <v>315</v>
      </c>
      <c r="I4554" t="s">
        <v>318</v>
      </c>
      <c r="J4554">
        <v>13</v>
      </c>
      <c r="K4554" t="s">
        <v>319</v>
      </c>
    </row>
    <row r="4555" spans="1:11">
      <c r="A4555" t="s">
        <v>11</v>
      </c>
      <c r="B4555" t="s">
        <v>14</v>
      </c>
      <c r="C4555" t="s">
        <v>123</v>
      </c>
      <c r="D4555" t="s">
        <v>430</v>
      </c>
      <c r="E4555" t="s">
        <v>280</v>
      </c>
      <c r="F4555" t="s">
        <v>306</v>
      </c>
      <c r="G4555" t="s">
        <v>311</v>
      </c>
      <c r="H4555" t="s">
        <v>315</v>
      </c>
      <c r="I4555" t="s">
        <v>317</v>
      </c>
      <c r="J4555">
        <v>41</v>
      </c>
      <c r="K4555" t="s">
        <v>319</v>
      </c>
    </row>
    <row r="4556" spans="1:11">
      <c r="A4556" t="s">
        <v>11</v>
      </c>
      <c r="B4556" t="s">
        <v>14</v>
      </c>
      <c r="C4556" t="s">
        <v>123</v>
      </c>
      <c r="D4556" t="s">
        <v>430</v>
      </c>
      <c r="E4556" t="s">
        <v>280</v>
      </c>
      <c r="F4556" t="s">
        <v>308</v>
      </c>
      <c r="G4556" t="s">
        <v>312</v>
      </c>
      <c r="H4556" t="s">
        <v>315</v>
      </c>
      <c r="I4556" t="s">
        <v>317</v>
      </c>
      <c r="J4556">
        <v>366549</v>
      </c>
      <c r="K4556" t="s">
        <v>319</v>
      </c>
    </row>
    <row r="4557" spans="1:11">
      <c r="A4557" t="s">
        <v>11</v>
      </c>
      <c r="B4557" t="s">
        <v>14</v>
      </c>
      <c r="C4557" t="s">
        <v>123</v>
      </c>
      <c r="D4557" t="s">
        <v>430</v>
      </c>
      <c r="E4557" t="s">
        <v>280</v>
      </c>
      <c r="F4557" t="s">
        <v>306</v>
      </c>
      <c r="G4557" t="s">
        <v>313</v>
      </c>
      <c r="H4557" t="s">
        <v>315</v>
      </c>
      <c r="I4557" t="s">
        <v>318</v>
      </c>
      <c r="J4557">
        <v>3.6706366013293401</v>
      </c>
      <c r="K4557" t="s">
        <v>319</v>
      </c>
    </row>
    <row r="4558" spans="1:11">
      <c r="A4558" t="s">
        <v>11</v>
      </c>
      <c r="B4558" t="s">
        <v>14</v>
      </c>
      <c r="C4558" t="s">
        <v>123</v>
      </c>
      <c r="D4558" t="s">
        <v>430</v>
      </c>
      <c r="E4558" t="s">
        <v>280</v>
      </c>
      <c r="F4558" t="s">
        <v>308</v>
      </c>
      <c r="G4558" t="s">
        <v>313</v>
      </c>
      <c r="H4558" t="s">
        <v>315</v>
      </c>
      <c r="I4558" t="s">
        <v>317</v>
      </c>
      <c r="J4558">
        <v>14.4591855386319</v>
      </c>
      <c r="K4558" t="s">
        <v>319</v>
      </c>
    </row>
    <row r="4559" spans="1:11">
      <c r="A4559" t="s">
        <v>11</v>
      </c>
      <c r="B4559" t="s">
        <v>14</v>
      </c>
      <c r="C4559" t="s">
        <v>123</v>
      </c>
      <c r="D4559" t="s">
        <v>430</v>
      </c>
      <c r="E4559" t="s">
        <v>280</v>
      </c>
      <c r="F4559" t="s">
        <v>307</v>
      </c>
      <c r="G4559" t="s">
        <v>313</v>
      </c>
      <c r="H4559" t="s">
        <v>315</v>
      </c>
      <c r="I4559" t="s">
        <v>318</v>
      </c>
      <c r="J4559">
        <v>2.36975649059376</v>
      </c>
      <c r="K4559" t="s">
        <v>319</v>
      </c>
    </row>
    <row r="4560" spans="1:11">
      <c r="A4560" t="s">
        <v>11</v>
      </c>
      <c r="B4560" t="s">
        <v>14</v>
      </c>
      <c r="C4560" t="s">
        <v>123</v>
      </c>
      <c r="D4560" t="s">
        <v>430</v>
      </c>
      <c r="E4560" t="s">
        <v>280</v>
      </c>
      <c r="F4560" t="s">
        <v>305</v>
      </c>
      <c r="G4560" t="s">
        <v>313</v>
      </c>
      <c r="H4560" t="s">
        <v>315</v>
      </c>
      <c r="I4560" t="s">
        <v>318</v>
      </c>
      <c r="J4560">
        <v>6.3443725415556402</v>
      </c>
      <c r="K4560" t="s">
        <v>319</v>
      </c>
    </row>
    <row r="4561" spans="1:11">
      <c r="A4561" t="s">
        <v>11</v>
      </c>
      <c r="B4561" t="s">
        <v>14</v>
      </c>
      <c r="C4561" t="s">
        <v>123</v>
      </c>
      <c r="D4561" t="s">
        <v>430</v>
      </c>
      <c r="E4561" t="s">
        <v>280</v>
      </c>
      <c r="F4561" t="s">
        <v>308</v>
      </c>
      <c r="G4561" t="s">
        <v>313</v>
      </c>
      <c r="H4561" t="s">
        <v>315</v>
      </c>
      <c r="I4561" t="s">
        <v>318</v>
      </c>
      <c r="J4561">
        <v>5.18348160818881</v>
      </c>
      <c r="K4561" t="s">
        <v>319</v>
      </c>
    </row>
    <row r="4562" spans="1:11">
      <c r="A4562" t="s">
        <v>11</v>
      </c>
      <c r="B4562" t="s">
        <v>14</v>
      </c>
      <c r="C4562" t="s">
        <v>123</v>
      </c>
      <c r="D4562" t="s">
        <v>430</v>
      </c>
      <c r="E4562" t="s">
        <v>280</v>
      </c>
      <c r="F4562" t="s">
        <v>310</v>
      </c>
      <c r="G4562" t="s">
        <v>313</v>
      </c>
      <c r="H4562" t="s">
        <v>315</v>
      </c>
      <c r="I4562" t="s">
        <v>318</v>
      </c>
      <c r="J4562">
        <v>3.2463931219751099</v>
      </c>
      <c r="K4562" t="s">
        <v>319</v>
      </c>
    </row>
    <row r="4563" spans="1:11">
      <c r="A4563" t="s">
        <v>11</v>
      </c>
      <c r="B4563" t="s">
        <v>14</v>
      </c>
      <c r="C4563" t="s">
        <v>123</v>
      </c>
      <c r="D4563" t="s">
        <v>430</v>
      </c>
      <c r="E4563" t="s">
        <v>280</v>
      </c>
      <c r="F4563" t="s">
        <v>307</v>
      </c>
      <c r="G4563" t="s">
        <v>311</v>
      </c>
      <c r="H4563" t="s">
        <v>315</v>
      </c>
      <c r="I4563" t="s">
        <v>318</v>
      </c>
      <c r="J4563">
        <v>7</v>
      </c>
      <c r="K4563" t="s">
        <v>319</v>
      </c>
    </row>
    <row r="4564" spans="1:11">
      <c r="A4564" t="s">
        <v>11</v>
      </c>
      <c r="B4564" t="s">
        <v>14</v>
      </c>
      <c r="C4564" t="s">
        <v>123</v>
      </c>
      <c r="D4564" t="s">
        <v>430</v>
      </c>
      <c r="E4564" t="s">
        <v>280</v>
      </c>
      <c r="F4564" t="s">
        <v>308</v>
      </c>
      <c r="G4564" t="s">
        <v>311</v>
      </c>
      <c r="H4564" t="s">
        <v>315</v>
      </c>
      <c r="I4564" t="s">
        <v>318</v>
      </c>
      <c r="J4564">
        <v>19</v>
      </c>
      <c r="K4564" t="s">
        <v>319</v>
      </c>
    </row>
    <row r="4565" spans="1:11">
      <c r="A4565" t="s">
        <v>11</v>
      </c>
      <c r="B4565" t="s">
        <v>14</v>
      </c>
      <c r="C4565" t="s">
        <v>123</v>
      </c>
      <c r="D4565" t="s">
        <v>430</v>
      </c>
      <c r="E4565" t="s">
        <v>280</v>
      </c>
      <c r="F4565" t="s">
        <v>305</v>
      </c>
      <c r="G4565" t="s">
        <v>313</v>
      </c>
      <c r="H4565" t="s">
        <v>315</v>
      </c>
      <c r="I4565" t="s">
        <v>317</v>
      </c>
      <c r="J4565">
        <v>17.711373345176199</v>
      </c>
      <c r="K4565" t="s">
        <v>319</v>
      </c>
    </row>
    <row r="4566" spans="1:11">
      <c r="A4566" t="s">
        <v>11</v>
      </c>
      <c r="B4566" t="s">
        <v>14</v>
      </c>
      <c r="C4566" t="s">
        <v>123</v>
      </c>
      <c r="D4566" t="s">
        <v>430</v>
      </c>
      <c r="E4566" t="s">
        <v>280</v>
      </c>
      <c r="F4566" t="s">
        <v>310</v>
      </c>
      <c r="G4566" t="s">
        <v>312</v>
      </c>
      <c r="H4566" t="s">
        <v>315</v>
      </c>
      <c r="I4566" t="s">
        <v>317</v>
      </c>
      <c r="J4566">
        <v>369641</v>
      </c>
      <c r="K4566" t="s">
        <v>319</v>
      </c>
    </row>
    <row r="4567" spans="1:11">
      <c r="A4567" t="s">
        <v>11</v>
      </c>
      <c r="B4567" t="s">
        <v>14</v>
      </c>
      <c r="C4567" t="s">
        <v>123</v>
      </c>
      <c r="D4567" t="s">
        <v>430</v>
      </c>
      <c r="E4567" t="s">
        <v>280</v>
      </c>
      <c r="F4567" t="s">
        <v>307</v>
      </c>
      <c r="G4567" t="s">
        <v>311</v>
      </c>
      <c r="H4567" t="s">
        <v>315</v>
      </c>
      <c r="I4567" t="s">
        <v>317</v>
      </c>
      <c r="J4567">
        <v>41</v>
      </c>
      <c r="K4567" t="s">
        <v>319</v>
      </c>
    </row>
    <row r="4568" spans="1:11">
      <c r="A4568" t="s">
        <v>11</v>
      </c>
      <c r="B4568" t="s">
        <v>14</v>
      </c>
      <c r="C4568" t="s">
        <v>124</v>
      </c>
      <c r="D4568" t="s">
        <v>431</v>
      </c>
      <c r="E4568" t="s">
        <v>279</v>
      </c>
      <c r="F4568" t="s">
        <v>306</v>
      </c>
      <c r="G4568" t="s">
        <v>313</v>
      </c>
      <c r="H4568" t="s">
        <v>315</v>
      </c>
      <c r="I4568" t="s">
        <v>317</v>
      </c>
      <c r="J4568">
        <v>19.7463688621703</v>
      </c>
      <c r="K4568" t="s">
        <v>319</v>
      </c>
    </row>
    <row r="4569" spans="1:11">
      <c r="A4569" t="s">
        <v>11</v>
      </c>
      <c r="B4569" t="s">
        <v>14</v>
      </c>
      <c r="C4569" t="s">
        <v>124</v>
      </c>
      <c r="D4569" t="s">
        <v>431</v>
      </c>
      <c r="E4569" t="s">
        <v>279</v>
      </c>
      <c r="F4569" t="s">
        <v>307</v>
      </c>
      <c r="G4569" t="s">
        <v>313</v>
      </c>
      <c r="H4569" t="s">
        <v>315</v>
      </c>
      <c r="I4569" t="s">
        <v>318</v>
      </c>
      <c r="J4569">
        <v>5.0895765472312702</v>
      </c>
      <c r="K4569" t="s">
        <v>319</v>
      </c>
    </row>
    <row r="4570" spans="1:11">
      <c r="A4570" t="s">
        <v>11</v>
      </c>
      <c r="B4570" t="s">
        <v>14</v>
      </c>
      <c r="C4570" t="s">
        <v>124</v>
      </c>
      <c r="D4570" t="s">
        <v>431</v>
      </c>
      <c r="E4570" t="s">
        <v>279</v>
      </c>
      <c r="F4570" t="s">
        <v>310</v>
      </c>
      <c r="G4570" t="s">
        <v>311</v>
      </c>
      <c r="H4570" t="s">
        <v>315</v>
      </c>
      <c r="I4570" t="s">
        <v>318</v>
      </c>
      <c r="J4570">
        <v>3</v>
      </c>
      <c r="K4570" t="s">
        <v>319</v>
      </c>
    </row>
    <row r="4571" spans="1:11">
      <c r="A4571" t="s">
        <v>11</v>
      </c>
      <c r="B4571" t="s">
        <v>14</v>
      </c>
      <c r="C4571" t="s">
        <v>124</v>
      </c>
      <c r="D4571" t="s">
        <v>431</v>
      </c>
      <c r="E4571" t="s">
        <v>279</v>
      </c>
      <c r="F4571" t="s">
        <v>307</v>
      </c>
      <c r="G4571" t="s">
        <v>311</v>
      </c>
      <c r="H4571" t="s">
        <v>315</v>
      </c>
      <c r="I4571" t="s">
        <v>318</v>
      </c>
      <c r="J4571">
        <v>4</v>
      </c>
      <c r="K4571" t="s">
        <v>319</v>
      </c>
    </row>
    <row r="4572" spans="1:11">
      <c r="A4572" t="s">
        <v>11</v>
      </c>
      <c r="B4572" t="s">
        <v>14</v>
      </c>
      <c r="C4572" t="s">
        <v>124</v>
      </c>
      <c r="D4572" t="s">
        <v>431</v>
      </c>
      <c r="E4572" t="s">
        <v>279</v>
      </c>
      <c r="F4572" t="s">
        <v>306</v>
      </c>
      <c r="G4572" t="s">
        <v>312</v>
      </c>
      <c r="H4572" t="s">
        <v>315</v>
      </c>
      <c r="I4572" t="s">
        <v>318</v>
      </c>
      <c r="J4572">
        <v>91156</v>
      </c>
      <c r="K4572" t="s">
        <v>319</v>
      </c>
    </row>
    <row r="4573" spans="1:11">
      <c r="A4573" t="s">
        <v>11</v>
      </c>
      <c r="B4573" t="s">
        <v>14</v>
      </c>
      <c r="C4573" t="s">
        <v>124</v>
      </c>
      <c r="D4573" t="s">
        <v>431</v>
      </c>
      <c r="E4573" t="s">
        <v>279</v>
      </c>
      <c r="F4573" t="s">
        <v>305</v>
      </c>
      <c r="G4573" t="s">
        <v>313</v>
      </c>
      <c r="H4573" t="s">
        <v>315</v>
      </c>
      <c r="I4573" t="s">
        <v>317</v>
      </c>
      <c r="J4573">
        <v>16.817498607300902</v>
      </c>
      <c r="K4573" t="s">
        <v>319</v>
      </c>
    </row>
    <row r="4574" spans="1:11">
      <c r="A4574" t="s">
        <v>11</v>
      </c>
      <c r="B4574" t="s">
        <v>14</v>
      </c>
      <c r="C4574" t="s">
        <v>124</v>
      </c>
      <c r="D4574" t="s">
        <v>431</v>
      </c>
      <c r="E4574" t="s">
        <v>279</v>
      </c>
      <c r="F4574" t="s">
        <v>310</v>
      </c>
      <c r="G4574" t="s">
        <v>312</v>
      </c>
      <c r="H4574" t="s">
        <v>315</v>
      </c>
      <c r="I4574" t="s">
        <v>317</v>
      </c>
      <c r="J4574">
        <v>98380</v>
      </c>
      <c r="K4574" t="s">
        <v>319</v>
      </c>
    </row>
    <row r="4575" spans="1:11">
      <c r="A4575" t="s">
        <v>11</v>
      </c>
      <c r="B4575" t="s">
        <v>14</v>
      </c>
      <c r="C4575" t="s">
        <v>124</v>
      </c>
      <c r="D4575" t="s">
        <v>431</v>
      </c>
      <c r="E4575" t="s">
        <v>279</v>
      </c>
      <c r="F4575" t="s">
        <v>310</v>
      </c>
      <c r="G4575" t="s">
        <v>311</v>
      </c>
      <c r="H4575" t="s">
        <v>315</v>
      </c>
      <c r="I4575" t="s">
        <v>316</v>
      </c>
      <c r="J4575">
        <v>11</v>
      </c>
      <c r="K4575" t="s">
        <v>319</v>
      </c>
    </row>
    <row r="4576" spans="1:11">
      <c r="A4576" t="s">
        <v>11</v>
      </c>
      <c r="B4576" t="s">
        <v>14</v>
      </c>
      <c r="C4576" t="s">
        <v>124</v>
      </c>
      <c r="D4576" t="s">
        <v>431</v>
      </c>
      <c r="E4576" t="s">
        <v>279</v>
      </c>
      <c r="F4576" t="s">
        <v>305</v>
      </c>
      <c r="G4576" t="s">
        <v>311</v>
      </c>
      <c r="H4576" t="s">
        <v>315</v>
      </c>
      <c r="I4576" t="s">
        <v>318</v>
      </c>
      <c r="J4576">
        <v>3</v>
      </c>
      <c r="K4576" t="s">
        <v>319</v>
      </c>
    </row>
    <row r="4577" spans="1:11">
      <c r="A4577" t="s">
        <v>11</v>
      </c>
      <c r="B4577" t="s">
        <v>14</v>
      </c>
      <c r="C4577" t="s">
        <v>124</v>
      </c>
      <c r="D4577" t="s">
        <v>431</v>
      </c>
      <c r="E4577" t="s">
        <v>279</v>
      </c>
      <c r="F4577" t="s">
        <v>309</v>
      </c>
      <c r="G4577" t="s">
        <v>313</v>
      </c>
      <c r="H4577" t="s">
        <v>315</v>
      </c>
      <c r="I4577" t="s">
        <v>318</v>
      </c>
      <c r="J4577">
        <v>5.8233769763085599</v>
      </c>
      <c r="K4577" t="s">
        <v>320</v>
      </c>
    </row>
    <row r="4578" spans="1:11">
      <c r="A4578" t="s">
        <v>11</v>
      </c>
      <c r="B4578" t="s">
        <v>14</v>
      </c>
      <c r="C4578" t="s">
        <v>124</v>
      </c>
      <c r="D4578" t="s">
        <v>431</v>
      </c>
      <c r="E4578" t="s">
        <v>279</v>
      </c>
      <c r="F4578" t="s">
        <v>309</v>
      </c>
      <c r="G4578" t="s">
        <v>311</v>
      </c>
      <c r="H4578" t="s">
        <v>315</v>
      </c>
      <c r="I4578" t="s">
        <v>318</v>
      </c>
      <c r="J4578">
        <v>6</v>
      </c>
      <c r="K4578" t="s">
        <v>320</v>
      </c>
    </row>
    <row r="4579" spans="1:11">
      <c r="A4579" t="s">
        <v>11</v>
      </c>
      <c r="B4579" t="s">
        <v>14</v>
      </c>
      <c r="C4579" t="s">
        <v>124</v>
      </c>
      <c r="D4579" t="s">
        <v>431</v>
      </c>
      <c r="E4579" t="s">
        <v>279</v>
      </c>
      <c r="F4579" t="s">
        <v>307</v>
      </c>
      <c r="G4579" t="s">
        <v>313</v>
      </c>
      <c r="H4579" t="s">
        <v>315</v>
      </c>
      <c r="I4579" t="s">
        <v>317</v>
      </c>
      <c r="J4579">
        <v>21.630700325732899</v>
      </c>
      <c r="K4579" t="s">
        <v>319</v>
      </c>
    </row>
    <row r="4580" spans="1:11">
      <c r="A4580" t="s">
        <v>11</v>
      </c>
      <c r="B4580" t="s">
        <v>14</v>
      </c>
      <c r="C4580" t="s">
        <v>124</v>
      </c>
      <c r="D4580" t="s">
        <v>431</v>
      </c>
      <c r="E4580" t="s">
        <v>279</v>
      </c>
      <c r="F4580" t="s">
        <v>306</v>
      </c>
      <c r="G4580" t="s">
        <v>311</v>
      </c>
      <c r="H4580" t="s">
        <v>315</v>
      </c>
      <c r="I4580" t="s">
        <v>316</v>
      </c>
      <c r="J4580">
        <v>14</v>
      </c>
      <c r="K4580" t="s">
        <v>319</v>
      </c>
    </row>
    <row r="4581" spans="1:11">
      <c r="A4581" t="s">
        <v>11</v>
      </c>
      <c r="B4581" t="s">
        <v>14</v>
      </c>
      <c r="C4581" t="s">
        <v>124</v>
      </c>
      <c r="D4581" t="s">
        <v>431</v>
      </c>
      <c r="E4581" t="s">
        <v>279</v>
      </c>
      <c r="F4581" t="s">
        <v>305</v>
      </c>
      <c r="G4581" t="s">
        <v>312</v>
      </c>
      <c r="H4581" t="s">
        <v>315</v>
      </c>
      <c r="I4581" t="s">
        <v>318</v>
      </c>
      <c r="J4581">
        <v>95139</v>
      </c>
      <c r="K4581" t="s">
        <v>319</v>
      </c>
    </row>
    <row r="4582" spans="1:11">
      <c r="A4582" t="s">
        <v>11</v>
      </c>
      <c r="B4582" t="s">
        <v>14</v>
      </c>
      <c r="C4582" t="s">
        <v>124</v>
      </c>
      <c r="D4582" t="s">
        <v>431</v>
      </c>
      <c r="E4582" t="s">
        <v>279</v>
      </c>
      <c r="F4582" t="s">
        <v>305</v>
      </c>
      <c r="G4582" t="s">
        <v>311</v>
      </c>
      <c r="H4582" t="s">
        <v>315</v>
      </c>
      <c r="I4582" t="s">
        <v>316</v>
      </c>
      <c r="J4582">
        <v>13</v>
      </c>
      <c r="K4582" t="s">
        <v>319</v>
      </c>
    </row>
    <row r="4583" spans="1:11">
      <c r="A4583" t="s">
        <v>11</v>
      </c>
      <c r="B4583" t="s">
        <v>14</v>
      </c>
      <c r="C4583" t="s">
        <v>124</v>
      </c>
      <c r="D4583" t="s">
        <v>431</v>
      </c>
      <c r="E4583" t="s">
        <v>279</v>
      </c>
      <c r="F4583" t="s">
        <v>306</v>
      </c>
      <c r="G4583" t="s">
        <v>313</v>
      </c>
      <c r="H4583" t="s">
        <v>315</v>
      </c>
      <c r="I4583" t="s">
        <v>318</v>
      </c>
      <c r="J4583">
        <v>4.3880819693711901</v>
      </c>
      <c r="K4583" t="s">
        <v>319</v>
      </c>
    </row>
    <row r="4584" spans="1:11">
      <c r="A4584" t="s">
        <v>11</v>
      </c>
      <c r="B4584" t="s">
        <v>14</v>
      </c>
      <c r="C4584" t="s">
        <v>124</v>
      </c>
      <c r="D4584" t="s">
        <v>431</v>
      </c>
      <c r="E4584" t="s">
        <v>279</v>
      </c>
      <c r="F4584" t="s">
        <v>307</v>
      </c>
      <c r="G4584" t="s">
        <v>311</v>
      </c>
      <c r="H4584" t="s">
        <v>315</v>
      </c>
      <c r="I4584" t="s">
        <v>316</v>
      </c>
      <c r="J4584">
        <v>13</v>
      </c>
      <c r="K4584" t="s">
        <v>319</v>
      </c>
    </row>
    <row r="4585" spans="1:11">
      <c r="A4585" t="s">
        <v>11</v>
      </c>
      <c r="B4585" t="s">
        <v>14</v>
      </c>
      <c r="C4585" t="s">
        <v>124</v>
      </c>
      <c r="D4585" t="s">
        <v>431</v>
      </c>
      <c r="E4585" t="s">
        <v>279</v>
      </c>
      <c r="F4585" t="s">
        <v>310</v>
      </c>
      <c r="G4585" t="s">
        <v>313</v>
      </c>
      <c r="H4585" t="s">
        <v>315</v>
      </c>
      <c r="I4585" t="s">
        <v>318</v>
      </c>
      <c r="J4585">
        <v>3.04940028461069</v>
      </c>
      <c r="K4585" t="s">
        <v>319</v>
      </c>
    </row>
    <row r="4586" spans="1:11">
      <c r="A4586" t="s">
        <v>11</v>
      </c>
      <c r="B4586" t="s">
        <v>14</v>
      </c>
      <c r="C4586" t="s">
        <v>124</v>
      </c>
      <c r="D4586" t="s">
        <v>431</v>
      </c>
      <c r="E4586" t="s">
        <v>279</v>
      </c>
      <c r="F4586" t="s">
        <v>307</v>
      </c>
      <c r="G4586" t="s">
        <v>312</v>
      </c>
      <c r="H4586" t="s">
        <v>315</v>
      </c>
      <c r="I4586" t="s">
        <v>317</v>
      </c>
      <c r="J4586">
        <v>78592</v>
      </c>
      <c r="K4586" t="s">
        <v>319</v>
      </c>
    </row>
    <row r="4587" spans="1:11">
      <c r="A4587" t="s">
        <v>11</v>
      </c>
      <c r="B4587" t="s">
        <v>14</v>
      </c>
      <c r="C4587" t="s">
        <v>124</v>
      </c>
      <c r="D4587" t="s">
        <v>431</v>
      </c>
      <c r="E4587" t="s">
        <v>279</v>
      </c>
      <c r="F4587" t="s">
        <v>310</v>
      </c>
      <c r="G4587" t="s">
        <v>311</v>
      </c>
      <c r="H4587" t="s">
        <v>315</v>
      </c>
      <c r="I4587" t="s">
        <v>317</v>
      </c>
      <c r="J4587">
        <v>14</v>
      </c>
      <c r="K4587" t="s">
        <v>319</v>
      </c>
    </row>
    <row r="4588" spans="1:11">
      <c r="A4588" t="s">
        <v>11</v>
      </c>
      <c r="B4588" t="s">
        <v>14</v>
      </c>
      <c r="C4588" t="s">
        <v>124</v>
      </c>
      <c r="D4588" t="s">
        <v>431</v>
      </c>
      <c r="E4588" t="s">
        <v>279</v>
      </c>
      <c r="F4588" t="s">
        <v>306</v>
      </c>
      <c r="G4588" t="s">
        <v>312</v>
      </c>
      <c r="H4588" t="s">
        <v>315</v>
      </c>
      <c r="I4588" t="s">
        <v>317</v>
      </c>
      <c r="J4588">
        <v>91156</v>
      </c>
      <c r="K4588" t="s">
        <v>319</v>
      </c>
    </row>
    <row r="4589" spans="1:11">
      <c r="A4589" t="s">
        <v>11</v>
      </c>
      <c r="B4589" t="s">
        <v>14</v>
      </c>
      <c r="C4589" t="s">
        <v>124</v>
      </c>
      <c r="D4589" t="s">
        <v>431</v>
      </c>
      <c r="E4589" t="s">
        <v>279</v>
      </c>
      <c r="F4589" t="s">
        <v>308</v>
      </c>
      <c r="G4589" t="s">
        <v>313</v>
      </c>
      <c r="H4589" t="s">
        <v>315</v>
      </c>
      <c r="I4589" t="s">
        <v>318</v>
      </c>
      <c r="J4589">
        <v>0.97222357253274005</v>
      </c>
      <c r="K4589" t="s">
        <v>319</v>
      </c>
    </row>
    <row r="4590" spans="1:11">
      <c r="A4590" t="s">
        <v>11</v>
      </c>
      <c r="B4590" t="s">
        <v>14</v>
      </c>
      <c r="C4590" t="s">
        <v>124</v>
      </c>
      <c r="D4590" t="s">
        <v>431</v>
      </c>
      <c r="E4590" t="s">
        <v>279</v>
      </c>
      <c r="F4590" t="s">
        <v>305</v>
      </c>
      <c r="G4590" t="s">
        <v>313</v>
      </c>
      <c r="H4590" t="s">
        <v>315</v>
      </c>
      <c r="I4590" t="s">
        <v>318</v>
      </c>
      <c r="J4590">
        <v>3.1532809888689202</v>
      </c>
      <c r="K4590" t="s">
        <v>319</v>
      </c>
    </row>
    <row r="4591" spans="1:11">
      <c r="A4591" t="s">
        <v>11</v>
      </c>
      <c r="B4591" t="s">
        <v>14</v>
      </c>
      <c r="C4591" t="s">
        <v>124</v>
      </c>
      <c r="D4591" t="s">
        <v>431</v>
      </c>
      <c r="E4591" t="s">
        <v>279</v>
      </c>
      <c r="F4591" t="s">
        <v>306</v>
      </c>
      <c r="G4591" t="s">
        <v>311</v>
      </c>
      <c r="H4591" t="s">
        <v>315</v>
      </c>
      <c r="I4591" t="s">
        <v>318</v>
      </c>
      <c r="J4591">
        <v>4</v>
      </c>
      <c r="K4591" t="s">
        <v>319</v>
      </c>
    </row>
    <row r="4592" spans="1:11">
      <c r="A4592" t="s">
        <v>11</v>
      </c>
      <c r="B4592" t="s">
        <v>14</v>
      </c>
      <c r="C4592" t="s">
        <v>124</v>
      </c>
      <c r="D4592" t="s">
        <v>431</v>
      </c>
      <c r="E4592" t="s">
        <v>279</v>
      </c>
      <c r="F4592" t="s">
        <v>308</v>
      </c>
      <c r="G4592" t="s">
        <v>312</v>
      </c>
      <c r="H4592" t="s">
        <v>315</v>
      </c>
      <c r="I4592" t="s">
        <v>318</v>
      </c>
      <c r="J4592">
        <v>102857</v>
      </c>
      <c r="K4592" t="s">
        <v>319</v>
      </c>
    </row>
    <row r="4593" spans="1:11">
      <c r="A4593" t="s">
        <v>11</v>
      </c>
      <c r="B4593" t="s">
        <v>14</v>
      </c>
      <c r="C4593" t="s">
        <v>124</v>
      </c>
      <c r="D4593" t="s">
        <v>431</v>
      </c>
      <c r="E4593" t="s">
        <v>279</v>
      </c>
      <c r="F4593" t="s">
        <v>306</v>
      </c>
      <c r="G4593" t="s">
        <v>311</v>
      </c>
      <c r="H4593" t="s">
        <v>315</v>
      </c>
      <c r="I4593" t="s">
        <v>317</v>
      </c>
      <c r="J4593">
        <v>18</v>
      </c>
      <c r="K4593" t="s">
        <v>319</v>
      </c>
    </row>
    <row r="4594" spans="1:11">
      <c r="A4594" t="s">
        <v>11</v>
      </c>
      <c r="B4594" t="s">
        <v>14</v>
      </c>
      <c r="C4594" t="s">
        <v>124</v>
      </c>
      <c r="D4594" t="s">
        <v>431</v>
      </c>
      <c r="E4594" t="s">
        <v>279</v>
      </c>
      <c r="F4594" t="s">
        <v>308</v>
      </c>
      <c r="G4594" t="s">
        <v>313</v>
      </c>
      <c r="H4594" t="s">
        <v>315</v>
      </c>
      <c r="I4594" t="s">
        <v>317</v>
      </c>
      <c r="J4594">
        <v>11.666682870392901</v>
      </c>
      <c r="K4594" t="s">
        <v>319</v>
      </c>
    </row>
    <row r="4595" spans="1:11">
      <c r="A4595" t="s">
        <v>11</v>
      </c>
      <c r="B4595" t="s">
        <v>14</v>
      </c>
      <c r="C4595" t="s">
        <v>124</v>
      </c>
      <c r="D4595" t="s">
        <v>431</v>
      </c>
      <c r="E4595" t="s">
        <v>279</v>
      </c>
      <c r="F4595" t="s">
        <v>307</v>
      </c>
      <c r="G4595" t="s">
        <v>311</v>
      </c>
      <c r="H4595" t="s">
        <v>315</v>
      </c>
      <c r="I4595" t="s">
        <v>317</v>
      </c>
      <c r="J4595">
        <v>17</v>
      </c>
      <c r="K4595" t="s">
        <v>319</v>
      </c>
    </row>
    <row r="4596" spans="1:11">
      <c r="A4596" t="s">
        <v>11</v>
      </c>
      <c r="B4596" t="s">
        <v>14</v>
      </c>
      <c r="C4596" t="s">
        <v>124</v>
      </c>
      <c r="D4596" t="s">
        <v>431</v>
      </c>
      <c r="E4596" t="s">
        <v>279</v>
      </c>
      <c r="F4596" t="s">
        <v>309</v>
      </c>
      <c r="G4596" t="s">
        <v>312</v>
      </c>
      <c r="H4596" t="s">
        <v>315</v>
      </c>
      <c r="I4596" t="s">
        <v>318</v>
      </c>
      <c r="J4596">
        <v>103033</v>
      </c>
      <c r="K4596" t="s">
        <v>320</v>
      </c>
    </row>
    <row r="4597" spans="1:11">
      <c r="A4597" t="s">
        <v>11</v>
      </c>
      <c r="B4597" t="s">
        <v>14</v>
      </c>
      <c r="C4597" t="s">
        <v>124</v>
      </c>
      <c r="D4597" t="s">
        <v>431</v>
      </c>
      <c r="E4597" t="s">
        <v>279</v>
      </c>
      <c r="F4597" t="s">
        <v>308</v>
      </c>
      <c r="G4597" t="s">
        <v>311</v>
      </c>
      <c r="H4597" t="s">
        <v>315</v>
      </c>
      <c r="I4597" t="s">
        <v>318</v>
      </c>
      <c r="J4597">
        <v>1</v>
      </c>
      <c r="K4597" t="s">
        <v>319</v>
      </c>
    </row>
    <row r="4598" spans="1:11">
      <c r="A4598" t="s">
        <v>11</v>
      </c>
      <c r="B4598" t="s">
        <v>14</v>
      </c>
      <c r="C4598" t="s">
        <v>124</v>
      </c>
      <c r="D4598" t="s">
        <v>431</v>
      </c>
      <c r="E4598" t="s">
        <v>279</v>
      </c>
      <c r="F4598" t="s">
        <v>305</v>
      </c>
      <c r="G4598" t="s">
        <v>311</v>
      </c>
      <c r="H4598" t="s">
        <v>315</v>
      </c>
      <c r="I4598" t="s">
        <v>317</v>
      </c>
      <c r="J4598">
        <v>16</v>
      </c>
      <c r="K4598" t="s">
        <v>319</v>
      </c>
    </row>
    <row r="4599" spans="1:11">
      <c r="A4599" t="s">
        <v>11</v>
      </c>
      <c r="B4599" t="s">
        <v>14</v>
      </c>
      <c r="C4599" t="s">
        <v>124</v>
      </c>
      <c r="D4599" t="s">
        <v>431</v>
      </c>
      <c r="E4599" t="s">
        <v>279</v>
      </c>
      <c r="F4599" t="s">
        <v>308</v>
      </c>
      <c r="G4599" t="s">
        <v>311</v>
      </c>
      <c r="H4599" t="s">
        <v>315</v>
      </c>
      <c r="I4599" t="s">
        <v>316</v>
      </c>
      <c r="J4599">
        <v>11</v>
      </c>
      <c r="K4599" t="s">
        <v>319</v>
      </c>
    </row>
    <row r="4600" spans="1:11">
      <c r="A4600" t="s">
        <v>11</v>
      </c>
      <c r="B4600" t="s">
        <v>14</v>
      </c>
      <c r="C4600" t="s">
        <v>124</v>
      </c>
      <c r="D4600" t="s">
        <v>431</v>
      </c>
      <c r="E4600" t="s">
        <v>279</v>
      </c>
      <c r="F4600" t="s">
        <v>310</v>
      </c>
      <c r="G4600" t="s">
        <v>313</v>
      </c>
      <c r="H4600" t="s">
        <v>315</v>
      </c>
      <c r="I4600" t="s">
        <v>317</v>
      </c>
      <c r="J4600">
        <v>14.2305346615166</v>
      </c>
      <c r="K4600" t="s">
        <v>319</v>
      </c>
    </row>
    <row r="4601" spans="1:11">
      <c r="A4601" t="s">
        <v>11</v>
      </c>
      <c r="B4601" t="s">
        <v>14</v>
      </c>
      <c r="C4601" t="s">
        <v>124</v>
      </c>
      <c r="D4601" t="s">
        <v>431</v>
      </c>
      <c r="E4601" t="s">
        <v>279</v>
      </c>
      <c r="F4601" t="s">
        <v>308</v>
      </c>
      <c r="G4601" t="s">
        <v>311</v>
      </c>
      <c r="H4601" t="s">
        <v>315</v>
      </c>
      <c r="I4601" t="s">
        <v>317</v>
      </c>
      <c r="J4601">
        <v>12</v>
      </c>
      <c r="K4601" t="s">
        <v>319</v>
      </c>
    </row>
    <row r="4602" spans="1:11">
      <c r="A4602" t="s">
        <v>11</v>
      </c>
      <c r="B4602" t="s">
        <v>14</v>
      </c>
      <c r="C4602" t="s">
        <v>124</v>
      </c>
      <c r="D4602" t="s">
        <v>431</v>
      </c>
      <c r="E4602" t="s">
        <v>279</v>
      </c>
      <c r="F4602" t="s">
        <v>309</v>
      </c>
      <c r="G4602" t="s">
        <v>312</v>
      </c>
      <c r="H4602" t="s">
        <v>315</v>
      </c>
      <c r="I4602" t="s">
        <v>317</v>
      </c>
      <c r="J4602">
        <v>103033</v>
      </c>
      <c r="K4602" t="s">
        <v>320</v>
      </c>
    </row>
    <row r="4603" spans="1:11">
      <c r="A4603" t="s">
        <v>11</v>
      </c>
      <c r="B4603" t="s">
        <v>14</v>
      </c>
      <c r="C4603" t="s">
        <v>124</v>
      </c>
      <c r="D4603" t="s">
        <v>431</v>
      </c>
      <c r="E4603" t="s">
        <v>279</v>
      </c>
      <c r="F4603" t="s">
        <v>309</v>
      </c>
      <c r="G4603" t="s">
        <v>313</v>
      </c>
      <c r="H4603" t="s">
        <v>315</v>
      </c>
      <c r="I4603" t="s">
        <v>317</v>
      </c>
      <c r="J4603">
        <v>17.470130928925698</v>
      </c>
      <c r="K4603" t="s">
        <v>320</v>
      </c>
    </row>
    <row r="4604" spans="1:11">
      <c r="A4604" t="s">
        <v>11</v>
      </c>
      <c r="B4604" t="s">
        <v>14</v>
      </c>
      <c r="C4604" t="s">
        <v>124</v>
      </c>
      <c r="D4604" t="s">
        <v>431</v>
      </c>
      <c r="E4604" t="s">
        <v>279</v>
      </c>
      <c r="F4604" t="s">
        <v>307</v>
      </c>
      <c r="G4604" t="s">
        <v>312</v>
      </c>
      <c r="H4604" t="s">
        <v>315</v>
      </c>
      <c r="I4604" t="s">
        <v>318</v>
      </c>
      <c r="J4604">
        <v>78592</v>
      </c>
      <c r="K4604" t="s">
        <v>319</v>
      </c>
    </row>
    <row r="4605" spans="1:11">
      <c r="A4605" t="s">
        <v>11</v>
      </c>
      <c r="B4605" t="s">
        <v>14</v>
      </c>
      <c r="C4605" t="s">
        <v>124</v>
      </c>
      <c r="D4605" t="s">
        <v>431</v>
      </c>
      <c r="E4605" t="s">
        <v>279</v>
      </c>
      <c r="F4605" t="s">
        <v>308</v>
      </c>
      <c r="G4605" t="s">
        <v>312</v>
      </c>
      <c r="H4605" t="s">
        <v>315</v>
      </c>
      <c r="I4605" t="s">
        <v>317</v>
      </c>
      <c r="J4605">
        <v>102857</v>
      </c>
      <c r="K4605" t="s">
        <v>319</v>
      </c>
    </row>
    <row r="4606" spans="1:11">
      <c r="A4606" t="s">
        <v>11</v>
      </c>
      <c r="B4606" t="s">
        <v>14</v>
      </c>
      <c r="C4606" t="s">
        <v>124</v>
      </c>
      <c r="D4606" t="s">
        <v>431</v>
      </c>
      <c r="E4606" t="s">
        <v>279</v>
      </c>
      <c r="F4606" t="s">
        <v>305</v>
      </c>
      <c r="G4606" t="s">
        <v>312</v>
      </c>
      <c r="H4606" t="s">
        <v>315</v>
      </c>
      <c r="I4606" t="s">
        <v>317</v>
      </c>
      <c r="J4606">
        <v>95139</v>
      </c>
      <c r="K4606" t="s">
        <v>319</v>
      </c>
    </row>
    <row r="4607" spans="1:11">
      <c r="A4607" t="s">
        <v>11</v>
      </c>
      <c r="B4607" t="s">
        <v>14</v>
      </c>
      <c r="C4607" t="s">
        <v>124</v>
      </c>
      <c r="D4607" t="s">
        <v>431</v>
      </c>
      <c r="E4607" t="s">
        <v>279</v>
      </c>
      <c r="F4607" t="s">
        <v>309</v>
      </c>
      <c r="G4607" t="s">
        <v>311</v>
      </c>
      <c r="H4607" t="s">
        <v>315</v>
      </c>
      <c r="I4607" t="s">
        <v>316</v>
      </c>
      <c r="J4607">
        <v>12</v>
      </c>
      <c r="K4607" t="s">
        <v>320</v>
      </c>
    </row>
    <row r="4608" spans="1:11">
      <c r="A4608" t="s">
        <v>11</v>
      </c>
      <c r="B4608" t="s">
        <v>14</v>
      </c>
      <c r="C4608" t="s">
        <v>124</v>
      </c>
      <c r="D4608" t="s">
        <v>431</v>
      </c>
      <c r="E4608" t="s">
        <v>279</v>
      </c>
      <c r="F4608" t="s">
        <v>310</v>
      </c>
      <c r="G4608" t="s">
        <v>312</v>
      </c>
      <c r="H4608" t="s">
        <v>315</v>
      </c>
      <c r="I4608" t="s">
        <v>318</v>
      </c>
      <c r="J4608">
        <v>98380</v>
      </c>
      <c r="K4608" t="s">
        <v>319</v>
      </c>
    </row>
    <row r="4609" spans="1:11">
      <c r="A4609" t="s">
        <v>11</v>
      </c>
      <c r="B4609" t="s">
        <v>14</v>
      </c>
      <c r="C4609" t="s">
        <v>124</v>
      </c>
      <c r="D4609" t="s">
        <v>431</v>
      </c>
      <c r="E4609" t="s">
        <v>279</v>
      </c>
      <c r="F4609" t="s">
        <v>309</v>
      </c>
      <c r="G4609" t="s">
        <v>311</v>
      </c>
      <c r="H4609" t="s">
        <v>315</v>
      </c>
      <c r="I4609" t="s">
        <v>317</v>
      </c>
      <c r="J4609">
        <v>18</v>
      </c>
      <c r="K4609" t="s">
        <v>320</v>
      </c>
    </row>
    <row r="4610" spans="1:11">
      <c r="A4610" t="s">
        <v>11</v>
      </c>
      <c r="B4610" t="s">
        <v>14</v>
      </c>
      <c r="C4610" t="s">
        <v>125</v>
      </c>
      <c r="D4610" t="s">
        <v>432</v>
      </c>
      <c r="E4610" t="s">
        <v>298</v>
      </c>
      <c r="F4610" t="s">
        <v>305</v>
      </c>
      <c r="G4610" t="s">
        <v>312</v>
      </c>
      <c r="H4610" t="s">
        <v>315</v>
      </c>
      <c r="I4610" t="s">
        <v>317</v>
      </c>
      <c r="J4610">
        <v>627563</v>
      </c>
      <c r="K4610" t="s">
        <v>319</v>
      </c>
    </row>
    <row r="4611" spans="1:11">
      <c r="A4611" t="s">
        <v>11</v>
      </c>
      <c r="B4611" t="s">
        <v>14</v>
      </c>
      <c r="C4611" t="s">
        <v>125</v>
      </c>
      <c r="D4611" t="s">
        <v>432</v>
      </c>
      <c r="E4611" t="s">
        <v>298</v>
      </c>
      <c r="F4611" t="s">
        <v>305</v>
      </c>
      <c r="G4611" t="s">
        <v>313</v>
      </c>
      <c r="H4611" t="s">
        <v>315</v>
      </c>
      <c r="I4611" t="s">
        <v>318</v>
      </c>
      <c r="J4611">
        <v>6.8519017214208002</v>
      </c>
      <c r="K4611" t="s">
        <v>319</v>
      </c>
    </row>
    <row r="4612" spans="1:11">
      <c r="A4612" t="s">
        <v>11</v>
      </c>
      <c r="B4612" t="s">
        <v>14</v>
      </c>
      <c r="C4612" t="s">
        <v>125</v>
      </c>
      <c r="D4612" t="s">
        <v>432</v>
      </c>
      <c r="E4612" t="s">
        <v>298</v>
      </c>
      <c r="F4612" t="s">
        <v>306</v>
      </c>
      <c r="G4612" t="s">
        <v>311</v>
      </c>
      <c r="H4612" t="s">
        <v>315</v>
      </c>
      <c r="I4612" t="s">
        <v>318</v>
      </c>
      <c r="J4612">
        <v>55</v>
      </c>
      <c r="K4612" t="s">
        <v>319</v>
      </c>
    </row>
    <row r="4613" spans="1:11">
      <c r="A4613" t="s">
        <v>11</v>
      </c>
      <c r="B4613" t="s">
        <v>14</v>
      </c>
      <c r="C4613" t="s">
        <v>125</v>
      </c>
      <c r="D4613" t="s">
        <v>432</v>
      </c>
      <c r="E4613" t="s">
        <v>298</v>
      </c>
      <c r="F4613" t="s">
        <v>308</v>
      </c>
      <c r="G4613" t="s">
        <v>311</v>
      </c>
      <c r="H4613" t="s">
        <v>315</v>
      </c>
      <c r="I4613" t="s">
        <v>316</v>
      </c>
      <c r="J4613">
        <v>47</v>
      </c>
      <c r="K4613" t="s">
        <v>319</v>
      </c>
    </row>
    <row r="4614" spans="1:11">
      <c r="A4614" t="s">
        <v>11</v>
      </c>
      <c r="B4614" t="s">
        <v>14</v>
      </c>
      <c r="C4614" t="s">
        <v>125</v>
      </c>
      <c r="D4614" t="s">
        <v>432</v>
      </c>
      <c r="E4614" t="s">
        <v>298</v>
      </c>
      <c r="F4614" t="s">
        <v>307</v>
      </c>
      <c r="G4614" t="s">
        <v>311</v>
      </c>
      <c r="H4614" t="s">
        <v>315</v>
      </c>
      <c r="I4614" t="s">
        <v>318</v>
      </c>
      <c r="J4614">
        <v>71</v>
      </c>
      <c r="K4614" t="s">
        <v>319</v>
      </c>
    </row>
    <row r="4615" spans="1:11">
      <c r="A4615" t="s">
        <v>11</v>
      </c>
      <c r="B4615" t="s">
        <v>14</v>
      </c>
      <c r="C4615" t="s">
        <v>125</v>
      </c>
      <c r="D4615" t="s">
        <v>432</v>
      </c>
      <c r="E4615" t="s">
        <v>298</v>
      </c>
      <c r="F4615" t="s">
        <v>309</v>
      </c>
      <c r="G4615" t="s">
        <v>312</v>
      </c>
      <c r="H4615" t="s">
        <v>315</v>
      </c>
      <c r="I4615" t="s">
        <v>317</v>
      </c>
      <c r="J4615">
        <v>628384</v>
      </c>
      <c r="K4615" t="s">
        <v>320</v>
      </c>
    </row>
    <row r="4616" spans="1:11">
      <c r="A4616" t="s">
        <v>11</v>
      </c>
      <c r="B4616" t="s">
        <v>14</v>
      </c>
      <c r="C4616" t="s">
        <v>125</v>
      </c>
      <c r="D4616" t="s">
        <v>432</v>
      </c>
      <c r="E4616" t="s">
        <v>298</v>
      </c>
      <c r="F4616" t="s">
        <v>310</v>
      </c>
      <c r="G4616" t="s">
        <v>313</v>
      </c>
      <c r="H4616" t="s">
        <v>315</v>
      </c>
      <c r="I4616" t="s">
        <v>317</v>
      </c>
      <c r="J4616">
        <v>17.965446457979201</v>
      </c>
      <c r="K4616" t="s">
        <v>319</v>
      </c>
    </row>
    <row r="4617" spans="1:11">
      <c r="A4617" t="s">
        <v>11</v>
      </c>
      <c r="B4617" t="s">
        <v>14</v>
      </c>
      <c r="C4617" t="s">
        <v>125</v>
      </c>
      <c r="D4617" t="s">
        <v>432</v>
      </c>
      <c r="E4617" t="s">
        <v>298</v>
      </c>
      <c r="F4617" t="s">
        <v>306</v>
      </c>
      <c r="G4617" t="s">
        <v>312</v>
      </c>
      <c r="H4617" t="s">
        <v>315</v>
      </c>
      <c r="I4617" t="s">
        <v>317</v>
      </c>
      <c r="J4617">
        <v>611953</v>
      </c>
      <c r="K4617" t="s">
        <v>319</v>
      </c>
    </row>
    <row r="4618" spans="1:11">
      <c r="A4618" t="s">
        <v>11</v>
      </c>
      <c r="B4618" t="s">
        <v>14</v>
      </c>
      <c r="C4618" t="s">
        <v>125</v>
      </c>
      <c r="D4618" t="s">
        <v>432</v>
      </c>
      <c r="E4618" t="s">
        <v>298</v>
      </c>
      <c r="F4618" t="s">
        <v>308</v>
      </c>
      <c r="G4618" t="s">
        <v>311</v>
      </c>
      <c r="H4618" t="s">
        <v>315</v>
      </c>
      <c r="I4618" t="s">
        <v>318</v>
      </c>
      <c r="J4618">
        <v>39</v>
      </c>
      <c r="K4618" t="s">
        <v>319</v>
      </c>
    </row>
    <row r="4619" spans="1:11">
      <c r="A4619" t="s">
        <v>11</v>
      </c>
      <c r="B4619" t="s">
        <v>14</v>
      </c>
      <c r="C4619" t="s">
        <v>125</v>
      </c>
      <c r="D4619" t="s">
        <v>432</v>
      </c>
      <c r="E4619" t="s">
        <v>298</v>
      </c>
      <c r="F4619" t="s">
        <v>309</v>
      </c>
      <c r="G4619" t="s">
        <v>313</v>
      </c>
      <c r="H4619" t="s">
        <v>315</v>
      </c>
      <c r="I4619" t="s">
        <v>318</v>
      </c>
      <c r="J4619">
        <v>7.7977797015837398</v>
      </c>
      <c r="K4619" t="s">
        <v>320</v>
      </c>
    </row>
    <row r="4620" spans="1:11">
      <c r="A4620" t="s">
        <v>11</v>
      </c>
      <c r="B4620" t="s">
        <v>14</v>
      </c>
      <c r="C4620" t="s">
        <v>125</v>
      </c>
      <c r="D4620" t="s">
        <v>432</v>
      </c>
      <c r="E4620" t="s">
        <v>298</v>
      </c>
      <c r="F4620" t="s">
        <v>306</v>
      </c>
      <c r="G4620" t="s">
        <v>311</v>
      </c>
      <c r="H4620" t="s">
        <v>315</v>
      </c>
      <c r="I4620" t="s">
        <v>317</v>
      </c>
      <c r="J4620">
        <v>90</v>
      </c>
      <c r="K4620" t="s">
        <v>319</v>
      </c>
    </row>
    <row r="4621" spans="1:11">
      <c r="A4621" t="s">
        <v>11</v>
      </c>
      <c r="B4621" t="s">
        <v>14</v>
      </c>
      <c r="C4621" t="s">
        <v>125</v>
      </c>
      <c r="D4621" t="s">
        <v>432</v>
      </c>
      <c r="E4621" t="s">
        <v>298</v>
      </c>
      <c r="F4621" t="s">
        <v>310</v>
      </c>
      <c r="G4621" t="s">
        <v>311</v>
      </c>
      <c r="H4621" t="s">
        <v>315</v>
      </c>
      <c r="I4621" t="s">
        <v>318</v>
      </c>
      <c r="J4621">
        <v>55</v>
      </c>
      <c r="K4621" t="s">
        <v>319</v>
      </c>
    </row>
    <row r="4622" spans="1:11">
      <c r="A4622" t="s">
        <v>11</v>
      </c>
      <c r="B4622" t="s">
        <v>14</v>
      </c>
      <c r="C4622" t="s">
        <v>125</v>
      </c>
      <c r="D4622" t="s">
        <v>432</v>
      </c>
      <c r="E4622" t="s">
        <v>298</v>
      </c>
      <c r="F4622" t="s">
        <v>309</v>
      </c>
      <c r="G4622" t="s">
        <v>311</v>
      </c>
      <c r="H4622" t="s">
        <v>315</v>
      </c>
      <c r="I4622" t="s">
        <v>318</v>
      </c>
      <c r="J4622">
        <v>49</v>
      </c>
      <c r="K4622" t="s">
        <v>320</v>
      </c>
    </row>
    <row r="4623" spans="1:11">
      <c r="A4623" t="s">
        <v>11</v>
      </c>
      <c r="B4623" t="s">
        <v>14</v>
      </c>
      <c r="C4623" t="s">
        <v>125</v>
      </c>
      <c r="D4623" t="s">
        <v>432</v>
      </c>
      <c r="E4623" t="s">
        <v>298</v>
      </c>
      <c r="F4623" t="s">
        <v>307</v>
      </c>
      <c r="G4623" t="s">
        <v>311</v>
      </c>
      <c r="H4623" t="s">
        <v>315</v>
      </c>
      <c r="I4623" t="s">
        <v>317</v>
      </c>
      <c r="J4623">
        <v>110</v>
      </c>
      <c r="K4623" t="s">
        <v>319</v>
      </c>
    </row>
    <row r="4624" spans="1:11">
      <c r="A4624" t="s">
        <v>11</v>
      </c>
      <c r="B4624" t="s">
        <v>14</v>
      </c>
      <c r="C4624" t="s">
        <v>125</v>
      </c>
      <c r="D4624" t="s">
        <v>432</v>
      </c>
      <c r="E4624" t="s">
        <v>298</v>
      </c>
      <c r="F4624" t="s">
        <v>306</v>
      </c>
      <c r="G4624" t="s">
        <v>312</v>
      </c>
      <c r="H4624" t="s">
        <v>315</v>
      </c>
      <c r="I4624" t="s">
        <v>318</v>
      </c>
      <c r="J4624">
        <v>611953</v>
      </c>
      <c r="K4624" t="s">
        <v>319</v>
      </c>
    </row>
    <row r="4625" spans="1:11">
      <c r="A4625" t="s">
        <v>11</v>
      </c>
      <c r="B4625" t="s">
        <v>14</v>
      </c>
      <c r="C4625" t="s">
        <v>125</v>
      </c>
      <c r="D4625" t="s">
        <v>432</v>
      </c>
      <c r="E4625" t="s">
        <v>298</v>
      </c>
      <c r="F4625" t="s">
        <v>305</v>
      </c>
      <c r="G4625" t="s">
        <v>311</v>
      </c>
      <c r="H4625" t="s">
        <v>315</v>
      </c>
      <c r="I4625" t="s">
        <v>317</v>
      </c>
      <c r="J4625">
        <v>89</v>
      </c>
      <c r="K4625" t="s">
        <v>319</v>
      </c>
    </row>
    <row r="4626" spans="1:11">
      <c r="A4626" t="s">
        <v>11</v>
      </c>
      <c r="B4626" t="s">
        <v>14</v>
      </c>
      <c r="C4626" t="s">
        <v>125</v>
      </c>
      <c r="D4626" t="s">
        <v>432</v>
      </c>
      <c r="E4626" t="s">
        <v>298</v>
      </c>
      <c r="F4626" t="s">
        <v>310</v>
      </c>
      <c r="G4626" t="s">
        <v>312</v>
      </c>
      <c r="H4626" t="s">
        <v>315</v>
      </c>
      <c r="I4626" t="s">
        <v>318</v>
      </c>
      <c r="J4626">
        <v>601154</v>
      </c>
      <c r="K4626" t="s">
        <v>319</v>
      </c>
    </row>
    <row r="4627" spans="1:11">
      <c r="A4627" t="s">
        <v>11</v>
      </c>
      <c r="B4627" t="s">
        <v>14</v>
      </c>
      <c r="C4627" t="s">
        <v>125</v>
      </c>
      <c r="D4627" t="s">
        <v>432</v>
      </c>
      <c r="E4627" t="s">
        <v>298</v>
      </c>
      <c r="F4627" t="s">
        <v>305</v>
      </c>
      <c r="G4627" t="s">
        <v>311</v>
      </c>
      <c r="H4627" t="s">
        <v>315</v>
      </c>
      <c r="I4627" t="s">
        <v>318</v>
      </c>
      <c r="J4627">
        <v>43</v>
      </c>
      <c r="K4627" t="s">
        <v>319</v>
      </c>
    </row>
    <row r="4628" spans="1:11">
      <c r="A4628" t="s">
        <v>11</v>
      </c>
      <c r="B4628" t="s">
        <v>14</v>
      </c>
      <c r="C4628" t="s">
        <v>125</v>
      </c>
      <c r="D4628" t="s">
        <v>432</v>
      </c>
      <c r="E4628" t="s">
        <v>298</v>
      </c>
      <c r="F4628" t="s">
        <v>308</v>
      </c>
      <c r="G4628" t="s">
        <v>311</v>
      </c>
      <c r="H4628" t="s">
        <v>315</v>
      </c>
      <c r="I4628" t="s">
        <v>317</v>
      </c>
      <c r="J4628">
        <v>86</v>
      </c>
      <c r="K4628" t="s">
        <v>319</v>
      </c>
    </row>
    <row r="4629" spans="1:11">
      <c r="A4629" t="s">
        <v>11</v>
      </c>
      <c r="B4629" t="s">
        <v>14</v>
      </c>
      <c r="C4629" t="s">
        <v>125</v>
      </c>
      <c r="D4629" t="s">
        <v>432</v>
      </c>
      <c r="E4629" t="s">
        <v>298</v>
      </c>
      <c r="F4629" t="s">
        <v>308</v>
      </c>
      <c r="G4629" t="s">
        <v>312</v>
      </c>
      <c r="H4629" t="s">
        <v>315</v>
      </c>
      <c r="I4629" t="s">
        <v>317</v>
      </c>
      <c r="J4629">
        <v>592892</v>
      </c>
      <c r="K4629" t="s">
        <v>319</v>
      </c>
    </row>
    <row r="4630" spans="1:11">
      <c r="A4630" t="s">
        <v>11</v>
      </c>
      <c r="B4630" t="s">
        <v>14</v>
      </c>
      <c r="C4630" t="s">
        <v>125</v>
      </c>
      <c r="D4630" t="s">
        <v>432</v>
      </c>
      <c r="E4630" t="s">
        <v>298</v>
      </c>
      <c r="F4630" t="s">
        <v>307</v>
      </c>
      <c r="G4630" t="s">
        <v>311</v>
      </c>
      <c r="H4630" t="s">
        <v>315</v>
      </c>
      <c r="I4630" t="s">
        <v>316</v>
      </c>
      <c r="J4630">
        <v>39</v>
      </c>
      <c r="K4630" t="s">
        <v>319</v>
      </c>
    </row>
    <row r="4631" spans="1:11">
      <c r="A4631" t="s">
        <v>11</v>
      </c>
      <c r="B4631" t="s">
        <v>14</v>
      </c>
      <c r="C4631" t="s">
        <v>125</v>
      </c>
      <c r="D4631" t="s">
        <v>432</v>
      </c>
      <c r="E4631" t="s">
        <v>298</v>
      </c>
      <c r="F4631" t="s">
        <v>309</v>
      </c>
      <c r="G4631" t="s">
        <v>311</v>
      </c>
      <c r="H4631" t="s">
        <v>315</v>
      </c>
      <c r="I4631" t="s">
        <v>316</v>
      </c>
      <c r="J4631">
        <v>40</v>
      </c>
      <c r="K4631" t="s">
        <v>320</v>
      </c>
    </row>
    <row r="4632" spans="1:11">
      <c r="A4632" t="s">
        <v>11</v>
      </c>
      <c r="B4632" t="s">
        <v>14</v>
      </c>
      <c r="C4632" t="s">
        <v>125</v>
      </c>
      <c r="D4632" t="s">
        <v>432</v>
      </c>
      <c r="E4632" t="s">
        <v>298</v>
      </c>
      <c r="F4632" t="s">
        <v>310</v>
      </c>
      <c r="G4632" t="s">
        <v>313</v>
      </c>
      <c r="H4632" t="s">
        <v>315</v>
      </c>
      <c r="I4632" t="s">
        <v>318</v>
      </c>
      <c r="J4632">
        <v>9.1490699554523491</v>
      </c>
      <c r="K4632" t="s">
        <v>319</v>
      </c>
    </row>
    <row r="4633" spans="1:11">
      <c r="A4633" t="s">
        <v>11</v>
      </c>
      <c r="B4633" t="s">
        <v>14</v>
      </c>
      <c r="C4633" t="s">
        <v>125</v>
      </c>
      <c r="D4633" t="s">
        <v>432</v>
      </c>
      <c r="E4633" t="s">
        <v>298</v>
      </c>
      <c r="F4633" t="s">
        <v>306</v>
      </c>
      <c r="G4633" t="s">
        <v>311</v>
      </c>
      <c r="H4633" t="s">
        <v>315</v>
      </c>
      <c r="I4633" t="s">
        <v>316</v>
      </c>
      <c r="J4633">
        <v>35</v>
      </c>
      <c r="K4633" t="s">
        <v>319</v>
      </c>
    </row>
    <row r="4634" spans="1:11">
      <c r="A4634" t="s">
        <v>11</v>
      </c>
      <c r="B4634" t="s">
        <v>14</v>
      </c>
      <c r="C4634" t="s">
        <v>125</v>
      </c>
      <c r="D4634" t="s">
        <v>432</v>
      </c>
      <c r="E4634" t="s">
        <v>298</v>
      </c>
      <c r="F4634" t="s">
        <v>309</v>
      </c>
      <c r="G4634" t="s">
        <v>312</v>
      </c>
      <c r="H4634" t="s">
        <v>315</v>
      </c>
      <c r="I4634" t="s">
        <v>318</v>
      </c>
      <c r="J4634">
        <v>628384</v>
      </c>
      <c r="K4634" t="s">
        <v>320</v>
      </c>
    </row>
    <row r="4635" spans="1:11">
      <c r="A4635" t="s">
        <v>11</v>
      </c>
      <c r="B4635" t="s">
        <v>14</v>
      </c>
      <c r="C4635" t="s">
        <v>125</v>
      </c>
      <c r="D4635" t="s">
        <v>432</v>
      </c>
      <c r="E4635" t="s">
        <v>298</v>
      </c>
      <c r="F4635" t="s">
        <v>306</v>
      </c>
      <c r="G4635" t="s">
        <v>313</v>
      </c>
      <c r="H4635" t="s">
        <v>315</v>
      </c>
      <c r="I4635" t="s">
        <v>317</v>
      </c>
      <c r="J4635">
        <v>14.707011812998701</v>
      </c>
      <c r="K4635" t="s">
        <v>319</v>
      </c>
    </row>
    <row r="4636" spans="1:11">
      <c r="A4636" t="s">
        <v>11</v>
      </c>
      <c r="B4636" t="s">
        <v>14</v>
      </c>
      <c r="C4636" t="s">
        <v>125</v>
      </c>
      <c r="D4636" t="s">
        <v>432</v>
      </c>
      <c r="E4636" t="s">
        <v>298</v>
      </c>
      <c r="F4636" t="s">
        <v>307</v>
      </c>
      <c r="G4636" t="s">
        <v>313</v>
      </c>
      <c r="H4636" t="s">
        <v>315</v>
      </c>
      <c r="I4636" t="s">
        <v>318</v>
      </c>
      <c r="J4636">
        <v>13.6949573623898</v>
      </c>
      <c r="K4636" t="s">
        <v>319</v>
      </c>
    </row>
    <row r="4637" spans="1:11">
      <c r="A4637" t="s">
        <v>11</v>
      </c>
      <c r="B4637" t="s">
        <v>14</v>
      </c>
      <c r="C4637" t="s">
        <v>125</v>
      </c>
      <c r="D4637" t="s">
        <v>432</v>
      </c>
      <c r="E4637" t="s">
        <v>298</v>
      </c>
      <c r="F4637" t="s">
        <v>309</v>
      </c>
      <c r="G4637" t="s">
        <v>313</v>
      </c>
      <c r="H4637" t="s">
        <v>315</v>
      </c>
      <c r="I4637" t="s">
        <v>317</v>
      </c>
      <c r="J4637">
        <v>14.1633141518562</v>
      </c>
      <c r="K4637" t="s">
        <v>320</v>
      </c>
    </row>
    <row r="4638" spans="1:11">
      <c r="A4638" t="s">
        <v>11</v>
      </c>
      <c r="B4638" t="s">
        <v>14</v>
      </c>
      <c r="C4638" t="s">
        <v>125</v>
      </c>
      <c r="D4638" t="s">
        <v>432</v>
      </c>
      <c r="E4638" t="s">
        <v>298</v>
      </c>
      <c r="F4638" t="s">
        <v>308</v>
      </c>
      <c r="G4638" t="s">
        <v>312</v>
      </c>
      <c r="H4638" t="s">
        <v>315</v>
      </c>
      <c r="I4638" t="s">
        <v>318</v>
      </c>
      <c r="J4638">
        <v>592892</v>
      </c>
      <c r="K4638" t="s">
        <v>319</v>
      </c>
    </row>
    <row r="4639" spans="1:11">
      <c r="A4639" t="s">
        <v>11</v>
      </c>
      <c r="B4639" t="s">
        <v>14</v>
      </c>
      <c r="C4639" t="s">
        <v>125</v>
      </c>
      <c r="D4639" t="s">
        <v>432</v>
      </c>
      <c r="E4639" t="s">
        <v>298</v>
      </c>
      <c r="F4639" t="s">
        <v>305</v>
      </c>
      <c r="G4639" t="s">
        <v>311</v>
      </c>
      <c r="H4639" t="s">
        <v>315</v>
      </c>
      <c r="I4639" t="s">
        <v>316</v>
      </c>
      <c r="J4639">
        <v>46</v>
      </c>
      <c r="K4639" t="s">
        <v>319</v>
      </c>
    </row>
    <row r="4640" spans="1:11">
      <c r="A4640" t="s">
        <v>11</v>
      </c>
      <c r="B4640" t="s">
        <v>14</v>
      </c>
      <c r="C4640" t="s">
        <v>125</v>
      </c>
      <c r="D4640" t="s">
        <v>432</v>
      </c>
      <c r="E4640" t="s">
        <v>298</v>
      </c>
      <c r="F4640" t="s">
        <v>308</v>
      </c>
      <c r="G4640" t="s">
        <v>313</v>
      </c>
      <c r="H4640" t="s">
        <v>315</v>
      </c>
      <c r="I4640" t="s">
        <v>317</v>
      </c>
      <c r="J4640">
        <v>14.5051712622198</v>
      </c>
      <c r="K4640" t="s">
        <v>319</v>
      </c>
    </row>
    <row r="4641" spans="1:11">
      <c r="A4641" t="s">
        <v>11</v>
      </c>
      <c r="B4641" t="s">
        <v>14</v>
      </c>
      <c r="C4641" t="s">
        <v>125</v>
      </c>
      <c r="D4641" t="s">
        <v>432</v>
      </c>
      <c r="E4641" t="s">
        <v>298</v>
      </c>
      <c r="F4641" t="s">
        <v>305</v>
      </c>
      <c r="G4641" t="s">
        <v>312</v>
      </c>
      <c r="H4641" t="s">
        <v>315</v>
      </c>
      <c r="I4641" t="s">
        <v>318</v>
      </c>
      <c r="J4641">
        <v>627563</v>
      </c>
      <c r="K4641" t="s">
        <v>319</v>
      </c>
    </row>
    <row r="4642" spans="1:11">
      <c r="A4642" t="s">
        <v>11</v>
      </c>
      <c r="B4642" t="s">
        <v>14</v>
      </c>
      <c r="C4642" t="s">
        <v>125</v>
      </c>
      <c r="D4642" t="s">
        <v>432</v>
      </c>
      <c r="E4642" t="s">
        <v>298</v>
      </c>
      <c r="F4642" t="s">
        <v>307</v>
      </c>
      <c r="G4642" t="s">
        <v>312</v>
      </c>
      <c r="H4642" t="s">
        <v>315</v>
      </c>
      <c r="I4642" t="s">
        <v>317</v>
      </c>
      <c r="J4642">
        <v>518439</v>
      </c>
      <c r="K4642" t="s">
        <v>319</v>
      </c>
    </row>
    <row r="4643" spans="1:11">
      <c r="A4643" t="s">
        <v>11</v>
      </c>
      <c r="B4643" t="s">
        <v>14</v>
      </c>
      <c r="C4643" t="s">
        <v>125</v>
      </c>
      <c r="D4643" t="s">
        <v>432</v>
      </c>
      <c r="E4643" t="s">
        <v>298</v>
      </c>
      <c r="F4643" t="s">
        <v>309</v>
      </c>
      <c r="G4643" t="s">
        <v>311</v>
      </c>
      <c r="H4643" t="s">
        <v>315</v>
      </c>
      <c r="I4643" t="s">
        <v>317</v>
      </c>
      <c r="J4643">
        <v>89</v>
      </c>
      <c r="K4643" t="s">
        <v>320</v>
      </c>
    </row>
    <row r="4644" spans="1:11">
      <c r="A4644" t="s">
        <v>11</v>
      </c>
      <c r="B4644" t="s">
        <v>14</v>
      </c>
      <c r="C4644" t="s">
        <v>125</v>
      </c>
      <c r="D4644" t="s">
        <v>432</v>
      </c>
      <c r="E4644" t="s">
        <v>298</v>
      </c>
      <c r="F4644" t="s">
        <v>308</v>
      </c>
      <c r="G4644" t="s">
        <v>313</v>
      </c>
      <c r="H4644" t="s">
        <v>315</v>
      </c>
      <c r="I4644" t="s">
        <v>318</v>
      </c>
      <c r="J4644">
        <v>6.5779265026345399</v>
      </c>
      <c r="K4644" t="s">
        <v>319</v>
      </c>
    </row>
    <row r="4645" spans="1:11">
      <c r="A4645" t="s">
        <v>11</v>
      </c>
      <c r="B4645" t="s">
        <v>14</v>
      </c>
      <c r="C4645" t="s">
        <v>125</v>
      </c>
      <c r="D4645" t="s">
        <v>432</v>
      </c>
      <c r="E4645" t="s">
        <v>298</v>
      </c>
      <c r="F4645" t="s">
        <v>307</v>
      </c>
      <c r="G4645" t="s">
        <v>312</v>
      </c>
      <c r="H4645" t="s">
        <v>315</v>
      </c>
      <c r="I4645" t="s">
        <v>318</v>
      </c>
      <c r="J4645">
        <v>518439</v>
      </c>
      <c r="K4645" t="s">
        <v>319</v>
      </c>
    </row>
    <row r="4646" spans="1:11">
      <c r="A4646" t="s">
        <v>11</v>
      </c>
      <c r="B4646" t="s">
        <v>14</v>
      </c>
      <c r="C4646" t="s">
        <v>125</v>
      </c>
      <c r="D4646" t="s">
        <v>432</v>
      </c>
      <c r="E4646" t="s">
        <v>298</v>
      </c>
      <c r="F4646" t="s">
        <v>305</v>
      </c>
      <c r="G4646" t="s">
        <v>313</v>
      </c>
      <c r="H4646" t="s">
        <v>315</v>
      </c>
      <c r="I4646" t="s">
        <v>317</v>
      </c>
      <c r="J4646">
        <v>14.1818430978244</v>
      </c>
      <c r="K4646" t="s">
        <v>319</v>
      </c>
    </row>
    <row r="4647" spans="1:11">
      <c r="A4647" t="s">
        <v>11</v>
      </c>
      <c r="B4647" t="s">
        <v>14</v>
      </c>
      <c r="C4647" t="s">
        <v>125</v>
      </c>
      <c r="D4647" t="s">
        <v>432</v>
      </c>
      <c r="E4647" t="s">
        <v>298</v>
      </c>
      <c r="F4647" t="s">
        <v>306</v>
      </c>
      <c r="G4647" t="s">
        <v>313</v>
      </c>
      <c r="H4647" t="s">
        <v>315</v>
      </c>
      <c r="I4647" t="s">
        <v>318</v>
      </c>
      <c r="J4647">
        <v>8.9876183301658799</v>
      </c>
      <c r="K4647" t="s">
        <v>319</v>
      </c>
    </row>
    <row r="4648" spans="1:11">
      <c r="A4648" t="s">
        <v>11</v>
      </c>
      <c r="B4648" t="s">
        <v>14</v>
      </c>
      <c r="C4648" t="s">
        <v>125</v>
      </c>
      <c r="D4648" t="s">
        <v>432</v>
      </c>
      <c r="E4648" t="s">
        <v>298</v>
      </c>
      <c r="F4648" t="s">
        <v>310</v>
      </c>
      <c r="G4648" t="s">
        <v>312</v>
      </c>
      <c r="H4648" t="s">
        <v>315</v>
      </c>
      <c r="I4648" t="s">
        <v>317</v>
      </c>
      <c r="J4648">
        <v>601154</v>
      </c>
      <c r="K4648" t="s">
        <v>319</v>
      </c>
    </row>
    <row r="4649" spans="1:11">
      <c r="A4649" t="s">
        <v>11</v>
      </c>
      <c r="B4649" t="s">
        <v>14</v>
      </c>
      <c r="C4649" t="s">
        <v>125</v>
      </c>
      <c r="D4649" t="s">
        <v>432</v>
      </c>
      <c r="E4649" t="s">
        <v>298</v>
      </c>
      <c r="F4649" t="s">
        <v>307</v>
      </c>
      <c r="G4649" t="s">
        <v>313</v>
      </c>
      <c r="H4649" t="s">
        <v>315</v>
      </c>
      <c r="I4649" t="s">
        <v>317</v>
      </c>
      <c r="J4649">
        <v>21.2175395755335</v>
      </c>
      <c r="K4649" t="s">
        <v>319</v>
      </c>
    </row>
    <row r="4650" spans="1:11">
      <c r="A4650" t="s">
        <v>11</v>
      </c>
      <c r="B4650" t="s">
        <v>14</v>
      </c>
      <c r="C4650" t="s">
        <v>125</v>
      </c>
      <c r="D4650" t="s">
        <v>432</v>
      </c>
      <c r="E4650" t="s">
        <v>298</v>
      </c>
      <c r="F4650" t="s">
        <v>310</v>
      </c>
      <c r="G4650" t="s">
        <v>311</v>
      </c>
      <c r="H4650" t="s">
        <v>315</v>
      </c>
      <c r="I4650" t="s">
        <v>317</v>
      </c>
      <c r="J4650">
        <v>108</v>
      </c>
      <c r="K4650" t="s">
        <v>319</v>
      </c>
    </row>
    <row r="4651" spans="1:11">
      <c r="A4651" t="s">
        <v>11</v>
      </c>
      <c r="B4651" t="s">
        <v>14</v>
      </c>
      <c r="C4651" t="s">
        <v>125</v>
      </c>
      <c r="D4651" t="s">
        <v>432</v>
      </c>
      <c r="E4651" t="s">
        <v>298</v>
      </c>
      <c r="F4651" t="s">
        <v>310</v>
      </c>
      <c r="G4651" t="s">
        <v>311</v>
      </c>
      <c r="H4651" t="s">
        <v>315</v>
      </c>
      <c r="I4651" t="s">
        <v>316</v>
      </c>
      <c r="J4651">
        <v>53</v>
      </c>
      <c r="K4651" t="s">
        <v>319</v>
      </c>
    </row>
    <row r="4652" spans="1:11">
      <c r="A4652" t="s">
        <v>11</v>
      </c>
      <c r="B4652" t="s">
        <v>14</v>
      </c>
      <c r="C4652" t="s">
        <v>126</v>
      </c>
      <c r="D4652" t="s">
        <v>433</v>
      </c>
      <c r="E4652" t="s">
        <v>304</v>
      </c>
      <c r="F4652" t="s">
        <v>306</v>
      </c>
      <c r="G4652" t="s">
        <v>311</v>
      </c>
      <c r="H4652" t="s">
        <v>315</v>
      </c>
      <c r="I4652" t="s">
        <v>316</v>
      </c>
      <c r="J4652">
        <v>31</v>
      </c>
      <c r="K4652" t="s">
        <v>319</v>
      </c>
    </row>
    <row r="4653" spans="1:11">
      <c r="A4653" t="s">
        <v>11</v>
      </c>
      <c r="B4653" t="s">
        <v>14</v>
      </c>
      <c r="C4653" t="s">
        <v>126</v>
      </c>
      <c r="D4653" t="s">
        <v>433</v>
      </c>
      <c r="E4653" t="s">
        <v>304</v>
      </c>
      <c r="F4653" t="s">
        <v>306</v>
      </c>
      <c r="G4653" t="s">
        <v>312</v>
      </c>
      <c r="H4653" t="s">
        <v>315</v>
      </c>
      <c r="I4653" t="s">
        <v>317</v>
      </c>
      <c r="J4653">
        <v>331604</v>
      </c>
      <c r="K4653" t="s">
        <v>319</v>
      </c>
    </row>
    <row r="4654" spans="1:11">
      <c r="A4654" t="s">
        <v>11</v>
      </c>
      <c r="B4654" t="s">
        <v>14</v>
      </c>
      <c r="C4654" t="s">
        <v>126</v>
      </c>
      <c r="D4654" t="s">
        <v>433</v>
      </c>
      <c r="E4654" t="s">
        <v>304</v>
      </c>
      <c r="F4654" t="s">
        <v>306</v>
      </c>
      <c r="G4654" t="s">
        <v>311</v>
      </c>
      <c r="H4654" t="s">
        <v>315</v>
      </c>
      <c r="I4654" t="s">
        <v>317</v>
      </c>
      <c r="J4654">
        <v>59</v>
      </c>
      <c r="K4654" t="s">
        <v>319</v>
      </c>
    </row>
    <row r="4655" spans="1:11">
      <c r="A4655" t="s">
        <v>11</v>
      </c>
      <c r="B4655" t="s">
        <v>14</v>
      </c>
      <c r="C4655" t="s">
        <v>126</v>
      </c>
      <c r="D4655" t="s">
        <v>433</v>
      </c>
      <c r="E4655" t="s">
        <v>304</v>
      </c>
      <c r="F4655" t="s">
        <v>308</v>
      </c>
      <c r="G4655" t="s">
        <v>312</v>
      </c>
      <c r="H4655" t="s">
        <v>315</v>
      </c>
      <c r="I4655" t="s">
        <v>318</v>
      </c>
      <c r="J4655">
        <v>428784</v>
      </c>
      <c r="K4655" t="s">
        <v>319</v>
      </c>
    </row>
    <row r="4656" spans="1:11">
      <c r="A4656" t="s">
        <v>11</v>
      </c>
      <c r="B4656" t="s">
        <v>14</v>
      </c>
      <c r="C4656" t="s">
        <v>126</v>
      </c>
      <c r="D4656" t="s">
        <v>433</v>
      </c>
      <c r="E4656" t="s">
        <v>304</v>
      </c>
      <c r="F4656" t="s">
        <v>306</v>
      </c>
      <c r="G4656" t="s">
        <v>312</v>
      </c>
      <c r="H4656" t="s">
        <v>315</v>
      </c>
      <c r="I4656" t="s">
        <v>318</v>
      </c>
      <c r="J4656">
        <v>331604</v>
      </c>
      <c r="K4656" t="s">
        <v>319</v>
      </c>
    </row>
    <row r="4657" spans="1:11">
      <c r="A4657" t="s">
        <v>11</v>
      </c>
      <c r="B4657" t="s">
        <v>14</v>
      </c>
      <c r="C4657" t="s">
        <v>126</v>
      </c>
      <c r="D4657" t="s">
        <v>433</v>
      </c>
      <c r="E4657" t="s">
        <v>304</v>
      </c>
      <c r="F4657" t="s">
        <v>305</v>
      </c>
      <c r="G4657" t="s">
        <v>311</v>
      </c>
      <c r="H4657" t="s">
        <v>315</v>
      </c>
      <c r="I4657" t="s">
        <v>317</v>
      </c>
      <c r="J4657">
        <v>47</v>
      </c>
      <c r="K4657" t="s">
        <v>319</v>
      </c>
    </row>
    <row r="4658" spans="1:11">
      <c r="A4658" t="s">
        <v>11</v>
      </c>
      <c r="B4658" t="s">
        <v>14</v>
      </c>
      <c r="C4658" t="s">
        <v>126</v>
      </c>
      <c r="D4658" t="s">
        <v>433</v>
      </c>
      <c r="E4658" t="s">
        <v>304</v>
      </c>
      <c r="F4658" t="s">
        <v>307</v>
      </c>
      <c r="G4658" t="s">
        <v>313</v>
      </c>
      <c r="H4658" t="s">
        <v>315</v>
      </c>
      <c r="I4658" t="s">
        <v>318</v>
      </c>
      <c r="J4658">
        <v>14.130281192595699</v>
      </c>
      <c r="K4658" t="s">
        <v>319</v>
      </c>
    </row>
    <row r="4659" spans="1:11">
      <c r="A4659" t="s">
        <v>11</v>
      </c>
      <c r="B4659" t="s">
        <v>14</v>
      </c>
      <c r="C4659" t="s">
        <v>126</v>
      </c>
      <c r="D4659" t="s">
        <v>433</v>
      </c>
      <c r="E4659" t="s">
        <v>304</v>
      </c>
      <c r="F4659" t="s">
        <v>305</v>
      </c>
      <c r="G4659" t="s">
        <v>311</v>
      </c>
      <c r="H4659" t="s">
        <v>315</v>
      </c>
      <c r="I4659" t="s">
        <v>316</v>
      </c>
      <c r="J4659">
        <v>30</v>
      </c>
      <c r="K4659" t="s">
        <v>319</v>
      </c>
    </row>
    <row r="4660" spans="1:11">
      <c r="A4660" t="s">
        <v>11</v>
      </c>
      <c r="B4660" t="s">
        <v>14</v>
      </c>
      <c r="C4660" t="s">
        <v>126</v>
      </c>
      <c r="D4660" t="s">
        <v>433</v>
      </c>
      <c r="E4660" t="s">
        <v>304</v>
      </c>
      <c r="F4660" t="s">
        <v>309</v>
      </c>
      <c r="G4660" t="s">
        <v>311</v>
      </c>
      <c r="H4660" t="s">
        <v>315</v>
      </c>
      <c r="I4660" t="s">
        <v>317</v>
      </c>
      <c r="J4660">
        <v>69</v>
      </c>
      <c r="K4660" t="s">
        <v>320</v>
      </c>
    </row>
    <row r="4661" spans="1:11">
      <c r="A4661" t="s">
        <v>11</v>
      </c>
      <c r="B4661" t="s">
        <v>14</v>
      </c>
      <c r="C4661" t="s">
        <v>126</v>
      </c>
      <c r="D4661" t="s">
        <v>433</v>
      </c>
      <c r="E4661" t="s">
        <v>304</v>
      </c>
      <c r="F4661" t="s">
        <v>309</v>
      </c>
      <c r="G4661" t="s">
        <v>313</v>
      </c>
      <c r="H4661" t="s">
        <v>315</v>
      </c>
      <c r="I4661" t="s">
        <v>317</v>
      </c>
      <c r="J4661">
        <v>19.413815321158001</v>
      </c>
      <c r="K4661" t="s">
        <v>320</v>
      </c>
    </row>
    <row r="4662" spans="1:11">
      <c r="A4662" t="s">
        <v>11</v>
      </c>
      <c r="B4662" t="s">
        <v>14</v>
      </c>
      <c r="C4662" t="s">
        <v>126</v>
      </c>
      <c r="D4662" t="s">
        <v>433</v>
      </c>
      <c r="E4662" t="s">
        <v>304</v>
      </c>
      <c r="F4662" t="s">
        <v>310</v>
      </c>
      <c r="G4662" t="s">
        <v>311</v>
      </c>
      <c r="H4662" t="s">
        <v>315</v>
      </c>
      <c r="I4662" t="s">
        <v>316</v>
      </c>
      <c r="J4662">
        <v>29</v>
      </c>
      <c r="K4662" t="s">
        <v>319</v>
      </c>
    </row>
    <row r="4663" spans="1:11">
      <c r="A4663" t="s">
        <v>11</v>
      </c>
      <c r="B4663" t="s">
        <v>14</v>
      </c>
      <c r="C4663" t="s">
        <v>126</v>
      </c>
      <c r="D4663" t="s">
        <v>433</v>
      </c>
      <c r="E4663" t="s">
        <v>304</v>
      </c>
      <c r="F4663" t="s">
        <v>310</v>
      </c>
      <c r="G4663" t="s">
        <v>311</v>
      </c>
      <c r="H4663" t="s">
        <v>315</v>
      </c>
      <c r="I4663" t="s">
        <v>317</v>
      </c>
      <c r="J4663">
        <v>42</v>
      </c>
      <c r="K4663" t="s">
        <v>319</v>
      </c>
    </row>
    <row r="4664" spans="1:11">
      <c r="A4664" t="s">
        <v>11</v>
      </c>
      <c r="B4664" t="s">
        <v>14</v>
      </c>
      <c r="C4664" t="s">
        <v>126</v>
      </c>
      <c r="D4664" t="s">
        <v>433</v>
      </c>
      <c r="E4664" t="s">
        <v>304</v>
      </c>
      <c r="F4664" t="s">
        <v>308</v>
      </c>
      <c r="G4664" t="s">
        <v>311</v>
      </c>
      <c r="H4664" t="s">
        <v>315</v>
      </c>
      <c r="I4664" t="s">
        <v>316</v>
      </c>
      <c r="J4664">
        <v>33</v>
      </c>
      <c r="K4664" t="s">
        <v>319</v>
      </c>
    </row>
    <row r="4665" spans="1:11">
      <c r="A4665" t="s">
        <v>11</v>
      </c>
      <c r="B4665" t="s">
        <v>14</v>
      </c>
      <c r="C4665" t="s">
        <v>126</v>
      </c>
      <c r="D4665" t="s">
        <v>433</v>
      </c>
      <c r="E4665" t="s">
        <v>304</v>
      </c>
      <c r="F4665" t="s">
        <v>309</v>
      </c>
      <c r="G4665" t="s">
        <v>311</v>
      </c>
      <c r="H4665" t="s">
        <v>315</v>
      </c>
      <c r="I4665" t="s">
        <v>318</v>
      </c>
      <c r="J4665">
        <v>33</v>
      </c>
      <c r="K4665" t="s">
        <v>320</v>
      </c>
    </row>
    <row r="4666" spans="1:11">
      <c r="A4666" t="s">
        <v>11</v>
      </c>
      <c r="B4666" t="s">
        <v>14</v>
      </c>
      <c r="C4666" t="s">
        <v>126</v>
      </c>
      <c r="D4666" t="s">
        <v>433</v>
      </c>
      <c r="E4666" t="s">
        <v>304</v>
      </c>
      <c r="F4666" t="s">
        <v>305</v>
      </c>
      <c r="G4666" t="s">
        <v>311</v>
      </c>
      <c r="H4666" t="s">
        <v>315</v>
      </c>
      <c r="I4666" t="s">
        <v>318</v>
      </c>
      <c r="J4666">
        <v>17</v>
      </c>
      <c r="K4666" t="s">
        <v>319</v>
      </c>
    </row>
    <row r="4667" spans="1:11">
      <c r="A4667" t="s">
        <v>11</v>
      </c>
      <c r="B4667" t="s">
        <v>14</v>
      </c>
      <c r="C4667" t="s">
        <v>126</v>
      </c>
      <c r="D4667" t="s">
        <v>433</v>
      </c>
      <c r="E4667" t="s">
        <v>304</v>
      </c>
      <c r="F4667" t="s">
        <v>307</v>
      </c>
      <c r="G4667" t="s">
        <v>311</v>
      </c>
      <c r="H4667" t="s">
        <v>315</v>
      </c>
      <c r="I4667" t="s">
        <v>318</v>
      </c>
      <c r="J4667">
        <v>38</v>
      </c>
      <c r="K4667" t="s">
        <v>319</v>
      </c>
    </row>
    <row r="4668" spans="1:11">
      <c r="A4668" t="s">
        <v>11</v>
      </c>
      <c r="B4668" t="s">
        <v>14</v>
      </c>
      <c r="C4668" t="s">
        <v>126</v>
      </c>
      <c r="D4668" t="s">
        <v>433</v>
      </c>
      <c r="E4668" t="s">
        <v>304</v>
      </c>
      <c r="F4668" t="s">
        <v>307</v>
      </c>
      <c r="G4668" t="s">
        <v>312</v>
      </c>
      <c r="H4668" t="s">
        <v>315</v>
      </c>
      <c r="I4668" t="s">
        <v>318</v>
      </c>
      <c r="J4668">
        <v>268926</v>
      </c>
      <c r="K4668" t="s">
        <v>319</v>
      </c>
    </row>
    <row r="4669" spans="1:11">
      <c r="A4669" t="s">
        <v>11</v>
      </c>
      <c r="B4669" t="s">
        <v>14</v>
      </c>
      <c r="C4669" t="s">
        <v>126</v>
      </c>
      <c r="D4669" t="s">
        <v>433</v>
      </c>
      <c r="E4669" t="s">
        <v>304</v>
      </c>
      <c r="F4669" t="s">
        <v>306</v>
      </c>
      <c r="G4669" t="s">
        <v>313</v>
      </c>
      <c r="H4669" t="s">
        <v>315</v>
      </c>
      <c r="I4669" t="s">
        <v>317</v>
      </c>
      <c r="J4669">
        <v>17.792306486049601</v>
      </c>
      <c r="K4669" t="s">
        <v>319</v>
      </c>
    </row>
    <row r="4670" spans="1:11">
      <c r="A4670" t="s">
        <v>11</v>
      </c>
      <c r="B4670" t="s">
        <v>14</v>
      </c>
      <c r="C4670" t="s">
        <v>126</v>
      </c>
      <c r="D4670" t="s">
        <v>433</v>
      </c>
      <c r="E4670" t="s">
        <v>304</v>
      </c>
      <c r="F4670" t="s">
        <v>309</v>
      </c>
      <c r="G4670" t="s">
        <v>311</v>
      </c>
      <c r="H4670" t="s">
        <v>315</v>
      </c>
      <c r="I4670" t="s">
        <v>316</v>
      </c>
      <c r="J4670">
        <v>36</v>
      </c>
      <c r="K4670" t="s">
        <v>320</v>
      </c>
    </row>
    <row r="4671" spans="1:11">
      <c r="A4671" t="s">
        <v>11</v>
      </c>
      <c r="B4671" t="s">
        <v>14</v>
      </c>
      <c r="C4671" t="s">
        <v>126</v>
      </c>
      <c r="D4671" t="s">
        <v>433</v>
      </c>
      <c r="E4671" t="s">
        <v>304</v>
      </c>
      <c r="F4671" t="s">
        <v>305</v>
      </c>
      <c r="G4671" t="s">
        <v>313</v>
      </c>
      <c r="H4671" t="s">
        <v>315</v>
      </c>
      <c r="I4671" t="s">
        <v>318</v>
      </c>
      <c r="J4671">
        <v>4.2237913745210998</v>
      </c>
      <c r="K4671" t="s">
        <v>319</v>
      </c>
    </row>
    <row r="4672" spans="1:11">
      <c r="A4672" t="s">
        <v>11</v>
      </c>
      <c r="B4672" t="s">
        <v>14</v>
      </c>
      <c r="C4672" t="s">
        <v>126</v>
      </c>
      <c r="D4672" t="s">
        <v>433</v>
      </c>
      <c r="E4672" t="s">
        <v>304</v>
      </c>
      <c r="F4672" t="s">
        <v>305</v>
      </c>
      <c r="G4672" t="s">
        <v>313</v>
      </c>
      <c r="H4672" t="s">
        <v>315</v>
      </c>
      <c r="I4672" t="s">
        <v>317</v>
      </c>
      <c r="J4672">
        <v>11.677540858970101</v>
      </c>
      <c r="K4672" t="s">
        <v>319</v>
      </c>
    </row>
    <row r="4673" spans="1:11">
      <c r="A4673" t="s">
        <v>11</v>
      </c>
      <c r="B4673" t="s">
        <v>14</v>
      </c>
      <c r="C4673" t="s">
        <v>126</v>
      </c>
      <c r="D4673" t="s">
        <v>433</v>
      </c>
      <c r="E4673" t="s">
        <v>304</v>
      </c>
      <c r="F4673" t="s">
        <v>308</v>
      </c>
      <c r="G4673" t="s">
        <v>313</v>
      </c>
      <c r="H4673" t="s">
        <v>315</v>
      </c>
      <c r="I4673" t="s">
        <v>317</v>
      </c>
      <c r="J4673">
        <v>13.2934064703907</v>
      </c>
      <c r="K4673" t="s">
        <v>319</v>
      </c>
    </row>
    <row r="4674" spans="1:11">
      <c r="A4674" t="s">
        <v>11</v>
      </c>
      <c r="B4674" t="s">
        <v>14</v>
      </c>
      <c r="C4674" t="s">
        <v>126</v>
      </c>
      <c r="D4674" t="s">
        <v>433</v>
      </c>
      <c r="E4674" t="s">
        <v>304</v>
      </c>
      <c r="F4674" t="s">
        <v>308</v>
      </c>
      <c r="G4674" t="s">
        <v>311</v>
      </c>
      <c r="H4674" t="s">
        <v>315</v>
      </c>
      <c r="I4674" t="s">
        <v>317</v>
      </c>
      <c r="J4674">
        <v>57</v>
      </c>
      <c r="K4674" t="s">
        <v>319</v>
      </c>
    </row>
    <row r="4675" spans="1:11">
      <c r="A4675" t="s">
        <v>11</v>
      </c>
      <c r="B4675" t="s">
        <v>14</v>
      </c>
      <c r="C4675" t="s">
        <v>126</v>
      </c>
      <c r="D4675" t="s">
        <v>433</v>
      </c>
      <c r="E4675" t="s">
        <v>304</v>
      </c>
      <c r="F4675" t="s">
        <v>310</v>
      </c>
      <c r="G4675" t="s">
        <v>312</v>
      </c>
      <c r="H4675" t="s">
        <v>315</v>
      </c>
      <c r="I4675" t="s">
        <v>317</v>
      </c>
      <c r="J4675">
        <v>424390</v>
      </c>
      <c r="K4675" t="s">
        <v>319</v>
      </c>
    </row>
    <row r="4676" spans="1:11">
      <c r="A4676" t="s">
        <v>11</v>
      </c>
      <c r="B4676" t="s">
        <v>14</v>
      </c>
      <c r="C4676" t="s">
        <v>126</v>
      </c>
      <c r="D4676" t="s">
        <v>433</v>
      </c>
      <c r="E4676" t="s">
        <v>304</v>
      </c>
      <c r="F4676" t="s">
        <v>305</v>
      </c>
      <c r="G4676" t="s">
        <v>312</v>
      </c>
      <c r="H4676" t="s">
        <v>315</v>
      </c>
      <c r="I4676" t="s">
        <v>317</v>
      </c>
      <c r="J4676">
        <v>402482</v>
      </c>
      <c r="K4676" t="s">
        <v>319</v>
      </c>
    </row>
    <row r="4677" spans="1:11">
      <c r="A4677" t="s">
        <v>11</v>
      </c>
      <c r="B4677" t="s">
        <v>14</v>
      </c>
      <c r="C4677" t="s">
        <v>126</v>
      </c>
      <c r="D4677" t="s">
        <v>433</v>
      </c>
      <c r="E4677" t="s">
        <v>304</v>
      </c>
      <c r="F4677" t="s">
        <v>307</v>
      </c>
      <c r="G4677" t="s">
        <v>312</v>
      </c>
      <c r="H4677" t="s">
        <v>315</v>
      </c>
      <c r="I4677" t="s">
        <v>317</v>
      </c>
      <c r="J4677">
        <v>268926</v>
      </c>
      <c r="K4677" t="s">
        <v>319</v>
      </c>
    </row>
    <row r="4678" spans="1:11">
      <c r="A4678" t="s">
        <v>11</v>
      </c>
      <c r="B4678" t="s">
        <v>14</v>
      </c>
      <c r="C4678" t="s">
        <v>126</v>
      </c>
      <c r="D4678" t="s">
        <v>433</v>
      </c>
      <c r="E4678" t="s">
        <v>304</v>
      </c>
      <c r="F4678" t="s">
        <v>306</v>
      </c>
      <c r="G4678" t="s">
        <v>313</v>
      </c>
      <c r="H4678" t="s">
        <v>315</v>
      </c>
      <c r="I4678" t="s">
        <v>318</v>
      </c>
      <c r="J4678">
        <v>8.4438064679557492</v>
      </c>
      <c r="K4678" t="s">
        <v>319</v>
      </c>
    </row>
    <row r="4679" spans="1:11">
      <c r="A4679" t="s">
        <v>11</v>
      </c>
      <c r="B4679" t="s">
        <v>14</v>
      </c>
      <c r="C4679" t="s">
        <v>126</v>
      </c>
      <c r="D4679" t="s">
        <v>433</v>
      </c>
      <c r="E4679" t="s">
        <v>304</v>
      </c>
      <c r="F4679" t="s">
        <v>309</v>
      </c>
      <c r="G4679" t="s">
        <v>312</v>
      </c>
      <c r="H4679" t="s">
        <v>315</v>
      </c>
      <c r="I4679" t="s">
        <v>317</v>
      </c>
      <c r="J4679">
        <v>355417</v>
      </c>
      <c r="K4679" t="s">
        <v>320</v>
      </c>
    </row>
    <row r="4680" spans="1:11">
      <c r="A4680" t="s">
        <v>11</v>
      </c>
      <c r="B4680" t="s">
        <v>14</v>
      </c>
      <c r="C4680" t="s">
        <v>126</v>
      </c>
      <c r="D4680" t="s">
        <v>433</v>
      </c>
      <c r="E4680" t="s">
        <v>304</v>
      </c>
      <c r="F4680" t="s">
        <v>310</v>
      </c>
      <c r="G4680" t="s">
        <v>313</v>
      </c>
      <c r="H4680" t="s">
        <v>315</v>
      </c>
      <c r="I4680" t="s">
        <v>317</v>
      </c>
      <c r="J4680">
        <v>9.8965574118146105</v>
      </c>
      <c r="K4680" t="s">
        <v>319</v>
      </c>
    </row>
    <row r="4681" spans="1:11">
      <c r="A4681" t="s">
        <v>11</v>
      </c>
      <c r="B4681" t="s">
        <v>14</v>
      </c>
      <c r="C4681" t="s">
        <v>126</v>
      </c>
      <c r="D4681" t="s">
        <v>433</v>
      </c>
      <c r="E4681" t="s">
        <v>304</v>
      </c>
      <c r="F4681" t="s">
        <v>310</v>
      </c>
      <c r="G4681" t="s">
        <v>313</v>
      </c>
      <c r="H4681" t="s">
        <v>315</v>
      </c>
      <c r="I4681" t="s">
        <v>318</v>
      </c>
      <c r="J4681">
        <v>3.0632201512759498</v>
      </c>
      <c r="K4681" t="s">
        <v>319</v>
      </c>
    </row>
    <row r="4682" spans="1:11">
      <c r="A4682" t="s">
        <v>11</v>
      </c>
      <c r="B4682" t="s">
        <v>14</v>
      </c>
      <c r="C4682" t="s">
        <v>126</v>
      </c>
      <c r="D4682" t="s">
        <v>433</v>
      </c>
      <c r="E4682" t="s">
        <v>304</v>
      </c>
      <c r="F4682" t="s">
        <v>308</v>
      </c>
      <c r="G4682" t="s">
        <v>313</v>
      </c>
      <c r="H4682" t="s">
        <v>315</v>
      </c>
      <c r="I4682" t="s">
        <v>318</v>
      </c>
      <c r="J4682">
        <v>5.5972237770066</v>
      </c>
      <c r="K4682" t="s">
        <v>319</v>
      </c>
    </row>
    <row r="4683" spans="1:11">
      <c r="A4683" t="s">
        <v>11</v>
      </c>
      <c r="B4683" t="s">
        <v>14</v>
      </c>
      <c r="C4683" t="s">
        <v>126</v>
      </c>
      <c r="D4683" t="s">
        <v>433</v>
      </c>
      <c r="E4683" t="s">
        <v>304</v>
      </c>
      <c r="F4683" t="s">
        <v>306</v>
      </c>
      <c r="G4683" t="s">
        <v>311</v>
      </c>
      <c r="H4683" t="s">
        <v>315</v>
      </c>
      <c r="I4683" t="s">
        <v>318</v>
      </c>
      <c r="J4683">
        <v>28</v>
      </c>
      <c r="K4683" t="s">
        <v>319</v>
      </c>
    </row>
    <row r="4684" spans="1:11">
      <c r="A4684" t="s">
        <v>11</v>
      </c>
      <c r="B4684" t="s">
        <v>14</v>
      </c>
      <c r="C4684" t="s">
        <v>126</v>
      </c>
      <c r="D4684" t="s">
        <v>433</v>
      </c>
      <c r="E4684" t="s">
        <v>304</v>
      </c>
      <c r="F4684" t="s">
        <v>310</v>
      </c>
      <c r="G4684" t="s">
        <v>311</v>
      </c>
      <c r="H4684" t="s">
        <v>315</v>
      </c>
      <c r="I4684" t="s">
        <v>318</v>
      </c>
      <c r="J4684">
        <v>13</v>
      </c>
      <c r="K4684" t="s">
        <v>319</v>
      </c>
    </row>
    <row r="4685" spans="1:11">
      <c r="A4685" t="s">
        <v>11</v>
      </c>
      <c r="B4685" t="s">
        <v>14</v>
      </c>
      <c r="C4685" t="s">
        <v>126</v>
      </c>
      <c r="D4685" t="s">
        <v>433</v>
      </c>
      <c r="E4685" t="s">
        <v>304</v>
      </c>
      <c r="F4685" t="s">
        <v>308</v>
      </c>
      <c r="G4685" t="s">
        <v>312</v>
      </c>
      <c r="H4685" t="s">
        <v>315</v>
      </c>
      <c r="I4685" t="s">
        <v>317</v>
      </c>
      <c r="J4685">
        <v>428784</v>
      </c>
      <c r="K4685" t="s">
        <v>319</v>
      </c>
    </row>
    <row r="4686" spans="1:11">
      <c r="A4686" t="s">
        <v>11</v>
      </c>
      <c r="B4686" t="s">
        <v>14</v>
      </c>
      <c r="C4686" t="s">
        <v>126</v>
      </c>
      <c r="D4686" t="s">
        <v>433</v>
      </c>
      <c r="E4686" t="s">
        <v>304</v>
      </c>
      <c r="F4686" t="s">
        <v>307</v>
      </c>
      <c r="G4686" t="s">
        <v>313</v>
      </c>
      <c r="H4686" t="s">
        <v>315</v>
      </c>
      <c r="I4686" t="s">
        <v>317</v>
      </c>
      <c r="J4686">
        <v>23.7983683243718</v>
      </c>
      <c r="K4686" t="s">
        <v>319</v>
      </c>
    </row>
    <row r="4687" spans="1:11">
      <c r="A4687" t="s">
        <v>11</v>
      </c>
      <c r="B4687" t="s">
        <v>14</v>
      </c>
      <c r="C4687" t="s">
        <v>126</v>
      </c>
      <c r="D4687" t="s">
        <v>433</v>
      </c>
      <c r="E4687" t="s">
        <v>304</v>
      </c>
      <c r="F4687" t="s">
        <v>309</v>
      </c>
      <c r="G4687" t="s">
        <v>313</v>
      </c>
      <c r="H4687" t="s">
        <v>315</v>
      </c>
      <c r="I4687" t="s">
        <v>318</v>
      </c>
      <c r="J4687">
        <v>9.28486819707555</v>
      </c>
      <c r="K4687" t="s">
        <v>320</v>
      </c>
    </row>
    <row r="4688" spans="1:11">
      <c r="A4688" t="s">
        <v>11</v>
      </c>
      <c r="B4688" t="s">
        <v>14</v>
      </c>
      <c r="C4688" t="s">
        <v>126</v>
      </c>
      <c r="D4688" t="s">
        <v>433</v>
      </c>
      <c r="E4688" t="s">
        <v>304</v>
      </c>
      <c r="F4688" t="s">
        <v>309</v>
      </c>
      <c r="G4688" t="s">
        <v>312</v>
      </c>
      <c r="H4688" t="s">
        <v>315</v>
      </c>
      <c r="I4688" t="s">
        <v>318</v>
      </c>
      <c r="J4688">
        <v>355417</v>
      </c>
      <c r="K4688" t="s">
        <v>320</v>
      </c>
    </row>
    <row r="4689" spans="1:11">
      <c r="A4689" t="s">
        <v>11</v>
      </c>
      <c r="B4689" t="s">
        <v>14</v>
      </c>
      <c r="C4689" t="s">
        <v>126</v>
      </c>
      <c r="D4689" t="s">
        <v>433</v>
      </c>
      <c r="E4689" t="s">
        <v>304</v>
      </c>
      <c r="F4689" t="s">
        <v>307</v>
      </c>
      <c r="G4689" t="s">
        <v>311</v>
      </c>
      <c r="H4689" t="s">
        <v>315</v>
      </c>
      <c r="I4689" t="s">
        <v>316</v>
      </c>
      <c r="J4689">
        <v>26</v>
      </c>
      <c r="K4689" t="s">
        <v>319</v>
      </c>
    </row>
    <row r="4690" spans="1:11">
      <c r="A4690" t="s">
        <v>11</v>
      </c>
      <c r="B4690" t="s">
        <v>14</v>
      </c>
      <c r="C4690" t="s">
        <v>126</v>
      </c>
      <c r="D4690" t="s">
        <v>433</v>
      </c>
      <c r="E4690" t="s">
        <v>304</v>
      </c>
      <c r="F4690" t="s">
        <v>308</v>
      </c>
      <c r="G4690" t="s">
        <v>311</v>
      </c>
      <c r="H4690" t="s">
        <v>315</v>
      </c>
      <c r="I4690" t="s">
        <v>318</v>
      </c>
      <c r="J4690">
        <v>24</v>
      </c>
      <c r="K4690" t="s">
        <v>319</v>
      </c>
    </row>
    <row r="4691" spans="1:11">
      <c r="A4691" t="s">
        <v>11</v>
      </c>
      <c r="B4691" t="s">
        <v>14</v>
      </c>
      <c r="C4691" t="s">
        <v>126</v>
      </c>
      <c r="D4691" t="s">
        <v>433</v>
      </c>
      <c r="E4691" t="s">
        <v>304</v>
      </c>
      <c r="F4691" t="s">
        <v>307</v>
      </c>
      <c r="G4691" t="s">
        <v>311</v>
      </c>
      <c r="H4691" t="s">
        <v>315</v>
      </c>
      <c r="I4691" t="s">
        <v>317</v>
      </c>
      <c r="J4691">
        <v>64</v>
      </c>
      <c r="K4691" t="s">
        <v>319</v>
      </c>
    </row>
    <row r="4692" spans="1:11">
      <c r="A4692" t="s">
        <v>11</v>
      </c>
      <c r="B4692" t="s">
        <v>14</v>
      </c>
      <c r="C4692" t="s">
        <v>126</v>
      </c>
      <c r="D4692" t="s">
        <v>433</v>
      </c>
      <c r="E4692" t="s">
        <v>304</v>
      </c>
      <c r="F4692" t="s">
        <v>305</v>
      </c>
      <c r="G4692" t="s">
        <v>312</v>
      </c>
      <c r="H4692" t="s">
        <v>315</v>
      </c>
      <c r="I4692" t="s">
        <v>318</v>
      </c>
      <c r="J4692">
        <v>402482</v>
      </c>
      <c r="K4692" t="s">
        <v>319</v>
      </c>
    </row>
    <row r="4693" spans="1:11">
      <c r="A4693" t="s">
        <v>11</v>
      </c>
      <c r="B4693" t="s">
        <v>14</v>
      </c>
      <c r="C4693" t="s">
        <v>126</v>
      </c>
      <c r="D4693" t="s">
        <v>433</v>
      </c>
      <c r="E4693" t="s">
        <v>304</v>
      </c>
      <c r="F4693" t="s">
        <v>310</v>
      </c>
      <c r="G4693" t="s">
        <v>312</v>
      </c>
      <c r="H4693" t="s">
        <v>315</v>
      </c>
      <c r="I4693" t="s">
        <v>318</v>
      </c>
      <c r="J4693">
        <v>424390</v>
      </c>
      <c r="K4693" t="s">
        <v>319</v>
      </c>
    </row>
    <row r="4694" spans="1:11">
      <c r="A4694" t="s">
        <v>11</v>
      </c>
      <c r="B4694" t="s">
        <v>14</v>
      </c>
      <c r="C4694" t="s">
        <v>127</v>
      </c>
      <c r="D4694" t="s">
        <v>434</v>
      </c>
      <c r="E4694" t="s">
        <v>295</v>
      </c>
      <c r="F4694" t="s">
        <v>306</v>
      </c>
      <c r="G4694" t="s">
        <v>311</v>
      </c>
      <c r="H4694" t="s">
        <v>315</v>
      </c>
      <c r="I4694" t="s">
        <v>318</v>
      </c>
      <c r="J4694">
        <v>8</v>
      </c>
      <c r="K4694" t="s">
        <v>319</v>
      </c>
    </row>
    <row r="4695" spans="1:11">
      <c r="A4695" t="s">
        <v>11</v>
      </c>
      <c r="B4695" t="s">
        <v>14</v>
      </c>
      <c r="C4695" t="s">
        <v>127</v>
      </c>
      <c r="D4695" t="s">
        <v>434</v>
      </c>
      <c r="E4695" t="s">
        <v>295</v>
      </c>
      <c r="F4695" t="s">
        <v>305</v>
      </c>
      <c r="G4695" t="s">
        <v>312</v>
      </c>
      <c r="H4695" t="s">
        <v>315</v>
      </c>
      <c r="I4695" t="s">
        <v>317</v>
      </c>
      <c r="J4695">
        <v>147616</v>
      </c>
      <c r="K4695" t="s">
        <v>319</v>
      </c>
    </row>
    <row r="4696" spans="1:11">
      <c r="A4696" t="s">
        <v>11</v>
      </c>
      <c r="B4696" t="s">
        <v>14</v>
      </c>
      <c r="C4696" t="s">
        <v>127</v>
      </c>
      <c r="D4696" t="s">
        <v>434</v>
      </c>
      <c r="E4696" t="s">
        <v>295</v>
      </c>
      <c r="F4696" t="s">
        <v>307</v>
      </c>
      <c r="G4696" t="s">
        <v>311</v>
      </c>
      <c r="H4696" t="s">
        <v>315</v>
      </c>
      <c r="I4696" t="s">
        <v>317</v>
      </c>
      <c r="J4696">
        <v>18</v>
      </c>
      <c r="K4696" t="s">
        <v>319</v>
      </c>
    </row>
    <row r="4697" spans="1:11">
      <c r="A4697" t="s">
        <v>11</v>
      </c>
      <c r="B4697" t="s">
        <v>14</v>
      </c>
      <c r="C4697" t="s">
        <v>127</v>
      </c>
      <c r="D4697" t="s">
        <v>434</v>
      </c>
      <c r="E4697" t="s">
        <v>295</v>
      </c>
      <c r="F4697" t="s">
        <v>309</v>
      </c>
      <c r="G4697" t="s">
        <v>312</v>
      </c>
      <c r="H4697" t="s">
        <v>315</v>
      </c>
      <c r="I4697" t="s">
        <v>318</v>
      </c>
      <c r="J4697">
        <v>157491</v>
      </c>
      <c r="K4697" t="s">
        <v>320</v>
      </c>
    </row>
    <row r="4698" spans="1:11">
      <c r="A4698" t="s">
        <v>11</v>
      </c>
      <c r="B4698" t="s">
        <v>14</v>
      </c>
      <c r="C4698" t="s">
        <v>127</v>
      </c>
      <c r="D4698" t="s">
        <v>434</v>
      </c>
      <c r="E4698" t="s">
        <v>295</v>
      </c>
      <c r="F4698" t="s">
        <v>306</v>
      </c>
      <c r="G4698" t="s">
        <v>311</v>
      </c>
      <c r="H4698" t="s">
        <v>315</v>
      </c>
      <c r="I4698" t="s">
        <v>317</v>
      </c>
      <c r="J4698">
        <v>26</v>
      </c>
      <c r="K4698" t="s">
        <v>319</v>
      </c>
    </row>
    <row r="4699" spans="1:11">
      <c r="A4699" t="s">
        <v>11</v>
      </c>
      <c r="B4699" t="s">
        <v>14</v>
      </c>
      <c r="C4699" t="s">
        <v>127</v>
      </c>
      <c r="D4699" t="s">
        <v>434</v>
      </c>
      <c r="E4699" t="s">
        <v>295</v>
      </c>
      <c r="F4699" t="s">
        <v>310</v>
      </c>
      <c r="G4699" t="s">
        <v>311</v>
      </c>
      <c r="H4699" t="s">
        <v>315</v>
      </c>
      <c r="I4699" t="s">
        <v>318</v>
      </c>
      <c r="J4699">
        <v>7</v>
      </c>
      <c r="K4699" t="s">
        <v>319</v>
      </c>
    </row>
    <row r="4700" spans="1:11">
      <c r="A4700" t="s">
        <v>11</v>
      </c>
      <c r="B4700" t="s">
        <v>14</v>
      </c>
      <c r="C4700" t="s">
        <v>127</v>
      </c>
      <c r="D4700" t="s">
        <v>434</v>
      </c>
      <c r="E4700" t="s">
        <v>295</v>
      </c>
      <c r="F4700" t="s">
        <v>307</v>
      </c>
      <c r="G4700" t="s">
        <v>311</v>
      </c>
      <c r="H4700" t="s">
        <v>315</v>
      </c>
      <c r="I4700" t="s">
        <v>316</v>
      </c>
      <c r="J4700">
        <v>13</v>
      </c>
      <c r="K4700" t="s">
        <v>319</v>
      </c>
    </row>
    <row r="4701" spans="1:11">
      <c r="A4701" t="s">
        <v>11</v>
      </c>
      <c r="B4701" t="s">
        <v>14</v>
      </c>
      <c r="C4701" t="s">
        <v>127</v>
      </c>
      <c r="D4701" t="s">
        <v>434</v>
      </c>
      <c r="E4701" t="s">
        <v>295</v>
      </c>
      <c r="F4701" t="s">
        <v>309</v>
      </c>
      <c r="G4701" t="s">
        <v>311</v>
      </c>
      <c r="H4701" t="s">
        <v>315</v>
      </c>
      <c r="I4701" t="s">
        <v>316</v>
      </c>
      <c r="J4701">
        <v>16</v>
      </c>
      <c r="K4701" t="s">
        <v>320</v>
      </c>
    </row>
    <row r="4702" spans="1:11">
      <c r="A4702" t="s">
        <v>11</v>
      </c>
      <c r="B4702" t="s">
        <v>14</v>
      </c>
      <c r="C4702" t="s">
        <v>127</v>
      </c>
      <c r="D4702" t="s">
        <v>434</v>
      </c>
      <c r="E4702" t="s">
        <v>295</v>
      </c>
      <c r="F4702" t="s">
        <v>308</v>
      </c>
      <c r="G4702" t="s">
        <v>311</v>
      </c>
      <c r="H4702" t="s">
        <v>315</v>
      </c>
      <c r="I4702" t="s">
        <v>317</v>
      </c>
      <c r="J4702">
        <v>23</v>
      </c>
      <c r="K4702" t="s">
        <v>319</v>
      </c>
    </row>
    <row r="4703" spans="1:11">
      <c r="A4703" t="s">
        <v>11</v>
      </c>
      <c r="B4703" t="s">
        <v>14</v>
      </c>
      <c r="C4703" t="s">
        <v>127</v>
      </c>
      <c r="D4703" t="s">
        <v>434</v>
      </c>
      <c r="E4703" t="s">
        <v>295</v>
      </c>
      <c r="F4703" t="s">
        <v>310</v>
      </c>
      <c r="G4703" t="s">
        <v>312</v>
      </c>
      <c r="H4703" t="s">
        <v>315</v>
      </c>
      <c r="I4703" t="s">
        <v>318</v>
      </c>
      <c r="J4703">
        <v>146341</v>
      </c>
      <c r="K4703" t="s">
        <v>319</v>
      </c>
    </row>
    <row r="4704" spans="1:11">
      <c r="A4704" t="s">
        <v>11</v>
      </c>
      <c r="B4704" t="s">
        <v>14</v>
      </c>
      <c r="C4704" t="s">
        <v>127</v>
      </c>
      <c r="D4704" t="s">
        <v>434</v>
      </c>
      <c r="E4704" t="s">
        <v>295</v>
      </c>
      <c r="F4704" t="s">
        <v>308</v>
      </c>
      <c r="G4704" t="s">
        <v>313</v>
      </c>
      <c r="H4704" t="s">
        <v>315</v>
      </c>
      <c r="I4704" t="s">
        <v>317</v>
      </c>
      <c r="J4704">
        <v>16.141030499529801</v>
      </c>
      <c r="K4704" t="s">
        <v>319</v>
      </c>
    </row>
    <row r="4705" spans="1:11">
      <c r="A4705" t="s">
        <v>11</v>
      </c>
      <c r="B4705" t="s">
        <v>14</v>
      </c>
      <c r="C4705" t="s">
        <v>127</v>
      </c>
      <c r="D4705" t="s">
        <v>434</v>
      </c>
      <c r="E4705" t="s">
        <v>295</v>
      </c>
      <c r="F4705" t="s">
        <v>305</v>
      </c>
      <c r="G4705" t="s">
        <v>312</v>
      </c>
      <c r="H4705" t="s">
        <v>315</v>
      </c>
      <c r="I4705" t="s">
        <v>318</v>
      </c>
      <c r="J4705">
        <v>147616</v>
      </c>
      <c r="K4705" t="s">
        <v>319</v>
      </c>
    </row>
    <row r="4706" spans="1:11">
      <c r="A4706" t="s">
        <v>11</v>
      </c>
      <c r="B4706" t="s">
        <v>14</v>
      </c>
      <c r="C4706" t="s">
        <v>127</v>
      </c>
      <c r="D4706" t="s">
        <v>434</v>
      </c>
      <c r="E4706" t="s">
        <v>295</v>
      </c>
      <c r="F4706" t="s">
        <v>310</v>
      </c>
      <c r="G4706" t="s">
        <v>311</v>
      </c>
      <c r="H4706" t="s">
        <v>315</v>
      </c>
      <c r="I4706" t="s">
        <v>316</v>
      </c>
      <c r="J4706">
        <v>12</v>
      </c>
      <c r="K4706" t="s">
        <v>319</v>
      </c>
    </row>
    <row r="4707" spans="1:11">
      <c r="A4707" t="s">
        <v>11</v>
      </c>
      <c r="B4707" t="s">
        <v>14</v>
      </c>
      <c r="C4707" t="s">
        <v>127</v>
      </c>
      <c r="D4707" t="s">
        <v>434</v>
      </c>
      <c r="E4707" t="s">
        <v>295</v>
      </c>
      <c r="F4707" t="s">
        <v>306</v>
      </c>
      <c r="G4707" t="s">
        <v>313</v>
      </c>
      <c r="H4707" t="s">
        <v>315</v>
      </c>
      <c r="I4707" t="s">
        <v>317</v>
      </c>
      <c r="J4707">
        <v>18.073377914332202</v>
      </c>
      <c r="K4707" t="s">
        <v>319</v>
      </c>
    </row>
    <row r="4708" spans="1:11">
      <c r="A4708" t="s">
        <v>11</v>
      </c>
      <c r="B4708" t="s">
        <v>14</v>
      </c>
      <c r="C4708" t="s">
        <v>127</v>
      </c>
      <c r="D4708" t="s">
        <v>434</v>
      </c>
      <c r="E4708" t="s">
        <v>295</v>
      </c>
      <c r="F4708" t="s">
        <v>309</v>
      </c>
      <c r="G4708" t="s">
        <v>311</v>
      </c>
      <c r="H4708" t="s">
        <v>315</v>
      </c>
      <c r="I4708" t="s">
        <v>318</v>
      </c>
      <c r="J4708">
        <v>8</v>
      </c>
      <c r="K4708" t="s">
        <v>320</v>
      </c>
    </row>
    <row r="4709" spans="1:11">
      <c r="A4709" t="s">
        <v>11</v>
      </c>
      <c r="B4709" t="s">
        <v>14</v>
      </c>
      <c r="C4709" t="s">
        <v>127</v>
      </c>
      <c r="D4709" t="s">
        <v>434</v>
      </c>
      <c r="E4709" t="s">
        <v>295</v>
      </c>
      <c r="F4709" t="s">
        <v>305</v>
      </c>
      <c r="G4709" t="s">
        <v>311</v>
      </c>
      <c r="H4709" t="s">
        <v>315</v>
      </c>
      <c r="I4709" t="s">
        <v>317</v>
      </c>
      <c r="J4709">
        <v>19</v>
      </c>
      <c r="K4709" t="s">
        <v>319</v>
      </c>
    </row>
    <row r="4710" spans="1:11">
      <c r="A4710" t="s">
        <v>11</v>
      </c>
      <c r="B4710" t="s">
        <v>14</v>
      </c>
      <c r="C4710" t="s">
        <v>127</v>
      </c>
      <c r="D4710" t="s">
        <v>434</v>
      </c>
      <c r="E4710" t="s">
        <v>295</v>
      </c>
      <c r="F4710" t="s">
        <v>305</v>
      </c>
      <c r="G4710" t="s">
        <v>311</v>
      </c>
      <c r="H4710" t="s">
        <v>315</v>
      </c>
      <c r="I4710" t="s">
        <v>318</v>
      </c>
      <c r="J4710">
        <v>7</v>
      </c>
      <c r="K4710" t="s">
        <v>319</v>
      </c>
    </row>
    <row r="4711" spans="1:11">
      <c r="A4711" t="s">
        <v>11</v>
      </c>
      <c r="B4711" t="s">
        <v>14</v>
      </c>
      <c r="C4711" t="s">
        <v>127</v>
      </c>
      <c r="D4711" t="s">
        <v>434</v>
      </c>
      <c r="E4711" t="s">
        <v>295</v>
      </c>
      <c r="F4711" t="s">
        <v>308</v>
      </c>
      <c r="G4711" t="s">
        <v>312</v>
      </c>
      <c r="H4711" t="s">
        <v>315</v>
      </c>
      <c r="I4711" t="s">
        <v>317</v>
      </c>
      <c r="J4711">
        <v>142494</v>
      </c>
      <c r="K4711" t="s">
        <v>319</v>
      </c>
    </row>
    <row r="4712" spans="1:11">
      <c r="A4712" t="s">
        <v>11</v>
      </c>
      <c r="B4712" t="s">
        <v>14</v>
      </c>
      <c r="C4712" t="s">
        <v>127</v>
      </c>
      <c r="D4712" t="s">
        <v>434</v>
      </c>
      <c r="E4712" t="s">
        <v>295</v>
      </c>
      <c r="F4712" t="s">
        <v>305</v>
      </c>
      <c r="G4712" t="s">
        <v>313</v>
      </c>
      <c r="H4712" t="s">
        <v>315</v>
      </c>
      <c r="I4712" t="s">
        <v>318</v>
      </c>
      <c r="J4712">
        <v>4.7420333839150199</v>
      </c>
      <c r="K4712" t="s">
        <v>319</v>
      </c>
    </row>
    <row r="4713" spans="1:11">
      <c r="A4713" t="s">
        <v>11</v>
      </c>
      <c r="B4713" t="s">
        <v>14</v>
      </c>
      <c r="C4713" t="s">
        <v>127</v>
      </c>
      <c r="D4713" t="s">
        <v>434</v>
      </c>
      <c r="E4713" t="s">
        <v>295</v>
      </c>
      <c r="F4713" t="s">
        <v>310</v>
      </c>
      <c r="G4713" t="s">
        <v>311</v>
      </c>
      <c r="H4713" t="s">
        <v>315</v>
      </c>
      <c r="I4713" t="s">
        <v>317</v>
      </c>
      <c r="J4713">
        <v>19</v>
      </c>
      <c r="K4713" t="s">
        <v>319</v>
      </c>
    </row>
    <row r="4714" spans="1:11">
      <c r="A4714" t="s">
        <v>11</v>
      </c>
      <c r="B4714" t="s">
        <v>14</v>
      </c>
      <c r="C4714" t="s">
        <v>127</v>
      </c>
      <c r="D4714" t="s">
        <v>434</v>
      </c>
      <c r="E4714" t="s">
        <v>295</v>
      </c>
      <c r="F4714" t="s">
        <v>306</v>
      </c>
      <c r="G4714" t="s">
        <v>312</v>
      </c>
      <c r="H4714" t="s">
        <v>315</v>
      </c>
      <c r="I4714" t="s">
        <v>317</v>
      </c>
      <c r="J4714">
        <v>143858</v>
      </c>
      <c r="K4714" t="s">
        <v>319</v>
      </c>
    </row>
    <row r="4715" spans="1:11">
      <c r="A4715" t="s">
        <v>11</v>
      </c>
      <c r="B4715" t="s">
        <v>14</v>
      </c>
      <c r="C4715" t="s">
        <v>127</v>
      </c>
      <c r="D4715" t="s">
        <v>434</v>
      </c>
      <c r="E4715" t="s">
        <v>295</v>
      </c>
      <c r="F4715" t="s">
        <v>308</v>
      </c>
      <c r="G4715" t="s">
        <v>313</v>
      </c>
      <c r="H4715" t="s">
        <v>315</v>
      </c>
      <c r="I4715" t="s">
        <v>318</v>
      </c>
      <c r="J4715">
        <v>7.7196232823838198</v>
      </c>
      <c r="K4715" t="s">
        <v>319</v>
      </c>
    </row>
    <row r="4716" spans="1:11">
      <c r="A4716" t="s">
        <v>11</v>
      </c>
      <c r="B4716" t="s">
        <v>14</v>
      </c>
      <c r="C4716" t="s">
        <v>127</v>
      </c>
      <c r="D4716" t="s">
        <v>434</v>
      </c>
      <c r="E4716" t="s">
        <v>295</v>
      </c>
      <c r="F4716" t="s">
        <v>305</v>
      </c>
      <c r="G4716" t="s">
        <v>311</v>
      </c>
      <c r="H4716" t="s">
        <v>315</v>
      </c>
      <c r="I4716" t="s">
        <v>316</v>
      </c>
      <c r="J4716">
        <v>12</v>
      </c>
      <c r="K4716" t="s">
        <v>319</v>
      </c>
    </row>
    <row r="4717" spans="1:11">
      <c r="A4717" t="s">
        <v>11</v>
      </c>
      <c r="B4717" t="s">
        <v>14</v>
      </c>
      <c r="C4717" t="s">
        <v>127</v>
      </c>
      <c r="D4717" t="s">
        <v>434</v>
      </c>
      <c r="E4717" t="s">
        <v>295</v>
      </c>
      <c r="F4717" t="s">
        <v>310</v>
      </c>
      <c r="G4717" t="s">
        <v>313</v>
      </c>
      <c r="H4717" t="s">
        <v>315</v>
      </c>
      <c r="I4717" t="s">
        <v>317</v>
      </c>
      <c r="J4717">
        <v>12.9833744473524</v>
      </c>
      <c r="K4717" t="s">
        <v>319</v>
      </c>
    </row>
    <row r="4718" spans="1:11">
      <c r="A4718" t="s">
        <v>11</v>
      </c>
      <c r="B4718" t="s">
        <v>14</v>
      </c>
      <c r="C4718" t="s">
        <v>127</v>
      </c>
      <c r="D4718" t="s">
        <v>434</v>
      </c>
      <c r="E4718" t="s">
        <v>295</v>
      </c>
      <c r="F4718" t="s">
        <v>305</v>
      </c>
      <c r="G4718" t="s">
        <v>313</v>
      </c>
      <c r="H4718" t="s">
        <v>315</v>
      </c>
      <c r="I4718" t="s">
        <v>317</v>
      </c>
      <c r="J4718">
        <v>12.8712334706265</v>
      </c>
      <c r="K4718" t="s">
        <v>319</v>
      </c>
    </row>
    <row r="4719" spans="1:11">
      <c r="A4719" t="s">
        <v>11</v>
      </c>
      <c r="B4719" t="s">
        <v>14</v>
      </c>
      <c r="C4719" t="s">
        <v>127</v>
      </c>
      <c r="D4719" t="s">
        <v>434</v>
      </c>
      <c r="E4719" t="s">
        <v>295</v>
      </c>
      <c r="F4719" t="s">
        <v>309</v>
      </c>
      <c r="G4719" t="s">
        <v>313</v>
      </c>
      <c r="H4719" t="s">
        <v>315</v>
      </c>
      <c r="I4719" t="s">
        <v>318</v>
      </c>
      <c r="J4719">
        <v>5.0796553453848201</v>
      </c>
      <c r="K4719" t="s">
        <v>320</v>
      </c>
    </row>
    <row r="4720" spans="1:11">
      <c r="A4720" t="s">
        <v>11</v>
      </c>
      <c r="B4720" t="s">
        <v>14</v>
      </c>
      <c r="C4720" t="s">
        <v>127</v>
      </c>
      <c r="D4720" t="s">
        <v>434</v>
      </c>
      <c r="E4720" t="s">
        <v>295</v>
      </c>
      <c r="F4720" t="s">
        <v>308</v>
      </c>
      <c r="G4720" t="s">
        <v>311</v>
      </c>
      <c r="H4720" t="s">
        <v>315</v>
      </c>
      <c r="I4720" t="s">
        <v>316</v>
      </c>
      <c r="J4720">
        <v>12</v>
      </c>
      <c r="K4720" t="s">
        <v>319</v>
      </c>
    </row>
    <row r="4721" spans="1:11">
      <c r="A4721" t="s">
        <v>11</v>
      </c>
      <c r="B4721" t="s">
        <v>14</v>
      </c>
      <c r="C4721" t="s">
        <v>127</v>
      </c>
      <c r="D4721" t="s">
        <v>434</v>
      </c>
      <c r="E4721" t="s">
        <v>295</v>
      </c>
      <c r="F4721" t="s">
        <v>310</v>
      </c>
      <c r="G4721" t="s">
        <v>313</v>
      </c>
      <c r="H4721" t="s">
        <v>315</v>
      </c>
      <c r="I4721" t="s">
        <v>318</v>
      </c>
      <c r="J4721">
        <v>4.7833484806035198</v>
      </c>
      <c r="K4721" t="s">
        <v>319</v>
      </c>
    </row>
    <row r="4722" spans="1:11">
      <c r="A4722" t="s">
        <v>11</v>
      </c>
      <c r="B4722" t="s">
        <v>14</v>
      </c>
      <c r="C4722" t="s">
        <v>127</v>
      </c>
      <c r="D4722" t="s">
        <v>434</v>
      </c>
      <c r="E4722" t="s">
        <v>295</v>
      </c>
      <c r="F4722" t="s">
        <v>309</v>
      </c>
      <c r="G4722" t="s">
        <v>311</v>
      </c>
      <c r="H4722" t="s">
        <v>315</v>
      </c>
      <c r="I4722" t="s">
        <v>317</v>
      </c>
      <c r="J4722">
        <v>24</v>
      </c>
      <c r="K4722" t="s">
        <v>320</v>
      </c>
    </row>
    <row r="4723" spans="1:11">
      <c r="A4723" t="s">
        <v>11</v>
      </c>
      <c r="B4723" t="s">
        <v>14</v>
      </c>
      <c r="C4723" t="s">
        <v>127</v>
      </c>
      <c r="D4723" t="s">
        <v>434</v>
      </c>
      <c r="E4723" t="s">
        <v>295</v>
      </c>
      <c r="F4723" t="s">
        <v>306</v>
      </c>
      <c r="G4723" t="s">
        <v>311</v>
      </c>
      <c r="H4723" t="s">
        <v>315</v>
      </c>
      <c r="I4723" t="s">
        <v>316</v>
      </c>
      <c r="J4723">
        <v>18</v>
      </c>
      <c r="K4723" t="s">
        <v>319</v>
      </c>
    </row>
    <row r="4724" spans="1:11">
      <c r="A4724" t="s">
        <v>11</v>
      </c>
      <c r="B4724" t="s">
        <v>14</v>
      </c>
      <c r="C4724" t="s">
        <v>127</v>
      </c>
      <c r="D4724" t="s">
        <v>434</v>
      </c>
      <c r="E4724" t="s">
        <v>295</v>
      </c>
      <c r="F4724" t="s">
        <v>307</v>
      </c>
      <c r="G4724" t="s">
        <v>311</v>
      </c>
      <c r="H4724" t="s">
        <v>315</v>
      </c>
      <c r="I4724" t="s">
        <v>318</v>
      </c>
      <c r="J4724">
        <v>5</v>
      </c>
      <c r="K4724" t="s">
        <v>319</v>
      </c>
    </row>
    <row r="4725" spans="1:11">
      <c r="A4725" t="s">
        <v>11</v>
      </c>
      <c r="B4725" t="s">
        <v>14</v>
      </c>
      <c r="C4725" t="s">
        <v>127</v>
      </c>
      <c r="D4725" t="s">
        <v>434</v>
      </c>
      <c r="E4725" t="s">
        <v>295</v>
      </c>
      <c r="F4725" t="s">
        <v>307</v>
      </c>
      <c r="G4725" t="s">
        <v>313</v>
      </c>
      <c r="H4725" t="s">
        <v>315</v>
      </c>
      <c r="I4725" t="s">
        <v>317</v>
      </c>
      <c r="J4725">
        <v>16.3536754885661</v>
      </c>
      <c r="K4725" t="s">
        <v>319</v>
      </c>
    </row>
    <row r="4726" spans="1:11">
      <c r="A4726" t="s">
        <v>11</v>
      </c>
      <c r="B4726" t="s">
        <v>14</v>
      </c>
      <c r="C4726" t="s">
        <v>127</v>
      </c>
      <c r="D4726" t="s">
        <v>434</v>
      </c>
      <c r="E4726" t="s">
        <v>295</v>
      </c>
      <c r="F4726" t="s">
        <v>307</v>
      </c>
      <c r="G4726" t="s">
        <v>312</v>
      </c>
      <c r="H4726" t="s">
        <v>315</v>
      </c>
      <c r="I4726" t="s">
        <v>318</v>
      </c>
      <c r="J4726">
        <v>110067</v>
      </c>
      <c r="K4726" t="s">
        <v>319</v>
      </c>
    </row>
    <row r="4727" spans="1:11">
      <c r="A4727" t="s">
        <v>11</v>
      </c>
      <c r="B4727" t="s">
        <v>14</v>
      </c>
      <c r="C4727" t="s">
        <v>127</v>
      </c>
      <c r="D4727" t="s">
        <v>434</v>
      </c>
      <c r="E4727" t="s">
        <v>295</v>
      </c>
      <c r="F4727" t="s">
        <v>309</v>
      </c>
      <c r="G4727" t="s">
        <v>313</v>
      </c>
      <c r="H4727" t="s">
        <v>315</v>
      </c>
      <c r="I4727" t="s">
        <v>317</v>
      </c>
      <c r="J4727">
        <v>15.2389660361544</v>
      </c>
      <c r="K4727" t="s">
        <v>320</v>
      </c>
    </row>
    <row r="4728" spans="1:11">
      <c r="A4728" t="s">
        <v>11</v>
      </c>
      <c r="B4728" t="s">
        <v>14</v>
      </c>
      <c r="C4728" t="s">
        <v>127</v>
      </c>
      <c r="D4728" t="s">
        <v>434</v>
      </c>
      <c r="E4728" t="s">
        <v>295</v>
      </c>
      <c r="F4728" t="s">
        <v>310</v>
      </c>
      <c r="G4728" t="s">
        <v>312</v>
      </c>
      <c r="H4728" t="s">
        <v>315</v>
      </c>
      <c r="I4728" t="s">
        <v>317</v>
      </c>
      <c r="J4728">
        <v>146341</v>
      </c>
      <c r="K4728" t="s">
        <v>319</v>
      </c>
    </row>
    <row r="4729" spans="1:11">
      <c r="A4729" t="s">
        <v>11</v>
      </c>
      <c r="B4729" t="s">
        <v>14</v>
      </c>
      <c r="C4729" t="s">
        <v>127</v>
      </c>
      <c r="D4729" t="s">
        <v>434</v>
      </c>
      <c r="E4729" t="s">
        <v>295</v>
      </c>
      <c r="F4729" t="s">
        <v>307</v>
      </c>
      <c r="G4729" t="s">
        <v>313</v>
      </c>
      <c r="H4729" t="s">
        <v>315</v>
      </c>
      <c r="I4729" t="s">
        <v>318</v>
      </c>
      <c r="J4729">
        <v>4.5426876357127899</v>
      </c>
      <c r="K4729" t="s">
        <v>319</v>
      </c>
    </row>
    <row r="4730" spans="1:11">
      <c r="A4730" t="s">
        <v>11</v>
      </c>
      <c r="B4730" t="s">
        <v>14</v>
      </c>
      <c r="C4730" t="s">
        <v>127</v>
      </c>
      <c r="D4730" t="s">
        <v>434</v>
      </c>
      <c r="E4730" t="s">
        <v>295</v>
      </c>
      <c r="F4730" t="s">
        <v>306</v>
      </c>
      <c r="G4730" t="s">
        <v>313</v>
      </c>
      <c r="H4730" t="s">
        <v>315</v>
      </c>
      <c r="I4730" t="s">
        <v>318</v>
      </c>
      <c r="J4730">
        <v>5.5610393582560604</v>
      </c>
      <c r="K4730" t="s">
        <v>319</v>
      </c>
    </row>
    <row r="4731" spans="1:11">
      <c r="A4731" t="s">
        <v>11</v>
      </c>
      <c r="B4731" t="s">
        <v>14</v>
      </c>
      <c r="C4731" t="s">
        <v>127</v>
      </c>
      <c r="D4731" t="s">
        <v>434</v>
      </c>
      <c r="E4731" t="s">
        <v>295</v>
      </c>
      <c r="F4731" t="s">
        <v>309</v>
      </c>
      <c r="G4731" t="s">
        <v>312</v>
      </c>
      <c r="H4731" t="s">
        <v>315</v>
      </c>
      <c r="I4731" t="s">
        <v>317</v>
      </c>
      <c r="J4731">
        <v>157491</v>
      </c>
      <c r="K4731" t="s">
        <v>320</v>
      </c>
    </row>
    <row r="4732" spans="1:11">
      <c r="A4732" t="s">
        <v>11</v>
      </c>
      <c r="B4732" t="s">
        <v>14</v>
      </c>
      <c r="C4732" t="s">
        <v>127</v>
      </c>
      <c r="D4732" t="s">
        <v>434</v>
      </c>
      <c r="E4732" t="s">
        <v>295</v>
      </c>
      <c r="F4732" t="s">
        <v>308</v>
      </c>
      <c r="G4732" t="s">
        <v>311</v>
      </c>
      <c r="H4732" t="s">
        <v>315</v>
      </c>
      <c r="I4732" t="s">
        <v>318</v>
      </c>
      <c r="J4732">
        <v>11</v>
      </c>
      <c r="K4732" t="s">
        <v>319</v>
      </c>
    </row>
    <row r="4733" spans="1:11">
      <c r="A4733" t="s">
        <v>11</v>
      </c>
      <c r="B4733" t="s">
        <v>14</v>
      </c>
      <c r="C4733" t="s">
        <v>127</v>
      </c>
      <c r="D4733" t="s">
        <v>434</v>
      </c>
      <c r="E4733" t="s">
        <v>295</v>
      </c>
      <c r="F4733" t="s">
        <v>308</v>
      </c>
      <c r="G4733" t="s">
        <v>312</v>
      </c>
      <c r="H4733" t="s">
        <v>315</v>
      </c>
      <c r="I4733" t="s">
        <v>318</v>
      </c>
      <c r="J4733">
        <v>142494</v>
      </c>
      <c r="K4733" t="s">
        <v>319</v>
      </c>
    </row>
    <row r="4734" spans="1:11">
      <c r="A4734" t="s">
        <v>11</v>
      </c>
      <c r="B4734" t="s">
        <v>14</v>
      </c>
      <c r="C4734" t="s">
        <v>127</v>
      </c>
      <c r="D4734" t="s">
        <v>434</v>
      </c>
      <c r="E4734" t="s">
        <v>295</v>
      </c>
      <c r="F4734" t="s">
        <v>306</v>
      </c>
      <c r="G4734" t="s">
        <v>312</v>
      </c>
      <c r="H4734" t="s">
        <v>315</v>
      </c>
      <c r="I4734" t="s">
        <v>318</v>
      </c>
      <c r="J4734">
        <v>143858</v>
      </c>
      <c r="K4734" t="s">
        <v>319</v>
      </c>
    </row>
    <row r="4735" spans="1:11">
      <c r="A4735" t="s">
        <v>11</v>
      </c>
      <c r="B4735" t="s">
        <v>14</v>
      </c>
      <c r="C4735" t="s">
        <v>127</v>
      </c>
      <c r="D4735" t="s">
        <v>434</v>
      </c>
      <c r="E4735" t="s">
        <v>295</v>
      </c>
      <c r="F4735" t="s">
        <v>307</v>
      </c>
      <c r="G4735" t="s">
        <v>312</v>
      </c>
      <c r="H4735" t="s">
        <v>315</v>
      </c>
      <c r="I4735" t="s">
        <v>317</v>
      </c>
      <c r="J4735">
        <v>110067</v>
      </c>
      <c r="K4735" t="s">
        <v>319</v>
      </c>
    </row>
    <row r="4736" spans="1:11">
      <c r="A4736" t="s">
        <v>11</v>
      </c>
      <c r="B4736" t="s">
        <v>14</v>
      </c>
      <c r="C4736" t="s">
        <v>128</v>
      </c>
      <c r="D4736" t="s">
        <v>435</v>
      </c>
      <c r="E4736" t="s">
        <v>283</v>
      </c>
      <c r="F4736" t="s">
        <v>309</v>
      </c>
      <c r="G4736" t="s">
        <v>311</v>
      </c>
      <c r="H4736" t="s">
        <v>315</v>
      </c>
      <c r="I4736" t="s">
        <v>317</v>
      </c>
      <c r="J4736">
        <v>16</v>
      </c>
      <c r="K4736" t="s">
        <v>320</v>
      </c>
    </row>
    <row r="4737" spans="1:11">
      <c r="A4737" t="s">
        <v>11</v>
      </c>
      <c r="B4737" t="s">
        <v>14</v>
      </c>
      <c r="C4737" t="s">
        <v>128</v>
      </c>
      <c r="D4737" t="s">
        <v>435</v>
      </c>
      <c r="E4737" t="s">
        <v>283</v>
      </c>
      <c r="F4737" t="s">
        <v>310</v>
      </c>
      <c r="G4737" t="s">
        <v>313</v>
      </c>
      <c r="H4737" t="s">
        <v>315</v>
      </c>
      <c r="I4737" t="s">
        <v>317</v>
      </c>
      <c r="J4737">
        <v>12.2437062640685</v>
      </c>
      <c r="K4737" t="s">
        <v>319</v>
      </c>
    </row>
    <row r="4738" spans="1:11">
      <c r="A4738" t="s">
        <v>11</v>
      </c>
      <c r="B4738" t="s">
        <v>14</v>
      </c>
      <c r="C4738" t="s">
        <v>128</v>
      </c>
      <c r="D4738" t="s">
        <v>435</v>
      </c>
      <c r="E4738" t="s">
        <v>283</v>
      </c>
      <c r="F4738" t="s">
        <v>307</v>
      </c>
      <c r="G4738" t="s">
        <v>312</v>
      </c>
      <c r="H4738" t="s">
        <v>315</v>
      </c>
      <c r="I4738" t="s">
        <v>318</v>
      </c>
      <c r="J4738">
        <v>93026</v>
      </c>
      <c r="K4738" t="s">
        <v>319</v>
      </c>
    </row>
    <row r="4739" spans="1:11">
      <c r="A4739" t="s">
        <v>11</v>
      </c>
      <c r="B4739" t="s">
        <v>14</v>
      </c>
      <c r="C4739" t="s">
        <v>128</v>
      </c>
      <c r="D4739" t="s">
        <v>435</v>
      </c>
      <c r="E4739" t="s">
        <v>283</v>
      </c>
      <c r="F4739" t="s">
        <v>305</v>
      </c>
      <c r="G4739" t="s">
        <v>311</v>
      </c>
      <c r="H4739" t="s">
        <v>315</v>
      </c>
      <c r="I4739" t="s">
        <v>317</v>
      </c>
      <c r="J4739">
        <v>17</v>
      </c>
      <c r="K4739" t="s">
        <v>319</v>
      </c>
    </row>
    <row r="4740" spans="1:11">
      <c r="A4740" t="s">
        <v>11</v>
      </c>
      <c r="B4740" t="s">
        <v>14</v>
      </c>
      <c r="C4740" t="s">
        <v>128</v>
      </c>
      <c r="D4740" t="s">
        <v>435</v>
      </c>
      <c r="E4740" t="s">
        <v>283</v>
      </c>
      <c r="F4740" t="s">
        <v>308</v>
      </c>
      <c r="G4740" t="s">
        <v>311</v>
      </c>
      <c r="H4740" t="s">
        <v>315</v>
      </c>
      <c r="I4740" t="s">
        <v>318</v>
      </c>
      <c r="J4740">
        <v>0</v>
      </c>
      <c r="K4740" t="s">
        <v>319</v>
      </c>
    </row>
    <row r="4741" spans="1:11">
      <c r="A4741" t="s">
        <v>11</v>
      </c>
      <c r="B4741" t="s">
        <v>14</v>
      </c>
      <c r="C4741" t="s">
        <v>128</v>
      </c>
      <c r="D4741" t="s">
        <v>435</v>
      </c>
      <c r="E4741" t="s">
        <v>283</v>
      </c>
      <c r="F4741" t="s">
        <v>305</v>
      </c>
      <c r="G4741" t="s">
        <v>311</v>
      </c>
      <c r="H4741" t="s">
        <v>315</v>
      </c>
      <c r="I4741" t="s">
        <v>316</v>
      </c>
      <c r="J4741">
        <v>15</v>
      </c>
      <c r="K4741" t="s">
        <v>319</v>
      </c>
    </row>
    <row r="4742" spans="1:11">
      <c r="A4742" t="s">
        <v>11</v>
      </c>
      <c r="B4742" t="s">
        <v>14</v>
      </c>
      <c r="C4742" t="s">
        <v>128</v>
      </c>
      <c r="D4742" t="s">
        <v>435</v>
      </c>
      <c r="E4742" t="s">
        <v>283</v>
      </c>
      <c r="F4742" t="s">
        <v>310</v>
      </c>
      <c r="G4742" t="s">
        <v>311</v>
      </c>
      <c r="H4742" t="s">
        <v>315</v>
      </c>
      <c r="I4742" t="s">
        <v>317</v>
      </c>
      <c r="J4742">
        <v>13</v>
      </c>
      <c r="K4742" t="s">
        <v>319</v>
      </c>
    </row>
    <row r="4743" spans="1:11">
      <c r="A4743" t="s">
        <v>11</v>
      </c>
      <c r="B4743" t="s">
        <v>14</v>
      </c>
      <c r="C4743" t="s">
        <v>128</v>
      </c>
      <c r="D4743" t="s">
        <v>435</v>
      </c>
      <c r="E4743" t="s">
        <v>283</v>
      </c>
      <c r="F4743" t="s">
        <v>307</v>
      </c>
      <c r="G4743" t="s">
        <v>312</v>
      </c>
      <c r="H4743" t="s">
        <v>315</v>
      </c>
      <c r="I4743" t="s">
        <v>317</v>
      </c>
      <c r="J4743">
        <v>93026</v>
      </c>
      <c r="K4743" t="s">
        <v>319</v>
      </c>
    </row>
    <row r="4744" spans="1:11">
      <c r="A4744" t="s">
        <v>11</v>
      </c>
      <c r="B4744" t="s">
        <v>14</v>
      </c>
      <c r="C4744" t="s">
        <v>128</v>
      </c>
      <c r="D4744" t="s">
        <v>435</v>
      </c>
      <c r="E4744" t="s">
        <v>283</v>
      </c>
      <c r="F4744" t="s">
        <v>310</v>
      </c>
      <c r="G4744" t="s">
        <v>313</v>
      </c>
      <c r="H4744" t="s">
        <v>315</v>
      </c>
      <c r="I4744" t="s">
        <v>318</v>
      </c>
      <c r="J4744">
        <v>1.8836471175489999</v>
      </c>
      <c r="K4744" t="s">
        <v>319</v>
      </c>
    </row>
    <row r="4745" spans="1:11">
      <c r="A4745" t="s">
        <v>11</v>
      </c>
      <c r="B4745" t="s">
        <v>14</v>
      </c>
      <c r="C4745" t="s">
        <v>128</v>
      </c>
      <c r="D4745" t="s">
        <v>435</v>
      </c>
      <c r="E4745" t="s">
        <v>283</v>
      </c>
      <c r="F4745" t="s">
        <v>305</v>
      </c>
      <c r="G4745" t="s">
        <v>311</v>
      </c>
      <c r="H4745" t="s">
        <v>315</v>
      </c>
      <c r="I4745" t="s">
        <v>318</v>
      </c>
      <c r="J4745">
        <v>2</v>
      </c>
      <c r="K4745" t="s">
        <v>319</v>
      </c>
    </row>
    <row r="4746" spans="1:11">
      <c r="A4746" t="s">
        <v>11</v>
      </c>
      <c r="B4746" t="s">
        <v>14</v>
      </c>
      <c r="C4746" t="s">
        <v>128</v>
      </c>
      <c r="D4746" t="s">
        <v>435</v>
      </c>
      <c r="E4746" t="s">
        <v>283</v>
      </c>
      <c r="F4746" t="s">
        <v>309</v>
      </c>
      <c r="G4746" t="s">
        <v>312</v>
      </c>
      <c r="H4746" t="s">
        <v>315</v>
      </c>
      <c r="I4746" t="s">
        <v>318</v>
      </c>
      <c r="J4746">
        <v>134476</v>
      </c>
      <c r="K4746" t="s">
        <v>320</v>
      </c>
    </row>
    <row r="4747" spans="1:11">
      <c r="A4747" t="s">
        <v>11</v>
      </c>
      <c r="B4747" t="s">
        <v>14</v>
      </c>
      <c r="C4747" t="s">
        <v>128</v>
      </c>
      <c r="D4747" t="s">
        <v>435</v>
      </c>
      <c r="E4747" t="s">
        <v>283</v>
      </c>
      <c r="F4747" t="s">
        <v>305</v>
      </c>
      <c r="G4747" t="s">
        <v>312</v>
      </c>
      <c r="H4747" t="s">
        <v>315</v>
      </c>
      <c r="I4747" t="s">
        <v>318</v>
      </c>
      <c r="J4747">
        <v>110028</v>
      </c>
      <c r="K4747" t="s">
        <v>319</v>
      </c>
    </row>
    <row r="4748" spans="1:11">
      <c r="A4748" t="s">
        <v>11</v>
      </c>
      <c r="B4748" t="s">
        <v>14</v>
      </c>
      <c r="C4748" t="s">
        <v>128</v>
      </c>
      <c r="D4748" t="s">
        <v>435</v>
      </c>
      <c r="E4748" t="s">
        <v>283</v>
      </c>
      <c r="F4748" t="s">
        <v>309</v>
      </c>
      <c r="G4748" t="s">
        <v>313</v>
      </c>
      <c r="H4748" t="s">
        <v>315</v>
      </c>
      <c r="I4748" t="s">
        <v>317</v>
      </c>
      <c r="J4748">
        <v>11.8980338499063</v>
      </c>
      <c r="K4748" t="s">
        <v>320</v>
      </c>
    </row>
    <row r="4749" spans="1:11">
      <c r="A4749" t="s">
        <v>11</v>
      </c>
      <c r="B4749" t="s">
        <v>14</v>
      </c>
      <c r="C4749" t="s">
        <v>128</v>
      </c>
      <c r="D4749" t="s">
        <v>435</v>
      </c>
      <c r="E4749" t="s">
        <v>283</v>
      </c>
      <c r="F4749" t="s">
        <v>305</v>
      </c>
      <c r="G4749" t="s">
        <v>313</v>
      </c>
      <c r="H4749" t="s">
        <v>315</v>
      </c>
      <c r="I4749" t="s">
        <v>317</v>
      </c>
      <c r="J4749">
        <v>15.4506125713455</v>
      </c>
      <c r="K4749" t="s">
        <v>319</v>
      </c>
    </row>
    <row r="4750" spans="1:11">
      <c r="A4750" t="s">
        <v>11</v>
      </c>
      <c r="B4750" t="s">
        <v>14</v>
      </c>
      <c r="C4750" t="s">
        <v>128</v>
      </c>
      <c r="D4750" t="s">
        <v>435</v>
      </c>
      <c r="E4750" t="s">
        <v>283</v>
      </c>
      <c r="F4750" t="s">
        <v>310</v>
      </c>
      <c r="G4750" t="s">
        <v>311</v>
      </c>
      <c r="H4750" t="s">
        <v>315</v>
      </c>
      <c r="I4750" t="s">
        <v>318</v>
      </c>
      <c r="J4750">
        <v>2</v>
      </c>
      <c r="K4750" t="s">
        <v>319</v>
      </c>
    </row>
    <row r="4751" spans="1:11">
      <c r="A4751" t="s">
        <v>11</v>
      </c>
      <c r="B4751" t="s">
        <v>14</v>
      </c>
      <c r="C4751" t="s">
        <v>128</v>
      </c>
      <c r="D4751" t="s">
        <v>435</v>
      </c>
      <c r="E4751" t="s">
        <v>283</v>
      </c>
      <c r="F4751" t="s">
        <v>307</v>
      </c>
      <c r="G4751" t="s">
        <v>313</v>
      </c>
      <c r="H4751" t="s">
        <v>315</v>
      </c>
      <c r="I4751" t="s">
        <v>318</v>
      </c>
      <c r="J4751">
        <v>1.0749682884354901</v>
      </c>
      <c r="K4751" t="s">
        <v>319</v>
      </c>
    </row>
    <row r="4752" spans="1:11">
      <c r="A4752" t="s">
        <v>11</v>
      </c>
      <c r="B4752" t="s">
        <v>14</v>
      </c>
      <c r="C4752" t="s">
        <v>128</v>
      </c>
      <c r="D4752" t="s">
        <v>435</v>
      </c>
      <c r="E4752" t="s">
        <v>283</v>
      </c>
      <c r="F4752" t="s">
        <v>306</v>
      </c>
      <c r="G4752" t="s">
        <v>313</v>
      </c>
      <c r="H4752" t="s">
        <v>315</v>
      </c>
      <c r="I4752" t="s">
        <v>318</v>
      </c>
      <c r="J4752">
        <v>2.5776296118089799</v>
      </c>
      <c r="K4752" t="s">
        <v>319</v>
      </c>
    </row>
    <row r="4753" spans="1:11">
      <c r="A4753" t="s">
        <v>11</v>
      </c>
      <c r="B4753" t="s">
        <v>14</v>
      </c>
      <c r="C4753" t="s">
        <v>128</v>
      </c>
      <c r="D4753" t="s">
        <v>435</v>
      </c>
      <c r="E4753" t="s">
        <v>283</v>
      </c>
      <c r="F4753" t="s">
        <v>305</v>
      </c>
      <c r="G4753" t="s">
        <v>312</v>
      </c>
      <c r="H4753" t="s">
        <v>315</v>
      </c>
      <c r="I4753" t="s">
        <v>317</v>
      </c>
      <c r="J4753">
        <v>110028</v>
      </c>
      <c r="K4753" t="s">
        <v>319</v>
      </c>
    </row>
    <row r="4754" spans="1:11">
      <c r="A4754" t="s">
        <v>11</v>
      </c>
      <c r="B4754" t="s">
        <v>14</v>
      </c>
      <c r="C4754" t="s">
        <v>128</v>
      </c>
      <c r="D4754" t="s">
        <v>435</v>
      </c>
      <c r="E4754" t="s">
        <v>283</v>
      </c>
      <c r="F4754" t="s">
        <v>310</v>
      </c>
      <c r="G4754" t="s">
        <v>312</v>
      </c>
      <c r="H4754" t="s">
        <v>315</v>
      </c>
      <c r="I4754" t="s">
        <v>318</v>
      </c>
      <c r="J4754">
        <v>106177</v>
      </c>
      <c r="K4754" t="s">
        <v>319</v>
      </c>
    </row>
    <row r="4755" spans="1:11">
      <c r="A4755" t="s">
        <v>11</v>
      </c>
      <c r="B4755" t="s">
        <v>14</v>
      </c>
      <c r="C4755" t="s">
        <v>128</v>
      </c>
      <c r="D4755" t="s">
        <v>435</v>
      </c>
      <c r="E4755" t="s">
        <v>283</v>
      </c>
      <c r="F4755" t="s">
        <v>306</v>
      </c>
      <c r="G4755" t="s">
        <v>311</v>
      </c>
      <c r="H4755" t="s">
        <v>315</v>
      </c>
      <c r="I4755" t="s">
        <v>317</v>
      </c>
      <c r="J4755">
        <v>12</v>
      </c>
      <c r="K4755" t="s">
        <v>319</v>
      </c>
    </row>
    <row r="4756" spans="1:11">
      <c r="A4756" t="s">
        <v>11</v>
      </c>
      <c r="B4756" t="s">
        <v>14</v>
      </c>
      <c r="C4756" t="s">
        <v>128</v>
      </c>
      <c r="D4756" t="s">
        <v>435</v>
      </c>
      <c r="E4756" t="s">
        <v>283</v>
      </c>
      <c r="F4756" t="s">
        <v>306</v>
      </c>
      <c r="G4756" t="s">
        <v>311</v>
      </c>
      <c r="H4756" t="s">
        <v>315</v>
      </c>
      <c r="I4756" t="s">
        <v>316</v>
      </c>
      <c r="J4756">
        <v>9</v>
      </c>
      <c r="K4756" t="s">
        <v>319</v>
      </c>
    </row>
    <row r="4757" spans="1:11">
      <c r="A4757" t="s">
        <v>11</v>
      </c>
      <c r="B4757" t="s">
        <v>14</v>
      </c>
      <c r="C4757" t="s">
        <v>128</v>
      </c>
      <c r="D4757" t="s">
        <v>435</v>
      </c>
      <c r="E4757" t="s">
        <v>283</v>
      </c>
      <c r="F4757" t="s">
        <v>308</v>
      </c>
      <c r="G4757" t="s">
        <v>312</v>
      </c>
      <c r="H4757" t="s">
        <v>315</v>
      </c>
      <c r="I4757" t="s">
        <v>318</v>
      </c>
      <c r="J4757">
        <v>111516</v>
      </c>
      <c r="K4757" t="s">
        <v>319</v>
      </c>
    </row>
    <row r="4758" spans="1:11">
      <c r="A4758" t="s">
        <v>11</v>
      </c>
      <c r="B4758" t="s">
        <v>14</v>
      </c>
      <c r="C4758" t="s">
        <v>128</v>
      </c>
      <c r="D4758" t="s">
        <v>435</v>
      </c>
      <c r="E4758" t="s">
        <v>283</v>
      </c>
      <c r="F4758" t="s">
        <v>306</v>
      </c>
      <c r="G4758" t="s">
        <v>313</v>
      </c>
      <c r="H4758" t="s">
        <v>315</v>
      </c>
      <c r="I4758" t="s">
        <v>317</v>
      </c>
      <c r="J4758">
        <v>10.3105184472359</v>
      </c>
      <c r="K4758" t="s">
        <v>319</v>
      </c>
    </row>
    <row r="4759" spans="1:11">
      <c r="A4759" t="s">
        <v>11</v>
      </c>
      <c r="B4759" t="s">
        <v>14</v>
      </c>
      <c r="C4759" t="s">
        <v>128</v>
      </c>
      <c r="D4759" t="s">
        <v>435</v>
      </c>
      <c r="E4759" t="s">
        <v>283</v>
      </c>
      <c r="F4759" t="s">
        <v>308</v>
      </c>
      <c r="G4759" t="s">
        <v>313</v>
      </c>
      <c r="H4759" t="s">
        <v>315</v>
      </c>
      <c r="I4759" t="s">
        <v>318</v>
      </c>
      <c r="J4759">
        <v>0</v>
      </c>
      <c r="K4759" t="s">
        <v>319</v>
      </c>
    </row>
    <row r="4760" spans="1:11">
      <c r="A4760" t="s">
        <v>11</v>
      </c>
      <c r="B4760" t="s">
        <v>14</v>
      </c>
      <c r="C4760" t="s">
        <v>128</v>
      </c>
      <c r="D4760" t="s">
        <v>435</v>
      </c>
      <c r="E4760" t="s">
        <v>283</v>
      </c>
      <c r="F4760" t="s">
        <v>309</v>
      </c>
      <c r="G4760" t="s">
        <v>313</v>
      </c>
      <c r="H4760" t="s">
        <v>315</v>
      </c>
      <c r="I4760" t="s">
        <v>318</v>
      </c>
      <c r="J4760">
        <v>4.46176269371486</v>
      </c>
      <c r="K4760" t="s">
        <v>320</v>
      </c>
    </row>
    <row r="4761" spans="1:11">
      <c r="A4761" t="s">
        <v>11</v>
      </c>
      <c r="B4761" t="s">
        <v>14</v>
      </c>
      <c r="C4761" t="s">
        <v>128</v>
      </c>
      <c r="D4761" t="s">
        <v>435</v>
      </c>
      <c r="E4761" t="s">
        <v>283</v>
      </c>
      <c r="F4761" t="s">
        <v>306</v>
      </c>
      <c r="G4761" t="s">
        <v>312</v>
      </c>
      <c r="H4761" t="s">
        <v>315</v>
      </c>
      <c r="I4761" t="s">
        <v>318</v>
      </c>
      <c r="J4761">
        <v>116386</v>
      </c>
      <c r="K4761" t="s">
        <v>319</v>
      </c>
    </row>
    <row r="4762" spans="1:11">
      <c r="A4762" t="s">
        <v>11</v>
      </c>
      <c r="B4762" t="s">
        <v>14</v>
      </c>
      <c r="C4762" t="s">
        <v>128</v>
      </c>
      <c r="D4762" t="s">
        <v>435</v>
      </c>
      <c r="E4762" t="s">
        <v>283</v>
      </c>
      <c r="F4762" t="s">
        <v>310</v>
      </c>
      <c r="G4762" t="s">
        <v>311</v>
      </c>
      <c r="H4762" t="s">
        <v>315</v>
      </c>
      <c r="I4762" t="s">
        <v>316</v>
      </c>
      <c r="J4762">
        <v>11</v>
      </c>
      <c r="K4762" t="s">
        <v>319</v>
      </c>
    </row>
    <row r="4763" spans="1:11">
      <c r="A4763" t="s">
        <v>11</v>
      </c>
      <c r="B4763" t="s">
        <v>14</v>
      </c>
      <c r="C4763" t="s">
        <v>128</v>
      </c>
      <c r="D4763" t="s">
        <v>435</v>
      </c>
      <c r="E4763" t="s">
        <v>283</v>
      </c>
      <c r="F4763" t="s">
        <v>309</v>
      </c>
      <c r="G4763" t="s">
        <v>311</v>
      </c>
      <c r="H4763" t="s">
        <v>315</v>
      </c>
      <c r="I4763" t="s">
        <v>316</v>
      </c>
      <c r="J4763">
        <v>10</v>
      </c>
      <c r="K4763" t="s">
        <v>320</v>
      </c>
    </row>
    <row r="4764" spans="1:11">
      <c r="A4764" t="s">
        <v>11</v>
      </c>
      <c r="B4764" t="s">
        <v>14</v>
      </c>
      <c r="C4764" t="s">
        <v>128</v>
      </c>
      <c r="D4764" t="s">
        <v>435</v>
      </c>
      <c r="E4764" t="s">
        <v>283</v>
      </c>
      <c r="F4764" t="s">
        <v>307</v>
      </c>
      <c r="G4764" t="s">
        <v>311</v>
      </c>
      <c r="H4764" t="s">
        <v>315</v>
      </c>
      <c r="I4764" t="s">
        <v>317</v>
      </c>
      <c r="J4764">
        <v>13</v>
      </c>
      <c r="K4764" t="s">
        <v>319</v>
      </c>
    </row>
    <row r="4765" spans="1:11">
      <c r="A4765" t="s">
        <v>11</v>
      </c>
      <c r="B4765" t="s">
        <v>14</v>
      </c>
      <c r="C4765" t="s">
        <v>128</v>
      </c>
      <c r="D4765" t="s">
        <v>435</v>
      </c>
      <c r="E4765" t="s">
        <v>283</v>
      </c>
      <c r="F4765" t="s">
        <v>307</v>
      </c>
      <c r="G4765" t="s">
        <v>313</v>
      </c>
      <c r="H4765" t="s">
        <v>315</v>
      </c>
      <c r="I4765" t="s">
        <v>317</v>
      </c>
      <c r="J4765">
        <v>13.974587749661399</v>
      </c>
      <c r="K4765" t="s">
        <v>319</v>
      </c>
    </row>
    <row r="4766" spans="1:11">
      <c r="A4766" t="s">
        <v>11</v>
      </c>
      <c r="B4766" t="s">
        <v>14</v>
      </c>
      <c r="C4766" t="s">
        <v>128</v>
      </c>
      <c r="D4766" t="s">
        <v>435</v>
      </c>
      <c r="E4766" t="s">
        <v>283</v>
      </c>
      <c r="F4766" t="s">
        <v>307</v>
      </c>
      <c r="G4766" t="s">
        <v>311</v>
      </c>
      <c r="H4766" t="s">
        <v>315</v>
      </c>
      <c r="I4766" t="s">
        <v>318</v>
      </c>
      <c r="J4766">
        <v>1</v>
      </c>
      <c r="K4766" t="s">
        <v>319</v>
      </c>
    </row>
    <row r="4767" spans="1:11">
      <c r="A4767" t="s">
        <v>11</v>
      </c>
      <c r="B4767" t="s">
        <v>14</v>
      </c>
      <c r="C4767" t="s">
        <v>128</v>
      </c>
      <c r="D4767" t="s">
        <v>435</v>
      </c>
      <c r="E4767" t="s">
        <v>283</v>
      </c>
      <c r="F4767" t="s">
        <v>308</v>
      </c>
      <c r="G4767" t="s">
        <v>311</v>
      </c>
      <c r="H4767" t="s">
        <v>315</v>
      </c>
      <c r="I4767" t="s">
        <v>317</v>
      </c>
      <c r="J4767">
        <v>9</v>
      </c>
      <c r="K4767" t="s">
        <v>319</v>
      </c>
    </row>
    <row r="4768" spans="1:11">
      <c r="A4768" t="s">
        <v>11</v>
      </c>
      <c r="B4768" t="s">
        <v>14</v>
      </c>
      <c r="C4768" t="s">
        <v>128</v>
      </c>
      <c r="D4768" t="s">
        <v>435</v>
      </c>
      <c r="E4768" t="s">
        <v>283</v>
      </c>
      <c r="F4768" t="s">
        <v>308</v>
      </c>
      <c r="G4768" t="s">
        <v>311</v>
      </c>
      <c r="H4768" t="s">
        <v>315</v>
      </c>
      <c r="I4768" t="s">
        <v>316</v>
      </c>
      <c r="J4768">
        <v>9</v>
      </c>
      <c r="K4768" t="s">
        <v>319</v>
      </c>
    </row>
    <row r="4769" spans="1:11">
      <c r="A4769" t="s">
        <v>11</v>
      </c>
      <c r="B4769" t="s">
        <v>14</v>
      </c>
      <c r="C4769" t="s">
        <v>128</v>
      </c>
      <c r="D4769" t="s">
        <v>435</v>
      </c>
      <c r="E4769" t="s">
        <v>283</v>
      </c>
      <c r="F4769" t="s">
        <v>308</v>
      </c>
      <c r="G4769" t="s">
        <v>313</v>
      </c>
      <c r="H4769" t="s">
        <v>315</v>
      </c>
      <c r="I4769" t="s">
        <v>317</v>
      </c>
      <c r="J4769">
        <v>8.0705907672441608</v>
      </c>
      <c r="K4769" t="s">
        <v>319</v>
      </c>
    </row>
    <row r="4770" spans="1:11">
      <c r="A4770" t="s">
        <v>11</v>
      </c>
      <c r="B4770" t="s">
        <v>14</v>
      </c>
      <c r="C4770" t="s">
        <v>128</v>
      </c>
      <c r="D4770" t="s">
        <v>435</v>
      </c>
      <c r="E4770" t="s">
        <v>283</v>
      </c>
      <c r="F4770" t="s">
        <v>305</v>
      </c>
      <c r="G4770" t="s">
        <v>313</v>
      </c>
      <c r="H4770" t="s">
        <v>315</v>
      </c>
      <c r="I4770" t="s">
        <v>318</v>
      </c>
      <c r="J4770">
        <v>1.81771912604064</v>
      </c>
      <c r="K4770" t="s">
        <v>319</v>
      </c>
    </row>
    <row r="4771" spans="1:11">
      <c r="A4771" t="s">
        <v>11</v>
      </c>
      <c r="B4771" t="s">
        <v>14</v>
      </c>
      <c r="C4771" t="s">
        <v>128</v>
      </c>
      <c r="D4771" t="s">
        <v>435</v>
      </c>
      <c r="E4771" t="s">
        <v>283</v>
      </c>
      <c r="F4771" t="s">
        <v>308</v>
      </c>
      <c r="G4771" t="s">
        <v>312</v>
      </c>
      <c r="H4771" t="s">
        <v>315</v>
      </c>
      <c r="I4771" t="s">
        <v>317</v>
      </c>
      <c r="J4771">
        <v>111516</v>
      </c>
      <c r="K4771" t="s">
        <v>319</v>
      </c>
    </row>
    <row r="4772" spans="1:11">
      <c r="A4772" t="s">
        <v>11</v>
      </c>
      <c r="B4772" t="s">
        <v>14</v>
      </c>
      <c r="C4772" t="s">
        <v>128</v>
      </c>
      <c r="D4772" t="s">
        <v>435</v>
      </c>
      <c r="E4772" t="s">
        <v>283</v>
      </c>
      <c r="F4772" t="s">
        <v>306</v>
      </c>
      <c r="G4772" t="s">
        <v>311</v>
      </c>
      <c r="H4772" t="s">
        <v>315</v>
      </c>
      <c r="I4772" t="s">
        <v>318</v>
      </c>
      <c r="J4772">
        <v>3</v>
      </c>
      <c r="K4772" t="s">
        <v>319</v>
      </c>
    </row>
    <row r="4773" spans="1:11">
      <c r="A4773" t="s">
        <v>11</v>
      </c>
      <c r="B4773" t="s">
        <v>14</v>
      </c>
      <c r="C4773" t="s">
        <v>128</v>
      </c>
      <c r="D4773" t="s">
        <v>435</v>
      </c>
      <c r="E4773" t="s">
        <v>283</v>
      </c>
      <c r="F4773" t="s">
        <v>309</v>
      </c>
      <c r="G4773" t="s">
        <v>311</v>
      </c>
      <c r="H4773" t="s">
        <v>315</v>
      </c>
      <c r="I4773" t="s">
        <v>318</v>
      </c>
      <c r="J4773">
        <v>6</v>
      </c>
      <c r="K4773" t="s">
        <v>320</v>
      </c>
    </row>
    <row r="4774" spans="1:11">
      <c r="A4774" t="s">
        <v>11</v>
      </c>
      <c r="B4774" t="s">
        <v>14</v>
      </c>
      <c r="C4774" t="s">
        <v>128</v>
      </c>
      <c r="D4774" t="s">
        <v>435</v>
      </c>
      <c r="E4774" t="s">
        <v>283</v>
      </c>
      <c r="F4774" t="s">
        <v>309</v>
      </c>
      <c r="G4774" t="s">
        <v>312</v>
      </c>
      <c r="H4774" t="s">
        <v>315</v>
      </c>
      <c r="I4774" t="s">
        <v>317</v>
      </c>
      <c r="J4774">
        <v>134476</v>
      </c>
      <c r="K4774" t="s">
        <v>320</v>
      </c>
    </row>
    <row r="4775" spans="1:11">
      <c r="A4775" t="s">
        <v>11</v>
      </c>
      <c r="B4775" t="s">
        <v>14</v>
      </c>
      <c r="C4775" t="s">
        <v>128</v>
      </c>
      <c r="D4775" t="s">
        <v>435</v>
      </c>
      <c r="E4775" t="s">
        <v>283</v>
      </c>
      <c r="F4775" t="s">
        <v>306</v>
      </c>
      <c r="G4775" t="s">
        <v>312</v>
      </c>
      <c r="H4775" t="s">
        <v>315</v>
      </c>
      <c r="I4775" t="s">
        <v>317</v>
      </c>
      <c r="J4775">
        <v>116386</v>
      </c>
      <c r="K4775" t="s">
        <v>319</v>
      </c>
    </row>
    <row r="4776" spans="1:11">
      <c r="A4776" t="s">
        <v>11</v>
      </c>
      <c r="B4776" t="s">
        <v>14</v>
      </c>
      <c r="C4776" t="s">
        <v>128</v>
      </c>
      <c r="D4776" t="s">
        <v>435</v>
      </c>
      <c r="E4776" t="s">
        <v>283</v>
      </c>
      <c r="F4776" t="s">
        <v>307</v>
      </c>
      <c r="G4776" t="s">
        <v>311</v>
      </c>
      <c r="H4776" t="s">
        <v>315</v>
      </c>
      <c r="I4776" t="s">
        <v>316</v>
      </c>
      <c r="J4776">
        <v>12</v>
      </c>
      <c r="K4776" t="s">
        <v>319</v>
      </c>
    </row>
    <row r="4777" spans="1:11">
      <c r="A4777" t="s">
        <v>11</v>
      </c>
      <c r="B4777" t="s">
        <v>14</v>
      </c>
      <c r="C4777" t="s">
        <v>128</v>
      </c>
      <c r="D4777" t="s">
        <v>435</v>
      </c>
      <c r="E4777" t="s">
        <v>283</v>
      </c>
      <c r="F4777" t="s">
        <v>310</v>
      </c>
      <c r="G4777" t="s">
        <v>312</v>
      </c>
      <c r="H4777" t="s">
        <v>315</v>
      </c>
      <c r="I4777" t="s">
        <v>317</v>
      </c>
      <c r="J4777">
        <v>106177</v>
      </c>
      <c r="K4777" t="s">
        <v>319</v>
      </c>
    </row>
    <row r="4778" spans="1:11">
      <c r="A4778" t="s">
        <v>11</v>
      </c>
      <c r="B4778" t="s">
        <v>14</v>
      </c>
      <c r="C4778" t="s">
        <v>129</v>
      </c>
      <c r="D4778" t="s">
        <v>436</v>
      </c>
      <c r="E4778" t="s">
        <v>284</v>
      </c>
      <c r="F4778" t="s">
        <v>306</v>
      </c>
      <c r="G4778" t="s">
        <v>312</v>
      </c>
      <c r="H4778" t="s">
        <v>315</v>
      </c>
      <c r="I4778" t="s">
        <v>318</v>
      </c>
      <c r="J4778">
        <v>333396</v>
      </c>
      <c r="K4778" t="s">
        <v>319</v>
      </c>
    </row>
    <row r="4779" spans="1:11">
      <c r="A4779" t="s">
        <v>11</v>
      </c>
      <c r="B4779" t="s">
        <v>14</v>
      </c>
      <c r="C4779" t="s">
        <v>129</v>
      </c>
      <c r="D4779" t="s">
        <v>436</v>
      </c>
      <c r="E4779" t="s">
        <v>284</v>
      </c>
      <c r="F4779" t="s">
        <v>309</v>
      </c>
      <c r="G4779" t="s">
        <v>312</v>
      </c>
      <c r="H4779" t="s">
        <v>315</v>
      </c>
      <c r="I4779" t="s">
        <v>318</v>
      </c>
      <c r="J4779">
        <v>359350</v>
      </c>
      <c r="K4779" t="s">
        <v>320</v>
      </c>
    </row>
    <row r="4780" spans="1:11">
      <c r="A4780" t="s">
        <v>11</v>
      </c>
      <c r="B4780" t="s">
        <v>14</v>
      </c>
      <c r="C4780" t="s">
        <v>129</v>
      </c>
      <c r="D4780" t="s">
        <v>436</v>
      </c>
      <c r="E4780" t="s">
        <v>284</v>
      </c>
      <c r="F4780" t="s">
        <v>308</v>
      </c>
      <c r="G4780" t="s">
        <v>311</v>
      </c>
      <c r="H4780" t="s">
        <v>315</v>
      </c>
      <c r="I4780" t="s">
        <v>318</v>
      </c>
      <c r="J4780">
        <v>32</v>
      </c>
      <c r="K4780" t="s">
        <v>319</v>
      </c>
    </row>
    <row r="4781" spans="1:11">
      <c r="A4781" t="s">
        <v>11</v>
      </c>
      <c r="B4781" t="s">
        <v>14</v>
      </c>
      <c r="C4781" t="s">
        <v>129</v>
      </c>
      <c r="D4781" t="s">
        <v>436</v>
      </c>
      <c r="E4781" t="s">
        <v>284</v>
      </c>
      <c r="F4781" t="s">
        <v>310</v>
      </c>
      <c r="G4781" t="s">
        <v>313</v>
      </c>
      <c r="H4781" t="s">
        <v>315</v>
      </c>
      <c r="I4781" t="s">
        <v>318</v>
      </c>
      <c r="J4781">
        <v>6.5332928079808399</v>
      </c>
      <c r="K4781" t="s">
        <v>319</v>
      </c>
    </row>
    <row r="4782" spans="1:11">
      <c r="A4782" t="s">
        <v>11</v>
      </c>
      <c r="B4782" t="s">
        <v>14</v>
      </c>
      <c r="C4782" t="s">
        <v>129</v>
      </c>
      <c r="D4782" t="s">
        <v>436</v>
      </c>
      <c r="E4782" t="s">
        <v>284</v>
      </c>
      <c r="F4782" t="s">
        <v>305</v>
      </c>
      <c r="G4782" t="s">
        <v>311</v>
      </c>
      <c r="H4782" t="s">
        <v>315</v>
      </c>
      <c r="I4782" t="s">
        <v>318</v>
      </c>
      <c r="J4782">
        <v>17</v>
      </c>
      <c r="K4782" t="s">
        <v>319</v>
      </c>
    </row>
    <row r="4783" spans="1:11">
      <c r="A4783" t="s">
        <v>11</v>
      </c>
      <c r="B4783" t="s">
        <v>14</v>
      </c>
      <c r="C4783" t="s">
        <v>129</v>
      </c>
      <c r="D4783" t="s">
        <v>436</v>
      </c>
      <c r="E4783" t="s">
        <v>284</v>
      </c>
      <c r="F4783" t="s">
        <v>306</v>
      </c>
      <c r="G4783" t="s">
        <v>311</v>
      </c>
      <c r="H4783" t="s">
        <v>315</v>
      </c>
      <c r="I4783" t="s">
        <v>317</v>
      </c>
      <c r="J4783">
        <v>40</v>
      </c>
      <c r="K4783" t="s">
        <v>319</v>
      </c>
    </row>
    <row r="4784" spans="1:11">
      <c r="A4784" t="s">
        <v>11</v>
      </c>
      <c r="B4784" t="s">
        <v>14</v>
      </c>
      <c r="C4784" t="s">
        <v>129</v>
      </c>
      <c r="D4784" t="s">
        <v>436</v>
      </c>
      <c r="E4784" t="s">
        <v>284</v>
      </c>
      <c r="F4784" t="s">
        <v>309</v>
      </c>
      <c r="G4784" t="s">
        <v>311</v>
      </c>
      <c r="H4784" t="s">
        <v>315</v>
      </c>
      <c r="I4784" t="s">
        <v>318</v>
      </c>
      <c r="J4784">
        <v>17</v>
      </c>
      <c r="K4784" t="s">
        <v>320</v>
      </c>
    </row>
    <row r="4785" spans="1:11">
      <c r="A4785" t="s">
        <v>11</v>
      </c>
      <c r="B4785" t="s">
        <v>14</v>
      </c>
      <c r="C4785" t="s">
        <v>129</v>
      </c>
      <c r="D4785" t="s">
        <v>436</v>
      </c>
      <c r="E4785" t="s">
        <v>284</v>
      </c>
      <c r="F4785" t="s">
        <v>306</v>
      </c>
      <c r="G4785" t="s">
        <v>311</v>
      </c>
      <c r="H4785" t="s">
        <v>315</v>
      </c>
      <c r="I4785" t="s">
        <v>316</v>
      </c>
      <c r="J4785">
        <v>25</v>
      </c>
      <c r="K4785" t="s">
        <v>319</v>
      </c>
    </row>
    <row r="4786" spans="1:11">
      <c r="A4786" t="s">
        <v>11</v>
      </c>
      <c r="B4786" t="s">
        <v>14</v>
      </c>
      <c r="C4786" t="s">
        <v>129</v>
      </c>
      <c r="D4786" t="s">
        <v>436</v>
      </c>
      <c r="E4786" t="s">
        <v>284</v>
      </c>
      <c r="F4786" t="s">
        <v>307</v>
      </c>
      <c r="G4786" t="s">
        <v>312</v>
      </c>
      <c r="H4786" t="s">
        <v>315</v>
      </c>
      <c r="I4786" t="s">
        <v>317</v>
      </c>
      <c r="J4786">
        <v>289934</v>
      </c>
      <c r="K4786" t="s">
        <v>319</v>
      </c>
    </row>
    <row r="4787" spans="1:11">
      <c r="A4787" t="s">
        <v>11</v>
      </c>
      <c r="B4787" t="s">
        <v>14</v>
      </c>
      <c r="C4787" t="s">
        <v>129</v>
      </c>
      <c r="D4787" t="s">
        <v>436</v>
      </c>
      <c r="E4787" t="s">
        <v>284</v>
      </c>
      <c r="F4787" t="s">
        <v>305</v>
      </c>
      <c r="G4787" t="s">
        <v>312</v>
      </c>
      <c r="H4787" t="s">
        <v>315</v>
      </c>
      <c r="I4787" t="s">
        <v>317</v>
      </c>
      <c r="J4787">
        <v>366141</v>
      </c>
      <c r="K4787" t="s">
        <v>319</v>
      </c>
    </row>
    <row r="4788" spans="1:11">
      <c r="A4788" t="s">
        <v>11</v>
      </c>
      <c r="B4788" t="s">
        <v>14</v>
      </c>
      <c r="C4788" t="s">
        <v>129</v>
      </c>
      <c r="D4788" t="s">
        <v>436</v>
      </c>
      <c r="E4788" t="s">
        <v>284</v>
      </c>
      <c r="F4788" t="s">
        <v>305</v>
      </c>
      <c r="G4788" t="s">
        <v>313</v>
      </c>
      <c r="H4788" t="s">
        <v>315</v>
      </c>
      <c r="I4788" t="s">
        <v>317</v>
      </c>
      <c r="J4788">
        <v>11.744109509724399</v>
      </c>
      <c r="K4788" t="s">
        <v>319</v>
      </c>
    </row>
    <row r="4789" spans="1:11">
      <c r="A4789" t="s">
        <v>11</v>
      </c>
      <c r="B4789" t="s">
        <v>14</v>
      </c>
      <c r="C4789" t="s">
        <v>129</v>
      </c>
      <c r="D4789" t="s">
        <v>436</v>
      </c>
      <c r="E4789" t="s">
        <v>284</v>
      </c>
      <c r="F4789" t="s">
        <v>305</v>
      </c>
      <c r="G4789" t="s">
        <v>311</v>
      </c>
      <c r="H4789" t="s">
        <v>315</v>
      </c>
      <c r="I4789" t="s">
        <v>316</v>
      </c>
      <c r="J4789">
        <v>26</v>
      </c>
      <c r="K4789" t="s">
        <v>319</v>
      </c>
    </row>
    <row r="4790" spans="1:11">
      <c r="A4790" t="s">
        <v>11</v>
      </c>
      <c r="B4790" t="s">
        <v>14</v>
      </c>
      <c r="C4790" t="s">
        <v>129</v>
      </c>
      <c r="D4790" t="s">
        <v>436</v>
      </c>
      <c r="E4790" t="s">
        <v>284</v>
      </c>
      <c r="F4790" t="s">
        <v>309</v>
      </c>
      <c r="G4790" t="s">
        <v>313</v>
      </c>
      <c r="H4790" t="s">
        <v>315</v>
      </c>
      <c r="I4790" t="s">
        <v>317</v>
      </c>
      <c r="J4790">
        <v>11.966049812160801</v>
      </c>
      <c r="K4790" t="s">
        <v>320</v>
      </c>
    </row>
    <row r="4791" spans="1:11">
      <c r="A4791" t="s">
        <v>11</v>
      </c>
      <c r="B4791" t="s">
        <v>14</v>
      </c>
      <c r="C4791" t="s">
        <v>129</v>
      </c>
      <c r="D4791" t="s">
        <v>436</v>
      </c>
      <c r="E4791" t="s">
        <v>284</v>
      </c>
      <c r="F4791" t="s">
        <v>309</v>
      </c>
      <c r="G4791" t="s">
        <v>311</v>
      </c>
      <c r="H4791" t="s">
        <v>315</v>
      </c>
      <c r="I4791" t="s">
        <v>317</v>
      </c>
      <c r="J4791">
        <v>43</v>
      </c>
      <c r="K4791" t="s">
        <v>320</v>
      </c>
    </row>
    <row r="4792" spans="1:11">
      <c r="A4792" t="s">
        <v>11</v>
      </c>
      <c r="B4792" t="s">
        <v>14</v>
      </c>
      <c r="C4792" t="s">
        <v>129</v>
      </c>
      <c r="D4792" t="s">
        <v>436</v>
      </c>
      <c r="E4792" t="s">
        <v>284</v>
      </c>
      <c r="F4792" t="s">
        <v>308</v>
      </c>
      <c r="G4792" t="s">
        <v>313</v>
      </c>
      <c r="H4792" t="s">
        <v>315</v>
      </c>
      <c r="I4792" t="s">
        <v>318</v>
      </c>
      <c r="J4792">
        <v>8.9682328377450506</v>
      </c>
      <c r="K4792" t="s">
        <v>319</v>
      </c>
    </row>
    <row r="4793" spans="1:11">
      <c r="A4793" t="s">
        <v>11</v>
      </c>
      <c r="B4793" t="s">
        <v>14</v>
      </c>
      <c r="C4793" t="s">
        <v>129</v>
      </c>
      <c r="D4793" t="s">
        <v>436</v>
      </c>
      <c r="E4793" t="s">
        <v>284</v>
      </c>
      <c r="F4793" t="s">
        <v>307</v>
      </c>
      <c r="G4793" t="s">
        <v>311</v>
      </c>
      <c r="H4793" t="s">
        <v>315</v>
      </c>
      <c r="I4793" t="s">
        <v>317</v>
      </c>
      <c r="J4793">
        <v>45</v>
      </c>
      <c r="K4793" t="s">
        <v>319</v>
      </c>
    </row>
    <row r="4794" spans="1:11">
      <c r="A4794" t="s">
        <v>11</v>
      </c>
      <c r="B4794" t="s">
        <v>14</v>
      </c>
      <c r="C4794" t="s">
        <v>129</v>
      </c>
      <c r="D4794" t="s">
        <v>436</v>
      </c>
      <c r="E4794" t="s">
        <v>284</v>
      </c>
      <c r="F4794" t="s">
        <v>309</v>
      </c>
      <c r="G4794" t="s">
        <v>313</v>
      </c>
      <c r="H4794" t="s">
        <v>315</v>
      </c>
      <c r="I4794" t="s">
        <v>318</v>
      </c>
      <c r="J4794">
        <v>4.7307638792263802</v>
      </c>
      <c r="K4794" t="s">
        <v>320</v>
      </c>
    </row>
    <row r="4795" spans="1:11">
      <c r="A4795" t="s">
        <v>11</v>
      </c>
      <c r="B4795" t="s">
        <v>14</v>
      </c>
      <c r="C4795" t="s">
        <v>129</v>
      </c>
      <c r="D4795" t="s">
        <v>436</v>
      </c>
      <c r="E4795" t="s">
        <v>284</v>
      </c>
      <c r="F4795" t="s">
        <v>310</v>
      </c>
      <c r="G4795" t="s">
        <v>313</v>
      </c>
      <c r="H4795" t="s">
        <v>315</v>
      </c>
      <c r="I4795" t="s">
        <v>317</v>
      </c>
      <c r="J4795">
        <v>11.9303607797911</v>
      </c>
      <c r="K4795" t="s">
        <v>319</v>
      </c>
    </row>
    <row r="4796" spans="1:11">
      <c r="A4796" t="s">
        <v>11</v>
      </c>
      <c r="B4796" t="s">
        <v>14</v>
      </c>
      <c r="C4796" t="s">
        <v>129</v>
      </c>
      <c r="D4796" t="s">
        <v>436</v>
      </c>
      <c r="E4796" t="s">
        <v>284</v>
      </c>
      <c r="F4796" t="s">
        <v>309</v>
      </c>
      <c r="G4796" t="s">
        <v>312</v>
      </c>
      <c r="H4796" t="s">
        <v>315</v>
      </c>
      <c r="I4796" t="s">
        <v>317</v>
      </c>
      <c r="J4796">
        <v>359350</v>
      </c>
      <c r="K4796" t="s">
        <v>320</v>
      </c>
    </row>
    <row r="4797" spans="1:11">
      <c r="A4797" t="s">
        <v>11</v>
      </c>
      <c r="B4797" t="s">
        <v>14</v>
      </c>
      <c r="C4797" t="s">
        <v>129</v>
      </c>
      <c r="D4797" t="s">
        <v>436</v>
      </c>
      <c r="E4797" t="s">
        <v>284</v>
      </c>
      <c r="F4797" t="s">
        <v>305</v>
      </c>
      <c r="G4797" t="s">
        <v>312</v>
      </c>
      <c r="H4797" t="s">
        <v>315</v>
      </c>
      <c r="I4797" t="s">
        <v>318</v>
      </c>
      <c r="J4797">
        <v>366141</v>
      </c>
      <c r="K4797" t="s">
        <v>319</v>
      </c>
    </row>
    <row r="4798" spans="1:11">
      <c r="A4798" t="s">
        <v>11</v>
      </c>
      <c r="B4798" t="s">
        <v>14</v>
      </c>
      <c r="C4798" t="s">
        <v>129</v>
      </c>
      <c r="D4798" t="s">
        <v>436</v>
      </c>
      <c r="E4798" t="s">
        <v>284</v>
      </c>
      <c r="F4798" t="s">
        <v>310</v>
      </c>
      <c r="G4798" t="s">
        <v>311</v>
      </c>
      <c r="H4798" t="s">
        <v>315</v>
      </c>
      <c r="I4798" t="s">
        <v>317</v>
      </c>
      <c r="J4798">
        <v>42</v>
      </c>
      <c r="K4798" t="s">
        <v>319</v>
      </c>
    </row>
    <row r="4799" spans="1:11">
      <c r="A4799" t="s">
        <v>11</v>
      </c>
      <c r="B4799" t="s">
        <v>14</v>
      </c>
      <c r="C4799" t="s">
        <v>129</v>
      </c>
      <c r="D4799" t="s">
        <v>436</v>
      </c>
      <c r="E4799" t="s">
        <v>284</v>
      </c>
      <c r="F4799" t="s">
        <v>307</v>
      </c>
      <c r="G4799" t="s">
        <v>312</v>
      </c>
      <c r="H4799" t="s">
        <v>315</v>
      </c>
      <c r="I4799" t="s">
        <v>318</v>
      </c>
      <c r="J4799">
        <v>289934</v>
      </c>
      <c r="K4799" t="s">
        <v>319</v>
      </c>
    </row>
    <row r="4800" spans="1:11">
      <c r="A4800" t="s">
        <v>11</v>
      </c>
      <c r="B4800" t="s">
        <v>14</v>
      </c>
      <c r="C4800" t="s">
        <v>129</v>
      </c>
      <c r="D4800" t="s">
        <v>436</v>
      </c>
      <c r="E4800" t="s">
        <v>284</v>
      </c>
      <c r="F4800" t="s">
        <v>306</v>
      </c>
      <c r="G4800" t="s">
        <v>313</v>
      </c>
      <c r="H4800" t="s">
        <v>315</v>
      </c>
      <c r="I4800" t="s">
        <v>318</v>
      </c>
      <c r="J4800">
        <v>4.4991541590180999</v>
      </c>
      <c r="K4800" t="s">
        <v>319</v>
      </c>
    </row>
    <row r="4801" spans="1:11">
      <c r="A4801" t="s">
        <v>11</v>
      </c>
      <c r="B4801" t="s">
        <v>14</v>
      </c>
      <c r="C4801" t="s">
        <v>129</v>
      </c>
      <c r="D4801" t="s">
        <v>436</v>
      </c>
      <c r="E4801" t="s">
        <v>284</v>
      </c>
      <c r="F4801" t="s">
        <v>307</v>
      </c>
      <c r="G4801" t="s">
        <v>311</v>
      </c>
      <c r="H4801" t="s">
        <v>315</v>
      </c>
      <c r="I4801" t="s">
        <v>318</v>
      </c>
      <c r="J4801">
        <v>18</v>
      </c>
      <c r="K4801" t="s">
        <v>319</v>
      </c>
    </row>
    <row r="4802" spans="1:11">
      <c r="A4802" t="s">
        <v>11</v>
      </c>
      <c r="B4802" t="s">
        <v>14</v>
      </c>
      <c r="C4802" t="s">
        <v>129</v>
      </c>
      <c r="D4802" t="s">
        <v>436</v>
      </c>
      <c r="E4802" t="s">
        <v>284</v>
      </c>
      <c r="F4802" t="s">
        <v>306</v>
      </c>
      <c r="G4802" t="s">
        <v>313</v>
      </c>
      <c r="H4802" t="s">
        <v>315</v>
      </c>
      <c r="I4802" t="s">
        <v>317</v>
      </c>
      <c r="J4802">
        <v>11.9977444240483</v>
      </c>
      <c r="K4802" t="s">
        <v>319</v>
      </c>
    </row>
    <row r="4803" spans="1:11">
      <c r="A4803" t="s">
        <v>11</v>
      </c>
      <c r="B4803" t="s">
        <v>14</v>
      </c>
      <c r="C4803" t="s">
        <v>129</v>
      </c>
      <c r="D4803" t="s">
        <v>436</v>
      </c>
      <c r="E4803" t="s">
        <v>284</v>
      </c>
      <c r="F4803" t="s">
        <v>305</v>
      </c>
      <c r="G4803" t="s">
        <v>311</v>
      </c>
      <c r="H4803" t="s">
        <v>315</v>
      </c>
      <c r="I4803" t="s">
        <v>317</v>
      </c>
      <c r="J4803">
        <v>43</v>
      </c>
      <c r="K4803" t="s">
        <v>319</v>
      </c>
    </row>
    <row r="4804" spans="1:11">
      <c r="A4804" t="s">
        <v>11</v>
      </c>
      <c r="B4804" t="s">
        <v>14</v>
      </c>
      <c r="C4804" t="s">
        <v>129</v>
      </c>
      <c r="D4804" t="s">
        <v>436</v>
      </c>
      <c r="E4804" t="s">
        <v>284</v>
      </c>
      <c r="F4804" t="s">
        <v>310</v>
      </c>
      <c r="G4804" t="s">
        <v>312</v>
      </c>
      <c r="H4804" t="s">
        <v>315</v>
      </c>
      <c r="I4804" t="s">
        <v>317</v>
      </c>
      <c r="J4804">
        <v>352043</v>
      </c>
      <c r="K4804" t="s">
        <v>319</v>
      </c>
    </row>
    <row r="4805" spans="1:11">
      <c r="A4805" t="s">
        <v>11</v>
      </c>
      <c r="B4805" t="s">
        <v>14</v>
      </c>
      <c r="C4805" t="s">
        <v>129</v>
      </c>
      <c r="D4805" t="s">
        <v>436</v>
      </c>
      <c r="E4805" t="s">
        <v>284</v>
      </c>
      <c r="F4805" t="s">
        <v>308</v>
      </c>
      <c r="G4805" t="s">
        <v>311</v>
      </c>
      <c r="H4805" t="s">
        <v>315</v>
      </c>
      <c r="I4805" t="s">
        <v>316</v>
      </c>
      <c r="J4805">
        <v>38</v>
      </c>
      <c r="K4805" t="s">
        <v>319</v>
      </c>
    </row>
    <row r="4806" spans="1:11">
      <c r="A4806" t="s">
        <v>11</v>
      </c>
      <c r="B4806" t="s">
        <v>14</v>
      </c>
      <c r="C4806" t="s">
        <v>129</v>
      </c>
      <c r="D4806" t="s">
        <v>436</v>
      </c>
      <c r="E4806" t="s">
        <v>284</v>
      </c>
      <c r="F4806" t="s">
        <v>307</v>
      </c>
      <c r="G4806" t="s">
        <v>313</v>
      </c>
      <c r="H4806" t="s">
        <v>315</v>
      </c>
      <c r="I4806" t="s">
        <v>317</v>
      </c>
      <c r="J4806">
        <v>15.520773693323299</v>
      </c>
      <c r="K4806" t="s">
        <v>319</v>
      </c>
    </row>
    <row r="4807" spans="1:11">
      <c r="A4807" t="s">
        <v>11</v>
      </c>
      <c r="B4807" t="s">
        <v>14</v>
      </c>
      <c r="C4807" t="s">
        <v>129</v>
      </c>
      <c r="D4807" t="s">
        <v>436</v>
      </c>
      <c r="E4807" t="s">
        <v>284</v>
      </c>
      <c r="F4807" t="s">
        <v>308</v>
      </c>
      <c r="G4807" t="s">
        <v>312</v>
      </c>
      <c r="H4807" t="s">
        <v>315</v>
      </c>
      <c r="I4807" t="s">
        <v>318</v>
      </c>
      <c r="J4807">
        <v>356815</v>
      </c>
      <c r="K4807" t="s">
        <v>319</v>
      </c>
    </row>
    <row r="4808" spans="1:11">
      <c r="A4808" t="s">
        <v>11</v>
      </c>
      <c r="B4808" t="s">
        <v>14</v>
      </c>
      <c r="C4808" t="s">
        <v>129</v>
      </c>
      <c r="D4808" t="s">
        <v>436</v>
      </c>
      <c r="E4808" t="s">
        <v>284</v>
      </c>
      <c r="F4808" t="s">
        <v>308</v>
      </c>
      <c r="G4808" t="s">
        <v>313</v>
      </c>
      <c r="H4808" t="s">
        <v>315</v>
      </c>
      <c r="I4808" t="s">
        <v>317</v>
      </c>
      <c r="J4808">
        <v>19.618009332567301</v>
      </c>
      <c r="K4808" t="s">
        <v>319</v>
      </c>
    </row>
    <row r="4809" spans="1:11">
      <c r="A4809" t="s">
        <v>11</v>
      </c>
      <c r="B4809" t="s">
        <v>14</v>
      </c>
      <c r="C4809" t="s">
        <v>129</v>
      </c>
      <c r="D4809" t="s">
        <v>436</v>
      </c>
      <c r="E4809" t="s">
        <v>284</v>
      </c>
      <c r="F4809" t="s">
        <v>307</v>
      </c>
      <c r="G4809" t="s">
        <v>311</v>
      </c>
      <c r="H4809" t="s">
        <v>315</v>
      </c>
      <c r="I4809" t="s">
        <v>316</v>
      </c>
      <c r="J4809">
        <v>27</v>
      </c>
      <c r="K4809" t="s">
        <v>319</v>
      </c>
    </row>
    <row r="4810" spans="1:11">
      <c r="A4810" t="s">
        <v>11</v>
      </c>
      <c r="B4810" t="s">
        <v>14</v>
      </c>
      <c r="C4810" t="s">
        <v>129</v>
      </c>
      <c r="D4810" t="s">
        <v>436</v>
      </c>
      <c r="E4810" t="s">
        <v>284</v>
      </c>
      <c r="F4810" t="s">
        <v>305</v>
      </c>
      <c r="G4810" t="s">
        <v>313</v>
      </c>
      <c r="H4810" t="s">
        <v>315</v>
      </c>
      <c r="I4810" t="s">
        <v>318</v>
      </c>
      <c r="J4810">
        <v>4.6430200387282499</v>
      </c>
      <c r="K4810" t="s">
        <v>319</v>
      </c>
    </row>
    <row r="4811" spans="1:11">
      <c r="A4811" t="s">
        <v>11</v>
      </c>
      <c r="B4811" t="s">
        <v>14</v>
      </c>
      <c r="C4811" t="s">
        <v>129</v>
      </c>
      <c r="D4811" t="s">
        <v>436</v>
      </c>
      <c r="E4811" t="s">
        <v>284</v>
      </c>
      <c r="F4811" t="s">
        <v>306</v>
      </c>
      <c r="G4811" t="s">
        <v>312</v>
      </c>
      <c r="H4811" t="s">
        <v>315</v>
      </c>
      <c r="I4811" t="s">
        <v>317</v>
      </c>
      <c r="J4811">
        <v>333396</v>
      </c>
      <c r="K4811" t="s">
        <v>319</v>
      </c>
    </row>
    <row r="4812" spans="1:11">
      <c r="A4812" t="s">
        <v>11</v>
      </c>
      <c r="B4812" t="s">
        <v>14</v>
      </c>
      <c r="C4812" t="s">
        <v>129</v>
      </c>
      <c r="D4812" t="s">
        <v>436</v>
      </c>
      <c r="E4812" t="s">
        <v>284</v>
      </c>
      <c r="F4812" t="s">
        <v>310</v>
      </c>
      <c r="G4812" t="s">
        <v>311</v>
      </c>
      <c r="H4812" t="s">
        <v>315</v>
      </c>
      <c r="I4812" t="s">
        <v>316</v>
      </c>
      <c r="J4812">
        <v>19</v>
      </c>
      <c r="K4812" t="s">
        <v>319</v>
      </c>
    </row>
    <row r="4813" spans="1:11">
      <c r="A4813" t="s">
        <v>11</v>
      </c>
      <c r="B4813" t="s">
        <v>14</v>
      </c>
      <c r="C4813" t="s">
        <v>129</v>
      </c>
      <c r="D4813" t="s">
        <v>436</v>
      </c>
      <c r="E4813" t="s">
        <v>284</v>
      </c>
      <c r="F4813" t="s">
        <v>308</v>
      </c>
      <c r="G4813" t="s">
        <v>311</v>
      </c>
      <c r="H4813" t="s">
        <v>315</v>
      </c>
      <c r="I4813" t="s">
        <v>317</v>
      </c>
      <c r="J4813">
        <v>70</v>
      </c>
      <c r="K4813" t="s">
        <v>319</v>
      </c>
    </row>
    <row r="4814" spans="1:11">
      <c r="A4814" t="s">
        <v>11</v>
      </c>
      <c r="B4814" t="s">
        <v>14</v>
      </c>
      <c r="C4814" t="s">
        <v>129</v>
      </c>
      <c r="D4814" t="s">
        <v>436</v>
      </c>
      <c r="E4814" t="s">
        <v>284</v>
      </c>
      <c r="F4814" t="s">
        <v>307</v>
      </c>
      <c r="G4814" t="s">
        <v>313</v>
      </c>
      <c r="H4814" t="s">
        <v>315</v>
      </c>
      <c r="I4814" t="s">
        <v>318</v>
      </c>
      <c r="J4814">
        <v>6.2083094773293199</v>
      </c>
      <c r="K4814" t="s">
        <v>319</v>
      </c>
    </row>
    <row r="4815" spans="1:11">
      <c r="A4815" t="s">
        <v>11</v>
      </c>
      <c r="B4815" t="s">
        <v>14</v>
      </c>
      <c r="C4815" t="s">
        <v>129</v>
      </c>
      <c r="D4815" t="s">
        <v>436</v>
      </c>
      <c r="E4815" t="s">
        <v>284</v>
      </c>
      <c r="F4815" t="s">
        <v>310</v>
      </c>
      <c r="G4815" t="s">
        <v>312</v>
      </c>
      <c r="H4815" t="s">
        <v>315</v>
      </c>
      <c r="I4815" t="s">
        <v>318</v>
      </c>
      <c r="J4815">
        <v>352043</v>
      </c>
      <c r="K4815" t="s">
        <v>319</v>
      </c>
    </row>
    <row r="4816" spans="1:11">
      <c r="A4816" t="s">
        <v>11</v>
      </c>
      <c r="B4816" t="s">
        <v>14</v>
      </c>
      <c r="C4816" t="s">
        <v>129</v>
      </c>
      <c r="D4816" t="s">
        <v>436</v>
      </c>
      <c r="E4816" t="s">
        <v>284</v>
      </c>
      <c r="F4816" t="s">
        <v>306</v>
      </c>
      <c r="G4816" t="s">
        <v>311</v>
      </c>
      <c r="H4816" t="s">
        <v>315</v>
      </c>
      <c r="I4816" t="s">
        <v>318</v>
      </c>
      <c r="J4816">
        <v>15</v>
      </c>
      <c r="K4816" t="s">
        <v>319</v>
      </c>
    </row>
    <row r="4817" spans="1:11">
      <c r="A4817" t="s">
        <v>11</v>
      </c>
      <c r="B4817" t="s">
        <v>14</v>
      </c>
      <c r="C4817" t="s">
        <v>129</v>
      </c>
      <c r="D4817" t="s">
        <v>436</v>
      </c>
      <c r="E4817" t="s">
        <v>284</v>
      </c>
      <c r="F4817" t="s">
        <v>310</v>
      </c>
      <c r="G4817" t="s">
        <v>311</v>
      </c>
      <c r="H4817" t="s">
        <v>315</v>
      </c>
      <c r="I4817" t="s">
        <v>318</v>
      </c>
      <c r="J4817">
        <v>23</v>
      </c>
      <c r="K4817" t="s">
        <v>319</v>
      </c>
    </row>
    <row r="4818" spans="1:11">
      <c r="A4818" t="s">
        <v>11</v>
      </c>
      <c r="B4818" t="s">
        <v>14</v>
      </c>
      <c r="C4818" t="s">
        <v>129</v>
      </c>
      <c r="D4818" t="s">
        <v>436</v>
      </c>
      <c r="E4818" t="s">
        <v>284</v>
      </c>
      <c r="F4818" t="s">
        <v>309</v>
      </c>
      <c r="G4818" t="s">
        <v>311</v>
      </c>
      <c r="H4818" t="s">
        <v>315</v>
      </c>
      <c r="I4818" t="s">
        <v>316</v>
      </c>
      <c r="J4818">
        <v>26</v>
      </c>
      <c r="K4818" t="s">
        <v>320</v>
      </c>
    </row>
    <row r="4819" spans="1:11">
      <c r="A4819" t="s">
        <v>11</v>
      </c>
      <c r="B4819" t="s">
        <v>14</v>
      </c>
      <c r="C4819" t="s">
        <v>129</v>
      </c>
      <c r="D4819" t="s">
        <v>436</v>
      </c>
      <c r="E4819" t="s">
        <v>284</v>
      </c>
      <c r="F4819" t="s">
        <v>308</v>
      </c>
      <c r="G4819" t="s">
        <v>312</v>
      </c>
      <c r="H4819" t="s">
        <v>315</v>
      </c>
      <c r="I4819" t="s">
        <v>317</v>
      </c>
      <c r="J4819">
        <v>356815</v>
      </c>
      <c r="K4819" t="s">
        <v>319</v>
      </c>
    </row>
    <row r="4820" spans="1:11">
      <c r="A4820" t="s">
        <v>11</v>
      </c>
      <c r="B4820" t="s">
        <v>14</v>
      </c>
      <c r="C4820" t="s">
        <v>130</v>
      </c>
      <c r="D4820" t="s">
        <v>437</v>
      </c>
      <c r="E4820" t="s">
        <v>287</v>
      </c>
      <c r="F4820" t="s">
        <v>308</v>
      </c>
      <c r="G4820" t="s">
        <v>311</v>
      </c>
      <c r="H4820" t="s">
        <v>315</v>
      </c>
      <c r="I4820" t="s">
        <v>318</v>
      </c>
      <c r="J4820">
        <v>4</v>
      </c>
      <c r="K4820" t="s">
        <v>319</v>
      </c>
    </row>
    <row r="4821" spans="1:11">
      <c r="A4821" t="s">
        <v>11</v>
      </c>
      <c r="B4821" t="s">
        <v>14</v>
      </c>
      <c r="C4821" t="s">
        <v>130</v>
      </c>
      <c r="D4821" t="s">
        <v>437</v>
      </c>
      <c r="E4821" t="s">
        <v>287</v>
      </c>
      <c r="F4821" t="s">
        <v>306</v>
      </c>
      <c r="G4821" t="s">
        <v>311</v>
      </c>
      <c r="H4821" t="s">
        <v>315</v>
      </c>
      <c r="I4821" t="s">
        <v>318</v>
      </c>
      <c r="J4821">
        <v>3</v>
      </c>
      <c r="K4821" t="s">
        <v>319</v>
      </c>
    </row>
    <row r="4822" spans="1:11">
      <c r="A4822" t="s">
        <v>11</v>
      </c>
      <c r="B4822" t="s">
        <v>14</v>
      </c>
      <c r="C4822" t="s">
        <v>130</v>
      </c>
      <c r="D4822" t="s">
        <v>437</v>
      </c>
      <c r="E4822" t="s">
        <v>287</v>
      </c>
      <c r="F4822" t="s">
        <v>305</v>
      </c>
      <c r="G4822" t="s">
        <v>313</v>
      </c>
      <c r="H4822" t="s">
        <v>315</v>
      </c>
      <c r="I4822" t="s">
        <v>317</v>
      </c>
      <c r="J4822">
        <v>17.591917770350101</v>
      </c>
      <c r="K4822" t="s">
        <v>319</v>
      </c>
    </row>
    <row r="4823" spans="1:11">
      <c r="A4823" t="s">
        <v>11</v>
      </c>
      <c r="B4823" t="s">
        <v>14</v>
      </c>
      <c r="C4823" t="s">
        <v>130</v>
      </c>
      <c r="D4823" t="s">
        <v>437</v>
      </c>
      <c r="E4823" t="s">
        <v>287</v>
      </c>
      <c r="F4823" t="s">
        <v>306</v>
      </c>
      <c r="G4823" t="s">
        <v>311</v>
      </c>
      <c r="H4823" t="s">
        <v>315</v>
      </c>
      <c r="I4823" t="s">
        <v>317</v>
      </c>
      <c r="J4823">
        <v>16</v>
      </c>
      <c r="K4823" t="s">
        <v>319</v>
      </c>
    </row>
    <row r="4824" spans="1:11">
      <c r="A4824" t="s">
        <v>11</v>
      </c>
      <c r="B4824" t="s">
        <v>14</v>
      </c>
      <c r="C4824" t="s">
        <v>130</v>
      </c>
      <c r="D4824" t="s">
        <v>437</v>
      </c>
      <c r="E4824" t="s">
        <v>287</v>
      </c>
      <c r="F4824" t="s">
        <v>309</v>
      </c>
      <c r="G4824" t="s">
        <v>312</v>
      </c>
      <c r="H4824" t="s">
        <v>315</v>
      </c>
      <c r="I4824" t="s">
        <v>317</v>
      </c>
      <c r="J4824">
        <v>126701</v>
      </c>
      <c r="K4824" t="s">
        <v>320</v>
      </c>
    </row>
    <row r="4825" spans="1:11">
      <c r="A4825" t="s">
        <v>11</v>
      </c>
      <c r="B4825" t="s">
        <v>14</v>
      </c>
      <c r="C4825" t="s">
        <v>130</v>
      </c>
      <c r="D4825" t="s">
        <v>437</v>
      </c>
      <c r="E4825" t="s">
        <v>287</v>
      </c>
      <c r="F4825" t="s">
        <v>307</v>
      </c>
      <c r="G4825" t="s">
        <v>311</v>
      </c>
      <c r="H4825" t="s">
        <v>315</v>
      </c>
      <c r="I4825" t="s">
        <v>316</v>
      </c>
      <c r="J4825">
        <v>13</v>
      </c>
      <c r="K4825" t="s">
        <v>319</v>
      </c>
    </row>
    <row r="4826" spans="1:11">
      <c r="A4826" t="s">
        <v>11</v>
      </c>
      <c r="B4826" t="s">
        <v>14</v>
      </c>
      <c r="C4826" t="s">
        <v>130</v>
      </c>
      <c r="D4826" t="s">
        <v>437</v>
      </c>
      <c r="E4826" t="s">
        <v>287</v>
      </c>
      <c r="F4826" t="s">
        <v>307</v>
      </c>
      <c r="G4826" t="s">
        <v>313</v>
      </c>
      <c r="H4826" t="s">
        <v>315</v>
      </c>
      <c r="I4826" t="s">
        <v>318</v>
      </c>
      <c r="J4826">
        <v>5.4733938325798297</v>
      </c>
      <c r="K4826" t="s">
        <v>319</v>
      </c>
    </row>
    <row r="4827" spans="1:11">
      <c r="A4827" t="s">
        <v>11</v>
      </c>
      <c r="B4827" t="s">
        <v>14</v>
      </c>
      <c r="C4827" t="s">
        <v>130</v>
      </c>
      <c r="D4827" t="s">
        <v>437</v>
      </c>
      <c r="E4827" t="s">
        <v>287</v>
      </c>
      <c r="F4827" t="s">
        <v>307</v>
      </c>
      <c r="G4827" t="s">
        <v>312</v>
      </c>
      <c r="H4827" t="s">
        <v>315</v>
      </c>
      <c r="I4827" t="s">
        <v>318</v>
      </c>
      <c r="J4827">
        <v>91351</v>
      </c>
      <c r="K4827" t="s">
        <v>319</v>
      </c>
    </row>
    <row r="4828" spans="1:11">
      <c r="A4828" t="s">
        <v>11</v>
      </c>
      <c r="B4828" t="s">
        <v>14</v>
      </c>
      <c r="C4828" t="s">
        <v>130</v>
      </c>
      <c r="D4828" t="s">
        <v>437</v>
      </c>
      <c r="E4828" t="s">
        <v>287</v>
      </c>
      <c r="F4828" t="s">
        <v>309</v>
      </c>
      <c r="G4828" t="s">
        <v>313</v>
      </c>
      <c r="H4828" t="s">
        <v>315</v>
      </c>
      <c r="I4828" t="s">
        <v>318</v>
      </c>
      <c r="J4828">
        <v>1.5785195065547999</v>
      </c>
      <c r="K4828" t="s">
        <v>320</v>
      </c>
    </row>
    <row r="4829" spans="1:11">
      <c r="A4829" t="s">
        <v>11</v>
      </c>
      <c r="B4829" t="s">
        <v>14</v>
      </c>
      <c r="C4829" t="s">
        <v>130</v>
      </c>
      <c r="D4829" t="s">
        <v>437</v>
      </c>
      <c r="E4829" t="s">
        <v>287</v>
      </c>
      <c r="F4829" t="s">
        <v>308</v>
      </c>
      <c r="G4829" t="s">
        <v>312</v>
      </c>
      <c r="H4829" t="s">
        <v>315</v>
      </c>
      <c r="I4829" t="s">
        <v>318</v>
      </c>
      <c r="J4829">
        <v>118929.3</v>
      </c>
      <c r="K4829" t="s">
        <v>319</v>
      </c>
    </row>
    <row r="4830" spans="1:11">
      <c r="A4830" t="s">
        <v>11</v>
      </c>
      <c r="B4830" t="s">
        <v>14</v>
      </c>
      <c r="C4830" t="s">
        <v>130</v>
      </c>
      <c r="D4830" t="s">
        <v>437</v>
      </c>
      <c r="E4830" t="s">
        <v>287</v>
      </c>
      <c r="F4830" t="s">
        <v>309</v>
      </c>
      <c r="G4830" t="s">
        <v>313</v>
      </c>
      <c r="H4830" t="s">
        <v>315</v>
      </c>
      <c r="I4830" t="s">
        <v>317</v>
      </c>
      <c r="J4830">
        <v>14.206675558993201</v>
      </c>
      <c r="K4830" t="s">
        <v>320</v>
      </c>
    </row>
    <row r="4831" spans="1:11">
      <c r="A4831" t="s">
        <v>11</v>
      </c>
      <c r="B4831" t="s">
        <v>14</v>
      </c>
      <c r="C4831" t="s">
        <v>130</v>
      </c>
      <c r="D4831" t="s">
        <v>437</v>
      </c>
      <c r="E4831" t="s">
        <v>287</v>
      </c>
      <c r="F4831" t="s">
        <v>308</v>
      </c>
      <c r="G4831" t="s">
        <v>313</v>
      </c>
      <c r="H4831" t="s">
        <v>315</v>
      </c>
      <c r="I4831" t="s">
        <v>317</v>
      </c>
      <c r="J4831">
        <v>11.771699656855001</v>
      </c>
      <c r="K4831" t="s">
        <v>319</v>
      </c>
    </row>
    <row r="4832" spans="1:11">
      <c r="A4832" t="s">
        <v>11</v>
      </c>
      <c r="B4832" t="s">
        <v>14</v>
      </c>
      <c r="C4832" t="s">
        <v>130</v>
      </c>
      <c r="D4832" t="s">
        <v>437</v>
      </c>
      <c r="E4832" t="s">
        <v>287</v>
      </c>
      <c r="F4832" t="s">
        <v>305</v>
      </c>
      <c r="G4832" t="s">
        <v>311</v>
      </c>
      <c r="H4832" t="s">
        <v>315</v>
      </c>
      <c r="I4832" t="s">
        <v>316</v>
      </c>
      <c r="J4832">
        <v>18</v>
      </c>
      <c r="K4832" t="s">
        <v>319</v>
      </c>
    </row>
    <row r="4833" spans="1:11">
      <c r="A4833" t="s">
        <v>11</v>
      </c>
      <c r="B4833" t="s">
        <v>14</v>
      </c>
      <c r="C4833" t="s">
        <v>130</v>
      </c>
      <c r="D4833" t="s">
        <v>437</v>
      </c>
      <c r="E4833" t="s">
        <v>287</v>
      </c>
      <c r="F4833" t="s">
        <v>310</v>
      </c>
      <c r="G4833" t="s">
        <v>313</v>
      </c>
      <c r="H4833" t="s">
        <v>315</v>
      </c>
      <c r="I4833" t="s">
        <v>317</v>
      </c>
      <c r="J4833">
        <v>14.2072757966521</v>
      </c>
      <c r="K4833" t="s">
        <v>319</v>
      </c>
    </row>
    <row r="4834" spans="1:11">
      <c r="A4834" t="s">
        <v>11</v>
      </c>
      <c r="B4834" t="s">
        <v>14</v>
      </c>
      <c r="C4834" t="s">
        <v>130</v>
      </c>
      <c r="D4834" t="s">
        <v>437</v>
      </c>
      <c r="E4834" t="s">
        <v>287</v>
      </c>
      <c r="F4834" t="s">
        <v>306</v>
      </c>
      <c r="G4834" t="s">
        <v>312</v>
      </c>
      <c r="H4834" t="s">
        <v>315</v>
      </c>
      <c r="I4834" t="s">
        <v>318</v>
      </c>
      <c r="J4834">
        <v>114228</v>
      </c>
      <c r="K4834" t="s">
        <v>319</v>
      </c>
    </row>
    <row r="4835" spans="1:11">
      <c r="A4835" t="s">
        <v>11</v>
      </c>
      <c r="B4835" t="s">
        <v>14</v>
      </c>
      <c r="C4835" t="s">
        <v>130</v>
      </c>
      <c r="D4835" t="s">
        <v>437</v>
      </c>
      <c r="E4835" t="s">
        <v>287</v>
      </c>
      <c r="F4835" t="s">
        <v>305</v>
      </c>
      <c r="G4835" t="s">
        <v>311</v>
      </c>
      <c r="H4835" t="s">
        <v>315</v>
      </c>
      <c r="I4835" t="s">
        <v>318</v>
      </c>
      <c r="J4835">
        <v>3</v>
      </c>
      <c r="K4835" t="s">
        <v>319</v>
      </c>
    </row>
    <row r="4836" spans="1:11">
      <c r="A4836" t="s">
        <v>11</v>
      </c>
      <c r="B4836" t="s">
        <v>14</v>
      </c>
      <c r="C4836" t="s">
        <v>130</v>
      </c>
      <c r="D4836" t="s">
        <v>437</v>
      </c>
      <c r="E4836" t="s">
        <v>287</v>
      </c>
      <c r="F4836" t="s">
        <v>308</v>
      </c>
      <c r="G4836" t="s">
        <v>311</v>
      </c>
      <c r="H4836" t="s">
        <v>315</v>
      </c>
      <c r="I4836" t="s">
        <v>316</v>
      </c>
      <c r="J4836">
        <v>10</v>
      </c>
      <c r="K4836" t="s">
        <v>319</v>
      </c>
    </row>
    <row r="4837" spans="1:11">
      <c r="A4837" t="s">
        <v>11</v>
      </c>
      <c r="B4837" t="s">
        <v>14</v>
      </c>
      <c r="C4837" t="s">
        <v>130</v>
      </c>
      <c r="D4837" t="s">
        <v>437</v>
      </c>
      <c r="E4837" t="s">
        <v>287</v>
      </c>
      <c r="F4837" t="s">
        <v>310</v>
      </c>
      <c r="G4837" t="s">
        <v>312</v>
      </c>
      <c r="H4837" t="s">
        <v>315</v>
      </c>
      <c r="I4837" t="s">
        <v>318</v>
      </c>
      <c r="J4837">
        <v>119657</v>
      </c>
      <c r="K4837" t="s">
        <v>319</v>
      </c>
    </row>
    <row r="4838" spans="1:11">
      <c r="A4838" t="s">
        <v>11</v>
      </c>
      <c r="B4838" t="s">
        <v>14</v>
      </c>
      <c r="C4838" t="s">
        <v>130</v>
      </c>
      <c r="D4838" t="s">
        <v>437</v>
      </c>
      <c r="E4838" t="s">
        <v>287</v>
      </c>
      <c r="F4838" t="s">
        <v>309</v>
      </c>
      <c r="G4838" t="s">
        <v>312</v>
      </c>
      <c r="H4838" t="s">
        <v>315</v>
      </c>
      <c r="I4838" t="s">
        <v>318</v>
      </c>
      <c r="J4838">
        <v>126701</v>
      </c>
      <c r="K4838" t="s">
        <v>320</v>
      </c>
    </row>
    <row r="4839" spans="1:11">
      <c r="A4839" t="s">
        <v>11</v>
      </c>
      <c r="B4839" t="s">
        <v>14</v>
      </c>
      <c r="C4839" t="s">
        <v>130</v>
      </c>
      <c r="D4839" t="s">
        <v>437</v>
      </c>
      <c r="E4839" t="s">
        <v>287</v>
      </c>
      <c r="F4839" t="s">
        <v>305</v>
      </c>
      <c r="G4839" t="s">
        <v>312</v>
      </c>
      <c r="H4839" t="s">
        <v>315</v>
      </c>
      <c r="I4839" t="s">
        <v>317</v>
      </c>
      <c r="J4839">
        <v>119373</v>
      </c>
      <c r="K4839" t="s">
        <v>319</v>
      </c>
    </row>
    <row r="4840" spans="1:11">
      <c r="A4840" t="s">
        <v>11</v>
      </c>
      <c r="B4840" t="s">
        <v>14</v>
      </c>
      <c r="C4840" t="s">
        <v>130</v>
      </c>
      <c r="D4840" t="s">
        <v>437</v>
      </c>
      <c r="E4840" t="s">
        <v>287</v>
      </c>
      <c r="F4840" t="s">
        <v>309</v>
      </c>
      <c r="G4840" t="s">
        <v>311</v>
      </c>
      <c r="H4840" t="s">
        <v>315</v>
      </c>
      <c r="I4840" t="s">
        <v>318</v>
      </c>
      <c r="J4840">
        <v>2</v>
      </c>
      <c r="K4840" t="s">
        <v>320</v>
      </c>
    </row>
    <row r="4841" spans="1:11">
      <c r="A4841" t="s">
        <v>11</v>
      </c>
      <c r="B4841" t="s">
        <v>14</v>
      </c>
      <c r="C4841" t="s">
        <v>130</v>
      </c>
      <c r="D4841" t="s">
        <v>437</v>
      </c>
      <c r="E4841" t="s">
        <v>287</v>
      </c>
      <c r="F4841" t="s">
        <v>310</v>
      </c>
      <c r="G4841" t="s">
        <v>311</v>
      </c>
      <c r="H4841" t="s">
        <v>315</v>
      </c>
      <c r="I4841" t="s">
        <v>317</v>
      </c>
      <c r="J4841">
        <v>17</v>
      </c>
      <c r="K4841" t="s">
        <v>319</v>
      </c>
    </row>
    <row r="4842" spans="1:11">
      <c r="A4842" t="s">
        <v>11</v>
      </c>
      <c r="B4842" t="s">
        <v>14</v>
      </c>
      <c r="C4842" t="s">
        <v>130</v>
      </c>
      <c r="D4842" t="s">
        <v>437</v>
      </c>
      <c r="E4842" t="s">
        <v>287</v>
      </c>
      <c r="F4842" t="s">
        <v>310</v>
      </c>
      <c r="G4842" t="s">
        <v>311</v>
      </c>
      <c r="H4842" t="s">
        <v>315</v>
      </c>
      <c r="I4842" t="s">
        <v>316</v>
      </c>
      <c r="J4842">
        <v>14</v>
      </c>
      <c r="K4842" t="s">
        <v>319</v>
      </c>
    </row>
    <row r="4843" spans="1:11">
      <c r="A4843" t="s">
        <v>11</v>
      </c>
      <c r="B4843" t="s">
        <v>14</v>
      </c>
      <c r="C4843" t="s">
        <v>130</v>
      </c>
      <c r="D4843" t="s">
        <v>437</v>
      </c>
      <c r="E4843" t="s">
        <v>287</v>
      </c>
      <c r="F4843" t="s">
        <v>306</v>
      </c>
      <c r="G4843" t="s">
        <v>313</v>
      </c>
      <c r="H4843" t="s">
        <v>315</v>
      </c>
      <c r="I4843" t="s">
        <v>317</v>
      </c>
      <c r="J4843">
        <v>14.007073572153899</v>
      </c>
      <c r="K4843" t="s">
        <v>319</v>
      </c>
    </row>
    <row r="4844" spans="1:11">
      <c r="A4844" t="s">
        <v>11</v>
      </c>
      <c r="B4844" t="s">
        <v>14</v>
      </c>
      <c r="C4844" t="s">
        <v>130</v>
      </c>
      <c r="D4844" t="s">
        <v>437</v>
      </c>
      <c r="E4844" t="s">
        <v>287</v>
      </c>
      <c r="F4844" t="s">
        <v>305</v>
      </c>
      <c r="G4844" t="s">
        <v>311</v>
      </c>
      <c r="H4844" t="s">
        <v>315</v>
      </c>
      <c r="I4844" t="s">
        <v>317</v>
      </c>
      <c r="J4844">
        <v>21</v>
      </c>
      <c r="K4844" t="s">
        <v>319</v>
      </c>
    </row>
    <row r="4845" spans="1:11">
      <c r="A4845" t="s">
        <v>11</v>
      </c>
      <c r="B4845" t="s">
        <v>14</v>
      </c>
      <c r="C4845" t="s">
        <v>130</v>
      </c>
      <c r="D4845" t="s">
        <v>437</v>
      </c>
      <c r="E4845" t="s">
        <v>287</v>
      </c>
      <c r="F4845" t="s">
        <v>308</v>
      </c>
      <c r="G4845" t="s">
        <v>311</v>
      </c>
      <c r="H4845" t="s">
        <v>315</v>
      </c>
      <c r="I4845" t="s">
        <v>317</v>
      </c>
      <c r="J4845">
        <v>14</v>
      </c>
      <c r="K4845" t="s">
        <v>319</v>
      </c>
    </row>
    <row r="4846" spans="1:11">
      <c r="A4846" t="s">
        <v>11</v>
      </c>
      <c r="B4846" t="s">
        <v>14</v>
      </c>
      <c r="C4846" t="s">
        <v>130</v>
      </c>
      <c r="D4846" t="s">
        <v>437</v>
      </c>
      <c r="E4846" t="s">
        <v>287</v>
      </c>
      <c r="F4846" t="s">
        <v>307</v>
      </c>
      <c r="G4846" t="s">
        <v>311</v>
      </c>
      <c r="H4846" t="s">
        <v>315</v>
      </c>
      <c r="I4846" t="s">
        <v>318</v>
      </c>
      <c r="J4846">
        <v>5</v>
      </c>
      <c r="K4846" t="s">
        <v>319</v>
      </c>
    </row>
    <row r="4847" spans="1:11">
      <c r="A4847" t="s">
        <v>11</v>
      </c>
      <c r="B4847" t="s">
        <v>14</v>
      </c>
      <c r="C4847" t="s">
        <v>130</v>
      </c>
      <c r="D4847" t="s">
        <v>437</v>
      </c>
      <c r="E4847" t="s">
        <v>287</v>
      </c>
      <c r="F4847" t="s">
        <v>305</v>
      </c>
      <c r="G4847" t="s">
        <v>313</v>
      </c>
      <c r="H4847" t="s">
        <v>315</v>
      </c>
      <c r="I4847" t="s">
        <v>318</v>
      </c>
      <c r="J4847">
        <v>2.51313111005001</v>
      </c>
      <c r="K4847" t="s">
        <v>319</v>
      </c>
    </row>
    <row r="4848" spans="1:11">
      <c r="A4848" t="s">
        <v>11</v>
      </c>
      <c r="B4848" t="s">
        <v>14</v>
      </c>
      <c r="C4848" t="s">
        <v>130</v>
      </c>
      <c r="D4848" t="s">
        <v>437</v>
      </c>
      <c r="E4848" t="s">
        <v>287</v>
      </c>
      <c r="F4848" t="s">
        <v>307</v>
      </c>
      <c r="G4848" t="s">
        <v>313</v>
      </c>
      <c r="H4848" t="s">
        <v>315</v>
      </c>
      <c r="I4848" t="s">
        <v>317</v>
      </c>
      <c r="J4848">
        <v>19.704217797287399</v>
      </c>
      <c r="K4848" t="s">
        <v>319</v>
      </c>
    </row>
    <row r="4849" spans="1:11">
      <c r="A4849" t="s">
        <v>11</v>
      </c>
      <c r="B4849" t="s">
        <v>14</v>
      </c>
      <c r="C4849" t="s">
        <v>130</v>
      </c>
      <c r="D4849" t="s">
        <v>437</v>
      </c>
      <c r="E4849" t="s">
        <v>287</v>
      </c>
      <c r="F4849" t="s">
        <v>306</v>
      </c>
      <c r="G4849" t="s">
        <v>312</v>
      </c>
      <c r="H4849" t="s">
        <v>315</v>
      </c>
      <c r="I4849" t="s">
        <v>317</v>
      </c>
      <c r="J4849">
        <v>114228</v>
      </c>
      <c r="K4849" t="s">
        <v>319</v>
      </c>
    </row>
    <row r="4850" spans="1:11">
      <c r="A4850" t="s">
        <v>11</v>
      </c>
      <c r="B4850" t="s">
        <v>14</v>
      </c>
      <c r="C4850" t="s">
        <v>130</v>
      </c>
      <c r="D4850" t="s">
        <v>437</v>
      </c>
      <c r="E4850" t="s">
        <v>287</v>
      </c>
      <c r="F4850" t="s">
        <v>309</v>
      </c>
      <c r="G4850" t="s">
        <v>311</v>
      </c>
      <c r="H4850" t="s">
        <v>315</v>
      </c>
      <c r="I4850" t="s">
        <v>316</v>
      </c>
      <c r="J4850">
        <v>16</v>
      </c>
      <c r="K4850" t="s">
        <v>320</v>
      </c>
    </row>
    <row r="4851" spans="1:11">
      <c r="A4851" t="s">
        <v>11</v>
      </c>
      <c r="B4851" t="s">
        <v>14</v>
      </c>
      <c r="C4851" t="s">
        <v>130</v>
      </c>
      <c r="D4851" t="s">
        <v>437</v>
      </c>
      <c r="E4851" t="s">
        <v>287</v>
      </c>
      <c r="F4851" t="s">
        <v>310</v>
      </c>
      <c r="G4851" t="s">
        <v>311</v>
      </c>
      <c r="H4851" t="s">
        <v>315</v>
      </c>
      <c r="I4851" t="s">
        <v>318</v>
      </c>
      <c r="J4851">
        <v>3</v>
      </c>
      <c r="K4851" t="s">
        <v>319</v>
      </c>
    </row>
    <row r="4852" spans="1:11">
      <c r="A4852" t="s">
        <v>11</v>
      </c>
      <c r="B4852" t="s">
        <v>14</v>
      </c>
      <c r="C4852" t="s">
        <v>130</v>
      </c>
      <c r="D4852" t="s">
        <v>437</v>
      </c>
      <c r="E4852" t="s">
        <v>287</v>
      </c>
      <c r="F4852" t="s">
        <v>308</v>
      </c>
      <c r="G4852" t="s">
        <v>312</v>
      </c>
      <c r="H4852" t="s">
        <v>315</v>
      </c>
      <c r="I4852" t="s">
        <v>317</v>
      </c>
      <c r="J4852">
        <v>118929.3</v>
      </c>
      <c r="K4852" t="s">
        <v>319</v>
      </c>
    </row>
    <row r="4853" spans="1:11">
      <c r="A4853" t="s">
        <v>11</v>
      </c>
      <c r="B4853" t="s">
        <v>14</v>
      </c>
      <c r="C4853" t="s">
        <v>130</v>
      </c>
      <c r="D4853" t="s">
        <v>437</v>
      </c>
      <c r="E4853" t="s">
        <v>287</v>
      </c>
      <c r="F4853" t="s">
        <v>305</v>
      </c>
      <c r="G4853" t="s">
        <v>312</v>
      </c>
      <c r="H4853" t="s">
        <v>315</v>
      </c>
      <c r="I4853" t="s">
        <v>318</v>
      </c>
      <c r="J4853">
        <v>119373</v>
      </c>
      <c r="K4853" t="s">
        <v>319</v>
      </c>
    </row>
    <row r="4854" spans="1:11">
      <c r="A4854" t="s">
        <v>11</v>
      </c>
      <c r="B4854" t="s">
        <v>14</v>
      </c>
      <c r="C4854" t="s">
        <v>130</v>
      </c>
      <c r="D4854" t="s">
        <v>437</v>
      </c>
      <c r="E4854" t="s">
        <v>287</v>
      </c>
      <c r="F4854" t="s">
        <v>309</v>
      </c>
      <c r="G4854" t="s">
        <v>311</v>
      </c>
      <c r="H4854" t="s">
        <v>315</v>
      </c>
      <c r="I4854" t="s">
        <v>317</v>
      </c>
      <c r="J4854">
        <v>18</v>
      </c>
      <c r="K4854" t="s">
        <v>320</v>
      </c>
    </row>
    <row r="4855" spans="1:11">
      <c r="A4855" t="s">
        <v>11</v>
      </c>
      <c r="B4855" t="s">
        <v>14</v>
      </c>
      <c r="C4855" t="s">
        <v>130</v>
      </c>
      <c r="D4855" t="s">
        <v>437</v>
      </c>
      <c r="E4855" t="s">
        <v>287</v>
      </c>
      <c r="F4855" t="s">
        <v>310</v>
      </c>
      <c r="G4855" t="s">
        <v>313</v>
      </c>
      <c r="H4855" t="s">
        <v>315</v>
      </c>
      <c r="I4855" t="s">
        <v>318</v>
      </c>
      <c r="J4855">
        <v>2.5071663170562499</v>
      </c>
      <c r="K4855" t="s">
        <v>319</v>
      </c>
    </row>
    <row r="4856" spans="1:11">
      <c r="A4856" t="s">
        <v>11</v>
      </c>
      <c r="B4856" t="s">
        <v>14</v>
      </c>
      <c r="C4856" t="s">
        <v>130</v>
      </c>
      <c r="D4856" t="s">
        <v>437</v>
      </c>
      <c r="E4856" t="s">
        <v>287</v>
      </c>
      <c r="F4856" t="s">
        <v>307</v>
      </c>
      <c r="G4856" t="s">
        <v>312</v>
      </c>
      <c r="H4856" t="s">
        <v>315</v>
      </c>
      <c r="I4856" t="s">
        <v>317</v>
      </c>
      <c r="J4856">
        <v>91351</v>
      </c>
      <c r="K4856" t="s">
        <v>319</v>
      </c>
    </row>
    <row r="4857" spans="1:11">
      <c r="A4857" t="s">
        <v>11</v>
      </c>
      <c r="B4857" t="s">
        <v>14</v>
      </c>
      <c r="C4857" t="s">
        <v>130</v>
      </c>
      <c r="D4857" t="s">
        <v>437</v>
      </c>
      <c r="E4857" t="s">
        <v>287</v>
      </c>
      <c r="F4857" t="s">
        <v>307</v>
      </c>
      <c r="G4857" t="s">
        <v>311</v>
      </c>
      <c r="H4857" t="s">
        <v>315</v>
      </c>
      <c r="I4857" t="s">
        <v>317</v>
      </c>
      <c r="J4857">
        <v>18</v>
      </c>
      <c r="K4857" t="s">
        <v>319</v>
      </c>
    </row>
    <row r="4858" spans="1:11">
      <c r="A4858" t="s">
        <v>11</v>
      </c>
      <c r="B4858" t="s">
        <v>14</v>
      </c>
      <c r="C4858" t="s">
        <v>130</v>
      </c>
      <c r="D4858" t="s">
        <v>437</v>
      </c>
      <c r="E4858" t="s">
        <v>287</v>
      </c>
      <c r="F4858" t="s">
        <v>310</v>
      </c>
      <c r="G4858" t="s">
        <v>312</v>
      </c>
      <c r="H4858" t="s">
        <v>315</v>
      </c>
      <c r="I4858" t="s">
        <v>317</v>
      </c>
      <c r="J4858">
        <v>119657</v>
      </c>
      <c r="K4858" t="s">
        <v>319</v>
      </c>
    </row>
    <row r="4859" spans="1:11">
      <c r="A4859" t="s">
        <v>11</v>
      </c>
      <c r="B4859" t="s">
        <v>14</v>
      </c>
      <c r="C4859" t="s">
        <v>130</v>
      </c>
      <c r="D4859" t="s">
        <v>437</v>
      </c>
      <c r="E4859" t="s">
        <v>287</v>
      </c>
      <c r="F4859" t="s">
        <v>308</v>
      </c>
      <c r="G4859" t="s">
        <v>313</v>
      </c>
      <c r="H4859" t="s">
        <v>315</v>
      </c>
      <c r="I4859" t="s">
        <v>318</v>
      </c>
      <c r="J4859">
        <v>3.3633427591014202</v>
      </c>
      <c r="K4859" t="s">
        <v>319</v>
      </c>
    </row>
    <row r="4860" spans="1:11">
      <c r="A4860" t="s">
        <v>11</v>
      </c>
      <c r="B4860" t="s">
        <v>14</v>
      </c>
      <c r="C4860" t="s">
        <v>130</v>
      </c>
      <c r="D4860" t="s">
        <v>437</v>
      </c>
      <c r="E4860" t="s">
        <v>287</v>
      </c>
      <c r="F4860" t="s">
        <v>306</v>
      </c>
      <c r="G4860" t="s">
        <v>311</v>
      </c>
      <c r="H4860" t="s">
        <v>315</v>
      </c>
      <c r="I4860" t="s">
        <v>316</v>
      </c>
      <c r="J4860">
        <v>13</v>
      </c>
      <c r="K4860" t="s">
        <v>319</v>
      </c>
    </row>
    <row r="4861" spans="1:11">
      <c r="A4861" t="s">
        <v>11</v>
      </c>
      <c r="B4861" t="s">
        <v>14</v>
      </c>
      <c r="C4861" t="s">
        <v>130</v>
      </c>
      <c r="D4861" t="s">
        <v>437</v>
      </c>
      <c r="E4861" t="s">
        <v>287</v>
      </c>
      <c r="F4861" t="s">
        <v>306</v>
      </c>
      <c r="G4861" t="s">
        <v>313</v>
      </c>
      <c r="H4861" t="s">
        <v>315</v>
      </c>
      <c r="I4861" t="s">
        <v>318</v>
      </c>
      <c r="J4861">
        <v>2.6263262947788601</v>
      </c>
      <c r="K4861" t="s">
        <v>319</v>
      </c>
    </row>
    <row r="4862" spans="1:11">
      <c r="A4862" t="s">
        <v>11</v>
      </c>
      <c r="B4862" t="s">
        <v>14</v>
      </c>
      <c r="C4862" t="s">
        <v>131</v>
      </c>
      <c r="D4862" t="s">
        <v>438</v>
      </c>
      <c r="E4862" t="s">
        <v>269</v>
      </c>
      <c r="F4862" t="s">
        <v>305</v>
      </c>
      <c r="G4862" t="s">
        <v>312</v>
      </c>
      <c r="H4862" t="s">
        <v>315</v>
      </c>
      <c r="I4862" t="s">
        <v>317</v>
      </c>
      <c r="J4862">
        <v>207813</v>
      </c>
      <c r="K4862" t="s">
        <v>319</v>
      </c>
    </row>
    <row r="4863" spans="1:11">
      <c r="A4863" t="s">
        <v>11</v>
      </c>
      <c r="B4863" t="s">
        <v>14</v>
      </c>
      <c r="C4863" t="s">
        <v>131</v>
      </c>
      <c r="D4863" t="s">
        <v>438</v>
      </c>
      <c r="E4863" t="s">
        <v>269</v>
      </c>
      <c r="F4863" t="s">
        <v>310</v>
      </c>
      <c r="G4863" t="s">
        <v>313</v>
      </c>
      <c r="H4863" t="s">
        <v>315</v>
      </c>
      <c r="I4863" t="s">
        <v>317</v>
      </c>
      <c r="J4863">
        <v>7.2749058541595302</v>
      </c>
      <c r="K4863" t="s">
        <v>319</v>
      </c>
    </row>
    <row r="4864" spans="1:11">
      <c r="A4864" t="s">
        <v>11</v>
      </c>
      <c r="B4864" t="s">
        <v>14</v>
      </c>
      <c r="C4864" t="s">
        <v>131</v>
      </c>
      <c r="D4864" t="s">
        <v>438</v>
      </c>
      <c r="E4864" t="s">
        <v>269</v>
      </c>
      <c r="F4864" t="s">
        <v>309</v>
      </c>
      <c r="G4864" t="s">
        <v>311</v>
      </c>
      <c r="H4864" t="s">
        <v>315</v>
      </c>
      <c r="I4864" t="s">
        <v>318</v>
      </c>
      <c r="J4864">
        <v>6</v>
      </c>
      <c r="K4864" t="s">
        <v>320</v>
      </c>
    </row>
    <row r="4865" spans="1:11">
      <c r="A4865" t="s">
        <v>11</v>
      </c>
      <c r="B4865" t="s">
        <v>14</v>
      </c>
      <c r="C4865" t="s">
        <v>131</v>
      </c>
      <c r="D4865" t="s">
        <v>438</v>
      </c>
      <c r="E4865" t="s">
        <v>269</v>
      </c>
      <c r="F4865" t="s">
        <v>309</v>
      </c>
      <c r="G4865" t="s">
        <v>312</v>
      </c>
      <c r="H4865" t="s">
        <v>315</v>
      </c>
      <c r="I4865" t="s">
        <v>317</v>
      </c>
      <c r="J4865">
        <v>209873</v>
      </c>
      <c r="K4865" t="s">
        <v>320</v>
      </c>
    </row>
    <row r="4866" spans="1:11">
      <c r="A4866" t="s">
        <v>11</v>
      </c>
      <c r="B4866" t="s">
        <v>14</v>
      </c>
      <c r="C4866" t="s">
        <v>131</v>
      </c>
      <c r="D4866" t="s">
        <v>438</v>
      </c>
      <c r="E4866" t="s">
        <v>269</v>
      </c>
      <c r="F4866" t="s">
        <v>305</v>
      </c>
      <c r="G4866" t="s">
        <v>312</v>
      </c>
      <c r="H4866" t="s">
        <v>315</v>
      </c>
      <c r="I4866" t="s">
        <v>318</v>
      </c>
      <c r="J4866">
        <v>207813</v>
      </c>
      <c r="K4866" t="s">
        <v>319</v>
      </c>
    </row>
    <row r="4867" spans="1:11">
      <c r="A4867" t="s">
        <v>11</v>
      </c>
      <c r="B4867" t="s">
        <v>14</v>
      </c>
      <c r="C4867" t="s">
        <v>131</v>
      </c>
      <c r="D4867" t="s">
        <v>438</v>
      </c>
      <c r="E4867" t="s">
        <v>269</v>
      </c>
      <c r="F4867" t="s">
        <v>308</v>
      </c>
      <c r="G4867" t="s">
        <v>312</v>
      </c>
      <c r="H4867" t="s">
        <v>315</v>
      </c>
      <c r="I4867" t="s">
        <v>317</v>
      </c>
      <c r="J4867">
        <v>194805</v>
      </c>
      <c r="K4867" t="s">
        <v>319</v>
      </c>
    </row>
    <row r="4868" spans="1:11">
      <c r="A4868" t="s">
        <v>11</v>
      </c>
      <c r="B4868" t="s">
        <v>14</v>
      </c>
      <c r="C4868" t="s">
        <v>131</v>
      </c>
      <c r="D4868" t="s">
        <v>438</v>
      </c>
      <c r="E4868" t="s">
        <v>269</v>
      </c>
      <c r="F4868" t="s">
        <v>306</v>
      </c>
      <c r="G4868" t="s">
        <v>312</v>
      </c>
      <c r="H4868" t="s">
        <v>315</v>
      </c>
      <c r="I4868" t="s">
        <v>318</v>
      </c>
      <c r="J4868">
        <v>196216</v>
      </c>
      <c r="K4868" t="s">
        <v>319</v>
      </c>
    </row>
    <row r="4869" spans="1:11">
      <c r="A4869" t="s">
        <v>11</v>
      </c>
      <c r="B4869" t="s">
        <v>14</v>
      </c>
      <c r="C4869" t="s">
        <v>131</v>
      </c>
      <c r="D4869" t="s">
        <v>438</v>
      </c>
      <c r="E4869" t="s">
        <v>269</v>
      </c>
      <c r="F4869" t="s">
        <v>305</v>
      </c>
      <c r="G4869" t="s">
        <v>313</v>
      </c>
      <c r="H4869" t="s">
        <v>315</v>
      </c>
      <c r="I4869" t="s">
        <v>318</v>
      </c>
      <c r="J4869">
        <v>2.8872110984394599</v>
      </c>
      <c r="K4869" t="s">
        <v>319</v>
      </c>
    </row>
    <row r="4870" spans="1:11">
      <c r="A4870" t="s">
        <v>11</v>
      </c>
      <c r="B4870" t="s">
        <v>14</v>
      </c>
      <c r="C4870" t="s">
        <v>131</v>
      </c>
      <c r="D4870" t="s">
        <v>438</v>
      </c>
      <c r="E4870" t="s">
        <v>269</v>
      </c>
      <c r="F4870" t="s">
        <v>306</v>
      </c>
      <c r="G4870" t="s">
        <v>311</v>
      </c>
      <c r="H4870" t="s">
        <v>315</v>
      </c>
      <c r="I4870" t="s">
        <v>316</v>
      </c>
      <c r="J4870">
        <v>9</v>
      </c>
      <c r="K4870" t="s">
        <v>319</v>
      </c>
    </row>
    <row r="4871" spans="1:11">
      <c r="A4871" t="s">
        <v>11</v>
      </c>
      <c r="B4871" t="s">
        <v>14</v>
      </c>
      <c r="C4871" t="s">
        <v>131</v>
      </c>
      <c r="D4871" t="s">
        <v>438</v>
      </c>
      <c r="E4871" t="s">
        <v>269</v>
      </c>
      <c r="F4871" t="s">
        <v>310</v>
      </c>
      <c r="G4871" t="s">
        <v>311</v>
      </c>
      <c r="H4871" t="s">
        <v>315</v>
      </c>
      <c r="I4871" t="s">
        <v>316</v>
      </c>
      <c r="J4871">
        <v>12</v>
      </c>
      <c r="K4871" t="s">
        <v>319</v>
      </c>
    </row>
    <row r="4872" spans="1:11">
      <c r="A4872" t="s">
        <v>11</v>
      </c>
      <c r="B4872" t="s">
        <v>14</v>
      </c>
      <c r="C4872" t="s">
        <v>131</v>
      </c>
      <c r="D4872" t="s">
        <v>438</v>
      </c>
      <c r="E4872" t="s">
        <v>269</v>
      </c>
      <c r="F4872" t="s">
        <v>308</v>
      </c>
      <c r="G4872" t="s">
        <v>313</v>
      </c>
      <c r="H4872" t="s">
        <v>315</v>
      </c>
      <c r="I4872" t="s">
        <v>317</v>
      </c>
      <c r="J4872">
        <v>6.6733400066733397</v>
      </c>
      <c r="K4872" t="s">
        <v>319</v>
      </c>
    </row>
    <row r="4873" spans="1:11">
      <c r="A4873" t="s">
        <v>11</v>
      </c>
      <c r="B4873" t="s">
        <v>14</v>
      </c>
      <c r="C4873" t="s">
        <v>131</v>
      </c>
      <c r="D4873" t="s">
        <v>438</v>
      </c>
      <c r="E4873" t="s">
        <v>269</v>
      </c>
      <c r="F4873" t="s">
        <v>308</v>
      </c>
      <c r="G4873" t="s">
        <v>312</v>
      </c>
      <c r="H4873" t="s">
        <v>315</v>
      </c>
      <c r="I4873" t="s">
        <v>318</v>
      </c>
      <c r="J4873">
        <v>194805</v>
      </c>
      <c r="K4873" t="s">
        <v>319</v>
      </c>
    </row>
    <row r="4874" spans="1:11">
      <c r="A4874" t="s">
        <v>11</v>
      </c>
      <c r="B4874" t="s">
        <v>14</v>
      </c>
      <c r="C4874" t="s">
        <v>131</v>
      </c>
      <c r="D4874" t="s">
        <v>438</v>
      </c>
      <c r="E4874" t="s">
        <v>269</v>
      </c>
      <c r="F4874" t="s">
        <v>308</v>
      </c>
      <c r="G4874" t="s">
        <v>311</v>
      </c>
      <c r="H4874" t="s">
        <v>315</v>
      </c>
      <c r="I4874" t="s">
        <v>318</v>
      </c>
      <c r="J4874">
        <v>5</v>
      </c>
      <c r="K4874" t="s">
        <v>319</v>
      </c>
    </row>
    <row r="4875" spans="1:11">
      <c r="A4875" t="s">
        <v>11</v>
      </c>
      <c r="B4875" t="s">
        <v>14</v>
      </c>
      <c r="C4875" t="s">
        <v>131</v>
      </c>
      <c r="D4875" t="s">
        <v>438</v>
      </c>
      <c r="E4875" t="s">
        <v>269</v>
      </c>
      <c r="F4875" t="s">
        <v>309</v>
      </c>
      <c r="G4875" t="s">
        <v>313</v>
      </c>
      <c r="H4875" t="s">
        <v>315</v>
      </c>
      <c r="I4875" t="s">
        <v>318</v>
      </c>
      <c r="J4875">
        <v>2.8588717938944002</v>
      </c>
      <c r="K4875" t="s">
        <v>320</v>
      </c>
    </row>
    <row r="4876" spans="1:11">
      <c r="A4876" t="s">
        <v>11</v>
      </c>
      <c r="B4876" t="s">
        <v>14</v>
      </c>
      <c r="C4876" t="s">
        <v>131</v>
      </c>
      <c r="D4876" t="s">
        <v>438</v>
      </c>
      <c r="E4876" t="s">
        <v>269</v>
      </c>
      <c r="F4876" t="s">
        <v>306</v>
      </c>
      <c r="G4876" t="s">
        <v>313</v>
      </c>
      <c r="H4876" t="s">
        <v>315</v>
      </c>
      <c r="I4876" t="s">
        <v>317</v>
      </c>
      <c r="J4876">
        <v>7.13499408814776</v>
      </c>
      <c r="K4876" t="s">
        <v>319</v>
      </c>
    </row>
    <row r="4877" spans="1:11">
      <c r="A4877" t="s">
        <v>11</v>
      </c>
      <c r="B4877" t="s">
        <v>14</v>
      </c>
      <c r="C4877" t="s">
        <v>131</v>
      </c>
      <c r="D4877" t="s">
        <v>438</v>
      </c>
      <c r="E4877" t="s">
        <v>269</v>
      </c>
      <c r="F4877" t="s">
        <v>307</v>
      </c>
      <c r="G4877" t="s">
        <v>311</v>
      </c>
      <c r="H4877" t="s">
        <v>315</v>
      </c>
      <c r="I4877" t="s">
        <v>317</v>
      </c>
      <c r="J4877">
        <v>19</v>
      </c>
      <c r="K4877" t="s">
        <v>319</v>
      </c>
    </row>
    <row r="4878" spans="1:11">
      <c r="A4878" t="s">
        <v>11</v>
      </c>
      <c r="B4878" t="s">
        <v>14</v>
      </c>
      <c r="C4878" t="s">
        <v>131</v>
      </c>
      <c r="D4878" t="s">
        <v>438</v>
      </c>
      <c r="E4878" t="s">
        <v>269</v>
      </c>
      <c r="F4878" t="s">
        <v>307</v>
      </c>
      <c r="G4878" t="s">
        <v>312</v>
      </c>
      <c r="H4878" t="s">
        <v>315</v>
      </c>
      <c r="I4878" t="s">
        <v>317</v>
      </c>
      <c r="J4878">
        <v>167484</v>
      </c>
      <c r="K4878" t="s">
        <v>319</v>
      </c>
    </row>
    <row r="4879" spans="1:11">
      <c r="A4879" t="s">
        <v>11</v>
      </c>
      <c r="B4879" t="s">
        <v>14</v>
      </c>
      <c r="C4879" t="s">
        <v>131</v>
      </c>
      <c r="D4879" t="s">
        <v>438</v>
      </c>
      <c r="E4879" t="s">
        <v>269</v>
      </c>
      <c r="F4879" t="s">
        <v>306</v>
      </c>
      <c r="G4879" t="s">
        <v>311</v>
      </c>
      <c r="H4879" t="s">
        <v>315</v>
      </c>
      <c r="I4879" t="s">
        <v>317</v>
      </c>
      <c r="J4879">
        <v>14</v>
      </c>
      <c r="K4879" t="s">
        <v>319</v>
      </c>
    </row>
    <row r="4880" spans="1:11">
      <c r="A4880" t="s">
        <v>11</v>
      </c>
      <c r="B4880" t="s">
        <v>14</v>
      </c>
      <c r="C4880" t="s">
        <v>131</v>
      </c>
      <c r="D4880" t="s">
        <v>438</v>
      </c>
      <c r="E4880" t="s">
        <v>269</v>
      </c>
      <c r="F4880" t="s">
        <v>306</v>
      </c>
      <c r="G4880" t="s">
        <v>313</v>
      </c>
      <c r="H4880" t="s">
        <v>315</v>
      </c>
      <c r="I4880" t="s">
        <v>318</v>
      </c>
      <c r="J4880">
        <v>2.54821217433848</v>
      </c>
      <c r="K4880" t="s">
        <v>319</v>
      </c>
    </row>
    <row r="4881" spans="1:11">
      <c r="A4881" t="s">
        <v>11</v>
      </c>
      <c r="B4881" t="s">
        <v>14</v>
      </c>
      <c r="C4881" t="s">
        <v>131</v>
      </c>
      <c r="D4881" t="s">
        <v>438</v>
      </c>
      <c r="E4881" t="s">
        <v>269</v>
      </c>
      <c r="F4881" t="s">
        <v>306</v>
      </c>
      <c r="G4881" t="s">
        <v>312</v>
      </c>
      <c r="H4881" t="s">
        <v>315</v>
      </c>
      <c r="I4881" t="s">
        <v>317</v>
      </c>
      <c r="J4881">
        <v>196216</v>
      </c>
      <c r="K4881" t="s">
        <v>319</v>
      </c>
    </row>
    <row r="4882" spans="1:11">
      <c r="A4882" t="s">
        <v>11</v>
      </c>
      <c r="B4882" t="s">
        <v>14</v>
      </c>
      <c r="C4882" t="s">
        <v>131</v>
      </c>
      <c r="D4882" t="s">
        <v>438</v>
      </c>
      <c r="E4882" t="s">
        <v>269</v>
      </c>
      <c r="F4882" t="s">
        <v>307</v>
      </c>
      <c r="G4882" t="s">
        <v>312</v>
      </c>
      <c r="H4882" t="s">
        <v>315</v>
      </c>
      <c r="I4882" t="s">
        <v>318</v>
      </c>
      <c r="J4882">
        <v>167484</v>
      </c>
      <c r="K4882" t="s">
        <v>319</v>
      </c>
    </row>
    <row r="4883" spans="1:11">
      <c r="A4883" t="s">
        <v>11</v>
      </c>
      <c r="B4883" t="s">
        <v>14</v>
      </c>
      <c r="C4883" t="s">
        <v>131</v>
      </c>
      <c r="D4883" t="s">
        <v>438</v>
      </c>
      <c r="E4883" t="s">
        <v>269</v>
      </c>
      <c r="F4883" t="s">
        <v>310</v>
      </c>
      <c r="G4883" t="s">
        <v>312</v>
      </c>
      <c r="H4883" t="s">
        <v>315</v>
      </c>
      <c r="I4883" t="s">
        <v>318</v>
      </c>
      <c r="J4883">
        <v>233680</v>
      </c>
      <c r="K4883" t="s">
        <v>319</v>
      </c>
    </row>
    <row r="4884" spans="1:11">
      <c r="A4884" t="s">
        <v>11</v>
      </c>
      <c r="B4884" t="s">
        <v>14</v>
      </c>
      <c r="C4884" t="s">
        <v>131</v>
      </c>
      <c r="D4884" t="s">
        <v>438</v>
      </c>
      <c r="E4884" t="s">
        <v>269</v>
      </c>
      <c r="F4884" t="s">
        <v>310</v>
      </c>
      <c r="G4884" t="s">
        <v>313</v>
      </c>
      <c r="H4884" t="s">
        <v>315</v>
      </c>
      <c r="I4884" t="s">
        <v>318</v>
      </c>
      <c r="J4884">
        <v>2.13967819239986</v>
      </c>
      <c r="K4884" t="s">
        <v>319</v>
      </c>
    </row>
    <row r="4885" spans="1:11">
      <c r="A4885" t="s">
        <v>11</v>
      </c>
      <c r="B4885" t="s">
        <v>14</v>
      </c>
      <c r="C4885" t="s">
        <v>131</v>
      </c>
      <c r="D4885" t="s">
        <v>438</v>
      </c>
      <c r="E4885" t="s">
        <v>269</v>
      </c>
      <c r="F4885" t="s">
        <v>305</v>
      </c>
      <c r="G4885" t="s">
        <v>311</v>
      </c>
      <c r="H4885" t="s">
        <v>315</v>
      </c>
      <c r="I4885" t="s">
        <v>317</v>
      </c>
      <c r="J4885">
        <v>18</v>
      </c>
      <c r="K4885" t="s">
        <v>319</v>
      </c>
    </row>
    <row r="4886" spans="1:11">
      <c r="A4886" t="s">
        <v>11</v>
      </c>
      <c r="B4886" t="s">
        <v>14</v>
      </c>
      <c r="C4886" t="s">
        <v>131</v>
      </c>
      <c r="D4886" t="s">
        <v>438</v>
      </c>
      <c r="E4886" t="s">
        <v>269</v>
      </c>
      <c r="F4886" t="s">
        <v>305</v>
      </c>
      <c r="G4886" t="s">
        <v>311</v>
      </c>
      <c r="H4886" t="s">
        <v>315</v>
      </c>
      <c r="I4886" t="s">
        <v>316</v>
      </c>
      <c r="J4886">
        <v>12</v>
      </c>
      <c r="K4886" t="s">
        <v>319</v>
      </c>
    </row>
    <row r="4887" spans="1:11">
      <c r="A4887" t="s">
        <v>11</v>
      </c>
      <c r="B4887" t="s">
        <v>14</v>
      </c>
      <c r="C4887" t="s">
        <v>131</v>
      </c>
      <c r="D4887" t="s">
        <v>438</v>
      </c>
      <c r="E4887" t="s">
        <v>269</v>
      </c>
      <c r="F4887" t="s">
        <v>309</v>
      </c>
      <c r="G4887" t="s">
        <v>313</v>
      </c>
      <c r="H4887" t="s">
        <v>315</v>
      </c>
      <c r="I4887" t="s">
        <v>317</v>
      </c>
      <c r="J4887">
        <v>6.1942222201045398</v>
      </c>
      <c r="K4887" t="s">
        <v>320</v>
      </c>
    </row>
    <row r="4888" spans="1:11">
      <c r="A4888" t="s">
        <v>11</v>
      </c>
      <c r="B4888" t="s">
        <v>14</v>
      </c>
      <c r="C4888" t="s">
        <v>131</v>
      </c>
      <c r="D4888" t="s">
        <v>438</v>
      </c>
      <c r="E4888" t="s">
        <v>269</v>
      </c>
      <c r="F4888" t="s">
        <v>309</v>
      </c>
      <c r="G4888" t="s">
        <v>311</v>
      </c>
      <c r="H4888" t="s">
        <v>315</v>
      </c>
      <c r="I4888" t="s">
        <v>316</v>
      </c>
      <c r="J4888">
        <v>7</v>
      </c>
      <c r="K4888" t="s">
        <v>320</v>
      </c>
    </row>
    <row r="4889" spans="1:11">
      <c r="A4889" t="s">
        <v>11</v>
      </c>
      <c r="B4889" t="s">
        <v>14</v>
      </c>
      <c r="C4889" t="s">
        <v>131</v>
      </c>
      <c r="D4889" t="s">
        <v>438</v>
      </c>
      <c r="E4889" t="s">
        <v>269</v>
      </c>
      <c r="F4889" t="s">
        <v>310</v>
      </c>
      <c r="G4889" t="s">
        <v>311</v>
      </c>
      <c r="H4889" t="s">
        <v>315</v>
      </c>
      <c r="I4889" t="s">
        <v>318</v>
      </c>
      <c r="J4889">
        <v>5</v>
      </c>
      <c r="K4889" t="s">
        <v>319</v>
      </c>
    </row>
    <row r="4890" spans="1:11">
      <c r="A4890" t="s">
        <v>11</v>
      </c>
      <c r="B4890" t="s">
        <v>14</v>
      </c>
      <c r="C4890" t="s">
        <v>131</v>
      </c>
      <c r="D4890" t="s">
        <v>438</v>
      </c>
      <c r="E4890" t="s">
        <v>269</v>
      </c>
      <c r="F4890" t="s">
        <v>307</v>
      </c>
      <c r="G4890" t="s">
        <v>311</v>
      </c>
      <c r="H4890" t="s">
        <v>315</v>
      </c>
      <c r="I4890" t="s">
        <v>316</v>
      </c>
      <c r="J4890">
        <v>7</v>
      </c>
      <c r="K4890" t="s">
        <v>319</v>
      </c>
    </row>
    <row r="4891" spans="1:11">
      <c r="A4891" t="s">
        <v>11</v>
      </c>
      <c r="B4891" t="s">
        <v>14</v>
      </c>
      <c r="C4891" t="s">
        <v>131</v>
      </c>
      <c r="D4891" t="s">
        <v>438</v>
      </c>
      <c r="E4891" t="s">
        <v>269</v>
      </c>
      <c r="F4891" t="s">
        <v>307</v>
      </c>
      <c r="G4891" t="s">
        <v>313</v>
      </c>
      <c r="H4891" t="s">
        <v>315</v>
      </c>
      <c r="I4891" t="s">
        <v>318</v>
      </c>
      <c r="J4891">
        <v>7.16486350935015</v>
      </c>
      <c r="K4891" t="s">
        <v>319</v>
      </c>
    </row>
    <row r="4892" spans="1:11">
      <c r="A4892" t="s">
        <v>11</v>
      </c>
      <c r="B4892" t="s">
        <v>14</v>
      </c>
      <c r="C4892" t="s">
        <v>131</v>
      </c>
      <c r="D4892" t="s">
        <v>438</v>
      </c>
      <c r="E4892" t="s">
        <v>269</v>
      </c>
      <c r="F4892" t="s">
        <v>310</v>
      </c>
      <c r="G4892" t="s">
        <v>311</v>
      </c>
      <c r="H4892" t="s">
        <v>315</v>
      </c>
      <c r="I4892" t="s">
        <v>317</v>
      </c>
      <c r="J4892">
        <v>17</v>
      </c>
      <c r="K4892" t="s">
        <v>319</v>
      </c>
    </row>
    <row r="4893" spans="1:11">
      <c r="A4893" t="s">
        <v>11</v>
      </c>
      <c r="B4893" t="s">
        <v>14</v>
      </c>
      <c r="C4893" t="s">
        <v>131</v>
      </c>
      <c r="D4893" t="s">
        <v>438</v>
      </c>
      <c r="E4893" t="s">
        <v>269</v>
      </c>
      <c r="F4893" t="s">
        <v>306</v>
      </c>
      <c r="G4893" t="s">
        <v>311</v>
      </c>
      <c r="H4893" t="s">
        <v>315</v>
      </c>
      <c r="I4893" t="s">
        <v>318</v>
      </c>
      <c r="J4893">
        <v>5</v>
      </c>
      <c r="K4893" t="s">
        <v>319</v>
      </c>
    </row>
    <row r="4894" spans="1:11">
      <c r="A4894" t="s">
        <v>11</v>
      </c>
      <c r="B4894" t="s">
        <v>14</v>
      </c>
      <c r="C4894" t="s">
        <v>131</v>
      </c>
      <c r="D4894" t="s">
        <v>438</v>
      </c>
      <c r="E4894" t="s">
        <v>269</v>
      </c>
      <c r="F4894" t="s">
        <v>310</v>
      </c>
      <c r="G4894" t="s">
        <v>312</v>
      </c>
      <c r="H4894" t="s">
        <v>315</v>
      </c>
      <c r="I4894" t="s">
        <v>317</v>
      </c>
      <c r="J4894">
        <v>233680</v>
      </c>
      <c r="K4894" t="s">
        <v>319</v>
      </c>
    </row>
    <row r="4895" spans="1:11">
      <c r="A4895" t="s">
        <v>11</v>
      </c>
      <c r="B4895" t="s">
        <v>14</v>
      </c>
      <c r="C4895" t="s">
        <v>131</v>
      </c>
      <c r="D4895" t="s">
        <v>438</v>
      </c>
      <c r="E4895" t="s">
        <v>269</v>
      </c>
      <c r="F4895" t="s">
        <v>305</v>
      </c>
      <c r="G4895" t="s">
        <v>313</v>
      </c>
      <c r="H4895" t="s">
        <v>315</v>
      </c>
      <c r="I4895" t="s">
        <v>317</v>
      </c>
      <c r="J4895">
        <v>8.6616332953183903</v>
      </c>
      <c r="K4895" t="s">
        <v>319</v>
      </c>
    </row>
    <row r="4896" spans="1:11">
      <c r="A4896" t="s">
        <v>11</v>
      </c>
      <c r="B4896" t="s">
        <v>14</v>
      </c>
      <c r="C4896" t="s">
        <v>131</v>
      </c>
      <c r="D4896" t="s">
        <v>438</v>
      </c>
      <c r="E4896" t="s">
        <v>269</v>
      </c>
      <c r="F4896" t="s">
        <v>309</v>
      </c>
      <c r="G4896" t="s">
        <v>312</v>
      </c>
      <c r="H4896" t="s">
        <v>315</v>
      </c>
      <c r="I4896" t="s">
        <v>318</v>
      </c>
      <c r="J4896">
        <v>209873</v>
      </c>
      <c r="K4896" t="s">
        <v>320</v>
      </c>
    </row>
    <row r="4897" spans="1:11">
      <c r="A4897" t="s">
        <v>11</v>
      </c>
      <c r="B4897" t="s">
        <v>14</v>
      </c>
      <c r="C4897" t="s">
        <v>131</v>
      </c>
      <c r="D4897" t="s">
        <v>438</v>
      </c>
      <c r="E4897" t="s">
        <v>269</v>
      </c>
      <c r="F4897" t="s">
        <v>308</v>
      </c>
      <c r="G4897" t="s">
        <v>311</v>
      </c>
      <c r="H4897" t="s">
        <v>315</v>
      </c>
      <c r="I4897" t="s">
        <v>317</v>
      </c>
      <c r="J4897">
        <v>13</v>
      </c>
      <c r="K4897" t="s">
        <v>319</v>
      </c>
    </row>
    <row r="4898" spans="1:11">
      <c r="A4898" t="s">
        <v>11</v>
      </c>
      <c r="B4898" t="s">
        <v>14</v>
      </c>
      <c r="C4898" t="s">
        <v>131</v>
      </c>
      <c r="D4898" t="s">
        <v>438</v>
      </c>
      <c r="E4898" t="s">
        <v>269</v>
      </c>
      <c r="F4898" t="s">
        <v>308</v>
      </c>
      <c r="G4898" t="s">
        <v>311</v>
      </c>
      <c r="H4898" t="s">
        <v>315</v>
      </c>
      <c r="I4898" t="s">
        <v>316</v>
      </c>
      <c r="J4898">
        <v>8</v>
      </c>
      <c r="K4898" t="s">
        <v>319</v>
      </c>
    </row>
    <row r="4899" spans="1:11">
      <c r="A4899" t="s">
        <v>11</v>
      </c>
      <c r="B4899" t="s">
        <v>14</v>
      </c>
      <c r="C4899" t="s">
        <v>131</v>
      </c>
      <c r="D4899" t="s">
        <v>438</v>
      </c>
      <c r="E4899" t="s">
        <v>269</v>
      </c>
      <c r="F4899" t="s">
        <v>308</v>
      </c>
      <c r="G4899" t="s">
        <v>313</v>
      </c>
      <c r="H4899" t="s">
        <v>315</v>
      </c>
      <c r="I4899" t="s">
        <v>318</v>
      </c>
      <c r="J4899">
        <v>2.5666692333359</v>
      </c>
      <c r="K4899" t="s">
        <v>319</v>
      </c>
    </row>
    <row r="4900" spans="1:11">
      <c r="A4900" t="s">
        <v>11</v>
      </c>
      <c r="B4900" t="s">
        <v>14</v>
      </c>
      <c r="C4900" t="s">
        <v>131</v>
      </c>
      <c r="D4900" t="s">
        <v>438</v>
      </c>
      <c r="E4900" t="s">
        <v>269</v>
      </c>
      <c r="F4900" t="s">
        <v>305</v>
      </c>
      <c r="G4900" t="s">
        <v>311</v>
      </c>
      <c r="H4900" t="s">
        <v>315</v>
      </c>
      <c r="I4900" t="s">
        <v>318</v>
      </c>
      <c r="J4900">
        <v>6</v>
      </c>
      <c r="K4900" t="s">
        <v>319</v>
      </c>
    </row>
    <row r="4901" spans="1:11">
      <c r="A4901" t="s">
        <v>11</v>
      </c>
      <c r="B4901" t="s">
        <v>14</v>
      </c>
      <c r="C4901" t="s">
        <v>131</v>
      </c>
      <c r="D4901" t="s">
        <v>438</v>
      </c>
      <c r="E4901" t="s">
        <v>269</v>
      </c>
      <c r="F4901" t="s">
        <v>307</v>
      </c>
      <c r="G4901" t="s">
        <v>311</v>
      </c>
      <c r="H4901" t="s">
        <v>315</v>
      </c>
      <c r="I4901" t="s">
        <v>318</v>
      </c>
      <c r="J4901">
        <v>12</v>
      </c>
      <c r="K4901" t="s">
        <v>319</v>
      </c>
    </row>
    <row r="4902" spans="1:11">
      <c r="A4902" t="s">
        <v>11</v>
      </c>
      <c r="B4902" t="s">
        <v>14</v>
      </c>
      <c r="C4902" t="s">
        <v>131</v>
      </c>
      <c r="D4902" t="s">
        <v>438</v>
      </c>
      <c r="E4902" t="s">
        <v>269</v>
      </c>
      <c r="F4902" t="s">
        <v>309</v>
      </c>
      <c r="G4902" t="s">
        <v>311</v>
      </c>
      <c r="H4902" t="s">
        <v>315</v>
      </c>
      <c r="I4902" t="s">
        <v>317</v>
      </c>
      <c r="J4902">
        <v>13</v>
      </c>
      <c r="K4902" t="s">
        <v>320</v>
      </c>
    </row>
    <row r="4903" spans="1:11">
      <c r="A4903" t="s">
        <v>11</v>
      </c>
      <c r="B4903" t="s">
        <v>14</v>
      </c>
      <c r="C4903" t="s">
        <v>131</v>
      </c>
      <c r="D4903" t="s">
        <v>438</v>
      </c>
      <c r="E4903" t="s">
        <v>269</v>
      </c>
      <c r="F4903" t="s">
        <v>307</v>
      </c>
      <c r="G4903" t="s">
        <v>313</v>
      </c>
      <c r="H4903" t="s">
        <v>315</v>
      </c>
      <c r="I4903" t="s">
        <v>317</v>
      </c>
      <c r="J4903">
        <v>11.3443672231377</v>
      </c>
      <c r="K4903" t="s">
        <v>319</v>
      </c>
    </row>
    <row r="4904" spans="1:11">
      <c r="A4904" t="s">
        <v>11</v>
      </c>
      <c r="B4904" t="s">
        <v>14</v>
      </c>
      <c r="C4904" t="s">
        <v>132</v>
      </c>
      <c r="D4904" t="s">
        <v>439</v>
      </c>
      <c r="E4904" t="s">
        <v>276</v>
      </c>
      <c r="F4904" t="s">
        <v>306</v>
      </c>
      <c r="G4904" t="s">
        <v>313</v>
      </c>
      <c r="H4904" t="s">
        <v>315</v>
      </c>
      <c r="I4904" t="s">
        <v>318</v>
      </c>
      <c r="J4904">
        <v>6.2673516712655504</v>
      </c>
      <c r="K4904" t="s">
        <v>319</v>
      </c>
    </row>
    <row r="4905" spans="1:11">
      <c r="A4905" t="s">
        <v>11</v>
      </c>
      <c r="B4905" t="s">
        <v>14</v>
      </c>
      <c r="C4905" t="s">
        <v>132</v>
      </c>
      <c r="D4905" t="s">
        <v>439</v>
      </c>
      <c r="E4905" t="s">
        <v>276</v>
      </c>
      <c r="F4905" t="s">
        <v>305</v>
      </c>
      <c r="G4905" t="s">
        <v>312</v>
      </c>
      <c r="H4905" t="s">
        <v>315</v>
      </c>
      <c r="I4905" t="s">
        <v>317</v>
      </c>
      <c r="J4905">
        <v>607056</v>
      </c>
      <c r="K4905" t="s">
        <v>319</v>
      </c>
    </row>
    <row r="4906" spans="1:11">
      <c r="A4906" t="s">
        <v>11</v>
      </c>
      <c r="B4906" t="s">
        <v>14</v>
      </c>
      <c r="C4906" t="s">
        <v>132</v>
      </c>
      <c r="D4906" t="s">
        <v>439</v>
      </c>
      <c r="E4906" t="s">
        <v>276</v>
      </c>
      <c r="F4906" t="s">
        <v>310</v>
      </c>
      <c r="G4906" t="s">
        <v>313</v>
      </c>
      <c r="H4906" t="s">
        <v>315</v>
      </c>
      <c r="I4906" t="s">
        <v>318</v>
      </c>
      <c r="J4906">
        <v>4.8354262670025703</v>
      </c>
      <c r="K4906" t="s">
        <v>319</v>
      </c>
    </row>
    <row r="4907" spans="1:11">
      <c r="A4907" t="s">
        <v>11</v>
      </c>
      <c r="B4907" t="s">
        <v>14</v>
      </c>
      <c r="C4907" t="s">
        <v>132</v>
      </c>
      <c r="D4907" t="s">
        <v>439</v>
      </c>
      <c r="E4907" t="s">
        <v>276</v>
      </c>
      <c r="F4907" t="s">
        <v>310</v>
      </c>
      <c r="G4907" t="s">
        <v>312</v>
      </c>
      <c r="H4907" t="s">
        <v>315</v>
      </c>
      <c r="I4907" t="s">
        <v>318</v>
      </c>
      <c r="J4907">
        <v>620421</v>
      </c>
      <c r="K4907" t="s">
        <v>319</v>
      </c>
    </row>
    <row r="4908" spans="1:11">
      <c r="A4908" t="s">
        <v>11</v>
      </c>
      <c r="B4908" t="s">
        <v>14</v>
      </c>
      <c r="C4908" t="s">
        <v>132</v>
      </c>
      <c r="D4908" t="s">
        <v>439</v>
      </c>
      <c r="E4908" t="s">
        <v>276</v>
      </c>
      <c r="F4908" t="s">
        <v>309</v>
      </c>
      <c r="G4908" t="s">
        <v>311</v>
      </c>
      <c r="H4908" t="s">
        <v>315</v>
      </c>
      <c r="I4908" t="s">
        <v>318</v>
      </c>
      <c r="J4908">
        <v>35</v>
      </c>
      <c r="K4908" t="s">
        <v>320</v>
      </c>
    </row>
    <row r="4909" spans="1:11">
      <c r="A4909" t="s">
        <v>11</v>
      </c>
      <c r="B4909" t="s">
        <v>14</v>
      </c>
      <c r="C4909" t="s">
        <v>132</v>
      </c>
      <c r="D4909" t="s">
        <v>439</v>
      </c>
      <c r="E4909" t="s">
        <v>276</v>
      </c>
      <c r="F4909" t="s">
        <v>309</v>
      </c>
      <c r="G4909" t="s">
        <v>313</v>
      </c>
      <c r="H4909" t="s">
        <v>315</v>
      </c>
      <c r="I4909" t="s">
        <v>317</v>
      </c>
      <c r="J4909">
        <v>13.7421901216024</v>
      </c>
      <c r="K4909" t="s">
        <v>320</v>
      </c>
    </row>
    <row r="4910" spans="1:11">
      <c r="A4910" t="s">
        <v>11</v>
      </c>
      <c r="B4910" t="s">
        <v>14</v>
      </c>
      <c r="C4910" t="s">
        <v>132</v>
      </c>
      <c r="D4910" t="s">
        <v>439</v>
      </c>
      <c r="E4910" t="s">
        <v>276</v>
      </c>
      <c r="F4910" t="s">
        <v>308</v>
      </c>
      <c r="G4910" t="s">
        <v>312</v>
      </c>
      <c r="H4910" t="s">
        <v>315</v>
      </c>
      <c r="I4910" t="s">
        <v>318</v>
      </c>
      <c r="J4910">
        <v>618278</v>
      </c>
      <c r="K4910" t="s">
        <v>319</v>
      </c>
    </row>
    <row r="4911" spans="1:11">
      <c r="A4911" t="s">
        <v>11</v>
      </c>
      <c r="B4911" t="s">
        <v>14</v>
      </c>
      <c r="C4911" t="s">
        <v>132</v>
      </c>
      <c r="D4911" t="s">
        <v>439</v>
      </c>
      <c r="E4911" t="s">
        <v>276</v>
      </c>
      <c r="F4911" t="s">
        <v>310</v>
      </c>
      <c r="G4911" t="s">
        <v>311</v>
      </c>
      <c r="H4911" t="s">
        <v>315</v>
      </c>
      <c r="I4911" t="s">
        <v>318</v>
      </c>
      <c r="J4911">
        <v>30</v>
      </c>
      <c r="K4911" t="s">
        <v>319</v>
      </c>
    </row>
    <row r="4912" spans="1:11">
      <c r="A4912" t="s">
        <v>11</v>
      </c>
      <c r="B4912" t="s">
        <v>14</v>
      </c>
      <c r="C4912" t="s">
        <v>132</v>
      </c>
      <c r="D4912" t="s">
        <v>439</v>
      </c>
      <c r="E4912" t="s">
        <v>276</v>
      </c>
      <c r="F4912" t="s">
        <v>306</v>
      </c>
      <c r="G4912" t="s">
        <v>311</v>
      </c>
      <c r="H4912" t="s">
        <v>315</v>
      </c>
      <c r="I4912" t="s">
        <v>318</v>
      </c>
      <c r="J4912">
        <v>37</v>
      </c>
      <c r="K4912" t="s">
        <v>319</v>
      </c>
    </row>
    <row r="4913" spans="1:11">
      <c r="A4913" t="s">
        <v>11</v>
      </c>
      <c r="B4913" t="s">
        <v>14</v>
      </c>
      <c r="C4913" t="s">
        <v>132</v>
      </c>
      <c r="D4913" t="s">
        <v>439</v>
      </c>
      <c r="E4913" t="s">
        <v>276</v>
      </c>
      <c r="F4913" t="s">
        <v>307</v>
      </c>
      <c r="G4913" t="s">
        <v>313</v>
      </c>
      <c r="H4913" t="s">
        <v>315</v>
      </c>
      <c r="I4913" t="s">
        <v>318</v>
      </c>
      <c r="J4913">
        <v>3.1983112916380199</v>
      </c>
      <c r="K4913" t="s">
        <v>319</v>
      </c>
    </row>
    <row r="4914" spans="1:11">
      <c r="A4914" t="s">
        <v>11</v>
      </c>
      <c r="B4914" t="s">
        <v>14</v>
      </c>
      <c r="C4914" t="s">
        <v>132</v>
      </c>
      <c r="D4914" t="s">
        <v>439</v>
      </c>
      <c r="E4914" t="s">
        <v>276</v>
      </c>
      <c r="F4914" t="s">
        <v>305</v>
      </c>
      <c r="G4914" t="s">
        <v>313</v>
      </c>
      <c r="H4914" t="s">
        <v>315</v>
      </c>
      <c r="I4914" t="s">
        <v>318</v>
      </c>
      <c r="J4914">
        <v>6.2597190374528902</v>
      </c>
      <c r="K4914" t="s">
        <v>319</v>
      </c>
    </row>
    <row r="4915" spans="1:11">
      <c r="A4915" t="s">
        <v>11</v>
      </c>
      <c r="B4915" t="s">
        <v>14</v>
      </c>
      <c r="C4915" t="s">
        <v>132</v>
      </c>
      <c r="D4915" t="s">
        <v>439</v>
      </c>
      <c r="E4915" t="s">
        <v>276</v>
      </c>
      <c r="F4915" t="s">
        <v>309</v>
      </c>
      <c r="G4915" t="s">
        <v>312</v>
      </c>
      <c r="H4915" t="s">
        <v>315</v>
      </c>
      <c r="I4915" t="s">
        <v>318</v>
      </c>
      <c r="J4915">
        <v>625810</v>
      </c>
      <c r="K4915" t="s">
        <v>320</v>
      </c>
    </row>
    <row r="4916" spans="1:11">
      <c r="A4916" t="s">
        <v>11</v>
      </c>
      <c r="B4916" t="s">
        <v>14</v>
      </c>
      <c r="C4916" t="s">
        <v>132</v>
      </c>
      <c r="D4916" t="s">
        <v>439</v>
      </c>
      <c r="E4916" t="s">
        <v>276</v>
      </c>
      <c r="F4916" t="s">
        <v>309</v>
      </c>
      <c r="G4916" t="s">
        <v>312</v>
      </c>
      <c r="H4916" t="s">
        <v>315</v>
      </c>
      <c r="I4916" t="s">
        <v>317</v>
      </c>
      <c r="J4916">
        <v>625810</v>
      </c>
      <c r="K4916" t="s">
        <v>320</v>
      </c>
    </row>
    <row r="4917" spans="1:11">
      <c r="A4917" t="s">
        <v>11</v>
      </c>
      <c r="B4917" t="s">
        <v>14</v>
      </c>
      <c r="C4917" t="s">
        <v>132</v>
      </c>
      <c r="D4917" t="s">
        <v>439</v>
      </c>
      <c r="E4917" t="s">
        <v>276</v>
      </c>
      <c r="F4917" t="s">
        <v>305</v>
      </c>
      <c r="G4917" t="s">
        <v>311</v>
      </c>
      <c r="H4917" t="s">
        <v>315</v>
      </c>
      <c r="I4917" t="s">
        <v>317</v>
      </c>
      <c r="J4917">
        <v>101</v>
      </c>
      <c r="K4917" t="s">
        <v>319</v>
      </c>
    </row>
    <row r="4918" spans="1:11">
      <c r="A4918" t="s">
        <v>11</v>
      </c>
      <c r="B4918" t="s">
        <v>14</v>
      </c>
      <c r="C4918" t="s">
        <v>132</v>
      </c>
      <c r="D4918" t="s">
        <v>439</v>
      </c>
      <c r="E4918" t="s">
        <v>276</v>
      </c>
      <c r="F4918" t="s">
        <v>308</v>
      </c>
      <c r="G4918" t="s">
        <v>311</v>
      </c>
      <c r="H4918" t="s">
        <v>315</v>
      </c>
      <c r="I4918" t="s">
        <v>317</v>
      </c>
      <c r="J4918">
        <v>78</v>
      </c>
      <c r="K4918" t="s">
        <v>319</v>
      </c>
    </row>
    <row r="4919" spans="1:11">
      <c r="A4919" t="s">
        <v>11</v>
      </c>
      <c r="B4919" t="s">
        <v>14</v>
      </c>
      <c r="C4919" t="s">
        <v>132</v>
      </c>
      <c r="D4919" t="s">
        <v>439</v>
      </c>
      <c r="E4919" t="s">
        <v>276</v>
      </c>
      <c r="F4919" t="s">
        <v>306</v>
      </c>
      <c r="G4919" t="s">
        <v>312</v>
      </c>
      <c r="H4919" t="s">
        <v>315</v>
      </c>
      <c r="I4919" t="s">
        <v>318</v>
      </c>
      <c r="J4919">
        <v>590361</v>
      </c>
      <c r="K4919" t="s">
        <v>319</v>
      </c>
    </row>
    <row r="4920" spans="1:11">
      <c r="A4920" t="s">
        <v>11</v>
      </c>
      <c r="B4920" t="s">
        <v>14</v>
      </c>
      <c r="C4920" t="s">
        <v>132</v>
      </c>
      <c r="D4920" t="s">
        <v>439</v>
      </c>
      <c r="E4920" t="s">
        <v>276</v>
      </c>
      <c r="F4920" t="s">
        <v>307</v>
      </c>
      <c r="G4920" t="s">
        <v>312</v>
      </c>
      <c r="H4920" t="s">
        <v>315</v>
      </c>
      <c r="I4920" t="s">
        <v>318</v>
      </c>
      <c r="J4920">
        <v>500264</v>
      </c>
      <c r="K4920" t="s">
        <v>319</v>
      </c>
    </row>
    <row r="4921" spans="1:11">
      <c r="A4921" t="s">
        <v>11</v>
      </c>
      <c r="B4921" t="s">
        <v>14</v>
      </c>
      <c r="C4921" t="s">
        <v>132</v>
      </c>
      <c r="D4921" t="s">
        <v>439</v>
      </c>
      <c r="E4921" t="s">
        <v>276</v>
      </c>
      <c r="F4921" t="s">
        <v>305</v>
      </c>
      <c r="G4921" t="s">
        <v>312</v>
      </c>
      <c r="H4921" t="s">
        <v>315</v>
      </c>
      <c r="I4921" t="s">
        <v>318</v>
      </c>
      <c r="J4921">
        <v>607056</v>
      </c>
      <c r="K4921" t="s">
        <v>319</v>
      </c>
    </row>
    <row r="4922" spans="1:11">
      <c r="A4922" t="s">
        <v>11</v>
      </c>
      <c r="B4922" t="s">
        <v>14</v>
      </c>
      <c r="C4922" t="s">
        <v>132</v>
      </c>
      <c r="D4922" t="s">
        <v>439</v>
      </c>
      <c r="E4922" t="s">
        <v>276</v>
      </c>
      <c r="F4922" t="s">
        <v>308</v>
      </c>
      <c r="G4922" t="s">
        <v>311</v>
      </c>
      <c r="H4922" t="s">
        <v>315</v>
      </c>
      <c r="I4922" t="s">
        <v>316</v>
      </c>
      <c r="J4922">
        <v>53</v>
      </c>
      <c r="K4922" t="s">
        <v>319</v>
      </c>
    </row>
    <row r="4923" spans="1:11">
      <c r="A4923" t="s">
        <v>11</v>
      </c>
      <c r="B4923" t="s">
        <v>14</v>
      </c>
      <c r="C4923" t="s">
        <v>132</v>
      </c>
      <c r="D4923" t="s">
        <v>439</v>
      </c>
      <c r="E4923" t="s">
        <v>276</v>
      </c>
      <c r="F4923" t="s">
        <v>305</v>
      </c>
      <c r="G4923" t="s">
        <v>311</v>
      </c>
      <c r="H4923" t="s">
        <v>315</v>
      </c>
      <c r="I4923" t="s">
        <v>316</v>
      </c>
      <c r="J4923">
        <v>63</v>
      </c>
      <c r="K4923" t="s">
        <v>319</v>
      </c>
    </row>
    <row r="4924" spans="1:11">
      <c r="A4924" t="s">
        <v>11</v>
      </c>
      <c r="B4924" t="s">
        <v>14</v>
      </c>
      <c r="C4924" t="s">
        <v>132</v>
      </c>
      <c r="D4924" t="s">
        <v>439</v>
      </c>
      <c r="E4924" t="s">
        <v>276</v>
      </c>
      <c r="F4924" t="s">
        <v>306</v>
      </c>
      <c r="G4924" t="s">
        <v>311</v>
      </c>
      <c r="H4924" t="s">
        <v>315</v>
      </c>
      <c r="I4924" t="s">
        <v>317</v>
      </c>
      <c r="J4924">
        <v>96</v>
      </c>
      <c r="K4924" t="s">
        <v>319</v>
      </c>
    </row>
    <row r="4925" spans="1:11">
      <c r="A4925" t="s">
        <v>11</v>
      </c>
      <c r="B4925" t="s">
        <v>14</v>
      </c>
      <c r="C4925" t="s">
        <v>132</v>
      </c>
      <c r="D4925" t="s">
        <v>439</v>
      </c>
      <c r="E4925" t="s">
        <v>276</v>
      </c>
      <c r="F4925" t="s">
        <v>305</v>
      </c>
      <c r="G4925" t="s">
        <v>311</v>
      </c>
      <c r="H4925" t="s">
        <v>315</v>
      </c>
      <c r="I4925" t="s">
        <v>318</v>
      </c>
      <c r="J4925">
        <v>38</v>
      </c>
      <c r="K4925" t="s">
        <v>319</v>
      </c>
    </row>
    <row r="4926" spans="1:11">
      <c r="A4926" t="s">
        <v>11</v>
      </c>
      <c r="B4926" t="s">
        <v>14</v>
      </c>
      <c r="C4926" t="s">
        <v>132</v>
      </c>
      <c r="D4926" t="s">
        <v>439</v>
      </c>
      <c r="E4926" t="s">
        <v>276</v>
      </c>
      <c r="F4926" t="s">
        <v>308</v>
      </c>
      <c r="G4926" t="s">
        <v>313</v>
      </c>
      <c r="H4926" t="s">
        <v>315</v>
      </c>
      <c r="I4926" t="s">
        <v>318</v>
      </c>
      <c r="J4926">
        <v>4.0434885278143504</v>
      </c>
      <c r="K4926" t="s">
        <v>319</v>
      </c>
    </row>
    <row r="4927" spans="1:11">
      <c r="A4927" t="s">
        <v>11</v>
      </c>
      <c r="B4927" t="s">
        <v>14</v>
      </c>
      <c r="C4927" t="s">
        <v>132</v>
      </c>
      <c r="D4927" t="s">
        <v>439</v>
      </c>
      <c r="E4927" t="s">
        <v>276</v>
      </c>
      <c r="F4927" t="s">
        <v>307</v>
      </c>
      <c r="G4927" t="s">
        <v>311</v>
      </c>
      <c r="H4927" t="s">
        <v>315</v>
      </c>
      <c r="I4927" t="s">
        <v>316</v>
      </c>
      <c r="J4927">
        <v>45</v>
      </c>
      <c r="K4927" t="s">
        <v>319</v>
      </c>
    </row>
    <row r="4928" spans="1:11">
      <c r="A4928" t="s">
        <v>11</v>
      </c>
      <c r="B4928" t="s">
        <v>14</v>
      </c>
      <c r="C4928" t="s">
        <v>132</v>
      </c>
      <c r="D4928" t="s">
        <v>439</v>
      </c>
      <c r="E4928" t="s">
        <v>276</v>
      </c>
      <c r="F4928" t="s">
        <v>307</v>
      </c>
      <c r="G4928" t="s">
        <v>312</v>
      </c>
      <c r="H4928" t="s">
        <v>315</v>
      </c>
      <c r="I4928" t="s">
        <v>317</v>
      </c>
      <c r="J4928">
        <v>500264</v>
      </c>
      <c r="K4928" t="s">
        <v>319</v>
      </c>
    </row>
    <row r="4929" spans="1:11">
      <c r="A4929" t="s">
        <v>11</v>
      </c>
      <c r="B4929" t="s">
        <v>14</v>
      </c>
      <c r="C4929" t="s">
        <v>132</v>
      </c>
      <c r="D4929" t="s">
        <v>439</v>
      </c>
      <c r="E4929" t="s">
        <v>276</v>
      </c>
      <c r="F4929" t="s">
        <v>305</v>
      </c>
      <c r="G4929" t="s">
        <v>313</v>
      </c>
      <c r="H4929" t="s">
        <v>315</v>
      </c>
      <c r="I4929" t="s">
        <v>317</v>
      </c>
      <c r="J4929">
        <v>16.6376742837564</v>
      </c>
      <c r="K4929" t="s">
        <v>319</v>
      </c>
    </row>
    <row r="4930" spans="1:11">
      <c r="A4930" t="s">
        <v>11</v>
      </c>
      <c r="B4930" t="s">
        <v>14</v>
      </c>
      <c r="C4930" t="s">
        <v>132</v>
      </c>
      <c r="D4930" t="s">
        <v>439</v>
      </c>
      <c r="E4930" t="s">
        <v>276</v>
      </c>
      <c r="F4930" t="s">
        <v>307</v>
      </c>
      <c r="G4930" t="s">
        <v>313</v>
      </c>
      <c r="H4930" t="s">
        <v>315</v>
      </c>
      <c r="I4930" t="s">
        <v>317</v>
      </c>
      <c r="J4930">
        <v>12.193561799369901</v>
      </c>
      <c r="K4930" t="s">
        <v>319</v>
      </c>
    </row>
    <row r="4931" spans="1:11">
      <c r="A4931" t="s">
        <v>11</v>
      </c>
      <c r="B4931" t="s">
        <v>14</v>
      </c>
      <c r="C4931" t="s">
        <v>132</v>
      </c>
      <c r="D4931" t="s">
        <v>439</v>
      </c>
      <c r="E4931" t="s">
        <v>276</v>
      </c>
      <c r="F4931" t="s">
        <v>308</v>
      </c>
      <c r="G4931" t="s">
        <v>312</v>
      </c>
      <c r="H4931" t="s">
        <v>315</v>
      </c>
      <c r="I4931" t="s">
        <v>317</v>
      </c>
      <c r="J4931">
        <v>618278</v>
      </c>
      <c r="K4931" t="s">
        <v>319</v>
      </c>
    </row>
    <row r="4932" spans="1:11">
      <c r="A4932" t="s">
        <v>11</v>
      </c>
      <c r="B4932" t="s">
        <v>14</v>
      </c>
      <c r="C4932" t="s">
        <v>132</v>
      </c>
      <c r="D4932" t="s">
        <v>439</v>
      </c>
      <c r="E4932" t="s">
        <v>276</v>
      </c>
      <c r="F4932" t="s">
        <v>306</v>
      </c>
      <c r="G4932" t="s">
        <v>313</v>
      </c>
      <c r="H4932" t="s">
        <v>315</v>
      </c>
      <c r="I4932" t="s">
        <v>317</v>
      </c>
      <c r="J4932">
        <v>16.261236768688999</v>
      </c>
      <c r="K4932" t="s">
        <v>319</v>
      </c>
    </row>
    <row r="4933" spans="1:11">
      <c r="A4933" t="s">
        <v>11</v>
      </c>
      <c r="B4933" t="s">
        <v>14</v>
      </c>
      <c r="C4933" t="s">
        <v>132</v>
      </c>
      <c r="D4933" t="s">
        <v>439</v>
      </c>
      <c r="E4933" t="s">
        <v>276</v>
      </c>
      <c r="F4933" t="s">
        <v>306</v>
      </c>
      <c r="G4933" t="s">
        <v>312</v>
      </c>
      <c r="H4933" t="s">
        <v>315</v>
      </c>
      <c r="I4933" t="s">
        <v>317</v>
      </c>
      <c r="J4933">
        <v>590361</v>
      </c>
      <c r="K4933" t="s">
        <v>319</v>
      </c>
    </row>
    <row r="4934" spans="1:11">
      <c r="A4934" t="s">
        <v>11</v>
      </c>
      <c r="B4934" t="s">
        <v>14</v>
      </c>
      <c r="C4934" t="s">
        <v>132</v>
      </c>
      <c r="D4934" t="s">
        <v>439</v>
      </c>
      <c r="E4934" t="s">
        <v>276</v>
      </c>
      <c r="F4934" t="s">
        <v>307</v>
      </c>
      <c r="G4934" t="s">
        <v>311</v>
      </c>
      <c r="H4934" t="s">
        <v>315</v>
      </c>
      <c r="I4934" t="s">
        <v>317</v>
      </c>
      <c r="J4934">
        <v>61</v>
      </c>
      <c r="K4934" t="s">
        <v>319</v>
      </c>
    </row>
    <row r="4935" spans="1:11">
      <c r="A4935" t="s">
        <v>11</v>
      </c>
      <c r="B4935" t="s">
        <v>14</v>
      </c>
      <c r="C4935" t="s">
        <v>132</v>
      </c>
      <c r="D4935" t="s">
        <v>439</v>
      </c>
      <c r="E4935" t="s">
        <v>276</v>
      </c>
      <c r="F4935" t="s">
        <v>310</v>
      </c>
      <c r="G4935" t="s">
        <v>313</v>
      </c>
      <c r="H4935" t="s">
        <v>315</v>
      </c>
      <c r="I4935" t="s">
        <v>317</v>
      </c>
      <c r="J4935">
        <v>14.1839170498742</v>
      </c>
      <c r="K4935" t="s">
        <v>319</v>
      </c>
    </row>
    <row r="4936" spans="1:11">
      <c r="A4936" t="s">
        <v>11</v>
      </c>
      <c r="B4936" t="s">
        <v>14</v>
      </c>
      <c r="C4936" t="s">
        <v>132</v>
      </c>
      <c r="D4936" t="s">
        <v>439</v>
      </c>
      <c r="E4936" t="s">
        <v>276</v>
      </c>
      <c r="F4936" t="s">
        <v>310</v>
      </c>
      <c r="G4936" t="s">
        <v>312</v>
      </c>
      <c r="H4936" t="s">
        <v>315</v>
      </c>
      <c r="I4936" t="s">
        <v>317</v>
      </c>
      <c r="J4936">
        <v>620421</v>
      </c>
      <c r="K4936" t="s">
        <v>319</v>
      </c>
    </row>
    <row r="4937" spans="1:11">
      <c r="A4937" t="s">
        <v>11</v>
      </c>
      <c r="B4937" t="s">
        <v>14</v>
      </c>
      <c r="C4937" t="s">
        <v>132</v>
      </c>
      <c r="D4937" t="s">
        <v>439</v>
      </c>
      <c r="E4937" t="s">
        <v>276</v>
      </c>
      <c r="F4937" t="s">
        <v>308</v>
      </c>
      <c r="G4937" t="s">
        <v>313</v>
      </c>
      <c r="H4937" t="s">
        <v>315</v>
      </c>
      <c r="I4937" t="s">
        <v>317</v>
      </c>
      <c r="J4937">
        <v>12.6156842067808</v>
      </c>
      <c r="K4937" t="s">
        <v>319</v>
      </c>
    </row>
    <row r="4938" spans="1:11">
      <c r="A4938" t="s">
        <v>11</v>
      </c>
      <c r="B4938" t="s">
        <v>14</v>
      </c>
      <c r="C4938" t="s">
        <v>132</v>
      </c>
      <c r="D4938" t="s">
        <v>439</v>
      </c>
      <c r="E4938" t="s">
        <v>276</v>
      </c>
      <c r="F4938" t="s">
        <v>308</v>
      </c>
      <c r="G4938" t="s">
        <v>311</v>
      </c>
      <c r="H4938" t="s">
        <v>315</v>
      </c>
      <c r="I4938" t="s">
        <v>318</v>
      </c>
      <c r="J4938">
        <v>25</v>
      </c>
      <c r="K4938" t="s">
        <v>319</v>
      </c>
    </row>
    <row r="4939" spans="1:11">
      <c r="A4939" t="s">
        <v>11</v>
      </c>
      <c r="B4939" t="s">
        <v>14</v>
      </c>
      <c r="C4939" t="s">
        <v>132</v>
      </c>
      <c r="D4939" t="s">
        <v>439</v>
      </c>
      <c r="E4939" t="s">
        <v>276</v>
      </c>
      <c r="F4939" t="s">
        <v>309</v>
      </c>
      <c r="G4939" t="s">
        <v>313</v>
      </c>
      <c r="H4939" t="s">
        <v>315</v>
      </c>
      <c r="I4939" t="s">
        <v>318</v>
      </c>
      <c r="J4939">
        <v>5.5927517936753999</v>
      </c>
      <c r="K4939" t="s">
        <v>320</v>
      </c>
    </row>
    <row r="4940" spans="1:11">
      <c r="A4940" t="s">
        <v>11</v>
      </c>
      <c r="B4940" t="s">
        <v>14</v>
      </c>
      <c r="C4940" t="s">
        <v>132</v>
      </c>
      <c r="D4940" t="s">
        <v>439</v>
      </c>
      <c r="E4940" t="s">
        <v>276</v>
      </c>
      <c r="F4940" t="s">
        <v>307</v>
      </c>
      <c r="G4940" t="s">
        <v>311</v>
      </c>
      <c r="H4940" t="s">
        <v>315</v>
      </c>
      <c r="I4940" t="s">
        <v>318</v>
      </c>
      <c r="J4940">
        <v>16</v>
      </c>
      <c r="K4940" t="s">
        <v>319</v>
      </c>
    </row>
    <row r="4941" spans="1:11">
      <c r="A4941" t="s">
        <v>11</v>
      </c>
      <c r="B4941" t="s">
        <v>14</v>
      </c>
      <c r="C4941" t="s">
        <v>132</v>
      </c>
      <c r="D4941" t="s">
        <v>439</v>
      </c>
      <c r="E4941" t="s">
        <v>276</v>
      </c>
      <c r="F4941" t="s">
        <v>309</v>
      </c>
      <c r="G4941" t="s">
        <v>311</v>
      </c>
      <c r="H4941" t="s">
        <v>315</v>
      </c>
      <c r="I4941" t="s">
        <v>316</v>
      </c>
      <c r="J4941">
        <v>51</v>
      </c>
      <c r="K4941" t="s">
        <v>320</v>
      </c>
    </row>
    <row r="4942" spans="1:11">
      <c r="A4942" t="s">
        <v>11</v>
      </c>
      <c r="B4942" t="s">
        <v>14</v>
      </c>
      <c r="C4942" t="s">
        <v>132</v>
      </c>
      <c r="D4942" t="s">
        <v>439</v>
      </c>
      <c r="E4942" t="s">
        <v>276</v>
      </c>
      <c r="F4942" t="s">
        <v>309</v>
      </c>
      <c r="G4942" t="s">
        <v>311</v>
      </c>
      <c r="H4942" t="s">
        <v>315</v>
      </c>
      <c r="I4942" t="s">
        <v>317</v>
      </c>
      <c r="J4942">
        <v>86</v>
      </c>
      <c r="K4942" t="s">
        <v>320</v>
      </c>
    </row>
    <row r="4943" spans="1:11">
      <c r="A4943" t="s">
        <v>11</v>
      </c>
      <c r="B4943" t="s">
        <v>14</v>
      </c>
      <c r="C4943" t="s">
        <v>132</v>
      </c>
      <c r="D4943" t="s">
        <v>439</v>
      </c>
      <c r="E4943" t="s">
        <v>276</v>
      </c>
      <c r="F4943" t="s">
        <v>306</v>
      </c>
      <c r="G4943" t="s">
        <v>311</v>
      </c>
      <c r="H4943" t="s">
        <v>315</v>
      </c>
      <c r="I4943" t="s">
        <v>316</v>
      </c>
      <c r="J4943">
        <v>59</v>
      </c>
      <c r="K4943" t="s">
        <v>319</v>
      </c>
    </row>
    <row r="4944" spans="1:11">
      <c r="A4944" t="s">
        <v>11</v>
      </c>
      <c r="B4944" t="s">
        <v>14</v>
      </c>
      <c r="C4944" t="s">
        <v>132</v>
      </c>
      <c r="D4944" t="s">
        <v>439</v>
      </c>
      <c r="E4944" t="s">
        <v>276</v>
      </c>
      <c r="F4944" t="s">
        <v>310</v>
      </c>
      <c r="G4944" t="s">
        <v>311</v>
      </c>
      <c r="H4944" t="s">
        <v>315</v>
      </c>
      <c r="I4944" t="s">
        <v>317</v>
      </c>
      <c r="J4944">
        <v>88</v>
      </c>
      <c r="K4944" t="s">
        <v>319</v>
      </c>
    </row>
    <row r="4945" spans="1:11">
      <c r="A4945" t="s">
        <v>11</v>
      </c>
      <c r="B4945" t="s">
        <v>14</v>
      </c>
      <c r="C4945" t="s">
        <v>132</v>
      </c>
      <c r="D4945" t="s">
        <v>439</v>
      </c>
      <c r="E4945" t="s">
        <v>276</v>
      </c>
      <c r="F4945" t="s">
        <v>310</v>
      </c>
      <c r="G4945" t="s">
        <v>311</v>
      </c>
      <c r="H4945" t="s">
        <v>315</v>
      </c>
      <c r="I4945" t="s">
        <v>316</v>
      </c>
      <c r="J4945">
        <v>58</v>
      </c>
      <c r="K4945" t="s">
        <v>319</v>
      </c>
    </row>
    <row r="4946" spans="1:11">
      <c r="A4946" t="s">
        <v>11</v>
      </c>
      <c r="B4946" t="s">
        <v>14</v>
      </c>
      <c r="C4946" t="s">
        <v>133</v>
      </c>
      <c r="D4946" t="s">
        <v>440</v>
      </c>
      <c r="E4946" t="s">
        <v>297</v>
      </c>
      <c r="F4946" t="s">
        <v>308</v>
      </c>
      <c r="G4946" t="s">
        <v>312</v>
      </c>
      <c r="H4946" t="s">
        <v>315</v>
      </c>
      <c r="I4946" t="s">
        <v>317</v>
      </c>
      <c r="J4946">
        <v>331912</v>
      </c>
      <c r="K4946" t="s">
        <v>319</v>
      </c>
    </row>
    <row r="4947" spans="1:11">
      <c r="A4947" t="s">
        <v>11</v>
      </c>
      <c r="B4947" t="s">
        <v>14</v>
      </c>
      <c r="C4947" t="s">
        <v>133</v>
      </c>
      <c r="D4947" t="s">
        <v>440</v>
      </c>
      <c r="E4947" t="s">
        <v>297</v>
      </c>
      <c r="F4947" t="s">
        <v>310</v>
      </c>
      <c r="G4947" t="s">
        <v>312</v>
      </c>
      <c r="H4947" t="s">
        <v>315</v>
      </c>
      <c r="I4947" t="s">
        <v>317</v>
      </c>
      <c r="J4947">
        <v>340510</v>
      </c>
      <c r="K4947" t="s">
        <v>319</v>
      </c>
    </row>
    <row r="4948" spans="1:11">
      <c r="A4948" t="s">
        <v>11</v>
      </c>
      <c r="B4948" t="s">
        <v>14</v>
      </c>
      <c r="C4948" t="s">
        <v>133</v>
      </c>
      <c r="D4948" t="s">
        <v>440</v>
      </c>
      <c r="E4948" t="s">
        <v>297</v>
      </c>
      <c r="F4948" t="s">
        <v>310</v>
      </c>
      <c r="G4948" t="s">
        <v>311</v>
      </c>
      <c r="H4948" t="s">
        <v>315</v>
      </c>
      <c r="I4948" t="s">
        <v>318</v>
      </c>
      <c r="J4948">
        <v>27</v>
      </c>
      <c r="K4948" t="s">
        <v>319</v>
      </c>
    </row>
    <row r="4949" spans="1:11">
      <c r="A4949" t="s">
        <v>11</v>
      </c>
      <c r="B4949" t="s">
        <v>14</v>
      </c>
      <c r="C4949" t="s">
        <v>133</v>
      </c>
      <c r="D4949" t="s">
        <v>440</v>
      </c>
      <c r="E4949" t="s">
        <v>297</v>
      </c>
      <c r="F4949" t="s">
        <v>306</v>
      </c>
      <c r="G4949" t="s">
        <v>313</v>
      </c>
      <c r="H4949" t="s">
        <v>315</v>
      </c>
      <c r="I4949" t="s">
        <v>318</v>
      </c>
      <c r="J4949">
        <v>8.4858889458241293</v>
      </c>
      <c r="K4949" t="s">
        <v>319</v>
      </c>
    </row>
    <row r="4950" spans="1:11">
      <c r="A4950" t="s">
        <v>11</v>
      </c>
      <c r="B4950" t="s">
        <v>14</v>
      </c>
      <c r="C4950" t="s">
        <v>133</v>
      </c>
      <c r="D4950" t="s">
        <v>440</v>
      </c>
      <c r="E4950" t="s">
        <v>297</v>
      </c>
      <c r="F4950" t="s">
        <v>309</v>
      </c>
      <c r="G4950" t="s">
        <v>312</v>
      </c>
      <c r="H4950" t="s">
        <v>315</v>
      </c>
      <c r="I4950" t="s">
        <v>317</v>
      </c>
      <c r="J4950">
        <v>331578</v>
      </c>
      <c r="K4950" t="s">
        <v>320</v>
      </c>
    </row>
    <row r="4951" spans="1:11">
      <c r="A4951" t="s">
        <v>11</v>
      </c>
      <c r="B4951" t="s">
        <v>14</v>
      </c>
      <c r="C4951" t="s">
        <v>133</v>
      </c>
      <c r="D4951" t="s">
        <v>440</v>
      </c>
      <c r="E4951" t="s">
        <v>297</v>
      </c>
      <c r="F4951" t="s">
        <v>309</v>
      </c>
      <c r="G4951" t="s">
        <v>313</v>
      </c>
      <c r="H4951" t="s">
        <v>315</v>
      </c>
      <c r="I4951" t="s">
        <v>317</v>
      </c>
      <c r="J4951">
        <v>23.222288571618101</v>
      </c>
      <c r="K4951" t="s">
        <v>320</v>
      </c>
    </row>
    <row r="4952" spans="1:11">
      <c r="A4952" t="s">
        <v>11</v>
      </c>
      <c r="B4952" t="s">
        <v>14</v>
      </c>
      <c r="C4952" t="s">
        <v>133</v>
      </c>
      <c r="D4952" t="s">
        <v>440</v>
      </c>
      <c r="E4952" t="s">
        <v>297</v>
      </c>
      <c r="F4952" t="s">
        <v>307</v>
      </c>
      <c r="G4952" t="s">
        <v>313</v>
      </c>
      <c r="H4952" t="s">
        <v>315</v>
      </c>
      <c r="I4952" t="s">
        <v>318</v>
      </c>
      <c r="J4952">
        <v>15.0028505416029</v>
      </c>
      <c r="K4952" t="s">
        <v>319</v>
      </c>
    </row>
    <row r="4953" spans="1:11">
      <c r="A4953" t="s">
        <v>11</v>
      </c>
      <c r="B4953" t="s">
        <v>14</v>
      </c>
      <c r="C4953" t="s">
        <v>133</v>
      </c>
      <c r="D4953" t="s">
        <v>440</v>
      </c>
      <c r="E4953" t="s">
        <v>297</v>
      </c>
      <c r="F4953" t="s">
        <v>307</v>
      </c>
      <c r="G4953" t="s">
        <v>311</v>
      </c>
      <c r="H4953" t="s">
        <v>315</v>
      </c>
      <c r="I4953" t="s">
        <v>317</v>
      </c>
      <c r="J4953">
        <v>77</v>
      </c>
      <c r="K4953" t="s">
        <v>319</v>
      </c>
    </row>
    <row r="4954" spans="1:11">
      <c r="A4954" t="s">
        <v>11</v>
      </c>
      <c r="B4954" t="s">
        <v>14</v>
      </c>
      <c r="C4954" t="s">
        <v>133</v>
      </c>
      <c r="D4954" t="s">
        <v>440</v>
      </c>
      <c r="E4954" t="s">
        <v>297</v>
      </c>
      <c r="F4954" t="s">
        <v>305</v>
      </c>
      <c r="G4954" t="s">
        <v>313</v>
      </c>
      <c r="H4954" t="s">
        <v>315</v>
      </c>
      <c r="I4954" t="s">
        <v>318</v>
      </c>
      <c r="J4954">
        <v>5.7901938495951404</v>
      </c>
      <c r="K4954" t="s">
        <v>319</v>
      </c>
    </row>
    <row r="4955" spans="1:11">
      <c r="A4955" t="s">
        <v>11</v>
      </c>
      <c r="B4955" t="s">
        <v>14</v>
      </c>
      <c r="C4955" t="s">
        <v>133</v>
      </c>
      <c r="D4955" t="s">
        <v>440</v>
      </c>
      <c r="E4955" t="s">
        <v>297</v>
      </c>
      <c r="F4955" t="s">
        <v>306</v>
      </c>
      <c r="G4955" t="s">
        <v>311</v>
      </c>
      <c r="H4955" t="s">
        <v>315</v>
      </c>
      <c r="I4955" t="s">
        <v>316</v>
      </c>
      <c r="J4955">
        <v>39</v>
      </c>
      <c r="K4955" t="s">
        <v>319</v>
      </c>
    </row>
    <row r="4956" spans="1:11">
      <c r="A4956" t="s">
        <v>11</v>
      </c>
      <c r="B4956" t="s">
        <v>14</v>
      </c>
      <c r="C4956" t="s">
        <v>133</v>
      </c>
      <c r="D4956" t="s">
        <v>440</v>
      </c>
      <c r="E4956" t="s">
        <v>297</v>
      </c>
      <c r="F4956" t="s">
        <v>308</v>
      </c>
      <c r="G4956" t="s">
        <v>311</v>
      </c>
      <c r="H4956" t="s">
        <v>315</v>
      </c>
      <c r="I4956" t="s">
        <v>317</v>
      </c>
      <c r="J4956">
        <v>58</v>
      </c>
      <c r="K4956" t="s">
        <v>319</v>
      </c>
    </row>
    <row r="4957" spans="1:11">
      <c r="A4957" t="s">
        <v>11</v>
      </c>
      <c r="B4957" t="s">
        <v>14</v>
      </c>
      <c r="C4957" t="s">
        <v>133</v>
      </c>
      <c r="D4957" t="s">
        <v>440</v>
      </c>
      <c r="E4957" t="s">
        <v>297</v>
      </c>
      <c r="F4957" t="s">
        <v>308</v>
      </c>
      <c r="G4957" t="s">
        <v>311</v>
      </c>
      <c r="H4957" t="s">
        <v>315</v>
      </c>
      <c r="I4957" t="s">
        <v>318</v>
      </c>
      <c r="J4957">
        <v>21</v>
      </c>
      <c r="K4957" t="s">
        <v>319</v>
      </c>
    </row>
    <row r="4958" spans="1:11">
      <c r="A4958" t="s">
        <v>11</v>
      </c>
      <c r="B4958" t="s">
        <v>14</v>
      </c>
      <c r="C4958" t="s">
        <v>133</v>
      </c>
      <c r="D4958" t="s">
        <v>440</v>
      </c>
      <c r="E4958" t="s">
        <v>297</v>
      </c>
      <c r="F4958" t="s">
        <v>310</v>
      </c>
      <c r="G4958" t="s">
        <v>313</v>
      </c>
      <c r="H4958" t="s">
        <v>315</v>
      </c>
      <c r="I4958" t="s">
        <v>318</v>
      </c>
      <c r="J4958">
        <v>7.9292825467680803</v>
      </c>
      <c r="K4958" t="s">
        <v>319</v>
      </c>
    </row>
    <row r="4959" spans="1:11">
      <c r="A4959" t="s">
        <v>11</v>
      </c>
      <c r="B4959" t="s">
        <v>14</v>
      </c>
      <c r="C4959" t="s">
        <v>133</v>
      </c>
      <c r="D4959" t="s">
        <v>440</v>
      </c>
      <c r="E4959" t="s">
        <v>297</v>
      </c>
      <c r="F4959" t="s">
        <v>307</v>
      </c>
      <c r="G4959" t="s">
        <v>312</v>
      </c>
      <c r="H4959" t="s">
        <v>315</v>
      </c>
      <c r="I4959" t="s">
        <v>317</v>
      </c>
      <c r="J4959">
        <v>266616</v>
      </c>
      <c r="K4959" t="s">
        <v>319</v>
      </c>
    </row>
    <row r="4960" spans="1:11">
      <c r="A4960" t="s">
        <v>11</v>
      </c>
      <c r="B4960" t="s">
        <v>14</v>
      </c>
      <c r="C4960" t="s">
        <v>133</v>
      </c>
      <c r="D4960" t="s">
        <v>440</v>
      </c>
      <c r="E4960" t="s">
        <v>297</v>
      </c>
      <c r="F4960" t="s">
        <v>305</v>
      </c>
      <c r="G4960" t="s">
        <v>311</v>
      </c>
      <c r="H4960" t="s">
        <v>315</v>
      </c>
      <c r="I4960" t="s">
        <v>316</v>
      </c>
      <c r="J4960">
        <v>18</v>
      </c>
      <c r="K4960" t="s">
        <v>319</v>
      </c>
    </row>
    <row r="4961" spans="1:11">
      <c r="A4961" t="s">
        <v>11</v>
      </c>
      <c r="B4961" t="s">
        <v>14</v>
      </c>
      <c r="C4961" t="s">
        <v>133</v>
      </c>
      <c r="D4961" t="s">
        <v>440</v>
      </c>
      <c r="E4961" t="s">
        <v>297</v>
      </c>
      <c r="F4961" t="s">
        <v>306</v>
      </c>
      <c r="G4961" t="s">
        <v>312</v>
      </c>
      <c r="H4961" t="s">
        <v>315</v>
      </c>
      <c r="I4961" t="s">
        <v>318</v>
      </c>
      <c r="J4961">
        <v>306391</v>
      </c>
      <c r="K4961" t="s">
        <v>319</v>
      </c>
    </row>
    <row r="4962" spans="1:11">
      <c r="A4962" t="s">
        <v>11</v>
      </c>
      <c r="B4962" t="s">
        <v>14</v>
      </c>
      <c r="C4962" t="s">
        <v>133</v>
      </c>
      <c r="D4962" t="s">
        <v>440</v>
      </c>
      <c r="E4962" t="s">
        <v>297</v>
      </c>
      <c r="F4962" t="s">
        <v>305</v>
      </c>
      <c r="G4962" t="s">
        <v>311</v>
      </c>
      <c r="H4962" t="s">
        <v>315</v>
      </c>
      <c r="I4962" t="s">
        <v>318</v>
      </c>
      <c r="J4962">
        <v>19</v>
      </c>
      <c r="K4962" t="s">
        <v>319</v>
      </c>
    </row>
    <row r="4963" spans="1:11">
      <c r="A4963" t="s">
        <v>11</v>
      </c>
      <c r="B4963" t="s">
        <v>14</v>
      </c>
      <c r="C4963" t="s">
        <v>133</v>
      </c>
      <c r="D4963" t="s">
        <v>440</v>
      </c>
      <c r="E4963" t="s">
        <v>297</v>
      </c>
      <c r="F4963" t="s">
        <v>309</v>
      </c>
      <c r="G4963" t="s">
        <v>311</v>
      </c>
      <c r="H4963" t="s">
        <v>315</v>
      </c>
      <c r="I4963" t="s">
        <v>316</v>
      </c>
      <c r="J4963">
        <v>39</v>
      </c>
      <c r="K4963" t="s">
        <v>320</v>
      </c>
    </row>
    <row r="4964" spans="1:11">
      <c r="A4964" t="s">
        <v>11</v>
      </c>
      <c r="B4964" t="s">
        <v>14</v>
      </c>
      <c r="C4964" t="s">
        <v>133</v>
      </c>
      <c r="D4964" t="s">
        <v>440</v>
      </c>
      <c r="E4964" t="s">
        <v>297</v>
      </c>
      <c r="F4964" t="s">
        <v>308</v>
      </c>
      <c r="G4964" t="s">
        <v>311</v>
      </c>
      <c r="H4964" t="s">
        <v>315</v>
      </c>
      <c r="I4964" t="s">
        <v>316</v>
      </c>
      <c r="J4964">
        <v>37</v>
      </c>
      <c r="K4964" t="s">
        <v>319</v>
      </c>
    </row>
    <row r="4965" spans="1:11">
      <c r="A4965" t="s">
        <v>11</v>
      </c>
      <c r="B4965" t="s">
        <v>14</v>
      </c>
      <c r="C4965" t="s">
        <v>133</v>
      </c>
      <c r="D4965" t="s">
        <v>440</v>
      </c>
      <c r="E4965" t="s">
        <v>297</v>
      </c>
      <c r="F4965" t="s">
        <v>305</v>
      </c>
      <c r="G4965" t="s">
        <v>312</v>
      </c>
      <c r="H4965" t="s">
        <v>315</v>
      </c>
      <c r="I4965" t="s">
        <v>317</v>
      </c>
      <c r="J4965">
        <v>328141</v>
      </c>
      <c r="K4965" t="s">
        <v>319</v>
      </c>
    </row>
    <row r="4966" spans="1:11">
      <c r="A4966" t="s">
        <v>11</v>
      </c>
      <c r="B4966" t="s">
        <v>14</v>
      </c>
      <c r="C4966" t="s">
        <v>133</v>
      </c>
      <c r="D4966" t="s">
        <v>440</v>
      </c>
      <c r="E4966" t="s">
        <v>297</v>
      </c>
      <c r="F4966" t="s">
        <v>309</v>
      </c>
      <c r="G4966" t="s">
        <v>312</v>
      </c>
      <c r="H4966" t="s">
        <v>315</v>
      </c>
      <c r="I4966" t="s">
        <v>318</v>
      </c>
      <c r="J4966">
        <v>331578</v>
      </c>
      <c r="K4966" t="s">
        <v>320</v>
      </c>
    </row>
    <row r="4967" spans="1:11">
      <c r="A4967" t="s">
        <v>11</v>
      </c>
      <c r="B4967" t="s">
        <v>14</v>
      </c>
      <c r="C4967" t="s">
        <v>133</v>
      </c>
      <c r="D4967" t="s">
        <v>440</v>
      </c>
      <c r="E4967" t="s">
        <v>297</v>
      </c>
      <c r="F4967" t="s">
        <v>306</v>
      </c>
      <c r="G4967" t="s">
        <v>313</v>
      </c>
      <c r="H4967" t="s">
        <v>315</v>
      </c>
      <c r="I4967" t="s">
        <v>317</v>
      </c>
      <c r="J4967">
        <v>21.214722364560298</v>
      </c>
      <c r="K4967" t="s">
        <v>319</v>
      </c>
    </row>
    <row r="4968" spans="1:11">
      <c r="A4968" t="s">
        <v>11</v>
      </c>
      <c r="B4968" t="s">
        <v>14</v>
      </c>
      <c r="C4968" t="s">
        <v>133</v>
      </c>
      <c r="D4968" t="s">
        <v>440</v>
      </c>
      <c r="E4968" t="s">
        <v>297</v>
      </c>
      <c r="F4968" t="s">
        <v>308</v>
      </c>
      <c r="G4968" t="s">
        <v>313</v>
      </c>
      <c r="H4968" t="s">
        <v>315</v>
      </c>
      <c r="I4968" t="s">
        <v>318</v>
      </c>
      <c r="J4968">
        <v>6.3269782351948702</v>
      </c>
      <c r="K4968" t="s">
        <v>319</v>
      </c>
    </row>
    <row r="4969" spans="1:11">
      <c r="A4969" t="s">
        <v>11</v>
      </c>
      <c r="B4969" t="s">
        <v>14</v>
      </c>
      <c r="C4969" t="s">
        <v>133</v>
      </c>
      <c r="D4969" t="s">
        <v>440</v>
      </c>
      <c r="E4969" t="s">
        <v>297</v>
      </c>
      <c r="F4969" t="s">
        <v>310</v>
      </c>
      <c r="G4969" t="s">
        <v>311</v>
      </c>
      <c r="H4969" t="s">
        <v>315</v>
      </c>
      <c r="I4969" t="s">
        <v>317</v>
      </c>
      <c r="J4969">
        <v>62</v>
      </c>
      <c r="K4969" t="s">
        <v>319</v>
      </c>
    </row>
    <row r="4970" spans="1:11">
      <c r="A4970" t="s">
        <v>11</v>
      </c>
      <c r="B4970" t="s">
        <v>14</v>
      </c>
      <c r="C4970" t="s">
        <v>133</v>
      </c>
      <c r="D4970" t="s">
        <v>440</v>
      </c>
      <c r="E4970" t="s">
        <v>297</v>
      </c>
      <c r="F4970" t="s">
        <v>310</v>
      </c>
      <c r="G4970" t="s">
        <v>313</v>
      </c>
      <c r="H4970" t="s">
        <v>315</v>
      </c>
      <c r="I4970" t="s">
        <v>317</v>
      </c>
      <c r="J4970">
        <v>18.2079821444304</v>
      </c>
      <c r="K4970" t="s">
        <v>319</v>
      </c>
    </row>
    <row r="4971" spans="1:11">
      <c r="A4971" t="s">
        <v>11</v>
      </c>
      <c r="B4971" t="s">
        <v>14</v>
      </c>
      <c r="C4971" t="s">
        <v>133</v>
      </c>
      <c r="D4971" t="s">
        <v>440</v>
      </c>
      <c r="E4971" t="s">
        <v>297</v>
      </c>
      <c r="F4971" t="s">
        <v>310</v>
      </c>
      <c r="G4971" t="s">
        <v>312</v>
      </c>
      <c r="H4971" t="s">
        <v>315</v>
      </c>
      <c r="I4971" t="s">
        <v>318</v>
      </c>
      <c r="J4971">
        <v>340510</v>
      </c>
      <c r="K4971" t="s">
        <v>319</v>
      </c>
    </row>
    <row r="4972" spans="1:11">
      <c r="A4972" t="s">
        <v>11</v>
      </c>
      <c r="B4972" t="s">
        <v>14</v>
      </c>
      <c r="C4972" t="s">
        <v>133</v>
      </c>
      <c r="D4972" t="s">
        <v>440</v>
      </c>
      <c r="E4972" t="s">
        <v>297</v>
      </c>
      <c r="F4972" t="s">
        <v>306</v>
      </c>
      <c r="G4972" t="s">
        <v>312</v>
      </c>
      <c r="H4972" t="s">
        <v>315</v>
      </c>
      <c r="I4972" t="s">
        <v>317</v>
      </c>
      <c r="J4972">
        <v>306391</v>
      </c>
      <c r="K4972" t="s">
        <v>319</v>
      </c>
    </row>
    <row r="4973" spans="1:11">
      <c r="A4973" t="s">
        <v>11</v>
      </c>
      <c r="B4973" t="s">
        <v>14</v>
      </c>
      <c r="C4973" t="s">
        <v>133</v>
      </c>
      <c r="D4973" t="s">
        <v>440</v>
      </c>
      <c r="E4973" t="s">
        <v>297</v>
      </c>
      <c r="F4973" t="s">
        <v>308</v>
      </c>
      <c r="G4973" t="s">
        <v>313</v>
      </c>
      <c r="H4973" t="s">
        <v>315</v>
      </c>
      <c r="I4973" t="s">
        <v>317</v>
      </c>
      <c r="J4973">
        <v>17.474511316252499</v>
      </c>
      <c r="K4973" t="s">
        <v>319</v>
      </c>
    </row>
    <row r="4974" spans="1:11">
      <c r="A4974" t="s">
        <v>11</v>
      </c>
      <c r="B4974" t="s">
        <v>14</v>
      </c>
      <c r="C4974" t="s">
        <v>133</v>
      </c>
      <c r="D4974" t="s">
        <v>440</v>
      </c>
      <c r="E4974" t="s">
        <v>297</v>
      </c>
      <c r="F4974" t="s">
        <v>305</v>
      </c>
      <c r="G4974" t="s">
        <v>312</v>
      </c>
      <c r="H4974" t="s">
        <v>315</v>
      </c>
      <c r="I4974" t="s">
        <v>318</v>
      </c>
      <c r="J4974">
        <v>328141</v>
      </c>
      <c r="K4974" t="s">
        <v>319</v>
      </c>
    </row>
    <row r="4975" spans="1:11">
      <c r="A4975" t="s">
        <v>11</v>
      </c>
      <c r="B4975" t="s">
        <v>14</v>
      </c>
      <c r="C4975" t="s">
        <v>133</v>
      </c>
      <c r="D4975" t="s">
        <v>440</v>
      </c>
      <c r="E4975" t="s">
        <v>297</v>
      </c>
      <c r="F4975" t="s">
        <v>310</v>
      </c>
      <c r="G4975" t="s">
        <v>311</v>
      </c>
      <c r="H4975" t="s">
        <v>315</v>
      </c>
      <c r="I4975" t="s">
        <v>316</v>
      </c>
      <c r="J4975">
        <v>35</v>
      </c>
      <c r="K4975" t="s">
        <v>319</v>
      </c>
    </row>
    <row r="4976" spans="1:11">
      <c r="A4976" t="s">
        <v>11</v>
      </c>
      <c r="B4976" t="s">
        <v>14</v>
      </c>
      <c r="C4976" t="s">
        <v>133</v>
      </c>
      <c r="D4976" t="s">
        <v>440</v>
      </c>
      <c r="E4976" t="s">
        <v>297</v>
      </c>
      <c r="F4976" t="s">
        <v>307</v>
      </c>
      <c r="G4976" t="s">
        <v>311</v>
      </c>
      <c r="H4976" t="s">
        <v>315</v>
      </c>
      <c r="I4976" t="s">
        <v>318</v>
      </c>
      <c r="J4976">
        <v>40</v>
      </c>
      <c r="K4976" t="s">
        <v>319</v>
      </c>
    </row>
    <row r="4977" spans="1:11">
      <c r="A4977" t="s">
        <v>11</v>
      </c>
      <c r="B4977" t="s">
        <v>14</v>
      </c>
      <c r="C4977" t="s">
        <v>133</v>
      </c>
      <c r="D4977" t="s">
        <v>440</v>
      </c>
      <c r="E4977" t="s">
        <v>297</v>
      </c>
      <c r="F4977" t="s">
        <v>307</v>
      </c>
      <c r="G4977" t="s">
        <v>311</v>
      </c>
      <c r="H4977" t="s">
        <v>315</v>
      </c>
      <c r="I4977" t="s">
        <v>316</v>
      </c>
      <c r="J4977">
        <v>37</v>
      </c>
      <c r="K4977" t="s">
        <v>319</v>
      </c>
    </row>
    <row r="4978" spans="1:11">
      <c r="A4978" t="s">
        <v>11</v>
      </c>
      <c r="B4978" t="s">
        <v>14</v>
      </c>
      <c r="C4978" t="s">
        <v>133</v>
      </c>
      <c r="D4978" t="s">
        <v>440</v>
      </c>
      <c r="E4978" t="s">
        <v>297</v>
      </c>
      <c r="F4978" t="s">
        <v>305</v>
      </c>
      <c r="G4978" t="s">
        <v>311</v>
      </c>
      <c r="H4978" t="s">
        <v>315</v>
      </c>
      <c r="I4978" t="s">
        <v>317</v>
      </c>
      <c r="J4978">
        <v>37</v>
      </c>
      <c r="K4978" t="s">
        <v>319</v>
      </c>
    </row>
    <row r="4979" spans="1:11">
      <c r="A4979" t="s">
        <v>11</v>
      </c>
      <c r="B4979" t="s">
        <v>14</v>
      </c>
      <c r="C4979" t="s">
        <v>133</v>
      </c>
      <c r="D4979" t="s">
        <v>440</v>
      </c>
      <c r="E4979" t="s">
        <v>297</v>
      </c>
      <c r="F4979" t="s">
        <v>308</v>
      </c>
      <c r="G4979" t="s">
        <v>312</v>
      </c>
      <c r="H4979" t="s">
        <v>315</v>
      </c>
      <c r="I4979" t="s">
        <v>318</v>
      </c>
      <c r="J4979">
        <v>331912</v>
      </c>
      <c r="K4979" t="s">
        <v>319</v>
      </c>
    </row>
    <row r="4980" spans="1:11">
      <c r="A4980" t="s">
        <v>11</v>
      </c>
      <c r="B4980" t="s">
        <v>14</v>
      </c>
      <c r="C4980" t="s">
        <v>133</v>
      </c>
      <c r="D4980" t="s">
        <v>440</v>
      </c>
      <c r="E4980" t="s">
        <v>297</v>
      </c>
      <c r="F4980" t="s">
        <v>309</v>
      </c>
      <c r="G4980" t="s">
        <v>311</v>
      </c>
      <c r="H4980" t="s">
        <v>315</v>
      </c>
      <c r="I4980" t="s">
        <v>318</v>
      </c>
      <c r="J4980">
        <v>38</v>
      </c>
      <c r="K4980" t="s">
        <v>320</v>
      </c>
    </row>
    <row r="4981" spans="1:11">
      <c r="A4981" t="s">
        <v>11</v>
      </c>
      <c r="B4981" t="s">
        <v>14</v>
      </c>
      <c r="C4981" t="s">
        <v>133</v>
      </c>
      <c r="D4981" t="s">
        <v>440</v>
      </c>
      <c r="E4981" t="s">
        <v>297</v>
      </c>
      <c r="F4981" t="s">
        <v>306</v>
      </c>
      <c r="G4981" t="s">
        <v>311</v>
      </c>
      <c r="H4981" t="s">
        <v>315</v>
      </c>
      <c r="I4981" t="s">
        <v>317</v>
      </c>
      <c r="J4981">
        <v>65</v>
      </c>
      <c r="K4981" t="s">
        <v>319</v>
      </c>
    </row>
    <row r="4982" spans="1:11">
      <c r="A4982" t="s">
        <v>11</v>
      </c>
      <c r="B4982" t="s">
        <v>14</v>
      </c>
      <c r="C4982" t="s">
        <v>133</v>
      </c>
      <c r="D4982" t="s">
        <v>440</v>
      </c>
      <c r="E4982" t="s">
        <v>297</v>
      </c>
      <c r="F4982" t="s">
        <v>307</v>
      </c>
      <c r="G4982" t="s">
        <v>312</v>
      </c>
      <c r="H4982" t="s">
        <v>315</v>
      </c>
      <c r="I4982" t="s">
        <v>318</v>
      </c>
      <c r="J4982">
        <v>266616</v>
      </c>
      <c r="K4982" t="s">
        <v>319</v>
      </c>
    </row>
    <row r="4983" spans="1:11">
      <c r="A4983" t="s">
        <v>11</v>
      </c>
      <c r="B4983" t="s">
        <v>14</v>
      </c>
      <c r="C4983" t="s">
        <v>133</v>
      </c>
      <c r="D4983" t="s">
        <v>440</v>
      </c>
      <c r="E4983" t="s">
        <v>297</v>
      </c>
      <c r="F4983" t="s">
        <v>307</v>
      </c>
      <c r="G4983" t="s">
        <v>313</v>
      </c>
      <c r="H4983" t="s">
        <v>315</v>
      </c>
      <c r="I4983" t="s">
        <v>317</v>
      </c>
      <c r="J4983">
        <v>28.880487292585599</v>
      </c>
      <c r="K4983" t="s">
        <v>319</v>
      </c>
    </row>
    <row r="4984" spans="1:11">
      <c r="A4984" t="s">
        <v>11</v>
      </c>
      <c r="B4984" t="s">
        <v>14</v>
      </c>
      <c r="C4984" t="s">
        <v>133</v>
      </c>
      <c r="D4984" t="s">
        <v>440</v>
      </c>
      <c r="E4984" t="s">
        <v>297</v>
      </c>
      <c r="F4984" t="s">
        <v>306</v>
      </c>
      <c r="G4984" t="s">
        <v>311</v>
      </c>
      <c r="H4984" t="s">
        <v>315</v>
      </c>
      <c r="I4984" t="s">
        <v>318</v>
      </c>
      <c r="J4984">
        <v>26</v>
      </c>
      <c r="K4984" t="s">
        <v>319</v>
      </c>
    </row>
    <row r="4985" spans="1:11">
      <c r="A4985" t="s">
        <v>11</v>
      </c>
      <c r="B4985" t="s">
        <v>14</v>
      </c>
      <c r="C4985" t="s">
        <v>133</v>
      </c>
      <c r="D4985" t="s">
        <v>440</v>
      </c>
      <c r="E4985" t="s">
        <v>297</v>
      </c>
      <c r="F4985" t="s">
        <v>309</v>
      </c>
      <c r="G4985" t="s">
        <v>313</v>
      </c>
      <c r="H4985" t="s">
        <v>315</v>
      </c>
      <c r="I4985" t="s">
        <v>318</v>
      </c>
      <c r="J4985">
        <v>11.460350204175199</v>
      </c>
      <c r="K4985" t="s">
        <v>320</v>
      </c>
    </row>
    <row r="4986" spans="1:11">
      <c r="A4986" t="s">
        <v>11</v>
      </c>
      <c r="B4986" t="s">
        <v>14</v>
      </c>
      <c r="C4986" t="s">
        <v>133</v>
      </c>
      <c r="D4986" t="s">
        <v>440</v>
      </c>
      <c r="E4986" t="s">
        <v>297</v>
      </c>
      <c r="F4986" t="s">
        <v>305</v>
      </c>
      <c r="G4986" t="s">
        <v>313</v>
      </c>
      <c r="H4986" t="s">
        <v>315</v>
      </c>
      <c r="I4986" t="s">
        <v>317</v>
      </c>
      <c r="J4986">
        <v>11.275640654474801</v>
      </c>
      <c r="K4986" t="s">
        <v>319</v>
      </c>
    </row>
    <row r="4987" spans="1:11">
      <c r="A4987" t="s">
        <v>11</v>
      </c>
      <c r="B4987" t="s">
        <v>14</v>
      </c>
      <c r="C4987" t="s">
        <v>133</v>
      </c>
      <c r="D4987" t="s">
        <v>440</v>
      </c>
      <c r="E4987" t="s">
        <v>297</v>
      </c>
      <c r="F4987" t="s">
        <v>309</v>
      </c>
      <c r="G4987" t="s">
        <v>311</v>
      </c>
      <c r="H4987" t="s">
        <v>315</v>
      </c>
      <c r="I4987" t="s">
        <v>317</v>
      </c>
      <c r="J4987">
        <v>77</v>
      </c>
      <c r="K4987" t="s">
        <v>320</v>
      </c>
    </row>
    <row r="4988" spans="1:11">
      <c r="A4988" t="s">
        <v>11</v>
      </c>
      <c r="B4988" t="s">
        <v>14</v>
      </c>
      <c r="C4988" t="s">
        <v>134</v>
      </c>
      <c r="D4988" t="s">
        <v>441</v>
      </c>
      <c r="E4988" t="s">
        <v>304</v>
      </c>
      <c r="F4988" t="s">
        <v>306</v>
      </c>
      <c r="G4988" t="s">
        <v>312</v>
      </c>
      <c r="H4988" t="s">
        <v>315</v>
      </c>
      <c r="I4988" t="s">
        <v>317</v>
      </c>
      <c r="J4988">
        <v>33341</v>
      </c>
      <c r="K4988" t="s">
        <v>319</v>
      </c>
    </row>
    <row r="4989" spans="1:11">
      <c r="A4989" t="s">
        <v>11</v>
      </c>
      <c r="B4989" t="s">
        <v>14</v>
      </c>
      <c r="C4989" t="s">
        <v>134</v>
      </c>
      <c r="D4989" t="s">
        <v>441</v>
      </c>
      <c r="E4989" t="s">
        <v>304</v>
      </c>
      <c r="F4989" t="s">
        <v>307</v>
      </c>
      <c r="G4989" t="s">
        <v>311</v>
      </c>
      <c r="H4989" t="s">
        <v>315</v>
      </c>
      <c r="I4989" t="s">
        <v>317</v>
      </c>
      <c r="J4989">
        <v>2</v>
      </c>
      <c r="K4989" t="s">
        <v>319</v>
      </c>
    </row>
    <row r="4990" spans="1:11">
      <c r="A4990" t="s">
        <v>11</v>
      </c>
      <c r="B4990" t="s">
        <v>14</v>
      </c>
      <c r="C4990" t="s">
        <v>134</v>
      </c>
      <c r="D4990" t="s">
        <v>441</v>
      </c>
      <c r="E4990" t="s">
        <v>304</v>
      </c>
      <c r="F4990" t="s">
        <v>309</v>
      </c>
      <c r="G4990" t="s">
        <v>312</v>
      </c>
      <c r="H4990" t="s">
        <v>315</v>
      </c>
      <c r="I4990" t="s">
        <v>317</v>
      </c>
      <c r="J4990">
        <v>33193</v>
      </c>
      <c r="K4990" t="s">
        <v>320</v>
      </c>
    </row>
    <row r="4991" spans="1:11">
      <c r="A4991" t="s">
        <v>11</v>
      </c>
      <c r="B4991" t="s">
        <v>14</v>
      </c>
      <c r="C4991" t="s">
        <v>134</v>
      </c>
      <c r="D4991" t="s">
        <v>441</v>
      </c>
      <c r="E4991" t="s">
        <v>304</v>
      </c>
      <c r="F4991" t="s">
        <v>310</v>
      </c>
      <c r="G4991" t="s">
        <v>311</v>
      </c>
      <c r="H4991" t="s">
        <v>315</v>
      </c>
      <c r="I4991" t="s">
        <v>316</v>
      </c>
      <c r="J4991">
        <v>0</v>
      </c>
      <c r="K4991" t="s">
        <v>319</v>
      </c>
    </row>
    <row r="4992" spans="1:11">
      <c r="A4992" t="s">
        <v>11</v>
      </c>
      <c r="B4992" t="s">
        <v>14</v>
      </c>
      <c r="C4992" t="s">
        <v>134</v>
      </c>
      <c r="D4992" t="s">
        <v>441</v>
      </c>
      <c r="E4992" t="s">
        <v>304</v>
      </c>
      <c r="F4992" t="s">
        <v>306</v>
      </c>
      <c r="G4992" t="s">
        <v>311</v>
      </c>
      <c r="H4992" t="s">
        <v>315</v>
      </c>
      <c r="I4992" t="s">
        <v>317</v>
      </c>
      <c r="J4992">
        <v>1</v>
      </c>
      <c r="K4992" t="s">
        <v>321</v>
      </c>
    </row>
    <row r="4993" spans="1:11">
      <c r="A4993" t="s">
        <v>11</v>
      </c>
      <c r="B4993" t="s">
        <v>14</v>
      </c>
      <c r="C4993" t="s">
        <v>134</v>
      </c>
      <c r="D4993" t="s">
        <v>441</v>
      </c>
      <c r="E4993" t="s">
        <v>304</v>
      </c>
      <c r="F4993" t="s">
        <v>308</v>
      </c>
      <c r="G4993" t="s">
        <v>312</v>
      </c>
      <c r="H4993" t="s">
        <v>315</v>
      </c>
      <c r="I4993" t="s">
        <v>318</v>
      </c>
      <c r="J4993">
        <v>38883</v>
      </c>
      <c r="K4993" t="s">
        <v>319</v>
      </c>
    </row>
    <row r="4994" spans="1:11">
      <c r="A4994" t="s">
        <v>11</v>
      </c>
      <c r="B4994" t="s">
        <v>14</v>
      </c>
      <c r="C4994" t="s">
        <v>134</v>
      </c>
      <c r="D4994" t="s">
        <v>441</v>
      </c>
      <c r="E4994" t="s">
        <v>304</v>
      </c>
      <c r="F4994" t="s">
        <v>308</v>
      </c>
      <c r="G4994" t="s">
        <v>313</v>
      </c>
      <c r="H4994" t="s">
        <v>315</v>
      </c>
      <c r="I4994" t="s">
        <v>317</v>
      </c>
      <c r="J4994">
        <v>0</v>
      </c>
      <c r="K4994" t="s">
        <v>319</v>
      </c>
    </row>
    <row r="4995" spans="1:11">
      <c r="A4995" t="s">
        <v>11</v>
      </c>
      <c r="B4995" t="s">
        <v>14</v>
      </c>
      <c r="C4995" t="s">
        <v>134</v>
      </c>
      <c r="D4995" t="s">
        <v>441</v>
      </c>
      <c r="E4995" t="s">
        <v>304</v>
      </c>
      <c r="F4995" t="s">
        <v>305</v>
      </c>
      <c r="G4995" t="s">
        <v>311</v>
      </c>
      <c r="H4995" t="s">
        <v>315</v>
      </c>
      <c r="I4995" t="s">
        <v>317</v>
      </c>
      <c r="J4995">
        <v>0</v>
      </c>
      <c r="K4995" t="s">
        <v>319</v>
      </c>
    </row>
    <row r="4996" spans="1:11">
      <c r="A4996" t="s">
        <v>11</v>
      </c>
      <c r="B4996" t="s">
        <v>14</v>
      </c>
      <c r="C4996" t="s">
        <v>134</v>
      </c>
      <c r="D4996" t="s">
        <v>441</v>
      </c>
      <c r="E4996" t="s">
        <v>304</v>
      </c>
      <c r="F4996" t="s">
        <v>310</v>
      </c>
      <c r="G4996" t="s">
        <v>311</v>
      </c>
      <c r="H4996" t="s">
        <v>315</v>
      </c>
      <c r="I4996" t="s">
        <v>317</v>
      </c>
      <c r="J4996">
        <v>1</v>
      </c>
      <c r="K4996" t="s">
        <v>319</v>
      </c>
    </row>
    <row r="4997" spans="1:11">
      <c r="A4997" t="s">
        <v>11</v>
      </c>
      <c r="B4997" t="s">
        <v>14</v>
      </c>
      <c r="C4997" t="s">
        <v>134</v>
      </c>
      <c r="D4997" t="s">
        <v>441</v>
      </c>
      <c r="E4997" t="s">
        <v>304</v>
      </c>
      <c r="F4997" t="s">
        <v>305</v>
      </c>
      <c r="G4997" t="s">
        <v>312</v>
      </c>
      <c r="H4997" t="s">
        <v>315</v>
      </c>
      <c r="I4997" t="s">
        <v>317</v>
      </c>
      <c r="J4997">
        <v>37413</v>
      </c>
      <c r="K4997" t="s">
        <v>319</v>
      </c>
    </row>
    <row r="4998" spans="1:11">
      <c r="A4998" t="s">
        <v>11</v>
      </c>
      <c r="B4998" t="s">
        <v>14</v>
      </c>
      <c r="C4998" t="s">
        <v>134</v>
      </c>
      <c r="D4998" t="s">
        <v>441</v>
      </c>
      <c r="E4998" t="s">
        <v>304</v>
      </c>
      <c r="F4998" t="s">
        <v>309</v>
      </c>
      <c r="G4998" t="s">
        <v>313</v>
      </c>
      <c r="H4998" t="s">
        <v>315</v>
      </c>
      <c r="I4998" t="s">
        <v>318</v>
      </c>
      <c r="J4998">
        <v>3.0126833971017999</v>
      </c>
      <c r="K4998" t="s">
        <v>320</v>
      </c>
    </row>
    <row r="4999" spans="1:11">
      <c r="A4999" t="s">
        <v>11</v>
      </c>
      <c r="B4999" t="s">
        <v>14</v>
      </c>
      <c r="C4999" t="s">
        <v>134</v>
      </c>
      <c r="D4999" t="s">
        <v>441</v>
      </c>
      <c r="E4999" t="s">
        <v>304</v>
      </c>
      <c r="F4999" t="s">
        <v>307</v>
      </c>
      <c r="G4999" t="s">
        <v>311</v>
      </c>
      <c r="H4999" t="s">
        <v>315</v>
      </c>
      <c r="I4999" t="s">
        <v>318</v>
      </c>
      <c r="J4999">
        <v>2</v>
      </c>
      <c r="K4999" t="s">
        <v>319</v>
      </c>
    </row>
    <row r="5000" spans="1:11">
      <c r="A5000" t="s">
        <v>11</v>
      </c>
      <c r="B5000" t="s">
        <v>14</v>
      </c>
      <c r="C5000" t="s">
        <v>134</v>
      </c>
      <c r="D5000" t="s">
        <v>441</v>
      </c>
      <c r="E5000" t="s">
        <v>304</v>
      </c>
      <c r="F5000" t="s">
        <v>305</v>
      </c>
      <c r="G5000" t="s">
        <v>312</v>
      </c>
      <c r="H5000" t="s">
        <v>315</v>
      </c>
      <c r="I5000" t="s">
        <v>318</v>
      </c>
      <c r="J5000">
        <v>37413</v>
      </c>
      <c r="K5000" t="s">
        <v>319</v>
      </c>
    </row>
    <row r="5001" spans="1:11">
      <c r="A5001" t="s">
        <v>11</v>
      </c>
      <c r="B5001" t="s">
        <v>14</v>
      </c>
      <c r="C5001" t="s">
        <v>134</v>
      </c>
      <c r="D5001" t="s">
        <v>441</v>
      </c>
      <c r="E5001" t="s">
        <v>304</v>
      </c>
      <c r="F5001" t="s">
        <v>308</v>
      </c>
      <c r="G5001" t="s">
        <v>311</v>
      </c>
      <c r="H5001" t="s">
        <v>315</v>
      </c>
      <c r="I5001" t="s">
        <v>316</v>
      </c>
      <c r="J5001">
        <v>0</v>
      </c>
      <c r="K5001" t="s">
        <v>319</v>
      </c>
    </row>
    <row r="5002" spans="1:11">
      <c r="A5002" t="s">
        <v>11</v>
      </c>
      <c r="B5002" t="s">
        <v>14</v>
      </c>
      <c r="C5002" t="s">
        <v>134</v>
      </c>
      <c r="D5002" t="s">
        <v>441</v>
      </c>
      <c r="E5002" t="s">
        <v>304</v>
      </c>
      <c r="F5002" t="s">
        <v>309</v>
      </c>
      <c r="G5002" t="s">
        <v>311</v>
      </c>
      <c r="H5002" t="s">
        <v>315</v>
      </c>
      <c r="I5002" t="s">
        <v>317</v>
      </c>
      <c r="J5002">
        <v>1</v>
      </c>
      <c r="K5002" t="s">
        <v>320</v>
      </c>
    </row>
    <row r="5003" spans="1:11">
      <c r="A5003" t="s">
        <v>11</v>
      </c>
      <c r="B5003" t="s">
        <v>14</v>
      </c>
      <c r="C5003" t="s">
        <v>134</v>
      </c>
      <c r="D5003" t="s">
        <v>441</v>
      </c>
      <c r="E5003" t="s">
        <v>304</v>
      </c>
      <c r="F5003" t="s">
        <v>307</v>
      </c>
      <c r="G5003" t="s">
        <v>311</v>
      </c>
      <c r="H5003" t="s">
        <v>315</v>
      </c>
      <c r="I5003" t="s">
        <v>316</v>
      </c>
      <c r="J5003">
        <v>0</v>
      </c>
      <c r="K5003" t="s">
        <v>319</v>
      </c>
    </row>
    <row r="5004" spans="1:11">
      <c r="A5004" t="s">
        <v>11</v>
      </c>
      <c r="B5004" t="s">
        <v>14</v>
      </c>
      <c r="C5004" t="s">
        <v>134</v>
      </c>
      <c r="D5004" t="s">
        <v>441</v>
      </c>
      <c r="E5004" t="s">
        <v>304</v>
      </c>
      <c r="F5004" t="s">
        <v>305</v>
      </c>
      <c r="G5004" t="s">
        <v>311</v>
      </c>
      <c r="H5004" t="s">
        <v>315</v>
      </c>
      <c r="I5004" t="s">
        <v>318</v>
      </c>
      <c r="J5004">
        <v>0</v>
      </c>
      <c r="K5004" t="s">
        <v>319</v>
      </c>
    </row>
    <row r="5005" spans="1:11">
      <c r="A5005" t="s">
        <v>11</v>
      </c>
      <c r="B5005" t="s">
        <v>14</v>
      </c>
      <c r="C5005" t="s">
        <v>134</v>
      </c>
      <c r="D5005" t="s">
        <v>441</v>
      </c>
      <c r="E5005" t="s">
        <v>304</v>
      </c>
      <c r="F5005" t="s">
        <v>310</v>
      </c>
      <c r="G5005" t="s">
        <v>313</v>
      </c>
      <c r="H5005" t="s">
        <v>315</v>
      </c>
      <c r="I5005" t="s">
        <v>317</v>
      </c>
      <c r="J5005">
        <v>2.5645628702587602</v>
      </c>
      <c r="K5005" t="s">
        <v>319</v>
      </c>
    </row>
    <row r="5006" spans="1:11">
      <c r="A5006" t="s">
        <v>11</v>
      </c>
      <c r="B5006" t="s">
        <v>14</v>
      </c>
      <c r="C5006" t="s">
        <v>134</v>
      </c>
      <c r="D5006" t="s">
        <v>441</v>
      </c>
      <c r="E5006" t="s">
        <v>304</v>
      </c>
      <c r="F5006" t="s">
        <v>307</v>
      </c>
      <c r="G5006" t="s">
        <v>312</v>
      </c>
      <c r="H5006" t="s">
        <v>315</v>
      </c>
      <c r="I5006" t="s">
        <v>318</v>
      </c>
      <c r="J5006">
        <v>30694</v>
      </c>
      <c r="K5006" t="s">
        <v>319</v>
      </c>
    </row>
    <row r="5007" spans="1:11">
      <c r="A5007" t="s">
        <v>11</v>
      </c>
      <c r="B5007" t="s">
        <v>14</v>
      </c>
      <c r="C5007" t="s">
        <v>134</v>
      </c>
      <c r="D5007" t="s">
        <v>441</v>
      </c>
      <c r="E5007" t="s">
        <v>304</v>
      </c>
      <c r="F5007" t="s">
        <v>310</v>
      </c>
      <c r="G5007" t="s">
        <v>312</v>
      </c>
      <c r="H5007" t="s">
        <v>315</v>
      </c>
      <c r="I5007" t="s">
        <v>318</v>
      </c>
      <c r="J5007">
        <v>38993</v>
      </c>
      <c r="K5007" t="s">
        <v>319</v>
      </c>
    </row>
    <row r="5008" spans="1:11">
      <c r="A5008" t="s">
        <v>11</v>
      </c>
      <c r="B5008" t="s">
        <v>14</v>
      </c>
      <c r="C5008" t="s">
        <v>134</v>
      </c>
      <c r="D5008" t="s">
        <v>441</v>
      </c>
      <c r="E5008" t="s">
        <v>304</v>
      </c>
      <c r="F5008" t="s">
        <v>305</v>
      </c>
      <c r="G5008" t="s">
        <v>313</v>
      </c>
      <c r="H5008" t="s">
        <v>315</v>
      </c>
      <c r="I5008" t="s">
        <v>318</v>
      </c>
      <c r="J5008">
        <v>0</v>
      </c>
      <c r="K5008" t="s">
        <v>319</v>
      </c>
    </row>
    <row r="5009" spans="1:11">
      <c r="A5009" t="s">
        <v>11</v>
      </c>
      <c r="B5009" t="s">
        <v>14</v>
      </c>
      <c r="C5009" t="s">
        <v>134</v>
      </c>
      <c r="D5009" t="s">
        <v>441</v>
      </c>
      <c r="E5009" t="s">
        <v>304</v>
      </c>
      <c r="F5009" t="s">
        <v>310</v>
      </c>
      <c r="G5009" t="s">
        <v>312</v>
      </c>
      <c r="H5009" t="s">
        <v>315</v>
      </c>
      <c r="I5009" t="s">
        <v>317</v>
      </c>
      <c r="J5009">
        <v>38993</v>
      </c>
      <c r="K5009" t="s">
        <v>319</v>
      </c>
    </row>
    <row r="5010" spans="1:11">
      <c r="A5010" t="s">
        <v>11</v>
      </c>
      <c r="B5010" t="s">
        <v>14</v>
      </c>
      <c r="C5010" t="s">
        <v>134</v>
      </c>
      <c r="D5010" t="s">
        <v>441</v>
      </c>
      <c r="E5010" t="s">
        <v>304</v>
      </c>
      <c r="F5010" t="s">
        <v>306</v>
      </c>
      <c r="G5010" t="s">
        <v>313</v>
      </c>
      <c r="H5010" t="s">
        <v>315</v>
      </c>
      <c r="I5010" t="s">
        <v>317</v>
      </c>
      <c r="J5010">
        <v>2.9993101586635098</v>
      </c>
      <c r="K5010" t="s">
        <v>321</v>
      </c>
    </row>
    <row r="5011" spans="1:11">
      <c r="A5011" t="s">
        <v>11</v>
      </c>
      <c r="B5011" t="s">
        <v>14</v>
      </c>
      <c r="C5011" t="s">
        <v>134</v>
      </c>
      <c r="D5011" t="s">
        <v>441</v>
      </c>
      <c r="E5011" t="s">
        <v>304</v>
      </c>
      <c r="F5011" t="s">
        <v>309</v>
      </c>
      <c r="G5011" t="s">
        <v>313</v>
      </c>
      <c r="H5011" t="s">
        <v>315</v>
      </c>
      <c r="I5011" t="s">
        <v>317</v>
      </c>
      <c r="J5011">
        <v>3.0126833971017999</v>
      </c>
      <c r="K5011" t="s">
        <v>320</v>
      </c>
    </row>
    <row r="5012" spans="1:11">
      <c r="A5012" t="s">
        <v>11</v>
      </c>
      <c r="B5012" t="s">
        <v>14</v>
      </c>
      <c r="C5012" t="s">
        <v>134</v>
      </c>
      <c r="D5012" t="s">
        <v>441</v>
      </c>
      <c r="E5012" t="s">
        <v>304</v>
      </c>
      <c r="F5012" t="s">
        <v>306</v>
      </c>
      <c r="G5012" t="s">
        <v>313</v>
      </c>
      <c r="H5012" t="s">
        <v>315</v>
      </c>
      <c r="I5012" t="s">
        <v>318</v>
      </c>
      <c r="J5012">
        <v>2.9993101586635098</v>
      </c>
      <c r="K5012" t="s">
        <v>321</v>
      </c>
    </row>
    <row r="5013" spans="1:11">
      <c r="A5013" t="s">
        <v>11</v>
      </c>
      <c r="B5013" t="s">
        <v>14</v>
      </c>
      <c r="C5013" t="s">
        <v>134</v>
      </c>
      <c r="D5013" t="s">
        <v>441</v>
      </c>
      <c r="E5013" t="s">
        <v>304</v>
      </c>
      <c r="F5013" t="s">
        <v>307</v>
      </c>
      <c r="G5013" t="s">
        <v>313</v>
      </c>
      <c r="H5013" t="s">
        <v>315</v>
      </c>
      <c r="I5013" t="s">
        <v>317</v>
      </c>
      <c r="J5013">
        <v>6.5159314524011203</v>
      </c>
      <c r="K5013" t="s">
        <v>319</v>
      </c>
    </row>
    <row r="5014" spans="1:11">
      <c r="A5014" t="s">
        <v>11</v>
      </c>
      <c r="B5014" t="s">
        <v>14</v>
      </c>
      <c r="C5014" t="s">
        <v>134</v>
      </c>
      <c r="D5014" t="s">
        <v>441</v>
      </c>
      <c r="E5014" t="s">
        <v>304</v>
      </c>
      <c r="F5014" t="s">
        <v>307</v>
      </c>
      <c r="G5014" t="s">
        <v>313</v>
      </c>
      <c r="H5014" t="s">
        <v>315</v>
      </c>
      <c r="I5014" t="s">
        <v>318</v>
      </c>
      <c r="J5014">
        <v>6.5159314524011203</v>
      </c>
      <c r="K5014" t="s">
        <v>319</v>
      </c>
    </row>
    <row r="5015" spans="1:11">
      <c r="A5015" t="s">
        <v>11</v>
      </c>
      <c r="B5015" t="s">
        <v>14</v>
      </c>
      <c r="C5015" t="s">
        <v>134</v>
      </c>
      <c r="D5015" t="s">
        <v>441</v>
      </c>
      <c r="E5015" t="s">
        <v>304</v>
      </c>
      <c r="F5015" t="s">
        <v>306</v>
      </c>
      <c r="G5015" t="s">
        <v>311</v>
      </c>
      <c r="H5015" t="s">
        <v>315</v>
      </c>
      <c r="I5015" t="s">
        <v>316</v>
      </c>
      <c r="J5015">
        <v>0</v>
      </c>
      <c r="K5015" t="s">
        <v>319</v>
      </c>
    </row>
    <row r="5016" spans="1:11">
      <c r="A5016" t="s">
        <v>11</v>
      </c>
      <c r="B5016" t="s">
        <v>14</v>
      </c>
      <c r="C5016" t="s">
        <v>134</v>
      </c>
      <c r="D5016" t="s">
        <v>441</v>
      </c>
      <c r="E5016" t="s">
        <v>304</v>
      </c>
      <c r="F5016" t="s">
        <v>309</v>
      </c>
      <c r="G5016" t="s">
        <v>311</v>
      </c>
      <c r="H5016" t="s">
        <v>315</v>
      </c>
      <c r="I5016" t="s">
        <v>316</v>
      </c>
      <c r="J5016">
        <v>0</v>
      </c>
      <c r="K5016" t="s">
        <v>320</v>
      </c>
    </row>
    <row r="5017" spans="1:11">
      <c r="A5017" t="s">
        <v>11</v>
      </c>
      <c r="B5017" t="s">
        <v>14</v>
      </c>
      <c r="C5017" t="s">
        <v>134</v>
      </c>
      <c r="D5017" t="s">
        <v>441</v>
      </c>
      <c r="E5017" t="s">
        <v>304</v>
      </c>
      <c r="F5017" t="s">
        <v>310</v>
      </c>
      <c r="G5017" t="s">
        <v>313</v>
      </c>
      <c r="H5017" t="s">
        <v>315</v>
      </c>
      <c r="I5017" t="s">
        <v>318</v>
      </c>
      <c r="J5017">
        <v>2.5645628702587602</v>
      </c>
      <c r="K5017" t="s">
        <v>319</v>
      </c>
    </row>
    <row r="5018" spans="1:11">
      <c r="A5018" t="s">
        <v>11</v>
      </c>
      <c r="B5018" t="s">
        <v>14</v>
      </c>
      <c r="C5018" t="s">
        <v>134</v>
      </c>
      <c r="D5018" t="s">
        <v>441</v>
      </c>
      <c r="E5018" t="s">
        <v>304</v>
      </c>
      <c r="F5018" t="s">
        <v>308</v>
      </c>
      <c r="G5018" t="s">
        <v>313</v>
      </c>
      <c r="H5018" t="s">
        <v>315</v>
      </c>
      <c r="I5018" t="s">
        <v>318</v>
      </c>
      <c r="J5018">
        <v>0</v>
      </c>
      <c r="K5018" t="s">
        <v>319</v>
      </c>
    </row>
    <row r="5019" spans="1:11">
      <c r="A5019" t="s">
        <v>11</v>
      </c>
      <c r="B5019" t="s">
        <v>14</v>
      </c>
      <c r="C5019" t="s">
        <v>134</v>
      </c>
      <c r="D5019" t="s">
        <v>441</v>
      </c>
      <c r="E5019" t="s">
        <v>304</v>
      </c>
      <c r="F5019" t="s">
        <v>309</v>
      </c>
      <c r="G5019" t="s">
        <v>311</v>
      </c>
      <c r="H5019" t="s">
        <v>315</v>
      </c>
      <c r="I5019" t="s">
        <v>318</v>
      </c>
      <c r="J5019">
        <v>1</v>
      </c>
      <c r="K5019" t="s">
        <v>320</v>
      </c>
    </row>
    <row r="5020" spans="1:11">
      <c r="A5020" t="s">
        <v>11</v>
      </c>
      <c r="B5020" t="s">
        <v>14</v>
      </c>
      <c r="C5020" t="s">
        <v>134</v>
      </c>
      <c r="D5020" t="s">
        <v>441</v>
      </c>
      <c r="E5020" t="s">
        <v>304</v>
      </c>
      <c r="F5020" t="s">
        <v>308</v>
      </c>
      <c r="G5020" t="s">
        <v>312</v>
      </c>
      <c r="H5020" t="s">
        <v>315</v>
      </c>
      <c r="I5020" t="s">
        <v>317</v>
      </c>
      <c r="J5020">
        <v>38883</v>
      </c>
      <c r="K5020" t="s">
        <v>319</v>
      </c>
    </row>
    <row r="5021" spans="1:11">
      <c r="A5021" t="s">
        <v>11</v>
      </c>
      <c r="B5021" t="s">
        <v>14</v>
      </c>
      <c r="C5021" t="s">
        <v>134</v>
      </c>
      <c r="D5021" t="s">
        <v>441</v>
      </c>
      <c r="E5021" t="s">
        <v>304</v>
      </c>
      <c r="F5021" t="s">
        <v>307</v>
      </c>
      <c r="G5021" t="s">
        <v>312</v>
      </c>
      <c r="H5021" t="s">
        <v>315</v>
      </c>
      <c r="I5021" t="s">
        <v>317</v>
      </c>
      <c r="J5021">
        <v>30694</v>
      </c>
      <c r="K5021" t="s">
        <v>319</v>
      </c>
    </row>
    <row r="5022" spans="1:11">
      <c r="A5022" t="s">
        <v>11</v>
      </c>
      <c r="B5022" t="s">
        <v>14</v>
      </c>
      <c r="C5022" t="s">
        <v>134</v>
      </c>
      <c r="D5022" t="s">
        <v>441</v>
      </c>
      <c r="E5022" t="s">
        <v>304</v>
      </c>
      <c r="F5022" t="s">
        <v>308</v>
      </c>
      <c r="G5022" t="s">
        <v>311</v>
      </c>
      <c r="H5022" t="s">
        <v>315</v>
      </c>
      <c r="I5022" t="s">
        <v>317</v>
      </c>
      <c r="J5022">
        <v>0</v>
      </c>
      <c r="K5022" t="s">
        <v>319</v>
      </c>
    </row>
    <row r="5023" spans="1:11">
      <c r="A5023" t="s">
        <v>11</v>
      </c>
      <c r="B5023" t="s">
        <v>14</v>
      </c>
      <c r="C5023" t="s">
        <v>134</v>
      </c>
      <c r="D5023" t="s">
        <v>441</v>
      </c>
      <c r="E5023" t="s">
        <v>304</v>
      </c>
      <c r="F5023" t="s">
        <v>306</v>
      </c>
      <c r="G5023" t="s">
        <v>311</v>
      </c>
      <c r="H5023" t="s">
        <v>315</v>
      </c>
      <c r="I5023" t="s">
        <v>318</v>
      </c>
      <c r="J5023">
        <v>1</v>
      </c>
      <c r="K5023" t="s">
        <v>321</v>
      </c>
    </row>
    <row r="5024" spans="1:11">
      <c r="A5024" t="s">
        <v>11</v>
      </c>
      <c r="B5024" t="s">
        <v>14</v>
      </c>
      <c r="C5024" t="s">
        <v>134</v>
      </c>
      <c r="D5024" t="s">
        <v>441</v>
      </c>
      <c r="E5024" t="s">
        <v>304</v>
      </c>
      <c r="F5024" t="s">
        <v>308</v>
      </c>
      <c r="G5024" t="s">
        <v>311</v>
      </c>
      <c r="H5024" t="s">
        <v>315</v>
      </c>
      <c r="I5024" t="s">
        <v>318</v>
      </c>
      <c r="J5024">
        <v>0</v>
      </c>
      <c r="K5024" t="s">
        <v>319</v>
      </c>
    </row>
    <row r="5025" spans="1:11">
      <c r="A5025" t="s">
        <v>11</v>
      </c>
      <c r="B5025" t="s">
        <v>14</v>
      </c>
      <c r="C5025" t="s">
        <v>134</v>
      </c>
      <c r="D5025" t="s">
        <v>441</v>
      </c>
      <c r="E5025" t="s">
        <v>304</v>
      </c>
      <c r="F5025" t="s">
        <v>305</v>
      </c>
      <c r="G5025" t="s">
        <v>311</v>
      </c>
      <c r="H5025" t="s">
        <v>315</v>
      </c>
      <c r="I5025" t="s">
        <v>316</v>
      </c>
      <c r="J5025">
        <v>0</v>
      </c>
      <c r="K5025" t="s">
        <v>319</v>
      </c>
    </row>
    <row r="5026" spans="1:11">
      <c r="A5026" t="s">
        <v>11</v>
      </c>
      <c r="B5026" t="s">
        <v>14</v>
      </c>
      <c r="C5026" t="s">
        <v>134</v>
      </c>
      <c r="D5026" t="s">
        <v>441</v>
      </c>
      <c r="E5026" t="s">
        <v>304</v>
      </c>
      <c r="F5026" t="s">
        <v>309</v>
      </c>
      <c r="G5026" t="s">
        <v>312</v>
      </c>
      <c r="H5026" t="s">
        <v>315</v>
      </c>
      <c r="I5026" t="s">
        <v>318</v>
      </c>
      <c r="J5026">
        <v>33193</v>
      </c>
      <c r="K5026" t="s">
        <v>320</v>
      </c>
    </row>
    <row r="5027" spans="1:11">
      <c r="A5027" t="s">
        <v>11</v>
      </c>
      <c r="B5027" t="s">
        <v>14</v>
      </c>
      <c r="C5027" t="s">
        <v>134</v>
      </c>
      <c r="D5027" t="s">
        <v>441</v>
      </c>
      <c r="E5027" t="s">
        <v>304</v>
      </c>
      <c r="F5027" t="s">
        <v>305</v>
      </c>
      <c r="G5027" t="s">
        <v>313</v>
      </c>
      <c r="H5027" t="s">
        <v>315</v>
      </c>
      <c r="I5027" t="s">
        <v>317</v>
      </c>
      <c r="J5027">
        <v>0</v>
      </c>
      <c r="K5027" t="s">
        <v>319</v>
      </c>
    </row>
    <row r="5028" spans="1:11">
      <c r="A5028" t="s">
        <v>11</v>
      </c>
      <c r="B5028" t="s">
        <v>14</v>
      </c>
      <c r="C5028" t="s">
        <v>134</v>
      </c>
      <c r="D5028" t="s">
        <v>441</v>
      </c>
      <c r="E5028" t="s">
        <v>304</v>
      </c>
      <c r="F5028" t="s">
        <v>306</v>
      </c>
      <c r="G5028" t="s">
        <v>312</v>
      </c>
      <c r="H5028" t="s">
        <v>315</v>
      </c>
      <c r="I5028" t="s">
        <v>318</v>
      </c>
      <c r="J5028">
        <v>33341</v>
      </c>
      <c r="K5028" t="s">
        <v>319</v>
      </c>
    </row>
    <row r="5029" spans="1:11">
      <c r="A5029" t="s">
        <v>11</v>
      </c>
      <c r="B5029" t="s">
        <v>14</v>
      </c>
      <c r="C5029" t="s">
        <v>134</v>
      </c>
      <c r="D5029" t="s">
        <v>441</v>
      </c>
      <c r="E5029" t="s">
        <v>304</v>
      </c>
      <c r="F5029" t="s">
        <v>310</v>
      </c>
      <c r="G5029" t="s">
        <v>311</v>
      </c>
      <c r="H5029" t="s">
        <v>315</v>
      </c>
      <c r="I5029" t="s">
        <v>318</v>
      </c>
      <c r="J5029">
        <v>1</v>
      </c>
      <c r="K5029" t="s">
        <v>319</v>
      </c>
    </row>
    <row r="5030" spans="1:11">
      <c r="A5030" t="s">
        <v>11</v>
      </c>
      <c r="B5030" t="s">
        <v>14</v>
      </c>
      <c r="C5030" t="s">
        <v>135</v>
      </c>
      <c r="D5030" t="s">
        <v>442</v>
      </c>
      <c r="E5030" t="s">
        <v>297</v>
      </c>
      <c r="F5030" t="s">
        <v>307</v>
      </c>
      <c r="G5030" t="s">
        <v>312</v>
      </c>
      <c r="H5030" t="s">
        <v>315</v>
      </c>
      <c r="I5030" t="s">
        <v>318</v>
      </c>
      <c r="J5030">
        <v>148383</v>
      </c>
      <c r="K5030" t="s">
        <v>319</v>
      </c>
    </row>
    <row r="5031" spans="1:11">
      <c r="A5031" t="s">
        <v>11</v>
      </c>
      <c r="B5031" t="s">
        <v>14</v>
      </c>
      <c r="C5031" t="s">
        <v>135</v>
      </c>
      <c r="D5031" t="s">
        <v>442</v>
      </c>
      <c r="E5031" t="s">
        <v>297</v>
      </c>
      <c r="F5031" t="s">
        <v>310</v>
      </c>
      <c r="G5031" t="s">
        <v>313</v>
      </c>
      <c r="H5031" t="s">
        <v>315</v>
      </c>
      <c r="I5031" t="s">
        <v>318</v>
      </c>
      <c r="J5031">
        <v>4.1190523825775802</v>
      </c>
      <c r="K5031" t="s">
        <v>319</v>
      </c>
    </row>
    <row r="5032" spans="1:11">
      <c r="A5032" t="s">
        <v>11</v>
      </c>
      <c r="B5032" t="s">
        <v>14</v>
      </c>
      <c r="C5032" t="s">
        <v>135</v>
      </c>
      <c r="D5032" t="s">
        <v>442</v>
      </c>
      <c r="E5032" t="s">
        <v>297</v>
      </c>
      <c r="F5032" t="s">
        <v>308</v>
      </c>
      <c r="G5032" t="s">
        <v>313</v>
      </c>
      <c r="H5032" t="s">
        <v>315</v>
      </c>
      <c r="I5032" t="s">
        <v>318</v>
      </c>
      <c r="J5032">
        <v>0</v>
      </c>
      <c r="K5032" t="s">
        <v>319</v>
      </c>
    </row>
    <row r="5033" spans="1:11">
      <c r="A5033" t="s">
        <v>11</v>
      </c>
      <c r="B5033" t="s">
        <v>14</v>
      </c>
      <c r="C5033" t="s">
        <v>135</v>
      </c>
      <c r="D5033" t="s">
        <v>442</v>
      </c>
      <c r="E5033" t="s">
        <v>297</v>
      </c>
      <c r="F5033" t="s">
        <v>305</v>
      </c>
      <c r="G5033" t="s">
        <v>311</v>
      </c>
      <c r="H5033" t="s">
        <v>315</v>
      </c>
      <c r="I5033" t="s">
        <v>316</v>
      </c>
      <c r="J5033">
        <v>13</v>
      </c>
      <c r="K5033" t="s">
        <v>319</v>
      </c>
    </row>
    <row r="5034" spans="1:11">
      <c r="A5034" t="s">
        <v>11</v>
      </c>
      <c r="B5034" t="s">
        <v>14</v>
      </c>
      <c r="C5034" t="s">
        <v>135</v>
      </c>
      <c r="D5034" t="s">
        <v>442</v>
      </c>
      <c r="E5034" t="s">
        <v>297</v>
      </c>
      <c r="F5034" t="s">
        <v>309</v>
      </c>
      <c r="G5034" t="s">
        <v>311</v>
      </c>
      <c r="H5034" t="s">
        <v>315</v>
      </c>
      <c r="I5034" t="s">
        <v>318</v>
      </c>
      <c r="J5034">
        <v>5</v>
      </c>
      <c r="K5034" t="s">
        <v>320</v>
      </c>
    </row>
    <row r="5035" spans="1:11">
      <c r="A5035" t="s">
        <v>11</v>
      </c>
      <c r="B5035" t="s">
        <v>14</v>
      </c>
      <c r="C5035" t="s">
        <v>135</v>
      </c>
      <c r="D5035" t="s">
        <v>442</v>
      </c>
      <c r="E5035" t="s">
        <v>297</v>
      </c>
      <c r="F5035" t="s">
        <v>310</v>
      </c>
      <c r="G5035" t="s">
        <v>312</v>
      </c>
      <c r="H5035" t="s">
        <v>315</v>
      </c>
      <c r="I5035" t="s">
        <v>318</v>
      </c>
      <c r="J5035">
        <v>169942</v>
      </c>
      <c r="K5035" t="s">
        <v>319</v>
      </c>
    </row>
    <row r="5036" spans="1:11">
      <c r="A5036" t="s">
        <v>11</v>
      </c>
      <c r="B5036" t="s">
        <v>14</v>
      </c>
      <c r="C5036" t="s">
        <v>135</v>
      </c>
      <c r="D5036" t="s">
        <v>442</v>
      </c>
      <c r="E5036" t="s">
        <v>297</v>
      </c>
      <c r="F5036" t="s">
        <v>306</v>
      </c>
      <c r="G5036" t="s">
        <v>312</v>
      </c>
      <c r="H5036" t="s">
        <v>315</v>
      </c>
      <c r="I5036" t="s">
        <v>318</v>
      </c>
      <c r="J5036">
        <v>167918</v>
      </c>
      <c r="K5036" t="s">
        <v>319</v>
      </c>
    </row>
    <row r="5037" spans="1:11">
      <c r="A5037" t="s">
        <v>11</v>
      </c>
      <c r="B5037" t="s">
        <v>14</v>
      </c>
      <c r="C5037" t="s">
        <v>135</v>
      </c>
      <c r="D5037" t="s">
        <v>442</v>
      </c>
      <c r="E5037" t="s">
        <v>297</v>
      </c>
      <c r="F5037" t="s">
        <v>305</v>
      </c>
      <c r="G5037" t="s">
        <v>312</v>
      </c>
      <c r="H5037" t="s">
        <v>315</v>
      </c>
      <c r="I5037" t="s">
        <v>318</v>
      </c>
      <c r="J5037">
        <v>174651</v>
      </c>
      <c r="K5037" t="s">
        <v>319</v>
      </c>
    </row>
    <row r="5038" spans="1:11">
      <c r="A5038" t="s">
        <v>11</v>
      </c>
      <c r="B5038" t="s">
        <v>14</v>
      </c>
      <c r="C5038" t="s">
        <v>135</v>
      </c>
      <c r="D5038" t="s">
        <v>442</v>
      </c>
      <c r="E5038" t="s">
        <v>297</v>
      </c>
      <c r="F5038" t="s">
        <v>308</v>
      </c>
      <c r="G5038" t="s">
        <v>312</v>
      </c>
      <c r="H5038" t="s">
        <v>315</v>
      </c>
      <c r="I5038" t="s">
        <v>318</v>
      </c>
      <c r="J5038">
        <v>170886</v>
      </c>
      <c r="K5038" t="s">
        <v>319</v>
      </c>
    </row>
    <row r="5039" spans="1:11">
      <c r="A5039" t="s">
        <v>11</v>
      </c>
      <c r="B5039" t="s">
        <v>14</v>
      </c>
      <c r="C5039" t="s">
        <v>135</v>
      </c>
      <c r="D5039" t="s">
        <v>442</v>
      </c>
      <c r="E5039" t="s">
        <v>297</v>
      </c>
      <c r="F5039" t="s">
        <v>306</v>
      </c>
      <c r="G5039" t="s">
        <v>311</v>
      </c>
      <c r="H5039" t="s">
        <v>315</v>
      </c>
      <c r="I5039" t="s">
        <v>316</v>
      </c>
      <c r="J5039">
        <v>23</v>
      </c>
      <c r="K5039" t="s">
        <v>319</v>
      </c>
    </row>
    <row r="5040" spans="1:11">
      <c r="A5040" t="s">
        <v>11</v>
      </c>
      <c r="B5040" t="s">
        <v>14</v>
      </c>
      <c r="C5040" t="s">
        <v>135</v>
      </c>
      <c r="D5040" t="s">
        <v>442</v>
      </c>
      <c r="E5040" t="s">
        <v>297</v>
      </c>
      <c r="F5040" t="s">
        <v>307</v>
      </c>
      <c r="G5040" t="s">
        <v>311</v>
      </c>
      <c r="H5040" t="s">
        <v>315</v>
      </c>
      <c r="I5040" t="s">
        <v>316</v>
      </c>
      <c r="J5040">
        <v>17</v>
      </c>
      <c r="K5040" t="s">
        <v>319</v>
      </c>
    </row>
    <row r="5041" spans="1:11">
      <c r="A5041" t="s">
        <v>11</v>
      </c>
      <c r="B5041" t="s">
        <v>14</v>
      </c>
      <c r="C5041" t="s">
        <v>135</v>
      </c>
      <c r="D5041" t="s">
        <v>442</v>
      </c>
      <c r="E5041" t="s">
        <v>297</v>
      </c>
      <c r="F5041" t="s">
        <v>306</v>
      </c>
      <c r="G5041" t="s">
        <v>311</v>
      </c>
      <c r="H5041" t="s">
        <v>315</v>
      </c>
      <c r="I5041" t="s">
        <v>317</v>
      </c>
      <c r="J5041">
        <v>36</v>
      </c>
      <c r="K5041" t="s">
        <v>319</v>
      </c>
    </row>
    <row r="5042" spans="1:11">
      <c r="A5042" t="s">
        <v>11</v>
      </c>
      <c r="B5042" t="s">
        <v>14</v>
      </c>
      <c r="C5042" t="s">
        <v>135</v>
      </c>
      <c r="D5042" t="s">
        <v>442</v>
      </c>
      <c r="E5042" t="s">
        <v>297</v>
      </c>
      <c r="F5042" t="s">
        <v>310</v>
      </c>
      <c r="G5042" t="s">
        <v>311</v>
      </c>
      <c r="H5042" t="s">
        <v>315</v>
      </c>
      <c r="I5042" t="s">
        <v>318</v>
      </c>
      <c r="J5042">
        <v>7</v>
      </c>
      <c r="K5042" t="s">
        <v>319</v>
      </c>
    </row>
    <row r="5043" spans="1:11">
      <c r="A5043" t="s">
        <v>11</v>
      </c>
      <c r="B5043" t="s">
        <v>14</v>
      </c>
      <c r="C5043" t="s">
        <v>135</v>
      </c>
      <c r="D5043" t="s">
        <v>442</v>
      </c>
      <c r="E5043" t="s">
        <v>297</v>
      </c>
      <c r="F5043" t="s">
        <v>305</v>
      </c>
      <c r="G5043" t="s">
        <v>311</v>
      </c>
      <c r="H5043" t="s">
        <v>315</v>
      </c>
      <c r="I5043" t="s">
        <v>317</v>
      </c>
      <c r="J5043">
        <v>20</v>
      </c>
      <c r="K5043" t="s">
        <v>319</v>
      </c>
    </row>
    <row r="5044" spans="1:11">
      <c r="A5044" t="s">
        <v>11</v>
      </c>
      <c r="B5044" t="s">
        <v>14</v>
      </c>
      <c r="C5044" t="s">
        <v>135</v>
      </c>
      <c r="D5044" t="s">
        <v>442</v>
      </c>
      <c r="E5044" t="s">
        <v>297</v>
      </c>
      <c r="F5044" t="s">
        <v>310</v>
      </c>
      <c r="G5044" t="s">
        <v>311</v>
      </c>
      <c r="H5044" t="s">
        <v>315</v>
      </c>
      <c r="I5044" t="s">
        <v>317</v>
      </c>
      <c r="J5044">
        <v>21</v>
      </c>
      <c r="K5044" t="s">
        <v>319</v>
      </c>
    </row>
    <row r="5045" spans="1:11">
      <c r="A5045" t="s">
        <v>11</v>
      </c>
      <c r="B5045" t="s">
        <v>14</v>
      </c>
      <c r="C5045" t="s">
        <v>135</v>
      </c>
      <c r="D5045" t="s">
        <v>442</v>
      </c>
      <c r="E5045" t="s">
        <v>297</v>
      </c>
      <c r="F5045" t="s">
        <v>307</v>
      </c>
      <c r="G5045" t="s">
        <v>312</v>
      </c>
      <c r="H5045" t="s">
        <v>315</v>
      </c>
      <c r="I5045" t="s">
        <v>317</v>
      </c>
      <c r="J5045">
        <v>148383</v>
      </c>
      <c r="K5045" t="s">
        <v>319</v>
      </c>
    </row>
    <row r="5046" spans="1:11">
      <c r="A5046" t="s">
        <v>11</v>
      </c>
      <c r="B5046" t="s">
        <v>14</v>
      </c>
      <c r="C5046" t="s">
        <v>135</v>
      </c>
      <c r="D5046" t="s">
        <v>442</v>
      </c>
      <c r="E5046" t="s">
        <v>297</v>
      </c>
      <c r="F5046" t="s">
        <v>310</v>
      </c>
      <c r="G5046" t="s">
        <v>311</v>
      </c>
      <c r="H5046" t="s">
        <v>315</v>
      </c>
      <c r="I5046" t="s">
        <v>316</v>
      </c>
      <c r="J5046">
        <v>14</v>
      </c>
      <c r="K5046" t="s">
        <v>319</v>
      </c>
    </row>
    <row r="5047" spans="1:11">
      <c r="A5047" t="s">
        <v>11</v>
      </c>
      <c r="B5047" t="s">
        <v>14</v>
      </c>
      <c r="C5047" t="s">
        <v>135</v>
      </c>
      <c r="D5047" t="s">
        <v>442</v>
      </c>
      <c r="E5047" t="s">
        <v>297</v>
      </c>
      <c r="F5047" t="s">
        <v>309</v>
      </c>
      <c r="G5047" t="s">
        <v>312</v>
      </c>
      <c r="H5047" t="s">
        <v>315</v>
      </c>
      <c r="I5047" t="s">
        <v>318</v>
      </c>
      <c r="J5047">
        <v>167664</v>
      </c>
      <c r="K5047" t="s">
        <v>320</v>
      </c>
    </row>
    <row r="5048" spans="1:11">
      <c r="A5048" t="s">
        <v>11</v>
      </c>
      <c r="B5048" t="s">
        <v>14</v>
      </c>
      <c r="C5048" t="s">
        <v>135</v>
      </c>
      <c r="D5048" t="s">
        <v>442</v>
      </c>
      <c r="E5048" t="s">
        <v>297</v>
      </c>
      <c r="F5048" t="s">
        <v>307</v>
      </c>
      <c r="G5048" t="s">
        <v>313</v>
      </c>
      <c r="H5048" t="s">
        <v>315</v>
      </c>
      <c r="I5048" t="s">
        <v>318</v>
      </c>
      <c r="J5048">
        <v>13.4786329970414</v>
      </c>
      <c r="K5048" t="s">
        <v>319</v>
      </c>
    </row>
    <row r="5049" spans="1:11">
      <c r="A5049" t="s">
        <v>11</v>
      </c>
      <c r="B5049" t="s">
        <v>14</v>
      </c>
      <c r="C5049" t="s">
        <v>135</v>
      </c>
      <c r="D5049" t="s">
        <v>442</v>
      </c>
      <c r="E5049" t="s">
        <v>297</v>
      </c>
      <c r="F5049" t="s">
        <v>309</v>
      </c>
      <c r="G5049" t="s">
        <v>311</v>
      </c>
      <c r="H5049" t="s">
        <v>315</v>
      </c>
      <c r="I5049" t="s">
        <v>316</v>
      </c>
      <c r="J5049">
        <v>19</v>
      </c>
      <c r="K5049" t="s">
        <v>320</v>
      </c>
    </row>
    <row r="5050" spans="1:11">
      <c r="A5050" t="s">
        <v>11</v>
      </c>
      <c r="B5050" t="s">
        <v>14</v>
      </c>
      <c r="C5050" t="s">
        <v>135</v>
      </c>
      <c r="D5050" t="s">
        <v>442</v>
      </c>
      <c r="E5050" t="s">
        <v>297</v>
      </c>
      <c r="F5050" t="s">
        <v>307</v>
      </c>
      <c r="G5050" t="s">
        <v>313</v>
      </c>
      <c r="H5050" t="s">
        <v>315</v>
      </c>
      <c r="I5050" t="s">
        <v>317</v>
      </c>
      <c r="J5050">
        <v>24.9354710445267</v>
      </c>
      <c r="K5050" t="s">
        <v>319</v>
      </c>
    </row>
    <row r="5051" spans="1:11">
      <c r="A5051" t="s">
        <v>11</v>
      </c>
      <c r="B5051" t="s">
        <v>14</v>
      </c>
      <c r="C5051" t="s">
        <v>135</v>
      </c>
      <c r="D5051" t="s">
        <v>442</v>
      </c>
      <c r="E5051" t="s">
        <v>297</v>
      </c>
      <c r="F5051" t="s">
        <v>305</v>
      </c>
      <c r="G5051" t="s">
        <v>312</v>
      </c>
      <c r="H5051" t="s">
        <v>315</v>
      </c>
      <c r="I5051" t="s">
        <v>317</v>
      </c>
      <c r="J5051">
        <v>174651</v>
      </c>
      <c r="K5051" t="s">
        <v>319</v>
      </c>
    </row>
    <row r="5052" spans="1:11">
      <c r="A5052" t="s">
        <v>11</v>
      </c>
      <c r="B5052" t="s">
        <v>14</v>
      </c>
      <c r="C5052" t="s">
        <v>135</v>
      </c>
      <c r="D5052" t="s">
        <v>442</v>
      </c>
      <c r="E5052" t="s">
        <v>297</v>
      </c>
      <c r="F5052" t="s">
        <v>309</v>
      </c>
      <c r="G5052" t="s">
        <v>312</v>
      </c>
      <c r="H5052" t="s">
        <v>315</v>
      </c>
      <c r="I5052" t="s">
        <v>317</v>
      </c>
      <c r="J5052">
        <v>167664</v>
      </c>
      <c r="K5052" t="s">
        <v>320</v>
      </c>
    </row>
    <row r="5053" spans="1:11">
      <c r="A5053" t="s">
        <v>11</v>
      </c>
      <c r="B5053" t="s">
        <v>14</v>
      </c>
      <c r="C5053" t="s">
        <v>135</v>
      </c>
      <c r="D5053" t="s">
        <v>442</v>
      </c>
      <c r="E5053" t="s">
        <v>297</v>
      </c>
      <c r="F5053" t="s">
        <v>308</v>
      </c>
      <c r="G5053" t="s">
        <v>312</v>
      </c>
      <c r="H5053" t="s">
        <v>315</v>
      </c>
      <c r="I5053" t="s">
        <v>317</v>
      </c>
      <c r="J5053">
        <v>170886</v>
      </c>
      <c r="K5053" t="s">
        <v>319</v>
      </c>
    </row>
    <row r="5054" spans="1:11">
      <c r="A5054" t="s">
        <v>11</v>
      </c>
      <c r="B5054" t="s">
        <v>14</v>
      </c>
      <c r="C5054" t="s">
        <v>135</v>
      </c>
      <c r="D5054" t="s">
        <v>442</v>
      </c>
      <c r="E5054" t="s">
        <v>297</v>
      </c>
      <c r="F5054" t="s">
        <v>308</v>
      </c>
      <c r="G5054" t="s">
        <v>311</v>
      </c>
      <c r="H5054" t="s">
        <v>315</v>
      </c>
      <c r="I5054" t="s">
        <v>316</v>
      </c>
      <c r="J5054">
        <v>1</v>
      </c>
      <c r="K5054" t="s">
        <v>319</v>
      </c>
    </row>
    <row r="5055" spans="1:11">
      <c r="A5055" t="s">
        <v>11</v>
      </c>
      <c r="B5055" t="s">
        <v>14</v>
      </c>
      <c r="C5055" t="s">
        <v>135</v>
      </c>
      <c r="D5055" t="s">
        <v>442</v>
      </c>
      <c r="E5055" t="s">
        <v>297</v>
      </c>
      <c r="F5055" t="s">
        <v>305</v>
      </c>
      <c r="G5055" t="s">
        <v>313</v>
      </c>
      <c r="H5055" t="s">
        <v>315</v>
      </c>
      <c r="I5055" t="s">
        <v>317</v>
      </c>
      <c r="J5055">
        <v>11.4514088095688</v>
      </c>
      <c r="K5055" t="s">
        <v>319</v>
      </c>
    </row>
    <row r="5056" spans="1:11">
      <c r="A5056" t="s">
        <v>11</v>
      </c>
      <c r="B5056" t="s">
        <v>14</v>
      </c>
      <c r="C5056" t="s">
        <v>135</v>
      </c>
      <c r="D5056" t="s">
        <v>442</v>
      </c>
      <c r="E5056" t="s">
        <v>297</v>
      </c>
      <c r="F5056" t="s">
        <v>307</v>
      </c>
      <c r="G5056" t="s">
        <v>311</v>
      </c>
      <c r="H5056" t="s">
        <v>315</v>
      </c>
      <c r="I5056" t="s">
        <v>317</v>
      </c>
      <c r="J5056">
        <v>37</v>
      </c>
      <c r="K5056" t="s">
        <v>319</v>
      </c>
    </row>
    <row r="5057" spans="1:11">
      <c r="A5057" t="s">
        <v>11</v>
      </c>
      <c r="B5057" t="s">
        <v>14</v>
      </c>
      <c r="C5057" t="s">
        <v>135</v>
      </c>
      <c r="D5057" t="s">
        <v>442</v>
      </c>
      <c r="E5057" t="s">
        <v>297</v>
      </c>
      <c r="F5057" t="s">
        <v>309</v>
      </c>
      <c r="G5057" t="s">
        <v>313</v>
      </c>
      <c r="H5057" t="s">
        <v>315</v>
      </c>
      <c r="I5057" t="s">
        <v>318</v>
      </c>
      <c r="J5057">
        <v>2.9821547857619999</v>
      </c>
      <c r="K5057" t="s">
        <v>320</v>
      </c>
    </row>
    <row r="5058" spans="1:11">
      <c r="A5058" t="s">
        <v>11</v>
      </c>
      <c r="B5058" t="s">
        <v>14</v>
      </c>
      <c r="C5058" t="s">
        <v>135</v>
      </c>
      <c r="D5058" t="s">
        <v>442</v>
      </c>
      <c r="E5058" t="s">
        <v>297</v>
      </c>
      <c r="F5058" t="s">
        <v>308</v>
      </c>
      <c r="G5058" t="s">
        <v>311</v>
      </c>
      <c r="H5058" t="s">
        <v>315</v>
      </c>
      <c r="I5058" t="s">
        <v>317</v>
      </c>
      <c r="J5058">
        <v>1</v>
      </c>
      <c r="K5058" t="s">
        <v>319</v>
      </c>
    </row>
    <row r="5059" spans="1:11">
      <c r="A5059" t="s">
        <v>11</v>
      </c>
      <c r="B5059" t="s">
        <v>14</v>
      </c>
      <c r="C5059" t="s">
        <v>135</v>
      </c>
      <c r="D5059" t="s">
        <v>442</v>
      </c>
      <c r="E5059" t="s">
        <v>297</v>
      </c>
      <c r="F5059" t="s">
        <v>310</v>
      </c>
      <c r="G5059" t="s">
        <v>312</v>
      </c>
      <c r="H5059" t="s">
        <v>315</v>
      </c>
      <c r="I5059" t="s">
        <v>317</v>
      </c>
      <c r="J5059">
        <v>169942</v>
      </c>
      <c r="K5059" t="s">
        <v>319</v>
      </c>
    </row>
    <row r="5060" spans="1:11">
      <c r="A5060" t="s">
        <v>11</v>
      </c>
      <c r="B5060" t="s">
        <v>14</v>
      </c>
      <c r="C5060" t="s">
        <v>135</v>
      </c>
      <c r="D5060" t="s">
        <v>442</v>
      </c>
      <c r="E5060" t="s">
        <v>297</v>
      </c>
      <c r="F5060" t="s">
        <v>306</v>
      </c>
      <c r="G5060" t="s">
        <v>312</v>
      </c>
      <c r="H5060" t="s">
        <v>315</v>
      </c>
      <c r="I5060" t="s">
        <v>317</v>
      </c>
      <c r="J5060">
        <v>167918</v>
      </c>
      <c r="K5060" t="s">
        <v>319</v>
      </c>
    </row>
    <row r="5061" spans="1:11">
      <c r="A5061" t="s">
        <v>11</v>
      </c>
      <c r="B5061" t="s">
        <v>14</v>
      </c>
      <c r="C5061" t="s">
        <v>135</v>
      </c>
      <c r="D5061" t="s">
        <v>442</v>
      </c>
      <c r="E5061" t="s">
        <v>297</v>
      </c>
      <c r="F5061" t="s">
        <v>308</v>
      </c>
      <c r="G5061" t="s">
        <v>313</v>
      </c>
      <c r="H5061" t="s">
        <v>315</v>
      </c>
      <c r="I5061" t="s">
        <v>317</v>
      </c>
      <c r="J5061">
        <v>0.58518544526760496</v>
      </c>
      <c r="K5061" t="s">
        <v>319</v>
      </c>
    </row>
    <row r="5062" spans="1:11">
      <c r="A5062" t="s">
        <v>11</v>
      </c>
      <c r="B5062" t="s">
        <v>14</v>
      </c>
      <c r="C5062" t="s">
        <v>135</v>
      </c>
      <c r="D5062" t="s">
        <v>442</v>
      </c>
      <c r="E5062" t="s">
        <v>297</v>
      </c>
      <c r="F5062" t="s">
        <v>309</v>
      </c>
      <c r="G5062" t="s">
        <v>313</v>
      </c>
      <c r="H5062" t="s">
        <v>315</v>
      </c>
      <c r="I5062" t="s">
        <v>317</v>
      </c>
      <c r="J5062">
        <v>14.314342971657601</v>
      </c>
      <c r="K5062" t="s">
        <v>320</v>
      </c>
    </row>
    <row r="5063" spans="1:11">
      <c r="A5063" t="s">
        <v>11</v>
      </c>
      <c r="B5063" t="s">
        <v>14</v>
      </c>
      <c r="C5063" t="s">
        <v>135</v>
      </c>
      <c r="D5063" t="s">
        <v>442</v>
      </c>
      <c r="E5063" t="s">
        <v>297</v>
      </c>
      <c r="F5063" t="s">
        <v>310</v>
      </c>
      <c r="G5063" t="s">
        <v>313</v>
      </c>
      <c r="H5063" t="s">
        <v>315</v>
      </c>
      <c r="I5063" t="s">
        <v>317</v>
      </c>
      <c r="J5063">
        <v>12.357157147732799</v>
      </c>
      <c r="K5063" t="s">
        <v>319</v>
      </c>
    </row>
    <row r="5064" spans="1:11">
      <c r="A5064" t="s">
        <v>11</v>
      </c>
      <c r="B5064" t="s">
        <v>14</v>
      </c>
      <c r="C5064" t="s">
        <v>135</v>
      </c>
      <c r="D5064" t="s">
        <v>442</v>
      </c>
      <c r="E5064" t="s">
        <v>297</v>
      </c>
      <c r="F5064" t="s">
        <v>305</v>
      </c>
      <c r="G5064" t="s">
        <v>311</v>
      </c>
      <c r="H5064" t="s">
        <v>315</v>
      </c>
      <c r="I5064" t="s">
        <v>318</v>
      </c>
      <c r="J5064">
        <v>7</v>
      </c>
      <c r="K5064" t="s">
        <v>319</v>
      </c>
    </row>
    <row r="5065" spans="1:11">
      <c r="A5065" t="s">
        <v>11</v>
      </c>
      <c r="B5065" t="s">
        <v>14</v>
      </c>
      <c r="C5065" t="s">
        <v>135</v>
      </c>
      <c r="D5065" t="s">
        <v>442</v>
      </c>
      <c r="E5065" t="s">
        <v>297</v>
      </c>
      <c r="F5065" t="s">
        <v>305</v>
      </c>
      <c r="G5065" t="s">
        <v>313</v>
      </c>
      <c r="H5065" t="s">
        <v>315</v>
      </c>
      <c r="I5065" t="s">
        <v>318</v>
      </c>
      <c r="J5065">
        <v>4.0079930833490804</v>
      </c>
      <c r="K5065" t="s">
        <v>319</v>
      </c>
    </row>
    <row r="5066" spans="1:11">
      <c r="A5066" t="s">
        <v>11</v>
      </c>
      <c r="B5066" t="s">
        <v>14</v>
      </c>
      <c r="C5066" t="s">
        <v>135</v>
      </c>
      <c r="D5066" t="s">
        <v>442</v>
      </c>
      <c r="E5066" t="s">
        <v>297</v>
      </c>
      <c r="F5066" t="s">
        <v>307</v>
      </c>
      <c r="G5066" t="s">
        <v>311</v>
      </c>
      <c r="H5066" t="s">
        <v>315</v>
      </c>
      <c r="I5066" t="s">
        <v>318</v>
      </c>
      <c r="J5066">
        <v>20</v>
      </c>
      <c r="K5066" t="s">
        <v>319</v>
      </c>
    </row>
    <row r="5067" spans="1:11">
      <c r="A5067" t="s">
        <v>11</v>
      </c>
      <c r="B5067" t="s">
        <v>14</v>
      </c>
      <c r="C5067" t="s">
        <v>135</v>
      </c>
      <c r="D5067" t="s">
        <v>442</v>
      </c>
      <c r="E5067" t="s">
        <v>297</v>
      </c>
      <c r="F5067" t="s">
        <v>308</v>
      </c>
      <c r="G5067" t="s">
        <v>311</v>
      </c>
      <c r="H5067" t="s">
        <v>315</v>
      </c>
      <c r="I5067" t="s">
        <v>318</v>
      </c>
      <c r="J5067">
        <v>0</v>
      </c>
      <c r="K5067" t="s">
        <v>319</v>
      </c>
    </row>
    <row r="5068" spans="1:11">
      <c r="A5068" t="s">
        <v>11</v>
      </c>
      <c r="B5068" t="s">
        <v>14</v>
      </c>
      <c r="C5068" t="s">
        <v>135</v>
      </c>
      <c r="D5068" t="s">
        <v>442</v>
      </c>
      <c r="E5068" t="s">
        <v>297</v>
      </c>
      <c r="F5068" t="s">
        <v>306</v>
      </c>
      <c r="G5068" t="s">
        <v>313</v>
      </c>
      <c r="H5068" t="s">
        <v>315</v>
      </c>
      <c r="I5068" t="s">
        <v>318</v>
      </c>
      <c r="J5068">
        <v>7.7418740099334196</v>
      </c>
      <c r="K5068" t="s">
        <v>319</v>
      </c>
    </row>
    <row r="5069" spans="1:11">
      <c r="A5069" t="s">
        <v>11</v>
      </c>
      <c r="B5069" t="s">
        <v>14</v>
      </c>
      <c r="C5069" t="s">
        <v>135</v>
      </c>
      <c r="D5069" t="s">
        <v>442</v>
      </c>
      <c r="E5069" t="s">
        <v>297</v>
      </c>
      <c r="F5069" t="s">
        <v>306</v>
      </c>
      <c r="G5069" t="s">
        <v>313</v>
      </c>
      <c r="H5069" t="s">
        <v>315</v>
      </c>
      <c r="I5069" t="s">
        <v>317</v>
      </c>
      <c r="J5069">
        <v>21.4390357198156</v>
      </c>
      <c r="K5069" t="s">
        <v>319</v>
      </c>
    </row>
    <row r="5070" spans="1:11">
      <c r="A5070" t="s">
        <v>11</v>
      </c>
      <c r="B5070" t="s">
        <v>14</v>
      </c>
      <c r="C5070" t="s">
        <v>135</v>
      </c>
      <c r="D5070" t="s">
        <v>442</v>
      </c>
      <c r="E5070" t="s">
        <v>297</v>
      </c>
      <c r="F5070" t="s">
        <v>309</v>
      </c>
      <c r="G5070" t="s">
        <v>311</v>
      </c>
      <c r="H5070" t="s">
        <v>315</v>
      </c>
      <c r="I5070" t="s">
        <v>317</v>
      </c>
      <c r="J5070">
        <v>24</v>
      </c>
      <c r="K5070" t="s">
        <v>320</v>
      </c>
    </row>
    <row r="5071" spans="1:11">
      <c r="A5071" t="s">
        <v>11</v>
      </c>
      <c r="B5071" t="s">
        <v>14</v>
      </c>
      <c r="C5071" t="s">
        <v>135</v>
      </c>
      <c r="D5071" t="s">
        <v>442</v>
      </c>
      <c r="E5071" t="s">
        <v>297</v>
      </c>
      <c r="F5071" t="s">
        <v>306</v>
      </c>
      <c r="G5071" t="s">
        <v>311</v>
      </c>
      <c r="H5071" t="s">
        <v>315</v>
      </c>
      <c r="I5071" t="s">
        <v>318</v>
      </c>
      <c r="J5071">
        <v>13</v>
      </c>
      <c r="K5071" t="s">
        <v>319</v>
      </c>
    </row>
    <row r="5072" spans="1:11">
      <c r="A5072" t="s">
        <v>11</v>
      </c>
      <c r="B5072" t="s">
        <v>14</v>
      </c>
      <c r="C5072" t="s">
        <v>136</v>
      </c>
      <c r="D5072" t="s">
        <v>443</v>
      </c>
      <c r="E5072" t="s">
        <v>304</v>
      </c>
      <c r="F5072" t="s">
        <v>305</v>
      </c>
      <c r="G5072" t="s">
        <v>313</v>
      </c>
      <c r="H5072" t="s">
        <v>315</v>
      </c>
      <c r="I5072" t="s">
        <v>317</v>
      </c>
      <c r="J5072">
        <v>14.1947663896321</v>
      </c>
      <c r="K5072" t="s">
        <v>319</v>
      </c>
    </row>
    <row r="5073" spans="1:11">
      <c r="A5073" t="s">
        <v>11</v>
      </c>
      <c r="B5073" t="s">
        <v>14</v>
      </c>
      <c r="C5073" t="s">
        <v>136</v>
      </c>
      <c r="D5073" t="s">
        <v>443</v>
      </c>
      <c r="E5073" t="s">
        <v>304</v>
      </c>
      <c r="F5073" t="s">
        <v>309</v>
      </c>
      <c r="G5073" t="s">
        <v>313</v>
      </c>
      <c r="H5073" t="s">
        <v>315</v>
      </c>
      <c r="I5073" t="s">
        <v>317</v>
      </c>
      <c r="J5073">
        <v>9.5210136705888004</v>
      </c>
      <c r="K5073" t="s">
        <v>320</v>
      </c>
    </row>
    <row r="5074" spans="1:11">
      <c r="A5074" t="s">
        <v>11</v>
      </c>
      <c r="B5074" t="s">
        <v>14</v>
      </c>
      <c r="C5074" t="s">
        <v>136</v>
      </c>
      <c r="D5074" t="s">
        <v>443</v>
      </c>
      <c r="E5074" t="s">
        <v>304</v>
      </c>
      <c r="F5074" t="s">
        <v>307</v>
      </c>
      <c r="G5074" t="s">
        <v>312</v>
      </c>
      <c r="H5074" t="s">
        <v>315</v>
      </c>
      <c r="I5074" t="s">
        <v>317</v>
      </c>
      <c r="J5074">
        <v>101032</v>
      </c>
      <c r="K5074" t="s">
        <v>319</v>
      </c>
    </row>
    <row r="5075" spans="1:11">
      <c r="A5075" t="s">
        <v>11</v>
      </c>
      <c r="B5075" t="s">
        <v>14</v>
      </c>
      <c r="C5075" t="s">
        <v>136</v>
      </c>
      <c r="D5075" t="s">
        <v>443</v>
      </c>
      <c r="E5075" t="s">
        <v>304</v>
      </c>
      <c r="F5075" t="s">
        <v>308</v>
      </c>
      <c r="G5075" t="s">
        <v>312</v>
      </c>
      <c r="H5075" t="s">
        <v>315</v>
      </c>
      <c r="I5075" t="s">
        <v>317</v>
      </c>
      <c r="J5075">
        <v>152113</v>
      </c>
      <c r="K5075" t="s">
        <v>319</v>
      </c>
    </row>
    <row r="5076" spans="1:11">
      <c r="A5076" t="s">
        <v>11</v>
      </c>
      <c r="B5076" t="s">
        <v>14</v>
      </c>
      <c r="C5076" t="s">
        <v>136</v>
      </c>
      <c r="D5076" t="s">
        <v>443</v>
      </c>
      <c r="E5076" t="s">
        <v>304</v>
      </c>
      <c r="F5076" t="s">
        <v>310</v>
      </c>
      <c r="G5076" t="s">
        <v>311</v>
      </c>
      <c r="H5076" t="s">
        <v>315</v>
      </c>
      <c r="I5076" t="s">
        <v>317</v>
      </c>
      <c r="J5076">
        <v>12</v>
      </c>
      <c r="K5076" t="s">
        <v>319</v>
      </c>
    </row>
    <row r="5077" spans="1:11">
      <c r="A5077" t="s">
        <v>11</v>
      </c>
      <c r="B5077" t="s">
        <v>14</v>
      </c>
      <c r="C5077" t="s">
        <v>136</v>
      </c>
      <c r="D5077" t="s">
        <v>443</v>
      </c>
      <c r="E5077" t="s">
        <v>304</v>
      </c>
      <c r="F5077" t="s">
        <v>305</v>
      </c>
      <c r="G5077" t="s">
        <v>313</v>
      </c>
      <c r="H5077" t="s">
        <v>315</v>
      </c>
      <c r="I5077" t="s">
        <v>318</v>
      </c>
      <c r="J5077">
        <v>2.1292149584448201</v>
      </c>
      <c r="K5077" t="s">
        <v>319</v>
      </c>
    </row>
    <row r="5078" spans="1:11">
      <c r="A5078" t="s">
        <v>11</v>
      </c>
      <c r="B5078" t="s">
        <v>14</v>
      </c>
      <c r="C5078" t="s">
        <v>136</v>
      </c>
      <c r="D5078" t="s">
        <v>443</v>
      </c>
      <c r="E5078" t="s">
        <v>304</v>
      </c>
      <c r="F5078" t="s">
        <v>310</v>
      </c>
      <c r="G5078" t="s">
        <v>311</v>
      </c>
      <c r="H5078" t="s">
        <v>315</v>
      </c>
      <c r="I5078" t="s">
        <v>316</v>
      </c>
      <c r="J5078">
        <v>8</v>
      </c>
      <c r="K5078" t="s">
        <v>319</v>
      </c>
    </row>
    <row r="5079" spans="1:11">
      <c r="A5079" t="s">
        <v>11</v>
      </c>
      <c r="B5079" t="s">
        <v>14</v>
      </c>
      <c r="C5079" t="s">
        <v>136</v>
      </c>
      <c r="D5079" t="s">
        <v>443</v>
      </c>
      <c r="E5079" t="s">
        <v>304</v>
      </c>
      <c r="F5079" t="s">
        <v>308</v>
      </c>
      <c r="G5079" t="s">
        <v>313</v>
      </c>
      <c r="H5079" t="s">
        <v>315</v>
      </c>
      <c r="I5079" t="s">
        <v>318</v>
      </c>
      <c r="J5079">
        <v>3.94443604425657</v>
      </c>
      <c r="K5079" t="s">
        <v>319</v>
      </c>
    </row>
    <row r="5080" spans="1:11">
      <c r="A5080" t="s">
        <v>11</v>
      </c>
      <c r="B5080" t="s">
        <v>14</v>
      </c>
      <c r="C5080" t="s">
        <v>136</v>
      </c>
      <c r="D5080" t="s">
        <v>443</v>
      </c>
      <c r="E5080" t="s">
        <v>304</v>
      </c>
      <c r="F5080" t="s">
        <v>309</v>
      </c>
      <c r="G5080" t="s">
        <v>312</v>
      </c>
      <c r="H5080" t="s">
        <v>315</v>
      </c>
      <c r="I5080" t="s">
        <v>317</v>
      </c>
      <c r="J5080">
        <v>126037</v>
      </c>
      <c r="K5080" t="s">
        <v>320</v>
      </c>
    </row>
    <row r="5081" spans="1:11">
      <c r="A5081" t="s">
        <v>11</v>
      </c>
      <c r="B5081" t="s">
        <v>14</v>
      </c>
      <c r="C5081" t="s">
        <v>136</v>
      </c>
      <c r="D5081" t="s">
        <v>443</v>
      </c>
      <c r="E5081" t="s">
        <v>304</v>
      </c>
      <c r="F5081" t="s">
        <v>309</v>
      </c>
      <c r="G5081" t="s">
        <v>312</v>
      </c>
      <c r="H5081" t="s">
        <v>315</v>
      </c>
      <c r="I5081" t="s">
        <v>318</v>
      </c>
      <c r="J5081">
        <v>126037</v>
      </c>
      <c r="K5081" t="s">
        <v>320</v>
      </c>
    </row>
    <row r="5082" spans="1:11">
      <c r="A5082" t="s">
        <v>11</v>
      </c>
      <c r="B5082" t="s">
        <v>14</v>
      </c>
      <c r="C5082" t="s">
        <v>136</v>
      </c>
      <c r="D5082" t="s">
        <v>443</v>
      </c>
      <c r="E5082" t="s">
        <v>304</v>
      </c>
      <c r="F5082" t="s">
        <v>306</v>
      </c>
      <c r="G5082" t="s">
        <v>312</v>
      </c>
      <c r="H5082" t="s">
        <v>315</v>
      </c>
      <c r="I5082" t="s">
        <v>317</v>
      </c>
      <c r="J5082">
        <v>128472</v>
      </c>
      <c r="K5082" t="s">
        <v>319</v>
      </c>
    </row>
    <row r="5083" spans="1:11">
      <c r="A5083" t="s">
        <v>11</v>
      </c>
      <c r="B5083" t="s">
        <v>14</v>
      </c>
      <c r="C5083" t="s">
        <v>136</v>
      </c>
      <c r="D5083" t="s">
        <v>443</v>
      </c>
      <c r="E5083" t="s">
        <v>304</v>
      </c>
      <c r="F5083" t="s">
        <v>306</v>
      </c>
      <c r="G5083" t="s">
        <v>311</v>
      </c>
      <c r="H5083" t="s">
        <v>315</v>
      </c>
      <c r="I5083" t="s">
        <v>318</v>
      </c>
      <c r="J5083">
        <v>9</v>
      </c>
      <c r="K5083" t="s">
        <v>319</v>
      </c>
    </row>
    <row r="5084" spans="1:11">
      <c r="A5084" t="s">
        <v>11</v>
      </c>
      <c r="B5084" t="s">
        <v>14</v>
      </c>
      <c r="C5084" t="s">
        <v>136</v>
      </c>
      <c r="D5084" t="s">
        <v>443</v>
      </c>
      <c r="E5084" t="s">
        <v>304</v>
      </c>
      <c r="F5084" t="s">
        <v>310</v>
      </c>
      <c r="G5084" t="s">
        <v>312</v>
      </c>
      <c r="H5084" t="s">
        <v>315</v>
      </c>
      <c r="I5084" t="s">
        <v>318</v>
      </c>
      <c r="J5084">
        <v>147534</v>
      </c>
      <c r="K5084" t="s">
        <v>319</v>
      </c>
    </row>
    <row r="5085" spans="1:11">
      <c r="A5085" t="s">
        <v>11</v>
      </c>
      <c r="B5085" t="s">
        <v>14</v>
      </c>
      <c r="C5085" t="s">
        <v>136</v>
      </c>
      <c r="D5085" t="s">
        <v>443</v>
      </c>
      <c r="E5085" t="s">
        <v>304</v>
      </c>
      <c r="F5085" t="s">
        <v>305</v>
      </c>
      <c r="G5085" t="s">
        <v>311</v>
      </c>
      <c r="H5085" t="s">
        <v>315</v>
      </c>
      <c r="I5085" t="s">
        <v>318</v>
      </c>
      <c r="J5085">
        <v>3</v>
      </c>
      <c r="K5085" t="s">
        <v>319</v>
      </c>
    </row>
    <row r="5086" spans="1:11">
      <c r="A5086" t="s">
        <v>11</v>
      </c>
      <c r="B5086" t="s">
        <v>14</v>
      </c>
      <c r="C5086" t="s">
        <v>136</v>
      </c>
      <c r="D5086" t="s">
        <v>443</v>
      </c>
      <c r="E5086" t="s">
        <v>304</v>
      </c>
      <c r="F5086" t="s">
        <v>307</v>
      </c>
      <c r="G5086" t="s">
        <v>313</v>
      </c>
      <c r="H5086" t="s">
        <v>315</v>
      </c>
      <c r="I5086" t="s">
        <v>317</v>
      </c>
      <c r="J5086">
        <v>8.9080687306991795</v>
      </c>
      <c r="K5086" t="s">
        <v>319</v>
      </c>
    </row>
    <row r="5087" spans="1:11">
      <c r="A5087" t="s">
        <v>11</v>
      </c>
      <c r="B5087" t="s">
        <v>14</v>
      </c>
      <c r="C5087" t="s">
        <v>136</v>
      </c>
      <c r="D5087" t="s">
        <v>443</v>
      </c>
      <c r="E5087" t="s">
        <v>304</v>
      </c>
      <c r="F5087" t="s">
        <v>308</v>
      </c>
      <c r="G5087" t="s">
        <v>311</v>
      </c>
      <c r="H5087" t="s">
        <v>315</v>
      </c>
      <c r="I5087" t="s">
        <v>317</v>
      </c>
      <c r="J5087">
        <v>18</v>
      </c>
      <c r="K5087" t="s">
        <v>319</v>
      </c>
    </row>
    <row r="5088" spans="1:11">
      <c r="A5088" t="s">
        <v>11</v>
      </c>
      <c r="B5088" t="s">
        <v>14</v>
      </c>
      <c r="C5088" t="s">
        <v>136</v>
      </c>
      <c r="D5088" t="s">
        <v>443</v>
      </c>
      <c r="E5088" t="s">
        <v>304</v>
      </c>
      <c r="F5088" t="s">
        <v>306</v>
      </c>
      <c r="G5088" t="s">
        <v>312</v>
      </c>
      <c r="H5088" t="s">
        <v>315</v>
      </c>
      <c r="I5088" t="s">
        <v>318</v>
      </c>
      <c r="J5088">
        <v>128472</v>
      </c>
      <c r="K5088" t="s">
        <v>319</v>
      </c>
    </row>
    <row r="5089" spans="1:11">
      <c r="A5089" t="s">
        <v>11</v>
      </c>
      <c r="B5089" t="s">
        <v>14</v>
      </c>
      <c r="C5089" t="s">
        <v>136</v>
      </c>
      <c r="D5089" t="s">
        <v>443</v>
      </c>
      <c r="E5089" t="s">
        <v>304</v>
      </c>
      <c r="F5089" t="s">
        <v>305</v>
      </c>
      <c r="G5089" t="s">
        <v>311</v>
      </c>
      <c r="H5089" t="s">
        <v>315</v>
      </c>
      <c r="I5089" t="s">
        <v>316</v>
      </c>
      <c r="J5089">
        <v>17</v>
      </c>
      <c r="K5089" t="s">
        <v>319</v>
      </c>
    </row>
    <row r="5090" spans="1:11">
      <c r="A5090" t="s">
        <v>11</v>
      </c>
      <c r="B5090" t="s">
        <v>14</v>
      </c>
      <c r="C5090" t="s">
        <v>136</v>
      </c>
      <c r="D5090" t="s">
        <v>443</v>
      </c>
      <c r="E5090" t="s">
        <v>304</v>
      </c>
      <c r="F5090" t="s">
        <v>307</v>
      </c>
      <c r="G5090" t="s">
        <v>311</v>
      </c>
      <c r="H5090" t="s">
        <v>315</v>
      </c>
      <c r="I5090" t="s">
        <v>318</v>
      </c>
      <c r="J5090">
        <v>1</v>
      </c>
      <c r="K5090" t="s">
        <v>319</v>
      </c>
    </row>
    <row r="5091" spans="1:11">
      <c r="A5091" t="s">
        <v>11</v>
      </c>
      <c r="B5091" t="s">
        <v>14</v>
      </c>
      <c r="C5091" t="s">
        <v>136</v>
      </c>
      <c r="D5091" t="s">
        <v>443</v>
      </c>
      <c r="E5091" t="s">
        <v>304</v>
      </c>
      <c r="F5091" t="s">
        <v>305</v>
      </c>
      <c r="G5091" t="s">
        <v>312</v>
      </c>
      <c r="H5091" t="s">
        <v>315</v>
      </c>
      <c r="I5091" t="s">
        <v>318</v>
      </c>
      <c r="J5091">
        <v>140897</v>
      </c>
      <c r="K5091" t="s">
        <v>319</v>
      </c>
    </row>
    <row r="5092" spans="1:11">
      <c r="A5092" t="s">
        <v>11</v>
      </c>
      <c r="B5092" t="s">
        <v>14</v>
      </c>
      <c r="C5092" t="s">
        <v>136</v>
      </c>
      <c r="D5092" t="s">
        <v>443</v>
      </c>
      <c r="E5092" t="s">
        <v>304</v>
      </c>
      <c r="F5092" t="s">
        <v>310</v>
      </c>
      <c r="G5092" t="s">
        <v>311</v>
      </c>
      <c r="H5092" t="s">
        <v>315</v>
      </c>
      <c r="I5092" t="s">
        <v>318</v>
      </c>
      <c r="J5092">
        <v>4</v>
      </c>
      <c r="K5092" t="s">
        <v>319</v>
      </c>
    </row>
    <row r="5093" spans="1:11">
      <c r="A5093" t="s">
        <v>11</v>
      </c>
      <c r="B5093" t="s">
        <v>14</v>
      </c>
      <c r="C5093" t="s">
        <v>136</v>
      </c>
      <c r="D5093" t="s">
        <v>443</v>
      </c>
      <c r="E5093" t="s">
        <v>304</v>
      </c>
      <c r="F5093" t="s">
        <v>308</v>
      </c>
      <c r="G5093" t="s">
        <v>313</v>
      </c>
      <c r="H5093" t="s">
        <v>315</v>
      </c>
      <c r="I5093" t="s">
        <v>317</v>
      </c>
      <c r="J5093">
        <v>11.8333081327697</v>
      </c>
      <c r="K5093" t="s">
        <v>319</v>
      </c>
    </row>
    <row r="5094" spans="1:11">
      <c r="A5094" t="s">
        <v>11</v>
      </c>
      <c r="B5094" t="s">
        <v>14</v>
      </c>
      <c r="C5094" t="s">
        <v>136</v>
      </c>
      <c r="D5094" t="s">
        <v>443</v>
      </c>
      <c r="E5094" t="s">
        <v>304</v>
      </c>
      <c r="F5094" t="s">
        <v>306</v>
      </c>
      <c r="G5094" t="s">
        <v>311</v>
      </c>
      <c r="H5094" t="s">
        <v>315</v>
      </c>
      <c r="I5094" t="s">
        <v>316</v>
      </c>
      <c r="J5094">
        <v>8</v>
      </c>
      <c r="K5094" t="s">
        <v>319</v>
      </c>
    </row>
    <row r="5095" spans="1:11">
      <c r="A5095" t="s">
        <v>11</v>
      </c>
      <c r="B5095" t="s">
        <v>14</v>
      </c>
      <c r="C5095" t="s">
        <v>136</v>
      </c>
      <c r="D5095" t="s">
        <v>443</v>
      </c>
      <c r="E5095" t="s">
        <v>304</v>
      </c>
      <c r="F5095" t="s">
        <v>310</v>
      </c>
      <c r="G5095" t="s">
        <v>313</v>
      </c>
      <c r="H5095" t="s">
        <v>315</v>
      </c>
      <c r="I5095" t="s">
        <v>318</v>
      </c>
      <c r="J5095">
        <v>2.71123944311142</v>
      </c>
      <c r="K5095" t="s">
        <v>319</v>
      </c>
    </row>
    <row r="5096" spans="1:11">
      <c r="A5096" t="s">
        <v>11</v>
      </c>
      <c r="B5096" t="s">
        <v>14</v>
      </c>
      <c r="C5096" t="s">
        <v>136</v>
      </c>
      <c r="D5096" t="s">
        <v>443</v>
      </c>
      <c r="E5096" t="s">
        <v>304</v>
      </c>
      <c r="F5096" t="s">
        <v>310</v>
      </c>
      <c r="G5096" t="s">
        <v>312</v>
      </c>
      <c r="H5096" t="s">
        <v>315</v>
      </c>
      <c r="I5096" t="s">
        <v>317</v>
      </c>
      <c r="J5096">
        <v>147534</v>
      </c>
      <c r="K5096" t="s">
        <v>319</v>
      </c>
    </row>
    <row r="5097" spans="1:11">
      <c r="A5097" t="s">
        <v>11</v>
      </c>
      <c r="B5097" t="s">
        <v>14</v>
      </c>
      <c r="C5097" t="s">
        <v>136</v>
      </c>
      <c r="D5097" t="s">
        <v>443</v>
      </c>
      <c r="E5097" t="s">
        <v>304</v>
      </c>
      <c r="F5097" t="s">
        <v>306</v>
      </c>
      <c r="G5097" t="s">
        <v>313</v>
      </c>
      <c r="H5097" t="s">
        <v>315</v>
      </c>
      <c r="I5097" t="s">
        <v>318</v>
      </c>
      <c r="J5097">
        <v>7.0054175228843603</v>
      </c>
      <c r="K5097" t="s">
        <v>319</v>
      </c>
    </row>
    <row r="5098" spans="1:11">
      <c r="A5098" t="s">
        <v>11</v>
      </c>
      <c r="B5098" t="s">
        <v>14</v>
      </c>
      <c r="C5098" t="s">
        <v>136</v>
      </c>
      <c r="D5098" t="s">
        <v>443</v>
      </c>
      <c r="E5098" t="s">
        <v>304</v>
      </c>
      <c r="F5098" t="s">
        <v>308</v>
      </c>
      <c r="G5098" t="s">
        <v>312</v>
      </c>
      <c r="H5098" t="s">
        <v>315</v>
      </c>
      <c r="I5098" t="s">
        <v>318</v>
      </c>
      <c r="J5098">
        <v>152113</v>
      </c>
      <c r="K5098" t="s">
        <v>319</v>
      </c>
    </row>
    <row r="5099" spans="1:11">
      <c r="A5099" t="s">
        <v>11</v>
      </c>
      <c r="B5099" t="s">
        <v>14</v>
      </c>
      <c r="C5099" t="s">
        <v>136</v>
      </c>
      <c r="D5099" t="s">
        <v>443</v>
      </c>
      <c r="E5099" t="s">
        <v>304</v>
      </c>
      <c r="F5099" t="s">
        <v>307</v>
      </c>
      <c r="G5099" t="s">
        <v>311</v>
      </c>
      <c r="H5099" t="s">
        <v>315</v>
      </c>
      <c r="I5099" t="s">
        <v>316</v>
      </c>
      <c r="J5099">
        <v>8</v>
      </c>
      <c r="K5099" t="s">
        <v>319</v>
      </c>
    </row>
    <row r="5100" spans="1:11">
      <c r="A5100" t="s">
        <v>11</v>
      </c>
      <c r="B5100" t="s">
        <v>14</v>
      </c>
      <c r="C5100" t="s">
        <v>136</v>
      </c>
      <c r="D5100" t="s">
        <v>443</v>
      </c>
      <c r="E5100" t="s">
        <v>304</v>
      </c>
      <c r="F5100" t="s">
        <v>310</v>
      </c>
      <c r="G5100" t="s">
        <v>313</v>
      </c>
      <c r="H5100" t="s">
        <v>315</v>
      </c>
      <c r="I5100" t="s">
        <v>317</v>
      </c>
      <c r="J5100">
        <v>8.1337183293342594</v>
      </c>
      <c r="K5100" t="s">
        <v>319</v>
      </c>
    </row>
    <row r="5101" spans="1:11">
      <c r="A5101" t="s">
        <v>11</v>
      </c>
      <c r="B5101" t="s">
        <v>14</v>
      </c>
      <c r="C5101" t="s">
        <v>136</v>
      </c>
      <c r="D5101" t="s">
        <v>443</v>
      </c>
      <c r="E5101" t="s">
        <v>304</v>
      </c>
      <c r="F5101" t="s">
        <v>307</v>
      </c>
      <c r="G5101" t="s">
        <v>313</v>
      </c>
      <c r="H5101" t="s">
        <v>315</v>
      </c>
      <c r="I5101" t="s">
        <v>318</v>
      </c>
      <c r="J5101">
        <v>0.98978541452213198</v>
      </c>
      <c r="K5101" t="s">
        <v>319</v>
      </c>
    </row>
    <row r="5102" spans="1:11">
      <c r="A5102" t="s">
        <v>11</v>
      </c>
      <c r="B5102" t="s">
        <v>14</v>
      </c>
      <c r="C5102" t="s">
        <v>136</v>
      </c>
      <c r="D5102" t="s">
        <v>443</v>
      </c>
      <c r="E5102" t="s">
        <v>304</v>
      </c>
      <c r="F5102" t="s">
        <v>305</v>
      </c>
      <c r="G5102" t="s">
        <v>311</v>
      </c>
      <c r="H5102" t="s">
        <v>315</v>
      </c>
      <c r="I5102" t="s">
        <v>317</v>
      </c>
      <c r="J5102">
        <v>20</v>
      </c>
      <c r="K5102" t="s">
        <v>319</v>
      </c>
    </row>
    <row r="5103" spans="1:11">
      <c r="A5103" t="s">
        <v>11</v>
      </c>
      <c r="B5103" t="s">
        <v>14</v>
      </c>
      <c r="C5103" t="s">
        <v>136</v>
      </c>
      <c r="D5103" t="s">
        <v>443</v>
      </c>
      <c r="E5103" t="s">
        <v>304</v>
      </c>
      <c r="F5103" t="s">
        <v>307</v>
      </c>
      <c r="G5103" t="s">
        <v>312</v>
      </c>
      <c r="H5103" t="s">
        <v>315</v>
      </c>
      <c r="I5103" t="s">
        <v>318</v>
      </c>
      <c r="J5103">
        <v>101032</v>
      </c>
      <c r="K5103" t="s">
        <v>319</v>
      </c>
    </row>
    <row r="5104" spans="1:11">
      <c r="A5104" t="s">
        <v>11</v>
      </c>
      <c r="B5104" t="s">
        <v>14</v>
      </c>
      <c r="C5104" t="s">
        <v>136</v>
      </c>
      <c r="D5104" t="s">
        <v>443</v>
      </c>
      <c r="E5104" t="s">
        <v>304</v>
      </c>
      <c r="F5104" t="s">
        <v>308</v>
      </c>
      <c r="G5104" t="s">
        <v>311</v>
      </c>
      <c r="H5104" t="s">
        <v>315</v>
      </c>
      <c r="I5104" t="s">
        <v>316</v>
      </c>
      <c r="J5104">
        <v>12</v>
      </c>
      <c r="K5104" t="s">
        <v>319</v>
      </c>
    </row>
    <row r="5105" spans="1:11">
      <c r="A5105" t="s">
        <v>11</v>
      </c>
      <c r="B5105" t="s">
        <v>14</v>
      </c>
      <c r="C5105" t="s">
        <v>136</v>
      </c>
      <c r="D5105" t="s">
        <v>443</v>
      </c>
      <c r="E5105" t="s">
        <v>304</v>
      </c>
      <c r="F5105" t="s">
        <v>309</v>
      </c>
      <c r="G5105" t="s">
        <v>311</v>
      </c>
      <c r="H5105" t="s">
        <v>315</v>
      </c>
      <c r="I5105" t="s">
        <v>317</v>
      </c>
      <c r="J5105">
        <v>12</v>
      </c>
      <c r="K5105" t="s">
        <v>320</v>
      </c>
    </row>
    <row r="5106" spans="1:11">
      <c r="A5106" t="s">
        <v>11</v>
      </c>
      <c r="B5106" t="s">
        <v>14</v>
      </c>
      <c r="C5106" t="s">
        <v>136</v>
      </c>
      <c r="D5106" t="s">
        <v>443</v>
      </c>
      <c r="E5106" t="s">
        <v>304</v>
      </c>
      <c r="F5106" t="s">
        <v>306</v>
      </c>
      <c r="G5106" t="s">
        <v>313</v>
      </c>
      <c r="H5106" t="s">
        <v>315</v>
      </c>
      <c r="I5106" t="s">
        <v>317</v>
      </c>
      <c r="J5106">
        <v>13.232455321003799</v>
      </c>
      <c r="K5106" t="s">
        <v>319</v>
      </c>
    </row>
    <row r="5107" spans="1:11">
      <c r="A5107" t="s">
        <v>11</v>
      </c>
      <c r="B5107" t="s">
        <v>14</v>
      </c>
      <c r="C5107" t="s">
        <v>136</v>
      </c>
      <c r="D5107" t="s">
        <v>443</v>
      </c>
      <c r="E5107" t="s">
        <v>304</v>
      </c>
      <c r="F5107" t="s">
        <v>307</v>
      </c>
      <c r="G5107" t="s">
        <v>311</v>
      </c>
      <c r="H5107" t="s">
        <v>315</v>
      </c>
      <c r="I5107" t="s">
        <v>317</v>
      </c>
      <c r="J5107">
        <v>9</v>
      </c>
      <c r="K5107" t="s">
        <v>319</v>
      </c>
    </row>
    <row r="5108" spans="1:11">
      <c r="A5108" t="s">
        <v>11</v>
      </c>
      <c r="B5108" t="s">
        <v>14</v>
      </c>
      <c r="C5108" t="s">
        <v>136</v>
      </c>
      <c r="D5108" t="s">
        <v>443</v>
      </c>
      <c r="E5108" t="s">
        <v>304</v>
      </c>
      <c r="F5108" t="s">
        <v>309</v>
      </c>
      <c r="G5108" t="s">
        <v>311</v>
      </c>
      <c r="H5108" t="s">
        <v>315</v>
      </c>
      <c r="I5108" t="s">
        <v>316</v>
      </c>
      <c r="J5108">
        <v>11</v>
      </c>
      <c r="K5108" t="s">
        <v>320</v>
      </c>
    </row>
    <row r="5109" spans="1:11">
      <c r="A5109" t="s">
        <v>11</v>
      </c>
      <c r="B5109" t="s">
        <v>14</v>
      </c>
      <c r="C5109" t="s">
        <v>136</v>
      </c>
      <c r="D5109" t="s">
        <v>443</v>
      </c>
      <c r="E5109" t="s">
        <v>304</v>
      </c>
      <c r="F5109" t="s">
        <v>306</v>
      </c>
      <c r="G5109" t="s">
        <v>311</v>
      </c>
      <c r="H5109" t="s">
        <v>315</v>
      </c>
      <c r="I5109" t="s">
        <v>317</v>
      </c>
      <c r="J5109">
        <v>17</v>
      </c>
      <c r="K5109" t="s">
        <v>319</v>
      </c>
    </row>
    <row r="5110" spans="1:11">
      <c r="A5110" t="s">
        <v>11</v>
      </c>
      <c r="B5110" t="s">
        <v>14</v>
      </c>
      <c r="C5110" t="s">
        <v>136</v>
      </c>
      <c r="D5110" t="s">
        <v>443</v>
      </c>
      <c r="E5110" t="s">
        <v>304</v>
      </c>
      <c r="F5110" t="s">
        <v>308</v>
      </c>
      <c r="G5110" t="s">
        <v>311</v>
      </c>
      <c r="H5110" t="s">
        <v>315</v>
      </c>
      <c r="I5110" t="s">
        <v>318</v>
      </c>
      <c r="J5110">
        <v>6</v>
      </c>
      <c r="K5110" t="s">
        <v>319</v>
      </c>
    </row>
    <row r="5111" spans="1:11">
      <c r="A5111" t="s">
        <v>11</v>
      </c>
      <c r="B5111" t="s">
        <v>14</v>
      </c>
      <c r="C5111" t="s">
        <v>136</v>
      </c>
      <c r="D5111" t="s">
        <v>443</v>
      </c>
      <c r="E5111" t="s">
        <v>304</v>
      </c>
      <c r="F5111" t="s">
        <v>305</v>
      </c>
      <c r="G5111" t="s">
        <v>312</v>
      </c>
      <c r="H5111" t="s">
        <v>315</v>
      </c>
      <c r="I5111" t="s">
        <v>317</v>
      </c>
      <c r="J5111">
        <v>140897</v>
      </c>
      <c r="K5111" t="s">
        <v>319</v>
      </c>
    </row>
    <row r="5112" spans="1:11">
      <c r="A5112" t="s">
        <v>11</v>
      </c>
      <c r="B5112" t="s">
        <v>14</v>
      </c>
      <c r="C5112" t="s">
        <v>136</v>
      </c>
      <c r="D5112" t="s">
        <v>443</v>
      </c>
      <c r="E5112" t="s">
        <v>304</v>
      </c>
      <c r="F5112" t="s">
        <v>309</v>
      </c>
      <c r="G5112" t="s">
        <v>313</v>
      </c>
      <c r="H5112" t="s">
        <v>315</v>
      </c>
      <c r="I5112" t="s">
        <v>318</v>
      </c>
      <c r="J5112">
        <v>0.79341780588239996</v>
      </c>
      <c r="K5112" t="s">
        <v>320</v>
      </c>
    </row>
    <row r="5113" spans="1:11">
      <c r="A5113" t="s">
        <v>11</v>
      </c>
      <c r="B5113" t="s">
        <v>14</v>
      </c>
      <c r="C5113" t="s">
        <v>136</v>
      </c>
      <c r="D5113" t="s">
        <v>443</v>
      </c>
      <c r="E5113" t="s">
        <v>304</v>
      </c>
      <c r="F5113" t="s">
        <v>309</v>
      </c>
      <c r="G5113" t="s">
        <v>311</v>
      </c>
      <c r="H5113" t="s">
        <v>315</v>
      </c>
      <c r="I5113" t="s">
        <v>318</v>
      </c>
      <c r="J5113">
        <v>1</v>
      </c>
      <c r="K5113" t="s">
        <v>320</v>
      </c>
    </row>
    <row r="5114" spans="1:11">
      <c r="A5114" t="s">
        <v>11</v>
      </c>
      <c r="B5114" t="s">
        <v>14</v>
      </c>
      <c r="C5114" t="s">
        <v>137</v>
      </c>
      <c r="D5114" t="s">
        <v>444</v>
      </c>
      <c r="E5114" t="s">
        <v>290</v>
      </c>
      <c r="F5114" t="s">
        <v>307</v>
      </c>
      <c r="G5114" t="s">
        <v>311</v>
      </c>
      <c r="H5114" t="s">
        <v>315</v>
      </c>
      <c r="I5114" t="s">
        <v>317</v>
      </c>
      <c r="J5114">
        <v>16</v>
      </c>
      <c r="K5114" t="s">
        <v>319</v>
      </c>
    </row>
    <row r="5115" spans="1:11">
      <c r="A5115" t="s">
        <v>11</v>
      </c>
      <c r="B5115" t="s">
        <v>14</v>
      </c>
      <c r="C5115" t="s">
        <v>137</v>
      </c>
      <c r="D5115" t="s">
        <v>444</v>
      </c>
      <c r="E5115" t="s">
        <v>290</v>
      </c>
      <c r="F5115" t="s">
        <v>306</v>
      </c>
      <c r="G5115" t="s">
        <v>311</v>
      </c>
      <c r="H5115" t="s">
        <v>315</v>
      </c>
      <c r="I5115" t="s">
        <v>318</v>
      </c>
      <c r="J5115">
        <v>5</v>
      </c>
      <c r="K5115" t="s">
        <v>319</v>
      </c>
    </row>
    <row r="5116" spans="1:11">
      <c r="A5116" t="s">
        <v>11</v>
      </c>
      <c r="B5116" t="s">
        <v>14</v>
      </c>
      <c r="C5116" t="s">
        <v>137</v>
      </c>
      <c r="D5116" t="s">
        <v>444</v>
      </c>
      <c r="E5116" t="s">
        <v>290</v>
      </c>
      <c r="F5116" t="s">
        <v>310</v>
      </c>
      <c r="G5116" t="s">
        <v>311</v>
      </c>
      <c r="H5116" t="s">
        <v>315</v>
      </c>
      <c r="I5116" t="s">
        <v>317</v>
      </c>
      <c r="J5116">
        <v>12</v>
      </c>
      <c r="K5116" t="s">
        <v>319</v>
      </c>
    </row>
    <row r="5117" spans="1:11">
      <c r="A5117" t="s">
        <v>11</v>
      </c>
      <c r="B5117" t="s">
        <v>14</v>
      </c>
      <c r="C5117" t="s">
        <v>137</v>
      </c>
      <c r="D5117" t="s">
        <v>444</v>
      </c>
      <c r="E5117" t="s">
        <v>290</v>
      </c>
      <c r="F5117" t="s">
        <v>310</v>
      </c>
      <c r="G5117" t="s">
        <v>311</v>
      </c>
      <c r="H5117" t="s">
        <v>315</v>
      </c>
      <c r="I5117" t="s">
        <v>316</v>
      </c>
      <c r="J5117">
        <v>10</v>
      </c>
      <c r="K5117" t="s">
        <v>319</v>
      </c>
    </row>
    <row r="5118" spans="1:11">
      <c r="A5118" t="s">
        <v>11</v>
      </c>
      <c r="B5118" t="s">
        <v>14</v>
      </c>
      <c r="C5118" t="s">
        <v>137</v>
      </c>
      <c r="D5118" t="s">
        <v>444</v>
      </c>
      <c r="E5118" t="s">
        <v>290</v>
      </c>
      <c r="F5118" t="s">
        <v>305</v>
      </c>
      <c r="G5118" t="s">
        <v>312</v>
      </c>
      <c r="H5118" t="s">
        <v>315</v>
      </c>
      <c r="I5118" t="s">
        <v>317</v>
      </c>
      <c r="J5118">
        <v>142450</v>
      </c>
      <c r="K5118" t="s">
        <v>319</v>
      </c>
    </row>
    <row r="5119" spans="1:11">
      <c r="A5119" t="s">
        <v>11</v>
      </c>
      <c r="B5119" t="s">
        <v>14</v>
      </c>
      <c r="C5119" t="s">
        <v>137</v>
      </c>
      <c r="D5119" t="s">
        <v>444</v>
      </c>
      <c r="E5119" t="s">
        <v>290</v>
      </c>
      <c r="F5119" t="s">
        <v>307</v>
      </c>
      <c r="G5119" t="s">
        <v>311</v>
      </c>
      <c r="H5119" t="s">
        <v>315</v>
      </c>
      <c r="I5119" t="s">
        <v>316</v>
      </c>
      <c r="J5119">
        <v>14</v>
      </c>
      <c r="K5119" t="s">
        <v>319</v>
      </c>
    </row>
    <row r="5120" spans="1:11">
      <c r="A5120" t="s">
        <v>11</v>
      </c>
      <c r="B5120" t="s">
        <v>14</v>
      </c>
      <c r="C5120" t="s">
        <v>137</v>
      </c>
      <c r="D5120" t="s">
        <v>444</v>
      </c>
      <c r="E5120" t="s">
        <v>290</v>
      </c>
      <c r="F5120" t="s">
        <v>305</v>
      </c>
      <c r="G5120" t="s">
        <v>311</v>
      </c>
      <c r="H5120" t="s">
        <v>315</v>
      </c>
      <c r="I5120" t="s">
        <v>317</v>
      </c>
      <c r="J5120">
        <v>15</v>
      </c>
      <c r="K5120" t="s">
        <v>319</v>
      </c>
    </row>
    <row r="5121" spans="1:11">
      <c r="A5121" t="s">
        <v>11</v>
      </c>
      <c r="B5121" t="s">
        <v>14</v>
      </c>
      <c r="C5121" t="s">
        <v>137</v>
      </c>
      <c r="D5121" t="s">
        <v>444</v>
      </c>
      <c r="E5121" t="s">
        <v>290</v>
      </c>
      <c r="F5121" t="s">
        <v>310</v>
      </c>
      <c r="G5121" t="s">
        <v>313</v>
      </c>
      <c r="H5121" t="s">
        <v>315</v>
      </c>
      <c r="I5121" t="s">
        <v>318</v>
      </c>
      <c r="J5121">
        <v>1.4400921658986201</v>
      </c>
      <c r="K5121" t="s">
        <v>319</v>
      </c>
    </row>
    <row r="5122" spans="1:11">
      <c r="A5122" t="s">
        <v>11</v>
      </c>
      <c r="B5122" t="s">
        <v>14</v>
      </c>
      <c r="C5122" t="s">
        <v>137</v>
      </c>
      <c r="D5122" t="s">
        <v>444</v>
      </c>
      <c r="E5122" t="s">
        <v>290</v>
      </c>
      <c r="F5122" t="s">
        <v>309</v>
      </c>
      <c r="G5122" t="s">
        <v>312</v>
      </c>
      <c r="H5122" t="s">
        <v>315</v>
      </c>
      <c r="I5122" t="s">
        <v>318</v>
      </c>
      <c r="J5122">
        <v>145110</v>
      </c>
      <c r="K5122" t="s">
        <v>320</v>
      </c>
    </row>
    <row r="5123" spans="1:11">
      <c r="A5123" t="s">
        <v>11</v>
      </c>
      <c r="B5123" t="s">
        <v>14</v>
      </c>
      <c r="C5123" t="s">
        <v>137</v>
      </c>
      <c r="D5123" t="s">
        <v>444</v>
      </c>
      <c r="E5123" t="s">
        <v>290</v>
      </c>
      <c r="F5123" t="s">
        <v>306</v>
      </c>
      <c r="G5123" t="s">
        <v>313</v>
      </c>
      <c r="H5123" t="s">
        <v>315</v>
      </c>
      <c r="I5123" t="s">
        <v>318</v>
      </c>
      <c r="J5123">
        <v>3.4698367094844502</v>
      </c>
      <c r="K5123" t="s">
        <v>319</v>
      </c>
    </row>
    <row r="5124" spans="1:11">
      <c r="A5124" t="s">
        <v>11</v>
      </c>
      <c r="B5124" t="s">
        <v>14</v>
      </c>
      <c r="C5124" t="s">
        <v>137</v>
      </c>
      <c r="D5124" t="s">
        <v>444</v>
      </c>
      <c r="E5124" t="s">
        <v>290</v>
      </c>
      <c r="F5124" t="s">
        <v>305</v>
      </c>
      <c r="G5124" t="s">
        <v>311</v>
      </c>
      <c r="H5124" t="s">
        <v>315</v>
      </c>
      <c r="I5124" t="s">
        <v>318</v>
      </c>
      <c r="J5124">
        <v>0</v>
      </c>
      <c r="K5124" t="s">
        <v>319</v>
      </c>
    </row>
    <row r="5125" spans="1:11">
      <c r="A5125" t="s">
        <v>11</v>
      </c>
      <c r="B5125" t="s">
        <v>14</v>
      </c>
      <c r="C5125" t="s">
        <v>137</v>
      </c>
      <c r="D5125" t="s">
        <v>444</v>
      </c>
      <c r="E5125" t="s">
        <v>290</v>
      </c>
      <c r="F5125" t="s">
        <v>306</v>
      </c>
      <c r="G5125" t="s">
        <v>312</v>
      </c>
      <c r="H5125" t="s">
        <v>315</v>
      </c>
      <c r="I5125" t="s">
        <v>318</v>
      </c>
      <c r="J5125">
        <v>144099</v>
      </c>
      <c r="K5125" t="s">
        <v>319</v>
      </c>
    </row>
    <row r="5126" spans="1:11">
      <c r="A5126" t="s">
        <v>11</v>
      </c>
      <c r="B5126" t="s">
        <v>14</v>
      </c>
      <c r="C5126" t="s">
        <v>137</v>
      </c>
      <c r="D5126" t="s">
        <v>444</v>
      </c>
      <c r="E5126" t="s">
        <v>290</v>
      </c>
      <c r="F5126" t="s">
        <v>308</v>
      </c>
      <c r="G5126" t="s">
        <v>311</v>
      </c>
      <c r="H5126" t="s">
        <v>315</v>
      </c>
      <c r="I5126" t="s">
        <v>317</v>
      </c>
      <c r="J5126">
        <v>15</v>
      </c>
      <c r="K5126" t="s">
        <v>319</v>
      </c>
    </row>
    <row r="5127" spans="1:11">
      <c r="A5127" t="s">
        <v>11</v>
      </c>
      <c r="B5127" t="s">
        <v>14</v>
      </c>
      <c r="C5127" t="s">
        <v>137</v>
      </c>
      <c r="D5127" t="s">
        <v>444</v>
      </c>
      <c r="E5127" t="s">
        <v>290</v>
      </c>
      <c r="F5127" t="s">
        <v>308</v>
      </c>
      <c r="G5127" t="s">
        <v>311</v>
      </c>
      <c r="H5127" t="s">
        <v>315</v>
      </c>
      <c r="I5127" t="s">
        <v>316</v>
      </c>
      <c r="J5127">
        <v>11</v>
      </c>
      <c r="K5127" t="s">
        <v>319</v>
      </c>
    </row>
    <row r="5128" spans="1:11">
      <c r="A5128" t="s">
        <v>11</v>
      </c>
      <c r="B5128" t="s">
        <v>14</v>
      </c>
      <c r="C5128" t="s">
        <v>137</v>
      </c>
      <c r="D5128" t="s">
        <v>444</v>
      </c>
      <c r="E5128" t="s">
        <v>290</v>
      </c>
      <c r="F5128" t="s">
        <v>306</v>
      </c>
      <c r="G5128" t="s">
        <v>313</v>
      </c>
      <c r="H5128" t="s">
        <v>315</v>
      </c>
      <c r="I5128" t="s">
        <v>317</v>
      </c>
      <c r="J5128">
        <v>14.5733141798347</v>
      </c>
      <c r="K5128" t="s">
        <v>319</v>
      </c>
    </row>
    <row r="5129" spans="1:11">
      <c r="A5129" t="s">
        <v>11</v>
      </c>
      <c r="B5129" t="s">
        <v>14</v>
      </c>
      <c r="C5129" t="s">
        <v>137</v>
      </c>
      <c r="D5129" t="s">
        <v>444</v>
      </c>
      <c r="E5129" t="s">
        <v>290</v>
      </c>
      <c r="F5129" t="s">
        <v>309</v>
      </c>
      <c r="G5129" t="s">
        <v>311</v>
      </c>
      <c r="H5129" t="s">
        <v>315</v>
      </c>
      <c r="I5129" t="s">
        <v>318</v>
      </c>
      <c r="J5129">
        <v>4</v>
      </c>
      <c r="K5129" t="s">
        <v>320</v>
      </c>
    </row>
    <row r="5130" spans="1:11">
      <c r="A5130" t="s">
        <v>11</v>
      </c>
      <c r="B5130" t="s">
        <v>14</v>
      </c>
      <c r="C5130" t="s">
        <v>137</v>
      </c>
      <c r="D5130" t="s">
        <v>444</v>
      </c>
      <c r="E5130" t="s">
        <v>290</v>
      </c>
      <c r="F5130" t="s">
        <v>310</v>
      </c>
      <c r="G5130" t="s">
        <v>312</v>
      </c>
      <c r="H5130" t="s">
        <v>315</v>
      </c>
      <c r="I5130" t="s">
        <v>318</v>
      </c>
      <c r="J5130">
        <v>138880</v>
      </c>
      <c r="K5130" t="s">
        <v>319</v>
      </c>
    </row>
    <row r="5131" spans="1:11">
      <c r="A5131" t="s">
        <v>11</v>
      </c>
      <c r="B5131" t="s">
        <v>14</v>
      </c>
      <c r="C5131" t="s">
        <v>137</v>
      </c>
      <c r="D5131" t="s">
        <v>444</v>
      </c>
      <c r="E5131" t="s">
        <v>290</v>
      </c>
      <c r="F5131" t="s">
        <v>310</v>
      </c>
      <c r="G5131" t="s">
        <v>313</v>
      </c>
      <c r="H5131" t="s">
        <v>315</v>
      </c>
      <c r="I5131" t="s">
        <v>317</v>
      </c>
      <c r="J5131">
        <v>8.6405529953916993</v>
      </c>
      <c r="K5131" t="s">
        <v>319</v>
      </c>
    </row>
    <row r="5132" spans="1:11">
      <c r="A5132" t="s">
        <v>11</v>
      </c>
      <c r="B5132" t="s">
        <v>14</v>
      </c>
      <c r="C5132" t="s">
        <v>137</v>
      </c>
      <c r="D5132" t="s">
        <v>444</v>
      </c>
      <c r="E5132" t="s">
        <v>290</v>
      </c>
      <c r="F5132" t="s">
        <v>308</v>
      </c>
      <c r="G5132" t="s">
        <v>312</v>
      </c>
      <c r="H5132" t="s">
        <v>315</v>
      </c>
      <c r="I5132" t="s">
        <v>317</v>
      </c>
      <c r="J5132">
        <v>149173</v>
      </c>
      <c r="K5132" t="s">
        <v>319</v>
      </c>
    </row>
    <row r="5133" spans="1:11">
      <c r="A5133" t="s">
        <v>11</v>
      </c>
      <c r="B5133" t="s">
        <v>14</v>
      </c>
      <c r="C5133" t="s">
        <v>137</v>
      </c>
      <c r="D5133" t="s">
        <v>444</v>
      </c>
      <c r="E5133" t="s">
        <v>290</v>
      </c>
      <c r="F5133" t="s">
        <v>305</v>
      </c>
      <c r="G5133" t="s">
        <v>313</v>
      </c>
      <c r="H5133" t="s">
        <v>315</v>
      </c>
      <c r="I5133" t="s">
        <v>317</v>
      </c>
      <c r="J5133">
        <v>10.5300105300105</v>
      </c>
      <c r="K5133" t="s">
        <v>319</v>
      </c>
    </row>
    <row r="5134" spans="1:11">
      <c r="A5134" t="s">
        <v>11</v>
      </c>
      <c r="B5134" t="s">
        <v>14</v>
      </c>
      <c r="C5134" t="s">
        <v>137</v>
      </c>
      <c r="D5134" t="s">
        <v>444</v>
      </c>
      <c r="E5134" t="s">
        <v>290</v>
      </c>
      <c r="F5134" t="s">
        <v>306</v>
      </c>
      <c r="G5134" t="s">
        <v>311</v>
      </c>
      <c r="H5134" t="s">
        <v>315</v>
      </c>
      <c r="I5134" t="s">
        <v>317</v>
      </c>
      <c r="J5134">
        <v>21</v>
      </c>
      <c r="K5134" t="s">
        <v>319</v>
      </c>
    </row>
    <row r="5135" spans="1:11">
      <c r="A5135" t="s">
        <v>11</v>
      </c>
      <c r="B5135" t="s">
        <v>14</v>
      </c>
      <c r="C5135" t="s">
        <v>137</v>
      </c>
      <c r="D5135" t="s">
        <v>444</v>
      </c>
      <c r="E5135" t="s">
        <v>290</v>
      </c>
      <c r="F5135" t="s">
        <v>305</v>
      </c>
      <c r="G5135" t="s">
        <v>313</v>
      </c>
      <c r="H5135" t="s">
        <v>315</v>
      </c>
      <c r="I5135" t="s">
        <v>318</v>
      </c>
      <c r="J5135">
        <v>0</v>
      </c>
      <c r="K5135" t="s">
        <v>319</v>
      </c>
    </row>
    <row r="5136" spans="1:11">
      <c r="A5136" t="s">
        <v>11</v>
      </c>
      <c r="B5136" t="s">
        <v>14</v>
      </c>
      <c r="C5136" t="s">
        <v>137</v>
      </c>
      <c r="D5136" t="s">
        <v>444</v>
      </c>
      <c r="E5136" t="s">
        <v>290</v>
      </c>
      <c r="F5136" t="s">
        <v>306</v>
      </c>
      <c r="G5136" t="s">
        <v>312</v>
      </c>
      <c r="H5136" t="s">
        <v>315</v>
      </c>
      <c r="I5136" t="s">
        <v>317</v>
      </c>
      <c r="J5136">
        <v>144099</v>
      </c>
      <c r="K5136" t="s">
        <v>319</v>
      </c>
    </row>
    <row r="5137" spans="1:11">
      <c r="A5137" t="s">
        <v>11</v>
      </c>
      <c r="B5137" t="s">
        <v>14</v>
      </c>
      <c r="C5137" t="s">
        <v>137</v>
      </c>
      <c r="D5137" t="s">
        <v>444</v>
      </c>
      <c r="E5137" t="s">
        <v>290</v>
      </c>
      <c r="F5137" t="s">
        <v>308</v>
      </c>
      <c r="G5137" t="s">
        <v>311</v>
      </c>
      <c r="H5137" t="s">
        <v>315</v>
      </c>
      <c r="I5137" t="s">
        <v>318</v>
      </c>
      <c r="J5137">
        <v>4</v>
      </c>
      <c r="K5137" t="s">
        <v>319</v>
      </c>
    </row>
    <row r="5138" spans="1:11">
      <c r="A5138" t="s">
        <v>11</v>
      </c>
      <c r="B5138" t="s">
        <v>14</v>
      </c>
      <c r="C5138" t="s">
        <v>137</v>
      </c>
      <c r="D5138" t="s">
        <v>444</v>
      </c>
      <c r="E5138" t="s">
        <v>290</v>
      </c>
      <c r="F5138" t="s">
        <v>309</v>
      </c>
      <c r="G5138" t="s">
        <v>312</v>
      </c>
      <c r="H5138" t="s">
        <v>315</v>
      </c>
      <c r="I5138" t="s">
        <v>317</v>
      </c>
      <c r="J5138">
        <v>145110</v>
      </c>
      <c r="K5138" t="s">
        <v>320</v>
      </c>
    </row>
    <row r="5139" spans="1:11">
      <c r="A5139" t="s">
        <v>11</v>
      </c>
      <c r="B5139" t="s">
        <v>14</v>
      </c>
      <c r="C5139" t="s">
        <v>137</v>
      </c>
      <c r="D5139" t="s">
        <v>444</v>
      </c>
      <c r="E5139" t="s">
        <v>290</v>
      </c>
      <c r="F5139" t="s">
        <v>309</v>
      </c>
      <c r="G5139" t="s">
        <v>311</v>
      </c>
      <c r="H5139" t="s">
        <v>315</v>
      </c>
      <c r="I5139" t="s">
        <v>317</v>
      </c>
      <c r="J5139">
        <v>17</v>
      </c>
      <c r="K5139" t="s">
        <v>320</v>
      </c>
    </row>
    <row r="5140" spans="1:11">
      <c r="A5140" t="s">
        <v>11</v>
      </c>
      <c r="B5140" t="s">
        <v>14</v>
      </c>
      <c r="C5140" t="s">
        <v>137</v>
      </c>
      <c r="D5140" t="s">
        <v>444</v>
      </c>
      <c r="E5140" t="s">
        <v>290</v>
      </c>
      <c r="F5140" t="s">
        <v>309</v>
      </c>
      <c r="G5140" t="s">
        <v>311</v>
      </c>
      <c r="H5140" t="s">
        <v>315</v>
      </c>
      <c r="I5140" t="s">
        <v>316</v>
      </c>
      <c r="J5140">
        <v>13</v>
      </c>
      <c r="K5140" t="s">
        <v>320</v>
      </c>
    </row>
    <row r="5141" spans="1:11">
      <c r="A5141" t="s">
        <v>11</v>
      </c>
      <c r="B5141" t="s">
        <v>14</v>
      </c>
      <c r="C5141" t="s">
        <v>137</v>
      </c>
      <c r="D5141" t="s">
        <v>444</v>
      </c>
      <c r="E5141" t="s">
        <v>290</v>
      </c>
      <c r="F5141" t="s">
        <v>307</v>
      </c>
      <c r="G5141" t="s">
        <v>313</v>
      </c>
      <c r="H5141" t="s">
        <v>315</v>
      </c>
      <c r="I5141" t="s">
        <v>317</v>
      </c>
      <c r="J5141">
        <v>13.379492582743801</v>
      </c>
      <c r="K5141" t="s">
        <v>319</v>
      </c>
    </row>
    <row r="5142" spans="1:11">
      <c r="A5142" t="s">
        <v>11</v>
      </c>
      <c r="B5142" t="s">
        <v>14</v>
      </c>
      <c r="C5142" t="s">
        <v>137</v>
      </c>
      <c r="D5142" t="s">
        <v>444</v>
      </c>
      <c r="E5142" t="s">
        <v>290</v>
      </c>
      <c r="F5142" t="s">
        <v>307</v>
      </c>
      <c r="G5142" t="s">
        <v>313</v>
      </c>
      <c r="H5142" t="s">
        <v>315</v>
      </c>
      <c r="I5142" t="s">
        <v>318</v>
      </c>
      <c r="J5142">
        <v>1.67243657284298</v>
      </c>
      <c r="K5142" t="s">
        <v>319</v>
      </c>
    </row>
    <row r="5143" spans="1:11">
      <c r="A5143" t="s">
        <v>11</v>
      </c>
      <c r="B5143" t="s">
        <v>14</v>
      </c>
      <c r="C5143" t="s">
        <v>137</v>
      </c>
      <c r="D5143" t="s">
        <v>444</v>
      </c>
      <c r="E5143" t="s">
        <v>290</v>
      </c>
      <c r="F5143" t="s">
        <v>309</v>
      </c>
      <c r="G5143" t="s">
        <v>313</v>
      </c>
      <c r="H5143" t="s">
        <v>315</v>
      </c>
      <c r="I5143" t="s">
        <v>318</v>
      </c>
      <c r="J5143">
        <v>2.75652952932258</v>
      </c>
      <c r="K5143" t="s">
        <v>320</v>
      </c>
    </row>
    <row r="5144" spans="1:11">
      <c r="A5144" t="s">
        <v>11</v>
      </c>
      <c r="B5144" t="s">
        <v>14</v>
      </c>
      <c r="C5144" t="s">
        <v>137</v>
      </c>
      <c r="D5144" t="s">
        <v>444</v>
      </c>
      <c r="E5144" t="s">
        <v>290</v>
      </c>
      <c r="F5144" t="s">
        <v>305</v>
      </c>
      <c r="G5144" t="s">
        <v>311</v>
      </c>
      <c r="H5144" t="s">
        <v>315</v>
      </c>
      <c r="I5144" t="s">
        <v>316</v>
      </c>
      <c r="J5144">
        <v>15</v>
      </c>
      <c r="K5144" t="s">
        <v>319</v>
      </c>
    </row>
    <row r="5145" spans="1:11">
      <c r="A5145" t="s">
        <v>11</v>
      </c>
      <c r="B5145" t="s">
        <v>14</v>
      </c>
      <c r="C5145" t="s">
        <v>137</v>
      </c>
      <c r="D5145" t="s">
        <v>444</v>
      </c>
      <c r="E5145" t="s">
        <v>290</v>
      </c>
      <c r="F5145" t="s">
        <v>306</v>
      </c>
      <c r="G5145" t="s">
        <v>311</v>
      </c>
      <c r="H5145" t="s">
        <v>315</v>
      </c>
      <c r="I5145" t="s">
        <v>316</v>
      </c>
      <c r="J5145">
        <v>16</v>
      </c>
      <c r="K5145" t="s">
        <v>319</v>
      </c>
    </row>
    <row r="5146" spans="1:11">
      <c r="A5146" t="s">
        <v>11</v>
      </c>
      <c r="B5146" t="s">
        <v>14</v>
      </c>
      <c r="C5146" t="s">
        <v>137</v>
      </c>
      <c r="D5146" t="s">
        <v>444</v>
      </c>
      <c r="E5146" t="s">
        <v>290</v>
      </c>
      <c r="F5146" t="s">
        <v>307</v>
      </c>
      <c r="G5146" t="s">
        <v>312</v>
      </c>
      <c r="H5146" t="s">
        <v>315</v>
      </c>
      <c r="I5146" t="s">
        <v>318</v>
      </c>
      <c r="J5146">
        <v>119586</v>
      </c>
      <c r="K5146" t="s">
        <v>319</v>
      </c>
    </row>
    <row r="5147" spans="1:11">
      <c r="A5147" t="s">
        <v>11</v>
      </c>
      <c r="B5147" t="s">
        <v>14</v>
      </c>
      <c r="C5147" t="s">
        <v>137</v>
      </c>
      <c r="D5147" t="s">
        <v>444</v>
      </c>
      <c r="E5147" t="s">
        <v>290</v>
      </c>
      <c r="F5147" t="s">
        <v>307</v>
      </c>
      <c r="G5147" t="s">
        <v>312</v>
      </c>
      <c r="H5147" t="s">
        <v>315</v>
      </c>
      <c r="I5147" t="s">
        <v>317</v>
      </c>
      <c r="J5147">
        <v>119586</v>
      </c>
      <c r="K5147" t="s">
        <v>319</v>
      </c>
    </row>
    <row r="5148" spans="1:11">
      <c r="A5148" t="s">
        <v>11</v>
      </c>
      <c r="B5148" t="s">
        <v>14</v>
      </c>
      <c r="C5148" t="s">
        <v>137</v>
      </c>
      <c r="D5148" t="s">
        <v>444</v>
      </c>
      <c r="E5148" t="s">
        <v>290</v>
      </c>
      <c r="F5148" t="s">
        <v>308</v>
      </c>
      <c r="G5148" t="s">
        <v>313</v>
      </c>
      <c r="H5148" t="s">
        <v>315</v>
      </c>
      <c r="I5148" t="s">
        <v>317</v>
      </c>
      <c r="J5148">
        <v>10.055438986947999</v>
      </c>
      <c r="K5148" t="s">
        <v>319</v>
      </c>
    </row>
    <row r="5149" spans="1:11">
      <c r="A5149" t="s">
        <v>11</v>
      </c>
      <c r="B5149" t="s">
        <v>14</v>
      </c>
      <c r="C5149" t="s">
        <v>137</v>
      </c>
      <c r="D5149" t="s">
        <v>444</v>
      </c>
      <c r="E5149" t="s">
        <v>290</v>
      </c>
      <c r="F5149" t="s">
        <v>307</v>
      </c>
      <c r="G5149" t="s">
        <v>311</v>
      </c>
      <c r="H5149" t="s">
        <v>315</v>
      </c>
      <c r="I5149" t="s">
        <v>318</v>
      </c>
      <c r="J5149">
        <v>2</v>
      </c>
      <c r="K5149" t="s">
        <v>319</v>
      </c>
    </row>
    <row r="5150" spans="1:11">
      <c r="A5150" t="s">
        <v>11</v>
      </c>
      <c r="B5150" t="s">
        <v>14</v>
      </c>
      <c r="C5150" t="s">
        <v>137</v>
      </c>
      <c r="D5150" t="s">
        <v>444</v>
      </c>
      <c r="E5150" t="s">
        <v>290</v>
      </c>
      <c r="F5150" t="s">
        <v>305</v>
      </c>
      <c r="G5150" t="s">
        <v>312</v>
      </c>
      <c r="H5150" t="s">
        <v>315</v>
      </c>
      <c r="I5150" t="s">
        <v>318</v>
      </c>
      <c r="J5150">
        <v>142450</v>
      </c>
      <c r="K5150" t="s">
        <v>319</v>
      </c>
    </row>
    <row r="5151" spans="1:11">
      <c r="A5151" t="s">
        <v>11</v>
      </c>
      <c r="B5151" t="s">
        <v>14</v>
      </c>
      <c r="C5151" t="s">
        <v>137</v>
      </c>
      <c r="D5151" t="s">
        <v>444</v>
      </c>
      <c r="E5151" t="s">
        <v>290</v>
      </c>
      <c r="F5151" t="s">
        <v>308</v>
      </c>
      <c r="G5151" t="s">
        <v>313</v>
      </c>
      <c r="H5151" t="s">
        <v>315</v>
      </c>
      <c r="I5151" t="s">
        <v>318</v>
      </c>
      <c r="J5151">
        <v>2.6814503965194798</v>
      </c>
      <c r="K5151" t="s">
        <v>319</v>
      </c>
    </row>
    <row r="5152" spans="1:11">
      <c r="A5152" t="s">
        <v>11</v>
      </c>
      <c r="B5152" t="s">
        <v>14</v>
      </c>
      <c r="C5152" t="s">
        <v>137</v>
      </c>
      <c r="D5152" t="s">
        <v>444</v>
      </c>
      <c r="E5152" t="s">
        <v>290</v>
      </c>
      <c r="F5152" t="s">
        <v>310</v>
      </c>
      <c r="G5152" t="s">
        <v>311</v>
      </c>
      <c r="H5152" t="s">
        <v>315</v>
      </c>
      <c r="I5152" t="s">
        <v>318</v>
      </c>
      <c r="J5152">
        <v>2</v>
      </c>
      <c r="K5152" t="s">
        <v>319</v>
      </c>
    </row>
    <row r="5153" spans="1:11">
      <c r="A5153" t="s">
        <v>11</v>
      </c>
      <c r="B5153" t="s">
        <v>14</v>
      </c>
      <c r="C5153" t="s">
        <v>137</v>
      </c>
      <c r="D5153" t="s">
        <v>444</v>
      </c>
      <c r="E5153" t="s">
        <v>290</v>
      </c>
      <c r="F5153" t="s">
        <v>310</v>
      </c>
      <c r="G5153" t="s">
        <v>312</v>
      </c>
      <c r="H5153" t="s">
        <v>315</v>
      </c>
      <c r="I5153" t="s">
        <v>317</v>
      </c>
      <c r="J5153">
        <v>138880</v>
      </c>
      <c r="K5153" t="s">
        <v>319</v>
      </c>
    </row>
    <row r="5154" spans="1:11">
      <c r="A5154" t="s">
        <v>11</v>
      </c>
      <c r="B5154" t="s">
        <v>14</v>
      </c>
      <c r="C5154" t="s">
        <v>137</v>
      </c>
      <c r="D5154" t="s">
        <v>444</v>
      </c>
      <c r="E5154" t="s">
        <v>290</v>
      </c>
      <c r="F5154" t="s">
        <v>308</v>
      </c>
      <c r="G5154" t="s">
        <v>312</v>
      </c>
      <c r="H5154" t="s">
        <v>315</v>
      </c>
      <c r="I5154" t="s">
        <v>318</v>
      </c>
      <c r="J5154">
        <v>149173</v>
      </c>
      <c r="K5154" t="s">
        <v>319</v>
      </c>
    </row>
    <row r="5155" spans="1:11">
      <c r="A5155" t="s">
        <v>11</v>
      </c>
      <c r="B5155" t="s">
        <v>14</v>
      </c>
      <c r="C5155" t="s">
        <v>137</v>
      </c>
      <c r="D5155" t="s">
        <v>444</v>
      </c>
      <c r="E5155" t="s">
        <v>290</v>
      </c>
      <c r="F5155" t="s">
        <v>309</v>
      </c>
      <c r="G5155" t="s">
        <v>313</v>
      </c>
      <c r="H5155" t="s">
        <v>315</v>
      </c>
      <c r="I5155" t="s">
        <v>317</v>
      </c>
      <c r="J5155">
        <v>11.715250499621</v>
      </c>
      <c r="K5155" t="s">
        <v>320</v>
      </c>
    </row>
    <row r="5156" spans="1:11">
      <c r="A5156" t="s">
        <v>11</v>
      </c>
      <c r="B5156" t="s">
        <v>14</v>
      </c>
      <c r="C5156" t="s">
        <v>138</v>
      </c>
      <c r="D5156" t="s">
        <v>445</v>
      </c>
      <c r="E5156" t="s">
        <v>280</v>
      </c>
      <c r="F5156" t="s">
        <v>309</v>
      </c>
      <c r="G5156" t="s">
        <v>312</v>
      </c>
      <c r="H5156" t="s">
        <v>315</v>
      </c>
      <c r="I5156" t="s">
        <v>318</v>
      </c>
      <c r="J5156">
        <v>119522</v>
      </c>
      <c r="K5156" t="s">
        <v>320</v>
      </c>
    </row>
    <row r="5157" spans="1:11">
      <c r="A5157" t="s">
        <v>11</v>
      </c>
      <c r="B5157" t="s">
        <v>14</v>
      </c>
      <c r="C5157" t="s">
        <v>138</v>
      </c>
      <c r="D5157" t="s">
        <v>445</v>
      </c>
      <c r="E5157" t="s">
        <v>280</v>
      </c>
      <c r="F5157" t="s">
        <v>307</v>
      </c>
      <c r="G5157" t="s">
        <v>311</v>
      </c>
      <c r="H5157" t="s">
        <v>315</v>
      </c>
      <c r="I5157" t="s">
        <v>316</v>
      </c>
      <c r="J5157">
        <v>12</v>
      </c>
      <c r="K5157" t="s">
        <v>319</v>
      </c>
    </row>
    <row r="5158" spans="1:11">
      <c r="A5158" t="s">
        <v>11</v>
      </c>
      <c r="B5158" t="s">
        <v>14</v>
      </c>
      <c r="C5158" t="s">
        <v>138</v>
      </c>
      <c r="D5158" t="s">
        <v>445</v>
      </c>
      <c r="E5158" t="s">
        <v>280</v>
      </c>
      <c r="F5158" t="s">
        <v>308</v>
      </c>
      <c r="G5158" t="s">
        <v>311</v>
      </c>
      <c r="H5158" t="s">
        <v>315</v>
      </c>
      <c r="I5158" t="s">
        <v>318</v>
      </c>
      <c r="J5158">
        <v>7</v>
      </c>
      <c r="K5158" t="s">
        <v>319</v>
      </c>
    </row>
    <row r="5159" spans="1:11">
      <c r="A5159" t="s">
        <v>11</v>
      </c>
      <c r="B5159" t="s">
        <v>14</v>
      </c>
      <c r="C5159" t="s">
        <v>138</v>
      </c>
      <c r="D5159" t="s">
        <v>445</v>
      </c>
      <c r="E5159" t="s">
        <v>280</v>
      </c>
      <c r="F5159" t="s">
        <v>306</v>
      </c>
      <c r="G5159" t="s">
        <v>313</v>
      </c>
      <c r="H5159" t="s">
        <v>315</v>
      </c>
      <c r="I5159" t="s">
        <v>317</v>
      </c>
      <c r="J5159">
        <v>22.371364653243798</v>
      </c>
      <c r="K5159" t="s">
        <v>319</v>
      </c>
    </row>
    <row r="5160" spans="1:11">
      <c r="A5160" t="s">
        <v>11</v>
      </c>
      <c r="B5160" t="s">
        <v>14</v>
      </c>
      <c r="C5160" t="s">
        <v>138</v>
      </c>
      <c r="D5160" t="s">
        <v>445</v>
      </c>
      <c r="E5160" t="s">
        <v>280</v>
      </c>
      <c r="F5160" t="s">
        <v>307</v>
      </c>
      <c r="G5160" t="s">
        <v>312</v>
      </c>
      <c r="H5160" t="s">
        <v>315</v>
      </c>
      <c r="I5160" t="s">
        <v>318</v>
      </c>
      <c r="J5160">
        <v>77905</v>
      </c>
      <c r="K5160" t="s">
        <v>319</v>
      </c>
    </row>
    <row r="5161" spans="1:11">
      <c r="A5161" t="s">
        <v>11</v>
      </c>
      <c r="B5161" t="s">
        <v>14</v>
      </c>
      <c r="C5161" t="s">
        <v>138</v>
      </c>
      <c r="D5161" t="s">
        <v>445</v>
      </c>
      <c r="E5161" t="s">
        <v>280</v>
      </c>
      <c r="F5161" t="s">
        <v>310</v>
      </c>
      <c r="G5161" t="s">
        <v>311</v>
      </c>
      <c r="H5161" t="s">
        <v>315</v>
      </c>
      <c r="I5161" t="s">
        <v>318</v>
      </c>
      <c r="J5161">
        <v>2</v>
      </c>
      <c r="K5161" t="s">
        <v>319</v>
      </c>
    </row>
    <row r="5162" spans="1:11">
      <c r="A5162" t="s">
        <v>11</v>
      </c>
      <c r="B5162" t="s">
        <v>14</v>
      </c>
      <c r="C5162" t="s">
        <v>138</v>
      </c>
      <c r="D5162" t="s">
        <v>445</v>
      </c>
      <c r="E5162" t="s">
        <v>280</v>
      </c>
      <c r="F5162" t="s">
        <v>308</v>
      </c>
      <c r="G5162" t="s">
        <v>312</v>
      </c>
      <c r="H5162" t="s">
        <v>315</v>
      </c>
      <c r="I5162" t="s">
        <v>318</v>
      </c>
      <c r="J5162">
        <v>98908</v>
      </c>
      <c r="K5162" t="s">
        <v>319</v>
      </c>
    </row>
    <row r="5163" spans="1:11">
      <c r="A5163" t="s">
        <v>11</v>
      </c>
      <c r="B5163" t="s">
        <v>14</v>
      </c>
      <c r="C5163" t="s">
        <v>138</v>
      </c>
      <c r="D5163" t="s">
        <v>445</v>
      </c>
      <c r="E5163" t="s">
        <v>280</v>
      </c>
      <c r="F5163" t="s">
        <v>308</v>
      </c>
      <c r="G5163" t="s">
        <v>312</v>
      </c>
      <c r="H5163" t="s">
        <v>315</v>
      </c>
      <c r="I5163" t="s">
        <v>317</v>
      </c>
      <c r="J5163">
        <v>98908</v>
      </c>
      <c r="K5163" t="s">
        <v>319</v>
      </c>
    </row>
    <row r="5164" spans="1:11">
      <c r="A5164" t="s">
        <v>11</v>
      </c>
      <c r="B5164" t="s">
        <v>14</v>
      </c>
      <c r="C5164" t="s">
        <v>138</v>
      </c>
      <c r="D5164" t="s">
        <v>445</v>
      </c>
      <c r="E5164" t="s">
        <v>280</v>
      </c>
      <c r="F5164" t="s">
        <v>309</v>
      </c>
      <c r="G5164" t="s">
        <v>313</v>
      </c>
      <c r="H5164" t="s">
        <v>315</v>
      </c>
      <c r="I5164" t="s">
        <v>318</v>
      </c>
      <c r="J5164">
        <v>5.8566623717809296</v>
      </c>
      <c r="K5164" t="s">
        <v>320</v>
      </c>
    </row>
    <row r="5165" spans="1:11">
      <c r="A5165" t="s">
        <v>11</v>
      </c>
      <c r="B5165" t="s">
        <v>14</v>
      </c>
      <c r="C5165" t="s">
        <v>138</v>
      </c>
      <c r="D5165" t="s">
        <v>445</v>
      </c>
      <c r="E5165" t="s">
        <v>280</v>
      </c>
      <c r="F5165" t="s">
        <v>305</v>
      </c>
      <c r="G5165" t="s">
        <v>311</v>
      </c>
      <c r="H5165" t="s">
        <v>315</v>
      </c>
      <c r="I5165" t="s">
        <v>316</v>
      </c>
      <c r="J5165">
        <v>5</v>
      </c>
      <c r="K5165" t="s">
        <v>319</v>
      </c>
    </row>
    <row r="5166" spans="1:11">
      <c r="A5166" t="s">
        <v>11</v>
      </c>
      <c r="B5166" t="s">
        <v>14</v>
      </c>
      <c r="C5166" t="s">
        <v>138</v>
      </c>
      <c r="D5166" t="s">
        <v>445</v>
      </c>
      <c r="E5166" t="s">
        <v>280</v>
      </c>
      <c r="F5166" t="s">
        <v>306</v>
      </c>
      <c r="G5166" t="s">
        <v>312</v>
      </c>
      <c r="H5166" t="s">
        <v>315</v>
      </c>
      <c r="I5166" t="s">
        <v>317</v>
      </c>
      <c r="J5166">
        <v>107280</v>
      </c>
      <c r="K5166" t="s">
        <v>319</v>
      </c>
    </row>
    <row r="5167" spans="1:11">
      <c r="A5167" t="s">
        <v>11</v>
      </c>
      <c r="B5167" t="s">
        <v>14</v>
      </c>
      <c r="C5167" t="s">
        <v>138</v>
      </c>
      <c r="D5167" t="s">
        <v>445</v>
      </c>
      <c r="E5167" t="s">
        <v>280</v>
      </c>
      <c r="F5167" t="s">
        <v>305</v>
      </c>
      <c r="G5167" t="s">
        <v>311</v>
      </c>
      <c r="H5167" t="s">
        <v>315</v>
      </c>
      <c r="I5167" t="s">
        <v>318</v>
      </c>
      <c r="J5167">
        <v>1</v>
      </c>
      <c r="K5167" t="s">
        <v>319</v>
      </c>
    </row>
    <row r="5168" spans="1:11">
      <c r="A5168" t="s">
        <v>11</v>
      </c>
      <c r="B5168" t="s">
        <v>14</v>
      </c>
      <c r="C5168" t="s">
        <v>138</v>
      </c>
      <c r="D5168" t="s">
        <v>445</v>
      </c>
      <c r="E5168" t="s">
        <v>280</v>
      </c>
      <c r="F5168" t="s">
        <v>307</v>
      </c>
      <c r="G5168" t="s">
        <v>313</v>
      </c>
      <c r="H5168" t="s">
        <v>315</v>
      </c>
      <c r="I5168" t="s">
        <v>317</v>
      </c>
      <c r="J5168">
        <v>23.105063859829301</v>
      </c>
      <c r="K5168" t="s">
        <v>319</v>
      </c>
    </row>
    <row r="5169" spans="1:11">
      <c r="A5169" t="s">
        <v>11</v>
      </c>
      <c r="B5169" t="s">
        <v>14</v>
      </c>
      <c r="C5169" t="s">
        <v>138</v>
      </c>
      <c r="D5169" t="s">
        <v>445</v>
      </c>
      <c r="E5169" t="s">
        <v>280</v>
      </c>
      <c r="F5169" t="s">
        <v>310</v>
      </c>
      <c r="G5169" t="s">
        <v>311</v>
      </c>
      <c r="H5169" t="s">
        <v>315</v>
      </c>
      <c r="I5169" t="s">
        <v>317</v>
      </c>
      <c r="J5169">
        <v>9</v>
      </c>
      <c r="K5169" t="s">
        <v>319</v>
      </c>
    </row>
    <row r="5170" spans="1:11">
      <c r="A5170" t="s">
        <v>11</v>
      </c>
      <c r="B5170" t="s">
        <v>14</v>
      </c>
      <c r="C5170" t="s">
        <v>138</v>
      </c>
      <c r="D5170" t="s">
        <v>445</v>
      </c>
      <c r="E5170" t="s">
        <v>280</v>
      </c>
      <c r="F5170" t="s">
        <v>308</v>
      </c>
      <c r="G5170" t="s">
        <v>313</v>
      </c>
      <c r="H5170" t="s">
        <v>315</v>
      </c>
      <c r="I5170" t="s">
        <v>318</v>
      </c>
      <c r="J5170">
        <v>7.0772839406317001</v>
      </c>
      <c r="K5170" t="s">
        <v>319</v>
      </c>
    </row>
    <row r="5171" spans="1:11">
      <c r="A5171" t="s">
        <v>11</v>
      </c>
      <c r="B5171" t="s">
        <v>14</v>
      </c>
      <c r="C5171" t="s">
        <v>138</v>
      </c>
      <c r="D5171" t="s">
        <v>445</v>
      </c>
      <c r="E5171" t="s">
        <v>280</v>
      </c>
      <c r="F5171" t="s">
        <v>309</v>
      </c>
      <c r="G5171" t="s">
        <v>311</v>
      </c>
      <c r="H5171" t="s">
        <v>315</v>
      </c>
      <c r="I5171" t="s">
        <v>316</v>
      </c>
      <c r="J5171">
        <v>6</v>
      </c>
      <c r="K5171" t="s">
        <v>320</v>
      </c>
    </row>
    <row r="5172" spans="1:11">
      <c r="A5172" t="s">
        <v>11</v>
      </c>
      <c r="B5172" t="s">
        <v>14</v>
      </c>
      <c r="C5172" t="s">
        <v>138</v>
      </c>
      <c r="D5172" t="s">
        <v>445</v>
      </c>
      <c r="E5172" t="s">
        <v>280</v>
      </c>
      <c r="F5172" t="s">
        <v>306</v>
      </c>
      <c r="G5172" t="s">
        <v>313</v>
      </c>
      <c r="H5172" t="s">
        <v>315</v>
      </c>
      <c r="I5172" t="s">
        <v>318</v>
      </c>
      <c r="J5172">
        <v>7.4571215510812801</v>
      </c>
      <c r="K5172" t="s">
        <v>319</v>
      </c>
    </row>
    <row r="5173" spans="1:11">
      <c r="A5173" t="s">
        <v>11</v>
      </c>
      <c r="B5173" t="s">
        <v>14</v>
      </c>
      <c r="C5173" t="s">
        <v>138</v>
      </c>
      <c r="D5173" t="s">
        <v>445</v>
      </c>
      <c r="E5173" t="s">
        <v>280</v>
      </c>
      <c r="F5173" t="s">
        <v>309</v>
      </c>
      <c r="G5173" t="s">
        <v>313</v>
      </c>
      <c r="H5173" t="s">
        <v>315</v>
      </c>
      <c r="I5173" t="s">
        <v>317</v>
      </c>
      <c r="J5173">
        <v>10.8766586904503</v>
      </c>
      <c r="K5173" t="s">
        <v>320</v>
      </c>
    </row>
    <row r="5174" spans="1:11">
      <c r="A5174" t="s">
        <v>11</v>
      </c>
      <c r="B5174" t="s">
        <v>14</v>
      </c>
      <c r="C5174" t="s">
        <v>138</v>
      </c>
      <c r="D5174" t="s">
        <v>445</v>
      </c>
      <c r="E5174" t="s">
        <v>280</v>
      </c>
      <c r="F5174" t="s">
        <v>305</v>
      </c>
      <c r="G5174" t="s">
        <v>312</v>
      </c>
      <c r="H5174" t="s">
        <v>315</v>
      </c>
      <c r="I5174" t="s">
        <v>317</v>
      </c>
      <c r="J5174">
        <v>100903</v>
      </c>
      <c r="K5174" t="s">
        <v>319</v>
      </c>
    </row>
    <row r="5175" spans="1:11">
      <c r="A5175" t="s">
        <v>11</v>
      </c>
      <c r="B5175" t="s">
        <v>14</v>
      </c>
      <c r="C5175" t="s">
        <v>138</v>
      </c>
      <c r="D5175" t="s">
        <v>445</v>
      </c>
      <c r="E5175" t="s">
        <v>280</v>
      </c>
      <c r="F5175" t="s">
        <v>305</v>
      </c>
      <c r="G5175" t="s">
        <v>311</v>
      </c>
      <c r="H5175" t="s">
        <v>315</v>
      </c>
      <c r="I5175" t="s">
        <v>317</v>
      </c>
      <c r="J5175">
        <v>6</v>
      </c>
      <c r="K5175" t="s">
        <v>319</v>
      </c>
    </row>
    <row r="5176" spans="1:11">
      <c r="A5176" t="s">
        <v>11</v>
      </c>
      <c r="B5176" t="s">
        <v>14</v>
      </c>
      <c r="C5176" t="s">
        <v>138</v>
      </c>
      <c r="D5176" t="s">
        <v>445</v>
      </c>
      <c r="E5176" t="s">
        <v>280</v>
      </c>
      <c r="F5176" t="s">
        <v>310</v>
      </c>
      <c r="G5176" t="s">
        <v>313</v>
      </c>
      <c r="H5176" t="s">
        <v>315</v>
      </c>
      <c r="I5176" t="s">
        <v>317</v>
      </c>
      <c r="J5176">
        <v>9.1051646517274492</v>
      </c>
      <c r="K5176" t="s">
        <v>319</v>
      </c>
    </row>
    <row r="5177" spans="1:11">
      <c r="A5177" t="s">
        <v>11</v>
      </c>
      <c r="B5177" t="s">
        <v>14</v>
      </c>
      <c r="C5177" t="s">
        <v>138</v>
      </c>
      <c r="D5177" t="s">
        <v>445</v>
      </c>
      <c r="E5177" t="s">
        <v>280</v>
      </c>
      <c r="F5177" t="s">
        <v>305</v>
      </c>
      <c r="G5177" t="s">
        <v>313</v>
      </c>
      <c r="H5177" t="s">
        <v>315</v>
      </c>
      <c r="I5177" t="s">
        <v>318</v>
      </c>
      <c r="J5177">
        <v>0.99105081117508897</v>
      </c>
      <c r="K5177" t="s">
        <v>319</v>
      </c>
    </row>
    <row r="5178" spans="1:11">
      <c r="A5178" t="s">
        <v>11</v>
      </c>
      <c r="B5178" t="s">
        <v>14</v>
      </c>
      <c r="C5178" t="s">
        <v>138</v>
      </c>
      <c r="D5178" t="s">
        <v>445</v>
      </c>
      <c r="E5178" t="s">
        <v>280</v>
      </c>
      <c r="F5178" t="s">
        <v>306</v>
      </c>
      <c r="G5178" t="s">
        <v>311</v>
      </c>
      <c r="H5178" t="s">
        <v>315</v>
      </c>
      <c r="I5178" t="s">
        <v>317</v>
      </c>
      <c r="J5178">
        <v>24</v>
      </c>
      <c r="K5178" t="s">
        <v>319</v>
      </c>
    </row>
    <row r="5179" spans="1:11">
      <c r="A5179" t="s">
        <v>11</v>
      </c>
      <c r="B5179" t="s">
        <v>14</v>
      </c>
      <c r="C5179" t="s">
        <v>138</v>
      </c>
      <c r="D5179" t="s">
        <v>445</v>
      </c>
      <c r="E5179" t="s">
        <v>280</v>
      </c>
      <c r="F5179" t="s">
        <v>308</v>
      </c>
      <c r="G5179" t="s">
        <v>311</v>
      </c>
      <c r="H5179" t="s">
        <v>315</v>
      </c>
      <c r="I5179" t="s">
        <v>316</v>
      </c>
      <c r="J5179">
        <v>11</v>
      </c>
      <c r="K5179" t="s">
        <v>319</v>
      </c>
    </row>
    <row r="5180" spans="1:11">
      <c r="A5180" t="s">
        <v>11</v>
      </c>
      <c r="B5180" t="s">
        <v>14</v>
      </c>
      <c r="C5180" t="s">
        <v>138</v>
      </c>
      <c r="D5180" t="s">
        <v>445</v>
      </c>
      <c r="E5180" t="s">
        <v>280</v>
      </c>
      <c r="F5180" t="s">
        <v>306</v>
      </c>
      <c r="G5180" t="s">
        <v>312</v>
      </c>
      <c r="H5180" t="s">
        <v>315</v>
      </c>
      <c r="I5180" t="s">
        <v>318</v>
      </c>
      <c r="J5180">
        <v>107280</v>
      </c>
      <c r="K5180" t="s">
        <v>319</v>
      </c>
    </row>
    <row r="5181" spans="1:11">
      <c r="A5181" t="s">
        <v>11</v>
      </c>
      <c r="B5181" t="s">
        <v>14</v>
      </c>
      <c r="C5181" t="s">
        <v>138</v>
      </c>
      <c r="D5181" t="s">
        <v>445</v>
      </c>
      <c r="E5181" t="s">
        <v>280</v>
      </c>
      <c r="F5181" t="s">
        <v>306</v>
      </c>
      <c r="G5181" t="s">
        <v>311</v>
      </c>
      <c r="H5181" t="s">
        <v>315</v>
      </c>
      <c r="I5181" t="s">
        <v>318</v>
      </c>
      <c r="J5181">
        <v>8</v>
      </c>
      <c r="K5181" t="s">
        <v>319</v>
      </c>
    </row>
    <row r="5182" spans="1:11">
      <c r="A5182" t="s">
        <v>11</v>
      </c>
      <c r="B5182" t="s">
        <v>14</v>
      </c>
      <c r="C5182" t="s">
        <v>138</v>
      </c>
      <c r="D5182" t="s">
        <v>445</v>
      </c>
      <c r="E5182" t="s">
        <v>280</v>
      </c>
      <c r="F5182" t="s">
        <v>309</v>
      </c>
      <c r="G5182" t="s">
        <v>311</v>
      </c>
      <c r="H5182" t="s">
        <v>315</v>
      </c>
      <c r="I5182" t="s">
        <v>317</v>
      </c>
      <c r="J5182">
        <v>13</v>
      </c>
      <c r="K5182" t="s">
        <v>320</v>
      </c>
    </row>
    <row r="5183" spans="1:11">
      <c r="A5183" t="s">
        <v>11</v>
      </c>
      <c r="B5183" t="s">
        <v>14</v>
      </c>
      <c r="C5183" t="s">
        <v>138</v>
      </c>
      <c r="D5183" t="s">
        <v>445</v>
      </c>
      <c r="E5183" t="s">
        <v>280</v>
      </c>
      <c r="F5183" t="s">
        <v>307</v>
      </c>
      <c r="G5183" t="s">
        <v>311</v>
      </c>
      <c r="H5183" t="s">
        <v>315</v>
      </c>
      <c r="I5183" t="s">
        <v>318</v>
      </c>
      <c r="J5183">
        <v>6</v>
      </c>
      <c r="K5183" t="s">
        <v>319</v>
      </c>
    </row>
    <row r="5184" spans="1:11">
      <c r="A5184" t="s">
        <v>11</v>
      </c>
      <c r="B5184" t="s">
        <v>14</v>
      </c>
      <c r="C5184" t="s">
        <v>138</v>
      </c>
      <c r="D5184" t="s">
        <v>445</v>
      </c>
      <c r="E5184" t="s">
        <v>280</v>
      </c>
      <c r="F5184" t="s">
        <v>309</v>
      </c>
      <c r="G5184" t="s">
        <v>312</v>
      </c>
      <c r="H5184" t="s">
        <v>315</v>
      </c>
      <c r="I5184" t="s">
        <v>317</v>
      </c>
      <c r="J5184">
        <v>119522</v>
      </c>
      <c r="K5184" t="s">
        <v>320</v>
      </c>
    </row>
    <row r="5185" spans="1:11">
      <c r="A5185" t="s">
        <v>11</v>
      </c>
      <c r="B5185" t="s">
        <v>14</v>
      </c>
      <c r="C5185" t="s">
        <v>138</v>
      </c>
      <c r="D5185" t="s">
        <v>445</v>
      </c>
      <c r="E5185" t="s">
        <v>280</v>
      </c>
      <c r="F5185" t="s">
        <v>307</v>
      </c>
      <c r="G5185" t="s">
        <v>313</v>
      </c>
      <c r="H5185" t="s">
        <v>315</v>
      </c>
      <c r="I5185" t="s">
        <v>318</v>
      </c>
      <c r="J5185">
        <v>7.70168795327643</v>
      </c>
      <c r="K5185" t="s">
        <v>319</v>
      </c>
    </row>
    <row r="5186" spans="1:11">
      <c r="A5186" t="s">
        <v>11</v>
      </c>
      <c r="B5186" t="s">
        <v>14</v>
      </c>
      <c r="C5186" t="s">
        <v>138</v>
      </c>
      <c r="D5186" t="s">
        <v>445</v>
      </c>
      <c r="E5186" t="s">
        <v>280</v>
      </c>
      <c r="F5186" t="s">
        <v>308</v>
      </c>
      <c r="G5186" t="s">
        <v>311</v>
      </c>
      <c r="H5186" t="s">
        <v>315</v>
      </c>
      <c r="I5186" t="s">
        <v>317</v>
      </c>
      <c r="J5186">
        <v>18</v>
      </c>
      <c r="K5186" t="s">
        <v>319</v>
      </c>
    </row>
    <row r="5187" spans="1:11">
      <c r="A5187" t="s">
        <v>11</v>
      </c>
      <c r="B5187" t="s">
        <v>14</v>
      </c>
      <c r="C5187" t="s">
        <v>138</v>
      </c>
      <c r="D5187" t="s">
        <v>445</v>
      </c>
      <c r="E5187" t="s">
        <v>280</v>
      </c>
      <c r="F5187" t="s">
        <v>307</v>
      </c>
      <c r="G5187" t="s">
        <v>312</v>
      </c>
      <c r="H5187" t="s">
        <v>315</v>
      </c>
      <c r="I5187" t="s">
        <v>317</v>
      </c>
      <c r="J5187">
        <v>77905</v>
      </c>
      <c r="K5187" t="s">
        <v>319</v>
      </c>
    </row>
    <row r="5188" spans="1:11">
      <c r="A5188" t="s">
        <v>11</v>
      </c>
      <c r="B5188" t="s">
        <v>14</v>
      </c>
      <c r="C5188" t="s">
        <v>138</v>
      </c>
      <c r="D5188" t="s">
        <v>445</v>
      </c>
      <c r="E5188" t="s">
        <v>280</v>
      </c>
      <c r="F5188" t="s">
        <v>305</v>
      </c>
      <c r="G5188" t="s">
        <v>312</v>
      </c>
      <c r="H5188" t="s">
        <v>315</v>
      </c>
      <c r="I5188" t="s">
        <v>318</v>
      </c>
      <c r="J5188">
        <v>100903</v>
      </c>
      <c r="K5188" t="s">
        <v>319</v>
      </c>
    </row>
    <row r="5189" spans="1:11">
      <c r="A5189" t="s">
        <v>11</v>
      </c>
      <c r="B5189" t="s">
        <v>14</v>
      </c>
      <c r="C5189" t="s">
        <v>138</v>
      </c>
      <c r="D5189" t="s">
        <v>445</v>
      </c>
      <c r="E5189" t="s">
        <v>280</v>
      </c>
      <c r="F5189" t="s">
        <v>307</v>
      </c>
      <c r="G5189" t="s">
        <v>311</v>
      </c>
      <c r="H5189" t="s">
        <v>315</v>
      </c>
      <c r="I5189" t="s">
        <v>317</v>
      </c>
      <c r="J5189">
        <v>18</v>
      </c>
      <c r="K5189" t="s">
        <v>319</v>
      </c>
    </row>
    <row r="5190" spans="1:11">
      <c r="A5190" t="s">
        <v>11</v>
      </c>
      <c r="B5190" t="s">
        <v>14</v>
      </c>
      <c r="C5190" t="s">
        <v>138</v>
      </c>
      <c r="D5190" t="s">
        <v>445</v>
      </c>
      <c r="E5190" t="s">
        <v>280</v>
      </c>
      <c r="F5190" t="s">
        <v>310</v>
      </c>
      <c r="G5190" t="s">
        <v>311</v>
      </c>
      <c r="H5190" t="s">
        <v>315</v>
      </c>
      <c r="I5190" t="s">
        <v>316</v>
      </c>
      <c r="J5190">
        <v>7</v>
      </c>
      <c r="K5190" t="s">
        <v>319</v>
      </c>
    </row>
    <row r="5191" spans="1:11">
      <c r="A5191" t="s">
        <v>11</v>
      </c>
      <c r="B5191" t="s">
        <v>14</v>
      </c>
      <c r="C5191" t="s">
        <v>138</v>
      </c>
      <c r="D5191" t="s">
        <v>445</v>
      </c>
      <c r="E5191" t="s">
        <v>280</v>
      </c>
      <c r="F5191" t="s">
        <v>309</v>
      </c>
      <c r="G5191" t="s">
        <v>311</v>
      </c>
      <c r="H5191" t="s">
        <v>315</v>
      </c>
      <c r="I5191" t="s">
        <v>318</v>
      </c>
      <c r="J5191">
        <v>7</v>
      </c>
      <c r="K5191" t="s">
        <v>320</v>
      </c>
    </row>
    <row r="5192" spans="1:11">
      <c r="A5192" t="s">
        <v>11</v>
      </c>
      <c r="B5192" t="s">
        <v>14</v>
      </c>
      <c r="C5192" t="s">
        <v>138</v>
      </c>
      <c r="D5192" t="s">
        <v>445</v>
      </c>
      <c r="E5192" t="s">
        <v>280</v>
      </c>
      <c r="F5192" t="s">
        <v>310</v>
      </c>
      <c r="G5192" t="s">
        <v>312</v>
      </c>
      <c r="H5192" t="s">
        <v>315</v>
      </c>
      <c r="I5192" t="s">
        <v>317</v>
      </c>
      <c r="J5192">
        <v>98845</v>
      </c>
      <c r="K5192" t="s">
        <v>319</v>
      </c>
    </row>
    <row r="5193" spans="1:11">
      <c r="A5193" t="s">
        <v>11</v>
      </c>
      <c r="B5193" t="s">
        <v>14</v>
      </c>
      <c r="C5193" t="s">
        <v>138</v>
      </c>
      <c r="D5193" t="s">
        <v>445</v>
      </c>
      <c r="E5193" t="s">
        <v>280</v>
      </c>
      <c r="F5193" t="s">
        <v>306</v>
      </c>
      <c r="G5193" t="s">
        <v>311</v>
      </c>
      <c r="H5193" t="s">
        <v>315</v>
      </c>
      <c r="I5193" t="s">
        <v>316</v>
      </c>
      <c r="J5193">
        <v>16</v>
      </c>
      <c r="K5193" t="s">
        <v>319</v>
      </c>
    </row>
    <row r="5194" spans="1:11">
      <c r="A5194" t="s">
        <v>11</v>
      </c>
      <c r="B5194" t="s">
        <v>14</v>
      </c>
      <c r="C5194" t="s">
        <v>138</v>
      </c>
      <c r="D5194" t="s">
        <v>445</v>
      </c>
      <c r="E5194" t="s">
        <v>280</v>
      </c>
      <c r="F5194" t="s">
        <v>305</v>
      </c>
      <c r="G5194" t="s">
        <v>313</v>
      </c>
      <c r="H5194" t="s">
        <v>315</v>
      </c>
      <c r="I5194" t="s">
        <v>317</v>
      </c>
      <c r="J5194">
        <v>5.9463048670505296</v>
      </c>
      <c r="K5194" t="s">
        <v>319</v>
      </c>
    </row>
    <row r="5195" spans="1:11">
      <c r="A5195" t="s">
        <v>11</v>
      </c>
      <c r="B5195" t="s">
        <v>14</v>
      </c>
      <c r="C5195" t="s">
        <v>138</v>
      </c>
      <c r="D5195" t="s">
        <v>445</v>
      </c>
      <c r="E5195" t="s">
        <v>280</v>
      </c>
      <c r="F5195" t="s">
        <v>310</v>
      </c>
      <c r="G5195" t="s">
        <v>313</v>
      </c>
      <c r="H5195" t="s">
        <v>315</v>
      </c>
      <c r="I5195" t="s">
        <v>318</v>
      </c>
      <c r="J5195">
        <v>2.0233699226061002</v>
      </c>
      <c r="K5195" t="s">
        <v>319</v>
      </c>
    </row>
    <row r="5196" spans="1:11">
      <c r="A5196" t="s">
        <v>11</v>
      </c>
      <c r="B5196" t="s">
        <v>14</v>
      </c>
      <c r="C5196" t="s">
        <v>138</v>
      </c>
      <c r="D5196" t="s">
        <v>445</v>
      </c>
      <c r="E5196" t="s">
        <v>280</v>
      </c>
      <c r="F5196" t="s">
        <v>310</v>
      </c>
      <c r="G5196" t="s">
        <v>312</v>
      </c>
      <c r="H5196" t="s">
        <v>315</v>
      </c>
      <c r="I5196" t="s">
        <v>318</v>
      </c>
      <c r="J5196">
        <v>98845</v>
      </c>
      <c r="K5196" t="s">
        <v>319</v>
      </c>
    </row>
    <row r="5197" spans="1:11">
      <c r="A5197" t="s">
        <v>11</v>
      </c>
      <c r="B5197" t="s">
        <v>14</v>
      </c>
      <c r="C5197" t="s">
        <v>138</v>
      </c>
      <c r="D5197" t="s">
        <v>445</v>
      </c>
      <c r="E5197" t="s">
        <v>280</v>
      </c>
      <c r="F5197" t="s">
        <v>308</v>
      </c>
      <c r="G5197" t="s">
        <v>313</v>
      </c>
      <c r="H5197" t="s">
        <v>315</v>
      </c>
      <c r="I5197" t="s">
        <v>317</v>
      </c>
      <c r="J5197">
        <v>18.198730133052901</v>
      </c>
      <c r="K5197" t="s">
        <v>319</v>
      </c>
    </row>
    <row r="5198" spans="1:11">
      <c r="A5198" t="s">
        <v>11</v>
      </c>
      <c r="B5198" t="s">
        <v>14</v>
      </c>
      <c r="C5198" t="s">
        <v>139</v>
      </c>
      <c r="D5198" t="s">
        <v>446</v>
      </c>
      <c r="E5198" t="s">
        <v>300</v>
      </c>
      <c r="F5198" t="s">
        <v>309</v>
      </c>
      <c r="G5198" t="s">
        <v>312</v>
      </c>
      <c r="H5198" t="s">
        <v>315</v>
      </c>
      <c r="I5198" t="s">
        <v>317</v>
      </c>
      <c r="J5198">
        <v>165653</v>
      </c>
      <c r="K5198" t="s">
        <v>320</v>
      </c>
    </row>
    <row r="5199" spans="1:11">
      <c r="A5199" t="s">
        <v>11</v>
      </c>
      <c r="B5199" t="s">
        <v>14</v>
      </c>
      <c r="C5199" t="s">
        <v>139</v>
      </c>
      <c r="D5199" t="s">
        <v>446</v>
      </c>
      <c r="E5199" t="s">
        <v>300</v>
      </c>
      <c r="F5199" t="s">
        <v>307</v>
      </c>
      <c r="G5199" t="s">
        <v>312</v>
      </c>
      <c r="H5199" t="s">
        <v>315</v>
      </c>
      <c r="I5199" t="s">
        <v>317</v>
      </c>
      <c r="J5199">
        <v>134622</v>
      </c>
      <c r="K5199" t="s">
        <v>319</v>
      </c>
    </row>
    <row r="5200" spans="1:11">
      <c r="A5200" t="s">
        <v>11</v>
      </c>
      <c r="B5200" t="s">
        <v>14</v>
      </c>
      <c r="C5200" t="s">
        <v>139</v>
      </c>
      <c r="D5200" t="s">
        <v>446</v>
      </c>
      <c r="E5200" t="s">
        <v>300</v>
      </c>
      <c r="F5200" t="s">
        <v>309</v>
      </c>
      <c r="G5200" t="s">
        <v>311</v>
      </c>
      <c r="H5200" t="s">
        <v>315</v>
      </c>
      <c r="I5200" t="s">
        <v>318</v>
      </c>
      <c r="J5200">
        <v>2</v>
      </c>
      <c r="K5200" t="s">
        <v>320</v>
      </c>
    </row>
    <row r="5201" spans="1:11">
      <c r="A5201" t="s">
        <v>11</v>
      </c>
      <c r="B5201" t="s">
        <v>14</v>
      </c>
      <c r="C5201" t="s">
        <v>139</v>
      </c>
      <c r="D5201" t="s">
        <v>446</v>
      </c>
      <c r="E5201" t="s">
        <v>300</v>
      </c>
      <c r="F5201" t="s">
        <v>310</v>
      </c>
      <c r="G5201" t="s">
        <v>312</v>
      </c>
      <c r="H5201" t="s">
        <v>315</v>
      </c>
      <c r="I5201" t="s">
        <v>317</v>
      </c>
      <c r="J5201">
        <v>155990</v>
      </c>
      <c r="K5201" t="s">
        <v>319</v>
      </c>
    </row>
    <row r="5202" spans="1:11">
      <c r="A5202" t="s">
        <v>11</v>
      </c>
      <c r="B5202" t="s">
        <v>14</v>
      </c>
      <c r="C5202" t="s">
        <v>139</v>
      </c>
      <c r="D5202" t="s">
        <v>446</v>
      </c>
      <c r="E5202" t="s">
        <v>300</v>
      </c>
      <c r="F5202" t="s">
        <v>306</v>
      </c>
      <c r="G5202" t="s">
        <v>311</v>
      </c>
      <c r="H5202" t="s">
        <v>315</v>
      </c>
      <c r="I5202" t="s">
        <v>318</v>
      </c>
      <c r="J5202">
        <v>2</v>
      </c>
      <c r="K5202" t="s">
        <v>319</v>
      </c>
    </row>
    <row r="5203" spans="1:11">
      <c r="A5203" t="s">
        <v>11</v>
      </c>
      <c r="B5203" t="s">
        <v>14</v>
      </c>
      <c r="C5203" t="s">
        <v>139</v>
      </c>
      <c r="D5203" t="s">
        <v>446</v>
      </c>
      <c r="E5203" t="s">
        <v>300</v>
      </c>
      <c r="F5203" t="s">
        <v>306</v>
      </c>
      <c r="G5203" t="s">
        <v>312</v>
      </c>
      <c r="H5203" t="s">
        <v>315</v>
      </c>
      <c r="I5203" t="s">
        <v>318</v>
      </c>
      <c r="J5203">
        <v>153972</v>
      </c>
      <c r="K5203" t="s">
        <v>319</v>
      </c>
    </row>
    <row r="5204" spans="1:11">
      <c r="A5204" t="s">
        <v>11</v>
      </c>
      <c r="B5204" t="s">
        <v>14</v>
      </c>
      <c r="C5204" t="s">
        <v>139</v>
      </c>
      <c r="D5204" t="s">
        <v>446</v>
      </c>
      <c r="E5204" t="s">
        <v>300</v>
      </c>
      <c r="F5204" t="s">
        <v>309</v>
      </c>
      <c r="G5204" t="s">
        <v>312</v>
      </c>
      <c r="H5204" t="s">
        <v>315</v>
      </c>
      <c r="I5204" t="s">
        <v>318</v>
      </c>
      <c r="J5204">
        <v>165653</v>
      </c>
      <c r="K5204" t="s">
        <v>320</v>
      </c>
    </row>
    <row r="5205" spans="1:11">
      <c r="A5205" t="s">
        <v>11</v>
      </c>
      <c r="B5205" t="s">
        <v>14</v>
      </c>
      <c r="C5205" t="s">
        <v>139</v>
      </c>
      <c r="D5205" t="s">
        <v>446</v>
      </c>
      <c r="E5205" t="s">
        <v>300</v>
      </c>
      <c r="F5205" t="s">
        <v>306</v>
      </c>
      <c r="G5205" t="s">
        <v>311</v>
      </c>
      <c r="H5205" t="s">
        <v>315</v>
      </c>
      <c r="I5205" t="s">
        <v>317</v>
      </c>
      <c r="J5205">
        <v>11</v>
      </c>
      <c r="K5205" t="s">
        <v>319</v>
      </c>
    </row>
    <row r="5206" spans="1:11">
      <c r="A5206" t="s">
        <v>11</v>
      </c>
      <c r="B5206" t="s">
        <v>14</v>
      </c>
      <c r="C5206" t="s">
        <v>139</v>
      </c>
      <c r="D5206" t="s">
        <v>446</v>
      </c>
      <c r="E5206" t="s">
        <v>300</v>
      </c>
      <c r="F5206" t="s">
        <v>309</v>
      </c>
      <c r="G5206" t="s">
        <v>313</v>
      </c>
      <c r="H5206" t="s">
        <v>315</v>
      </c>
      <c r="I5206" t="s">
        <v>318</v>
      </c>
      <c r="J5206">
        <v>1.2073430604939199</v>
      </c>
      <c r="K5206" t="s">
        <v>320</v>
      </c>
    </row>
    <row r="5207" spans="1:11">
      <c r="A5207" t="s">
        <v>11</v>
      </c>
      <c r="B5207" t="s">
        <v>14</v>
      </c>
      <c r="C5207" t="s">
        <v>139</v>
      </c>
      <c r="D5207" t="s">
        <v>446</v>
      </c>
      <c r="E5207" t="s">
        <v>300</v>
      </c>
      <c r="F5207" t="s">
        <v>305</v>
      </c>
      <c r="G5207" t="s">
        <v>311</v>
      </c>
      <c r="H5207" t="s">
        <v>315</v>
      </c>
      <c r="I5207" t="s">
        <v>318</v>
      </c>
      <c r="J5207">
        <v>4</v>
      </c>
      <c r="K5207" t="s">
        <v>319</v>
      </c>
    </row>
    <row r="5208" spans="1:11">
      <c r="A5208" t="s">
        <v>11</v>
      </c>
      <c r="B5208" t="s">
        <v>14</v>
      </c>
      <c r="C5208" t="s">
        <v>139</v>
      </c>
      <c r="D5208" t="s">
        <v>446</v>
      </c>
      <c r="E5208" t="s">
        <v>300</v>
      </c>
      <c r="F5208" t="s">
        <v>310</v>
      </c>
      <c r="G5208" t="s">
        <v>311</v>
      </c>
      <c r="H5208" t="s">
        <v>315</v>
      </c>
      <c r="I5208" t="s">
        <v>316</v>
      </c>
      <c r="J5208">
        <v>7</v>
      </c>
      <c r="K5208" t="s">
        <v>319</v>
      </c>
    </row>
    <row r="5209" spans="1:11">
      <c r="A5209" t="s">
        <v>11</v>
      </c>
      <c r="B5209" t="s">
        <v>14</v>
      </c>
      <c r="C5209" t="s">
        <v>139</v>
      </c>
      <c r="D5209" t="s">
        <v>446</v>
      </c>
      <c r="E5209" t="s">
        <v>300</v>
      </c>
      <c r="F5209" t="s">
        <v>305</v>
      </c>
      <c r="G5209" t="s">
        <v>312</v>
      </c>
      <c r="H5209" t="s">
        <v>315</v>
      </c>
      <c r="I5209" t="s">
        <v>317</v>
      </c>
      <c r="J5209">
        <v>160066</v>
      </c>
      <c r="K5209" t="s">
        <v>319</v>
      </c>
    </row>
    <row r="5210" spans="1:11">
      <c r="A5210" t="s">
        <v>11</v>
      </c>
      <c r="B5210" t="s">
        <v>14</v>
      </c>
      <c r="C5210" t="s">
        <v>139</v>
      </c>
      <c r="D5210" t="s">
        <v>446</v>
      </c>
      <c r="E5210" t="s">
        <v>300</v>
      </c>
      <c r="F5210" t="s">
        <v>307</v>
      </c>
      <c r="G5210" t="s">
        <v>311</v>
      </c>
      <c r="H5210" t="s">
        <v>315</v>
      </c>
      <c r="I5210" t="s">
        <v>316</v>
      </c>
      <c r="J5210">
        <v>9</v>
      </c>
      <c r="K5210" t="s">
        <v>319</v>
      </c>
    </row>
    <row r="5211" spans="1:11">
      <c r="A5211" t="s">
        <v>11</v>
      </c>
      <c r="B5211" t="s">
        <v>14</v>
      </c>
      <c r="C5211" t="s">
        <v>139</v>
      </c>
      <c r="D5211" t="s">
        <v>446</v>
      </c>
      <c r="E5211" t="s">
        <v>300</v>
      </c>
      <c r="F5211" t="s">
        <v>307</v>
      </c>
      <c r="G5211" t="s">
        <v>313</v>
      </c>
      <c r="H5211" t="s">
        <v>315</v>
      </c>
      <c r="I5211" t="s">
        <v>317</v>
      </c>
      <c r="J5211">
        <v>12.627950854986601</v>
      </c>
      <c r="K5211" t="s">
        <v>319</v>
      </c>
    </row>
    <row r="5212" spans="1:11">
      <c r="A5212" t="s">
        <v>11</v>
      </c>
      <c r="B5212" t="s">
        <v>14</v>
      </c>
      <c r="C5212" t="s">
        <v>139</v>
      </c>
      <c r="D5212" t="s">
        <v>446</v>
      </c>
      <c r="E5212" t="s">
        <v>300</v>
      </c>
      <c r="F5212" t="s">
        <v>310</v>
      </c>
      <c r="G5212" t="s">
        <v>311</v>
      </c>
      <c r="H5212" t="s">
        <v>315</v>
      </c>
      <c r="I5212" t="s">
        <v>318</v>
      </c>
      <c r="J5212">
        <v>1</v>
      </c>
      <c r="K5212" t="s">
        <v>319</v>
      </c>
    </row>
    <row r="5213" spans="1:11">
      <c r="A5213" t="s">
        <v>11</v>
      </c>
      <c r="B5213" t="s">
        <v>14</v>
      </c>
      <c r="C5213" t="s">
        <v>139</v>
      </c>
      <c r="D5213" t="s">
        <v>446</v>
      </c>
      <c r="E5213" t="s">
        <v>300</v>
      </c>
      <c r="F5213" t="s">
        <v>305</v>
      </c>
      <c r="G5213" t="s">
        <v>313</v>
      </c>
      <c r="H5213" t="s">
        <v>315</v>
      </c>
      <c r="I5213" t="s">
        <v>318</v>
      </c>
      <c r="J5213">
        <v>2.4989691752152199</v>
      </c>
      <c r="K5213" t="s">
        <v>319</v>
      </c>
    </row>
    <row r="5214" spans="1:11">
      <c r="A5214" t="s">
        <v>11</v>
      </c>
      <c r="B5214" t="s">
        <v>14</v>
      </c>
      <c r="C5214" t="s">
        <v>139</v>
      </c>
      <c r="D5214" t="s">
        <v>446</v>
      </c>
      <c r="E5214" t="s">
        <v>300</v>
      </c>
      <c r="F5214" t="s">
        <v>306</v>
      </c>
      <c r="G5214" t="s">
        <v>312</v>
      </c>
      <c r="H5214" t="s">
        <v>315</v>
      </c>
      <c r="I5214" t="s">
        <v>317</v>
      </c>
      <c r="J5214">
        <v>153972</v>
      </c>
      <c r="K5214" t="s">
        <v>319</v>
      </c>
    </row>
    <row r="5215" spans="1:11">
      <c r="A5215" t="s">
        <v>11</v>
      </c>
      <c r="B5215" t="s">
        <v>14</v>
      </c>
      <c r="C5215" t="s">
        <v>139</v>
      </c>
      <c r="D5215" t="s">
        <v>446</v>
      </c>
      <c r="E5215" t="s">
        <v>300</v>
      </c>
      <c r="F5215" t="s">
        <v>306</v>
      </c>
      <c r="G5215" t="s">
        <v>313</v>
      </c>
      <c r="H5215" t="s">
        <v>315</v>
      </c>
      <c r="I5215" t="s">
        <v>317</v>
      </c>
      <c r="J5215">
        <v>7.1441560803262902</v>
      </c>
      <c r="K5215" t="s">
        <v>319</v>
      </c>
    </row>
    <row r="5216" spans="1:11">
      <c r="A5216" t="s">
        <v>11</v>
      </c>
      <c r="B5216" t="s">
        <v>14</v>
      </c>
      <c r="C5216" t="s">
        <v>139</v>
      </c>
      <c r="D5216" t="s">
        <v>446</v>
      </c>
      <c r="E5216" t="s">
        <v>300</v>
      </c>
      <c r="F5216" t="s">
        <v>307</v>
      </c>
      <c r="G5216" t="s">
        <v>313</v>
      </c>
      <c r="H5216" t="s">
        <v>315</v>
      </c>
      <c r="I5216" t="s">
        <v>318</v>
      </c>
      <c r="J5216">
        <v>5.9425651082289699</v>
      </c>
      <c r="K5216" t="s">
        <v>319</v>
      </c>
    </row>
    <row r="5217" spans="1:11">
      <c r="A5217" t="s">
        <v>11</v>
      </c>
      <c r="B5217" t="s">
        <v>14</v>
      </c>
      <c r="C5217" t="s">
        <v>139</v>
      </c>
      <c r="D5217" t="s">
        <v>446</v>
      </c>
      <c r="E5217" t="s">
        <v>300</v>
      </c>
      <c r="F5217" t="s">
        <v>310</v>
      </c>
      <c r="G5217" t="s">
        <v>311</v>
      </c>
      <c r="H5217" t="s">
        <v>315</v>
      </c>
      <c r="I5217" t="s">
        <v>317</v>
      </c>
      <c r="J5217">
        <v>8</v>
      </c>
      <c r="K5217" t="s">
        <v>319</v>
      </c>
    </row>
    <row r="5218" spans="1:11">
      <c r="A5218" t="s">
        <v>11</v>
      </c>
      <c r="B5218" t="s">
        <v>14</v>
      </c>
      <c r="C5218" t="s">
        <v>139</v>
      </c>
      <c r="D5218" t="s">
        <v>446</v>
      </c>
      <c r="E5218" t="s">
        <v>300</v>
      </c>
      <c r="F5218" t="s">
        <v>307</v>
      </c>
      <c r="G5218" t="s">
        <v>312</v>
      </c>
      <c r="H5218" t="s">
        <v>315</v>
      </c>
      <c r="I5218" t="s">
        <v>318</v>
      </c>
      <c r="J5218">
        <v>134622</v>
      </c>
      <c r="K5218" t="s">
        <v>319</v>
      </c>
    </row>
    <row r="5219" spans="1:11">
      <c r="A5219" t="s">
        <v>11</v>
      </c>
      <c r="B5219" t="s">
        <v>14</v>
      </c>
      <c r="C5219" t="s">
        <v>139</v>
      </c>
      <c r="D5219" t="s">
        <v>446</v>
      </c>
      <c r="E5219" t="s">
        <v>300</v>
      </c>
      <c r="F5219" t="s">
        <v>305</v>
      </c>
      <c r="G5219" t="s">
        <v>313</v>
      </c>
      <c r="H5219" t="s">
        <v>315</v>
      </c>
      <c r="I5219" t="s">
        <v>317</v>
      </c>
      <c r="J5219">
        <v>6.8721652318418602</v>
      </c>
      <c r="K5219" t="s">
        <v>319</v>
      </c>
    </row>
    <row r="5220" spans="1:11">
      <c r="A5220" t="s">
        <v>11</v>
      </c>
      <c r="B5220" t="s">
        <v>14</v>
      </c>
      <c r="C5220" t="s">
        <v>139</v>
      </c>
      <c r="D5220" t="s">
        <v>446</v>
      </c>
      <c r="E5220" t="s">
        <v>300</v>
      </c>
      <c r="F5220" t="s">
        <v>306</v>
      </c>
      <c r="G5220" t="s">
        <v>311</v>
      </c>
      <c r="H5220" t="s">
        <v>315</v>
      </c>
      <c r="I5220" t="s">
        <v>316</v>
      </c>
      <c r="J5220">
        <v>9</v>
      </c>
      <c r="K5220" t="s">
        <v>319</v>
      </c>
    </row>
    <row r="5221" spans="1:11">
      <c r="A5221" t="s">
        <v>11</v>
      </c>
      <c r="B5221" t="s">
        <v>14</v>
      </c>
      <c r="C5221" t="s">
        <v>139</v>
      </c>
      <c r="D5221" t="s">
        <v>446</v>
      </c>
      <c r="E5221" t="s">
        <v>300</v>
      </c>
      <c r="F5221" t="s">
        <v>308</v>
      </c>
      <c r="G5221" t="s">
        <v>313</v>
      </c>
      <c r="H5221" t="s">
        <v>315</v>
      </c>
      <c r="I5221" t="s">
        <v>317</v>
      </c>
      <c r="J5221">
        <v>10.051577155278</v>
      </c>
      <c r="K5221" t="s">
        <v>319</v>
      </c>
    </row>
    <row r="5222" spans="1:11">
      <c r="A5222" t="s">
        <v>11</v>
      </c>
      <c r="B5222" t="s">
        <v>14</v>
      </c>
      <c r="C5222" t="s">
        <v>139</v>
      </c>
      <c r="D5222" t="s">
        <v>446</v>
      </c>
      <c r="E5222" t="s">
        <v>300</v>
      </c>
      <c r="F5222" t="s">
        <v>308</v>
      </c>
      <c r="G5222" t="s">
        <v>313</v>
      </c>
      <c r="H5222" t="s">
        <v>315</v>
      </c>
      <c r="I5222" t="s">
        <v>318</v>
      </c>
      <c r="J5222">
        <v>5.0257885776390099</v>
      </c>
      <c r="K5222" t="s">
        <v>319</v>
      </c>
    </row>
    <row r="5223" spans="1:11">
      <c r="A5223" t="s">
        <v>11</v>
      </c>
      <c r="B5223" t="s">
        <v>14</v>
      </c>
      <c r="C5223" t="s">
        <v>139</v>
      </c>
      <c r="D5223" t="s">
        <v>446</v>
      </c>
      <c r="E5223" t="s">
        <v>300</v>
      </c>
      <c r="F5223" t="s">
        <v>305</v>
      </c>
      <c r="G5223" t="s">
        <v>311</v>
      </c>
      <c r="H5223" t="s">
        <v>315</v>
      </c>
      <c r="I5223" t="s">
        <v>316</v>
      </c>
      <c r="J5223">
        <v>7</v>
      </c>
      <c r="K5223" t="s">
        <v>319</v>
      </c>
    </row>
    <row r="5224" spans="1:11">
      <c r="A5224" t="s">
        <v>11</v>
      </c>
      <c r="B5224" t="s">
        <v>14</v>
      </c>
      <c r="C5224" t="s">
        <v>139</v>
      </c>
      <c r="D5224" t="s">
        <v>446</v>
      </c>
      <c r="E5224" t="s">
        <v>300</v>
      </c>
      <c r="F5224" t="s">
        <v>310</v>
      </c>
      <c r="G5224" t="s">
        <v>313</v>
      </c>
      <c r="H5224" t="s">
        <v>315</v>
      </c>
      <c r="I5224" t="s">
        <v>317</v>
      </c>
      <c r="J5224">
        <v>5.12853388037695</v>
      </c>
      <c r="K5224" t="s">
        <v>319</v>
      </c>
    </row>
    <row r="5225" spans="1:11">
      <c r="A5225" t="s">
        <v>11</v>
      </c>
      <c r="B5225" t="s">
        <v>14</v>
      </c>
      <c r="C5225" t="s">
        <v>139</v>
      </c>
      <c r="D5225" t="s">
        <v>446</v>
      </c>
      <c r="E5225" t="s">
        <v>300</v>
      </c>
      <c r="F5225" t="s">
        <v>308</v>
      </c>
      <c r="G5225" t="s">
        <v>311</v>
      </c>
      <c r="H5225" t="s">
        <v>315</v>
      </c>
      <c r="I5225" t="s">
        <v>318</v>
      </c>
      <c r="J5225">
        <v>8</v>
      </c>
      <c r="K5225" t="s">
        <v>319</v>
      </c>
    </row>
    <row r="5226" spans="1:11">
      <c r="A5226" t="s">
        <v>11</v>
      </c>
      <c r="B5226" t="s">
        <v>14</v>
      </c>
      <c r="C5226" t="s">
        <v>139</v>
      </c>
      <c r="D5226" t="s">
        <v>446</v>
      </c>
      <c r="E5226" t="s">
        <v>300</v>
      </c>
      <c r="F5226" t="s">
        <v>307</v>
      </c>
      <c r="G5226" t="s">
        <v>311</v>
      </c>
      <c r="H5226" t="s">
        <v>315</v>
      </c>
      <c r="I5226" t="s">
        <v>317</v>
      </c>
      <c r="J5226">
        <v>17</v>
      </c>
      <c r="K5226" t="s">
        <v>319</v>
      </c>
    </row>
    <row r="5227" spans="1:11">
      <c r="A5227" t="s">
        <v>11</v>
      </c>
      <c r="B5227" t="s">
        <v>14</v>
      </c>
      <c r="C5227" t="s">
        <v>139</v>
      </c>
      <c r="D5227" t="s">
        <v>446</v>
      </c>
      <c r="E5227" t="s">
        <v>300</v>
      </c>
      <c r="F5227" t="s">
        <v>309</v>
      </c>
      <c r="G5227" t="s">
        <v>311</v>
      </c>
      <c r="H5227" t="s">
        <v>315</v>
      </c>
      <c r="I5227" t="s">
        <v>317</v>
      </c>
      <c r="J5227">
        <v>16</v>
      </c>
      <c r="K5227" t="s">
        <v>320</v>
      </c>
    </row>
    <row r="5228" spans="1:11">
      <c r="A5228" t="s">
        <v>11</v>
      </c>
      <c r="B5228" t="s">
        <v>14</v>
      </c>
      <c r="C5228" t="s">
        <v>139</v>
      </c>
      <c r="D5228" t="s">
        <v>446</v>
      </c>
      <c r="E5228" t="s">
        <v>300</v>
      </c>
      <c r="F5228" t="s">
        <v>309</v>
      </c>
      <c r="G5228" t="s">
        <v>311</v>
      </c>
      <c r="H5228" t="s">
        <v>315</v>
      </c>
      <c r="I5228" t="s">
        <v>316</v>
      </c>
      <c r="J5228">
        <v>14</v>
      </c>
      <c r="K5228" t="s">
        <v>320</v>
      </c>
    </row>
    <row r="5229" spans="1:11">
      <c r="A5229" t="s">
        <v>11</v>
      </c>
      <c r="B5229" t="s">
        <v>14</v>
      </c>
      <c r="C5229" t="s">
        <v>139</v>
      </c>
      <c r="D5229" t="s">
        <v>446</v>
      </c>
      <c r="E5229" t="s">
        <v>300</v>
      </c>
      <c r="F5229" t="s">
        <v>305</v>
      </c>
      <c r="G5229" t="s">
        <v>311</v>
      </c>
      <c r="H5229" t="s">
        <v>315</v>
      </c>
      <c r="I5229" t="s">
        <v>317</v>
      </c>
      <c r="J5229">
        <v>11</v>
      </c>
      <c r="K5229" t="s">
        <v>319</v>
      </c>
    </row>
    <row r="5230" spans="1:11">
      <c r="A5230" t="s">
        <v>11</v>
      </c>
      <c r="B5230" t="s">
        <v>14</v>
      </c>
      <c r="C5230" t="s">
        <v>139</v>
      </c>
      <c r="D5230" t="s">
        <v>446</v>
      </c>
      <c r="E5230" t="s">
        <v>300</v>
      </c>
      <c r="F5230" t="s">
        <v>309</v>
      </c>
      <c r="G5230" t="s">
        <v>313</v>
      </c>
      <c r="H5230" t="s">
        <v>315</v>
      </c>
      <c r="I5230" t="s">
        <v>317</v>
      </c>
      <c r="J5230">
        <v>9.6587444839513896</v>
      </c>
      <c r="K5230" t="s">
        <v>320</v>
      </c>
    </row>
    <row r="5231" spans="1:11">
      <c r="A5231" t="s">
        <v>11</v>
      </c>
      <c r="B5231" t="s">
        <v>14</v>
      </c>
      <c r="C5231" t="s">
        <v>139</v>
      </c>
      <c r="D5231" t="s">
        <v>446</v>
      </c>
      <c r="E5231" t="s">
        <v>300</v>
      </c>
      <c r="F5231" t="s">
        <v>306</v>
      </c>
      <c r="G5231" t="s">
        <v>313</v>
      </c>
      <c r="H5231" t="s">
        <v>315</v>
      </c>
      <c r="I5231" t="s">
        <v>318</v>
      </c>
      <c r="J5231">
        <v>1.29893746915024</v>
      </c>
      <c r="K5231" t="s">
        <v>319</v>
      </c>
    </row>
    <row r="5232" spans="1:11">
      <c r="A5232" t="s">
        <v>11</v>
      </c>
      <c r="B5232" t="s">
        <v>14</v>
      </c>
      <c r="C5232" t="s">
        <v>139</v>
      </c>
      <c r="D5232" t="s">
        <v>446</v>
      </c>
      <c r="E5232" t="s">
        <v>300</v>
      </c>
      <c r="F5232" t="s">
        <v>308</v>
      </c>
      <c r="G5232" t="s">
        <v>311</v>
      </c>
      <c r="H5232" t="s">
        <v>315</v>
      </c>
      <c r="I5232" t="s">
        <v>316</v>
      </c>
      <c r="J5232">
        <v>8</v>
      </c>
      <c r="K5232" t="s">
        <v>319</v>
      </c>
    </row>
    <row r="5233" spans="1:11">
      <c r="A5233" t="s">
        <v>11</v>
      </c>
      <c r="B5233" t="s">
        <v>14</v>
      </c>
      <c r="C5233" t="s">
        <v>139</v>
      </c>
      <c r="D5233" t="s">
        <v>446</v>
      </c>
      <c r="E5233" t="s">
        <v>300</v>
      </c>
      <c r="F5233" t="s">
        <v>308</v>
      </c>
      <c r="G5233" t="s">
        <v>312</v>
      </c>
      <c r="H5233" t="s">
        <v>315</v>
      </c>
      <c r="I5233" t="s">
        <v>318</v>
      </c>
      <c r="J5233">
        <v>159179</v>
      </c>
      <c r="K5233" t="s">
        <v>319</v>
      </c>
    </row>
    <row r="5234" spans="1:11">
      <c r="A5234" t="s">
        <v>11</v>
      </c>
      <c r="B5234" t="s">
        <v>14</v>
      </c>
      <c r="C5234" t="s">
        <v>139</v>
      </c>
      <c r="D5234" t="s">
        <v>446</v>
      </c>
      <c r="E5234" t="s">
        <v>300</v>
      </c>
      <c r="F5234" t="s">
        <v>305</v>
      </c>
      <c r="G5234" t="s">
        <v>312</v>
      </c>
      <c r="H5234" t="s">
        <v>315</v>
      </c>
      <c r="I5234" t="s">
        <v>318</v>
      </c>
      <c r="J5234">
        <v>160066</v>
      </c>
      <c r="K5234" t="s">
        <v>319</v>
      </c>
    </row>
    <row r="5235" spans="1:11">
      <c r="A5235" t="s">
        <v>11</v>
      </c>
      <c r="B5235" t="s">
        <v>14</v>
      </c>
      <c r="C5235" t="s">
        <v>139</v>
      </c>
      <c r="D5235" t="s">
        <v>446</v>
      </c>
      <c r="E5235" t="s">
        <v>300</v>
      </c>
      <c r="F5235" t="s">
        <v>307</v>
      </c>
      <c r="G5235" t="s">
        <v>311</v>
      </c>
      <c r="H5235" t="s">
        <v>315</v>
      </c>
      <c r="I5235" t="s">
        <v>318</v>
      </c>
      <c r="J5235">
        <v>8</v>
      </c>
      <c r="K5235" t="s">
        <v>319</v>
      </c>
    </row>
    <row r="5236" spans="1:11">
      <c r="A5236" t="s">
        <v>11</v>
      </c>
      <c r="B5236" t="s">
        <v>14</v>
      </c>
      <c r="C5236" t="s">
        <v>139</v>
      </c>
      <c r="D5236" t="s">
        <v>446</v>
      </c>
      <c r="E5236" t="s">
        <v>300</v>
      </c>
      <c r="F5236" t="s">
        <v>308</v>
      </c>
      <c r="G5236" t="s">
        <v>312</v>
      </c>
      <c r="H5236" t="s">
        <v>315</v>
      </c>
      <c r="I5236" t="s">
        <v>317</v>
      </c>
      <c r="J5236">
        <v>159179</v>
      </c>
      <c r="K5236" t="s">
        <v>319</v>
      </c>
    </row>
    <row r="5237" spans="1:11">
      <c r="A5237" t="s">
        <v>11</v>
      </c>
      <c r="B5237" t="s">
        <v>14</v>
      </c>
      <c r="C5237" t="s">
        <v>139</v>
      </c>
      <c r="D5237" t="s">
        <v>446</v>
      </c>
      <c r="E5237" t="s">
        <v>300</v>
      </c>
      <c r="F5237" t="s">
        <v>308</v>
      </c>
      <c r="G5237" t="s">
        <v>311</v>
      </c>
      <c r="H5237" t="s">
        <v>315</v>
      </c>
      <c r="I5237" t="s">
        <v>317</v>
      </c>
      <c r="J5237">
        <v>16</v>
      </c>
      <c r="K5237" t="s">
        <v>319</v>
      </c>
    </row>
    <row r="5238" spans="1:11">
      <c r="A5238" t="s">
        <v>11</v>
      </c>
      <c r="B5238" t="s">
        <v>14</v>
      </c>
      <c r="C5238" t="s">
        <v>139</v>
      </c>
      <c r="D5238" t="s">
        <v>446</v>
      </c>
      <c r="E5238" t="s">
        <v>300</v>
      </c>
      <c r="F5238" t="s">
        <v>310</v>
      </c>
      <c r="G5238" t="s">
        <v>313</v>
      </c>
      <c r="H5238" t="s">
        <v>315</v>
      </c>
      <c r="I5238" t="s">
        <v>318</v>
      </c>
      <c r="J5238">
        <v>0.64106673504711797</v>
      </c>
      <c r="K5238" t="s">
        <v>319</v>
      </c>
    </row>
    <row r="5239" spans="1:11">
      <c r="A5239" t="s">
        <v>11</v>
      </c>
      <c r="B5239" t="s">
        <v>14</v>
      </c>
      <c r="C5239" t="s">
        <v>139</v>
      </c>
      <c r="D5239" t="s">
        <v>446</v>
      </c>
      <c r="E5239" t="s">
        <v>300</v>
      </c>
      <c r="F5239" t="s">
        <v>310</v>
      </c>
      <c r="G5239" t="s">
        <v>312</v>
      </c>
      <c r="H5239" t="s">
        <v>315</v>
      </c>
      <c r="I5239" t="s">
        <v>318</v>
      </c>
      <c r="J5239">
        <v>155990</v>
      </c>
      <c r="K5239" t="s">
        <v>319</v>
      </c>
    </row>
    <row r="5240" spans="1:11">
      <c r="A5240" t="s">
        <v>11</v>
      </c>
      <c r="B5240" t="s">
        <v>14</v>
      </c>
      <c r="C5240" t="s">
        <v>140</v>
      </c>
      <c r="D5240" t="s">
        <v>447</v>
      </c>
      <c r="E5240" t="s">
        <v>266</v>
      </c>
      <c r="F5240" t="s">
        <v>307</v>
      </c>
      <c r="G5240" t="s">
        <v>311</v>
      </c>
      <c r="H5240" t="s">
        <v>315</v>
      </c>
      <c r="I5240" t="s">
        <v>317</v>
      </c>
      <c r="J5240">
        <v>22</v>
      </c>
      <c r="K5240" t="s">
        <v>319</v>
      </c>
    </row>
    <row r="5241" spans="1:11">
      <c r="A5241" t="s">
        <v>11</v>
      </c>
      <c r="B5241" t="s">
        <v>14</v>
      </c>
      <c r="C5241" t="s">
        <v>140</v>
      </c>
      <c r="D5241" t="s">
        <v>447</v>
      </c>
      <c r="E5241" t="s">
        <v>266</v>
      </c>
      <c r="F5241" t="s">
        <v>305</v>
      </c>
      <c r="G5241" t="s">
        <v>313</v>
      </c>
      <c r="H5241" t="s">
        <v>315</v>
      </c>
      <c r="I5241" t="s">
        <v>317</v>
      </c>
      <c r="J5241">
        <v>8.5401406017693606</v>
      </c>
      <c r="K5241" t="s">
        <v>319</v>
      </c>
    </row>
    <row r="5242" spans="1:11">
      <c r="A5242" t="s">
        <v>11</v>
      </c>
      <c r="B5242" t="s">
        <v>14</v>
      </c>
      <c r="C5242" t="s">
        <v>140</v>
      </c>
      <c r="D5242" t="s">
        <v>447</v>
      </c>
      <c r="E5242" t="s">
        <v>266</v>
      </c>
      <c r="F5242" t="s">
        <v>305</v>
      </c>
      <c r="G5242" t="s">
        <v>313</v>
      </c>
      <c r="H5242" t="s">
        <v>315</v>
      </c>
      <c r="I5242" t="s">
        <v>318</v>
      </c>
      <c r="J5242">
        <v>3.4936938825420101</v>
      </c>
      <c r="K5242" t="s">
        <v>319</v>
      </c>
    </row>
    <row r="5243" spans="1:11">
      <c r="A5243" t="s">
        <v>11</v>
      </c>
      <c r="B5243" t="s">
        <v>14</v>
      </c>
      <c r="C5243" t="s">
        <v>140</v>
      </c>
      <c r="D5243" t="s">
        <v>447</v>
      </c>
      <c r="E5243" t="s">
        <v>266</v>
      </c>
      <c r="F5243" t="s">
        <v>305</v>
      </c>
      <c r="G5243" t="s">
        <v>311</v>
      </c>
      <c r="H5243" t="s">
        <v>315</v>
      </c>
      <c r="I5243" t="s">
        <v>316</v>
      </c>
      <c r="J5243">
        <v>13</v>
      </c>
      <c r="K5243" t="s">
        <v>319</v>
      </c>
    </row>
    <row r="5244" spans="1:11">
      <c r="A5244" t="s">
        <v>11</v>
      </c>
      <c r="B5244" t="s">
        <v>14</v>
      </c>
      <c r="C5244" t="s">
        <v>140</v>
      </c>
      <c r="D5244" t="s">
        <v>447</v>
      </c>
      <c r="E5244" t="s">
        <v>266</v>
      </c>
      <c r="F5244" t="s">
        <v>308</v>
      </c>
      <c r="G5244" t="s">
        <v>312</v>
      </c>
      <c r="H5244" t="s">
        <v>315</v>
      </c>
      <c r="I5244" t="s">
        <v>317</v>
      </c>
      <c r="J5244">
        <v>250264</v>
      </c>
      <c r="K5244" t="s">
        <v>319</v>
      </c>
    </row>
    <row r="5245" spans="1:11">
      <c r="A5245" t="s">
        <v>11</v>
      </c>
      <c r="B5245" t="s">
        <v>14</v>
      </c>
      <c r="C5245" t="s">
        <v>140</v>
      </c>
      <c r="D5245" t="s">
        <v>447</v>
      </c>
      <c r="E5245" t="s">
        <v>266</v>
      </c>
      <c r="F5245" t="s">
        <v>307</v>
      </c>
      <c r="G5245" t="s">
        <v>311</v>
      </c>
      <c r="H5245" t="s">
        <v>315</v>
      </c>
      <c r="I5245" t="s">
        <v>316</v>
      </c>
      <c r="J5245">
        <v>15</v>
      </c>
      <c r="K5245" t="s">
        <v>319</v>
      </c>
    </row>
    <row r="5246" spans="1:11">
      <c r="A5246" t="s">
        <v>11</v>
      </c>
      <c r="B5246" t="s">
        <v>14</v>
      </c>
      <c r="C5246" t="s">
        <v>140</v>
      </c>
      <c r="D5246" t="s">
        <v>447</v>
      </c>
      <c r="E5246" t="s">
        <v>266</v>
      </c>
      <c r="F5246" t="s">
        <v>306</v>
      </c>
      <c r="G5246" t="s">
        <v>313</v>
      </c>
      <c r="H5246" t="s">
        <v>315</v>
      </c>
      <c r="I5246" t="s">
        <v>317</v>
      </c>
      <c r="J5246">
        <v>6.3872731453487903</v>
      </c>
      <c r="K5246" t="s">
        <v>319</v>
      </c>
    </row>
    <row r="5247" spans="1:11">
      <c r="A5247" t="s">
        <v>11</v>
      </c>
      <c r="B5247" t="s">
        <v>14</v>
      </c>
      <c r="C5247" t="s">
        <v>140</v>
      </c>
      <c r="D5247" t="s">
        <v>447</v>
      </c>
      <c r="E5247" t="s">
        <v>266</v>
      </c>
      <c r="F5247" t="s">
        <v>307</v>
      </c>
      <c r="G5247" t="s">
        <v>312</v>
      </c>
      <c r="H5247" t="s">
        <v>315</v>
      </c>
      <c r="I5247" t="s">
        <v>317</v>
      </c>
      <c r="J5247">
        <v>192428</v>
      </c>
      <c r="K5247" t="s">
        <v>319</v>
      </c>
    </row>
    <row r="5248" spans="1:11">
      <c r="A5248" t="s">
        <v>11</v>
      </c>
      <c r="B5248" t="s">
        <v>14</v>
      </c>
      <c r="C5248" t="s">
        <v>140</v>
      </c>
      <c r="D5248" t="s">
        <v>447</v>
      </c>
      <c r="E5248" t="s">
        <v>266</v>
      </c>
      <c r="F5248" t="s">
        <v>310</v>
      </c>
      <c r="G5248" t="s">
        <v>311</v>
      </c>
      <c r="H5248" t="s">
        <v>315</v>
      </c>
      <c r="I5248" t="s">
        <v>318</v>
      </c>
      <c r="J5248">
        <v>8</v>
      </c>
      <c r="K5248" t="s">
        <v>319</v>
      </c>
    </row>
    <row r="5249" spans="1:11">
      <c r="A5249" t="s">
        <v>11</v>
      </c>
      <c r="B5249" t="s">
        <v>14</v>
      </c>
      <c r="C5249" t="s">
        <v>140</v>
      </c>
      <c r="D5249" t="s">
        <v>447</v>
      </c>
      <c r="E5249" t="s">
        <v>266</v>
      </c>
      <c r="F5249" t="s">
        <v>306</v>
      </c>
      <c r="G5249" t="s">
        <v>313</v>
      </c>
      <c r="H5249" t="s">
        <v>315</v>
      </c>
      <c r="I5249" t="s">
        <v>318</v>
      </c>
      <c r="J5249">
        <v>1.7032728387596801</v>
      </c>
      <c r="K5249" t="s">
        <v>319</v>
      </c>
    </row>
    <row r="5250" spans="1:11">
      <c r="A5250" t="s">
        <v>11</v>
      </c>
      <c r="B5250" t="s">
        <v>14</v>
      </c>
      <c r="C5250" t="s">
        <v>140</v>
      </c>
      <c r="D5250" t="s">
        <v>447</v>
      </c>
      <c r="E5250" t="s">
        <v>266</v>
      </c>
      <c r="F5250" t="s">
        <v>305</v>
      </c>
      <c r="G5250" t="s">
        <v>312</v>
      </c>
      <c r="H5250" t="s">
        <v>315</v>
      </c>
      <c r="I5250" t="s">
        <v>318</v>
      </c>
      <c r="J5250">
        <v>257607</v>
      </c>
      <c r="K5250" t="s">
        <v>319</v>
      </c>
    </row>
    <row r="5251" spans="1:11">
      <c r="A5251" t="s">
        <v>11</v>
      </c>
      <c r="B5251" t="s">
        <v>14</v>
      </c>
      <c r="C5251" t="s">
        <v>140</v>
      </c>
      <c r="D5251" t="s">
        <v>447</v>
      </c>
      <c r="E5251" t="s">
        <v>266</v>
      </c>
      <c r="F5251" t="s">
        <v>307</v>
      </c>
      <c r="G5251" t="s">
        <v>312</v>
      </c>
      <c r="H5251" t="s">
        <v>315</v>
      </c>
      <c r="I5251" t="s">
        <v>318</v>
      </c>
      <c r="J5251">
        <v>192428</v>
      </c>
      <c r="K5251" t="s">
        <v>319</v>
      </c>
    </row>
    <row r="5252" spans="1:11">
      <c r="A5252" t="s">
        <v>11</v>
      </c>
      <c r="B5252" t="s">
        <v>14</v>
      </c>
      <c r="C5252" t="s">
        <v>140</v>
      </c>
      <c r="D5252" t="s">
        <v>447</v>
      </c>
      <c r="E5252" t="s">
        <v>266</v>
      </c>
      <c r="F5252" t="s">
        <v>305</v>
      </c>
      <c r="G5252" t="s">
        <v>311</v>
      </c>
      <c r="H5252" t="s">
        <v>315</v>
      </c>
      <c r="I5252" t="s">
        <v>317</v>
      </c>
      <c r="J5252">
        <v>22</v>
      </c>
      <c r="K5252" t="s">
        <v>319</v>
      </c>
    </row>
    <row r="5253" spans="1:11">
      <c r="A5253" t="s">
        <v>11</v>
      </c>
      <c r="B5253" t="s">
        <v>14</v>
      </c>
      <c r="C5253" t="s">
        <v>140</v>
      </c>
      <c r="D5253" t="s">
        <v>447</v>
      </c>
      <c r="E5253" t="s">
        <v>266</v>
      </c>
      <c r="F5253" t="s">
        <v>310</v>
      </c>
      <c r="G5253" t="s">
        <v>311</v>
      </c>
      <c r="H5253" t="s">
        <v>315</v>
      </c>
      <c r="I5253" t="s">
        <v>316</v>
      </c>
      <c r="J5253">
        <v>15</v>
      </c>
      <c r="K5253" t="s">
        <v>319</v>
      </c>
    </row>
    <row r="5254" spans="1:11">
      <c r="A5254" t="s">
        <v>11</v>
      </c>
      <c r="B5254" t="s">
        <v>14</v>
      </c>
      <c r="C5254" t="s">
        <v>140</v>
      </c>
      <c r="D5254" t="s">
        <v>447</v>
      </c>
      <c r="E5254" t="s">
        <v>266</v>
      </c>
      <c r="F5254" t="s">
        <v>309</v>
      </c>
      <c r="G5254" t="s">
        <v>311</v>
      </c>
      <c r="H5254" t="s">
        <v>315</v>
      </c>
      <c r="I5254" t="s">
        <v>316</v>
      </c>
      <c r="J5254">
        <v>12</v>
      </c>
      <c r="K5254" t="s">
        <v>320</v>
      </c>
    </row>
    <row r="5255" spans="1:11">
      <c r="A5255" t="s">
        <v>11</v>
      </c>
      <c r="B5255" t="s">
        <v>14</v>
      </c>
      <c r="C5255" t="s">
        <v>140</v>
      </c>
      <c r="D5255" t="s">
        <v>447</v>
      </c>
      <c r="E5255" t="s">
        <v>266</v>
      </c>
      <c r="F5255" t="s">
        <v>306</v>
      </c>
      <c r="G5255" t="s">
        <v>312</v>
      </c>
      <c r="H5255" t="s">
        <v>315</v>
      </c>
      <c r="I5255" t="s">
        <v>317</v>
      </c>
      <c r="J5255">
        <v>234842</v>
      </c>
      <c r="K5255" t="s">
        <v>319</v>
      </c>
    </row>
    <row r="5256" spans="1:11">
      <c r="A5256" t="s">
        <v>11</v>
      </c>
      <c r="B5256" t="s">
        <v>14</v>
      </c>
      <c r="C5256" t="s">
        <v>140</v>
      </c>
      <c r="D5256" t="s">
        <v>447</v>
      </c>
      <c r="E5256" t="s">
        <v>266</v>
      </c>
      <c r="F5256" t="s">
        <v>308</v>
      </c>
      <c r="G5256" t="s">
        <v>311</v>
      </c>
      <c r="H5256" t="s">
        <v>315</v>
      </c>
      <c r="I5256" t="s">
        <v>318</v>
      </c>
      <c r="J5256">
        <v>13</v>
      </c>
      <c r="K5256" t="s">
        <v>319</v>
      </c>
    </row>
    <row r="5257" spans="1:11">
      <c r="A5257" t="s">
        <v>11</v>
      </c>
      <c r="B5257" t="s">
        <v>14</v>
      </c>
      <c r="C5257" t="s">
        <v>140</v>
      </c>
      <c r="D5257" t="s">
        <v>447</v>
      </c>
      <c r="E5257" t="s">
        <v>266</v>
      </c>
      <c r="F5257" t="s">
        <v>309</v>
      </c>
      <c r="G5257" t="s">
        <v>311</v>
      </c>
      <c r="H5257" t="s">
        <v>315</v>
      </c>
      <c r="I5257" t="s">
        <v>318</v>
      </c>
      <c r="J5257">
        <v>6</v>
      </c>
      <c r="K5257" t="s">
        <v>320</v>
      </c>
    </row>
    <row r="5258" spans="1:11">
      <c r="A5258" t="s">
        <v>11</v>
      </c>
      <c r="B5258" t="s">
        <v>14</v>
      </c>
      <c r="C5258" t="s">
        <v>140</v>
      </c>
      <c r="D5258" t="s">
        <v>447</v>
      </c>
      <c r="E5258" t="s">
        <v>266</v>
      </c>
      <c r="F5258" t="s">
        <v>310</v>
      </c>
      <c r="G5258" t="s">
        <v>312</v>
      </c>
      <c r="H5258" t="s">
        <v>315</v>
      </c>
      <c r="I5258" t="s">
        <v>318</v>
      </c>
      <c r="J5258">
        <v>261270</v>
      </c>
      <c r="K5258" t="s">
        <v>319</v>
      </c>
    </row>
    <row r="5259" spans="1:11">
      <c r="A5259" t="s">
        <v>11</v>
      </c>
      <c r="B5259" t="s">
        <v>14</v>
      </c>
      <c r="C5259" t="s">
        <v>140</v>
      </c>
      <c r="D5259" t="s">
        <v>447</v>
      </c>
      <c r="E5259" t="s">
        <v>266</v>
      </c>
      <c r="F5259" t="s">
        <v>307</v>
      </c>
      <c r="G5259" t="s">
        <v>313</v>
      </c>
      <c r="H5259" t="s">
        <v>315</v>
      </c>
      <c r="I5259" t="s">
        <v>317</v>
      </c>
      <c r="J5259">
        <v>11.4328476105348</v>
      </c>
      <c r="K5259" t="s">
        <v>319</v>
      </c>
    </row>
    <row r="5260" spans="1:11">
      <c r="A5260" t="s">
        <v>11</v>
      </c>
      <c r="B5260" t="s">
        <v>14</v>
      </c>
      <c r="C5260" t="s">
        <v>140</v>
      </c>
      <c r="D5260" t="s">
        <v>447</v>
      </c>
      <c r="E5260" t="s">
        <v>266</v>
      </c>
      <c r="F5260" t="s">
        <v>310</v>
      </c>
      <c r="G5260" t="s">
        <v>311</v>
      </c>
      <c r="H5260" t="s">
        <v>315</v>
      </c>
      <c r="I5260" t="s">
        <v>317</v>
      </c>
      <c r="J5260">
        <v>23</v>
      </c>
      <c r="K5260" t="s">
        <v>319</v>
      </c>
    </row>
    <row r="5261" spans="1:11">
      <c r="A5261" t="s">
        <v>11</v>
      </c>
      <c r="B5261" t="s">
        <v>14</v>
      </c>
      <c r="C5261" t="s">
        <v>140</v>
      </c>
      <c r="D5261" t="s">
        <v>447</v>
      </c>
      <c r="E5261" t="s">
        <v>266</v>
      </c>
      <c r="F5261" t="s">
        <v>308</v>
      </c>
      <c r="G5261" t="s">
        <v>313</v>
      </c>
      <c r="H5261" t="s">
        <v>315</v>
      </c>
      <c r="I5261" t="s">
        <v>317</v>
      </c>
      <c r="J5261">
        <v>15.9831218233545</v>
      </c>
      <c r="K5261" t="s">
        <v>319</v>
      </c>
    </row>
    <row r="5262" spans="1:11">
      <c r="A5262" t="s">
        <v>11</v>
      </c>
      <c r="B5262" t="s">
        <v>14</v>
      </c>
      <c r="C5262" t="s">
        <v>140</v>
      </c>
      <c r="D5262" t="s">
        <v>447</v>
      </c>
      <c r="E5262" t="s">
        <v>266</v>
      </c>
      <c r="F5262" t="s">
        <v>310</v>
      </c>
      <c r="G5262" t="s">
        <v>312</v>
      </c>
      <c r="H5262" t="s">
        <v>315</v>
      </c>
      <c r="I5262" t="s">
        <v>317</v>
      </c>
      <c r="J5262">
        <v>261270</v>
      </c>
      <c r="K5262" t="s">
        <v>319</v>
      </c>
    </row>
    <row r="5263" spans="1:11">
      <c r="A5263" t="s">
        <v>11</v>
      </c>
      <c r="B5263" t="s">
        <v>14</v>
      </c>
      <c r="C5263" t="s">
        <v>140</v>
      </c>
      <c r="D5263" t="s">
        <v>447</v>
      </c>
      <c r="E5263" t="s">
        <v>266</v>
      </c>
      <c r="F5263" t="s">
        <v>309</v>
      </c>
      <c r="G5263" t="s">
        <v>313</v>
      </c>
      <c r="H5263" t="s">
        <v>315</v>
      </c>
      <c r="I5263" t="s">
        <v>317</v>
      </c>
      <c r="J5263">
        <v>6.6641490992291796</v>
      </c>
      <c r="K5263" t="s">
        <v>320</v>
      </c>
    </row>
    <row r="5264" spans="1:11">
      <c r="A5264" t="s">
        <v>11</v>
      </c>
      <c r="B5264" t="s">
        <v>14</v>
      </c>
      <c r="C5264" t="s">
        <v>140</v>
      </c>
      <c r="D5264" t="s">
        <v>447</v>
      </c>
      <c r="E5264" t="s">
        <v>266</v>
      </c>
      <c r="F5264" t="s">
        <v>307</v>
      </c>
      <c r="G5264" t="s">
        <v>311</v>
      </c>
      <c r="H5264" t="s">
        <v>315</v>
      </c>
      <c r="I5264" t="s">
        <v>318</v>
      </c>
      <c r="J5264">
        <v>7</v>
      </c>
      <c r="K5264" t="s">
        <v>319</v>
      </c>
    </row>
    <row r="5265" spans="1:11">
      <c r="A5265" t="s">
        <v>11</v>
      </c>
      <c r="B5265" t="s">
        <v>14</v>
      </c>
      <c r="C5265" t="s">
        <v>140</v>
      </c>
      <c r="D5265" t="s">
        <v>447</v>
      </c>
      <c r="E5265" t="s">
        <v>266</v>
      </c>
      <c r="F5265" t="s">
        <v>305</v>
      </c>
      <c r="G5265" t="s">
        <v>312</v>
      </c>
      <c r="H5265" t="s">
        <v>315</v>
      </c>
      <c r="I5265" t="s">
        <v>317</v>
      </c>
      <c r="J5265">
        <v>257607</v>
      </c>
      <c r="K5265" t="s">
        <v>319</v>
      </c>
    </row>
    <row r="5266" spans="1:11">
      <c r="A5266" t="s">
        <v>11</v>
      </c>
      <c r="B5266" t="s">
        <v>14</v>
      </c>
      <c r="C5266" t="s">
        <v>140</v>
      </c>
      <c r="D5266" t="s">
        <v>447</v>
      </c>
      <c r="E5266" t="s">
        <v>266</v>
      </c>
      <c r="F5266" t="s">
        <v>310</v>
      </c>
      <c r="G5266" t="s">
        <v>313</v>
      </c>
      <c r="H5266" t="s">
        <v>315</v>
      </c>
      <c r="I5266" t="s">
        <v>317</v>
      </c>
      <c r="J5266">
        <v>8.8031538255444595</v>
      </c>
      <c r="K5266" t="s">
        <v>319</v>
      </c>
    </row>
    <row r="5267" spans="1:11">
      <c r="A5267" t="s">
        <v>11</v>
      </c>
      <c r="B5267" t="s">
        <v>14</v>
      </c>
      <c r="C5267" t="s">
        <v>140</v>
      </c>
      <c r="D5267" t="s">
        <v>447</v>
      </c>
      <c r="E5267" t="s">
        <v>266</v>
      </c>
      <c r="F5267" t="s">
        <v>310</v>
      </c>
      <c r="G5267" t="s">
        <v>313</v>
      </c>
      <c r="H5267" t="s">
        <v>315</v>
      </c>
      <c r="I5267" t="s">
        <v>318</v>
      </c>
      <c r="J5267">
        <v>3.0619665480154601</v>
      </c>
      <c r="K5267" t="s">
        <v>319</v>
      </c>
    </row>
    <row r="5268" spans="1:11">
      <c r="A5268" t="s">
        <v>11</v>
      </c>
      <c r="B5268" t="s">
        <v>14</v>
      </c>
      <c r="C5268" t="s">
        <v>140</v>
      </c>
      <c r="D5268" t="s">
        <v>447</v>
      </c>
      <c r="E5268" t="s">
        <v>266</v>
      </c>
      <c r="F5268" t="s">
        <v>306</v>
      </c>
      <c r="G5268" t="s">
        <v>312</v>
      </c>
      <c r="H5268" t="s">
        <v>315</v>
      </c>
      <c r="I5268" t="s">
        <v>318</v>
      </c>
      <c r="J5268">
        <v>234842</v>
      </c>
      <c r="K5268" t="s">
        <v>319</v>
      </c>
    </row>
    <row r="5269" spans="1:11">
      <c r="A5269" t="s">
        <v>11</v>
      </c>
      <c r="B5269" t="s">
        <v>14</v>
      </c>
      <c r="C5269" t="s">
        <v>140</v>
      </c>
      <c r="D5269" t="s">
        <v>447</v>
      </c>
      <c r="E5269" t="s">
        <v>266</v>
      </c>
      <c r="F5269" t="s">
        <v>305</v>
      </c>
      <c r="G5269" t="s">
        <v>311</v>
      </c>
      <c r="H5269" t="s">
        <v>315</v>
      </c>
      <c r="I5269" t="s">
        <v>318</v>
      </c>
      <c r="J5269">
        <v>9</v>
      </c>
      <c r="K5269" t="s">
        <v>319</v>
      </c>
    </row>
    <row r="5270" spans="1:11">
      <c r="A5270" t="s">
        <v>11</v>
      </c>
      <c r="B5270" t="s">
        <v>14</v>
      </c>
      <c r="C5270" t="s">
        <v>140</v>
      </c>
      <c r="D5270" t="s">
        <v>447</v>
      </c>
      <c r="E5270" t="s">
        <v>266</v>
      </c>
      <c r="F5270" t="s">
        <v>308</v>
      </c>
      <c r="G5270" t="s">
        <v>313</v>
      </c>
      <c r="H5270" t="s">
        <v>315</v>
      </c>
      <c r="I5270" t="s">
        <v>318</v>
      </c>
      <c r="J5270">
        <v>5.1945145925902203</v>
      </c>
      <c r="K5270" t="s">
        <v>319</v>
      </c>
    </row>
    <row r="5271" spans="1:11">
      <c r="A5271" t="s">
        <v>11</v>
      </c>
      <c r="B5271" t="s">
        <v>14</v>
      </c>
      <c r="C5271" t="s">
        <v>140</v>
      </c>
      <c r="D5271" t="s">
        <v>447</v>
      </c>
      <c r="E5271" t="s">
        <v>266</v>
      </c>
      <c r="F5271" t="s">
        <v>308</v>
      </c>
      <c r="G5271" t="s">
        <v>311</v>
      </c>
      <c r="H5271" t="s">
        <v>315</v>
      </c>
      <c r="I5271" t="s">
        <v>317</v>
      </c>
      <c r="J5271">
        <v>40</v>
      </c>
      <c r="K5271" t="s">
        <v>319</v>
      </c>
    </row>
    <row r="5272" spans="1:11">
      <c r="A5272" t="s">
        <v>11</v>
      </c>
      <c r="B5272" t="s">
        <v>14</v>
      </c>
      <c r="C5272" t="s">
        <v>140</v>
      </c>
      <c r="D5272" t="s">
        <v>447</v>
      </c>
      <c r="E5272" t="s">
        <v>266</v>
      </c>
      <c r="F5272" t="s">
        <v>306</v>
      </c>
      <c r="G5272" t="s">
        <v>311</v>
      </c>
      <c r="H5272" t="s">
        <v>315</v>
      </c>
      <c r="I5272" t="s">
        <v>316</v>
      </c>
      <c r="J5272">
        <v>11</v>
      </c>
      <c r="K5272" t="s">
        <v>319</v>
      </c>
    </row>
    <row r="5273" spans="1:11">
      <c r="A5273" t="s">
        <v>11</v>
      </c>
      <c r="B5273" t="s">
        <v>14</v>
      </c>
      <c r="C5273" t="s">
        <v>140</v>
      </c>
      <c r="D5273" t="s">
        <v>447</v>
      </c>
      <c r="E5273" t="s">
        <v>266</v>
      </c>
      <c r="F5273" t="s">
        <v>306</v>
      </c>
      <c r="G5273" t="s">
        <v>311</v>
      </c>
      <c r="H5273" t="s">
        <v>315</v>
      </c>
      <c r="I5273" t="s">
        <v>317</v>
      </c>
      <c r="J5273">
        <v>15</v>
      </c>
      <c r="K5273" t="s">
        <v>319</v>
      </c>
    </row>
    <row r="5274" spans="1:11">
      <c r="A5274" t="s">
        <v>11</v>
      </c>
      <c r="B5274" t="s">
        <v>14</v>
      </c>
      <c r="C5274" t="s">
        <v>140</v>
      </c>
      <c r="D5274" t="s">
        <v>447</v>
      </c>
      <c r="E5274" t="s">
        <v>266</v>
      </c>
      <c r="F5274" t="s">
        <v>309</v>
      </c>
      <c r="G5274" t="s">
        <v>312</v>
      </c>
      <c r="H5274" t="s">
        <v>315</v>
      </c>
      <c r="I5274" t="s">
        <v>317</v>
      </c>
      <c r="J5274">
        <v>270102</v>
      </c>
      <c r="K5274" t="s">
        <v>320</v>
      </c>
    </row>
    <row r="5275" spans="1:11">
      <c r="A5275" t="s">
        <v>11</v>
      </c>
      <c r="B5275" t="s">
        <v>14</v>
      </c>
      <c r="C5275" t="s">
        <v>140</v>
      </c>
      <c r="D5275" t="s">
        <v>447</v>
      </c>
      <c r="E5275" t="s">
        <v>266</v>
      </c>
      <c r="F5275" t="s">
        <v>309</v>
      </c>
      <c r="G5275" t="s">
        <v>312</v>
      </c>
      <c r="H5275" t="s">
        <v>315</v>
      </c>
      <c r="I5275" t="s">
        <v>318</v>
      </c>
      <c r="J5275">
        <v>270102</v>
      </c>
      <c r="K5275" t="s">
        <v>320</v>
      </c>
    </row>
    <row r="5276" spans="1:11">
      <c r="A5276" t="s">
        <v>11</v>
      </c>
      <c r="B5276" t="s">
        <v>14</v>
      </c>
      <c r="C5276" t="s">
        <v>140</v>
      </c>
      <c r="D5276" t="s">
        <v>447</v>
      </c>
      <c r="E5276" t="s">
        <v>266</v>
      </c>
      <c r="F5276" t="s">
        <v>308</v>
      </c>
      <c r="G5276" t="s">
        <v>311</v>
      </c>
      <c r="H5276" t="s">
        <v>315</v>
      </c>
      <c r="I5276" t="s">
        <v>316</v>
      </c>
      <c r="J5276">
        <v>27</v>
      </c>
      <c r="K5276" t="s">
        <v>319</v>
      </c>
    </row>
    <row r="5277" spans="1:11">
      <c r="A5277" t="s">
        <v>11</v>
      </c>
      <c r="B5277" t="s">
        <v>14</v>
      </c>
      <c r="C5277" t="s">
        <v>140</v>
      </c>
      <c r="D5277" t="s">
        <v>447</v>
      </c>
      <c r="E5277" t="s">
        <v>266</v>
      </c>
      <c r="F5277" t="s">
        <v>306</v>
      </c>
      <c r="G5277" t="s">
        <v>311</v>
      </c>
      <c r="H5277" t="s">
        <v>315</v>
      </c>
      <c r="I5277" t="s">
        <v>318</v>
      </c>
      <c r="J5277">
        <v>4</v>
      </c>
      <c r="K5277" t="s">
        <v>319</v>
      </c>
    </row>
    <row r="5278" spans="1:11">
      <c r="A5278" t="s">
        <v>11</v>
      </c>
      <c r="B5278" t="s">
        <v>14</v>
      </c>
      <c r="C5278" t="s">
        <v>140</v>
      </c>
      <c r="D5278" t="s">
        <v>447</v>
      </c>
      <c r="E5278" t="s">
        <v>266</v>
      </c>
      <c r="F5278" t="s">
        <v>309</v>
      </c>
      <c r="G5278" t="s">
        <v>313</v>
      </c>
      <c r="H5278" t="s">
        <v>315</v>
      </c>
      <c r="I5278" t="s">
        <v>318</v>
      </c>
      <c r="J5278">
        <v>2.22138303307639</v>
      </c>
      <c r="K5278" t="s">
        <v>320</v>
      </c>
    </row>
    <row r="5279" spans="1:11">
      <c r="A5279" t="s">
        <v>11</v>
      </c>
      <c r="B5279" t="s">
        <v>14</v>
      </c>
      <c r="C5279" t="s">
        <v>140</v>
      </c>
      <c r="D5279" t="s">
        <v>447</v>
      </c>
      <c r="E5279" t="s">
        <v>266</v>
      </c>
      <c r="F5279" t="s">
        <v>308</v>
      </c>
      <c r="G5279" t="s">
        <v>312</v>
      </c>
      <c r="H5279" t="s">
        <v>315</v>
      </c>
      <c r="I5279" t="s">
        <v>318</v>
      </c>
      <c r="J5279">
        <v>250264</v>
      </c>
      <c r="K5279" t="s">
        <v>319</v>
      </c>
    </row>
    <row r="5280" spans="1:11">
      <c r="A5280" t="s">
        <v>11</v>
      </c>
      <c r="B5280" t="s">
        <v>14</v>
      </c>
      <c r="C5280" t="s">
        <v>140</v>
      </c>
      <c r="D5280" t="s">
        <v>447</v>
      </c>
      <c r="E5280" t="s">
        <v>266</v>
      </c>
      <c r="F5280" t="s">
        <v>309</v>
      </c>
      <c r="G5280" t="s">
        <v>311</v>
      </c>
      <c r="H5280" t="s">
        <v>315</v>
      </c>
      <c r="I5280" t="s">
        <v>317</v>
      </c>
      <c r="J5280">
        <v>18</v>
      </c>
      <c r="K5280" t="s">
        <v>320</v>
      </c>
    </row>
    <row r="5281" spans="1:11">
      <c r="A5281" t="s">
        <v>11</v>
      </c>
      <c r="B5281" t="s">
        <v>14</v>
      </c>
      <c r="C5281" t="s">
        <v>140</v>
      </c>
      <c r="D5281" t="s">
        <v>447</v>
      </c>
      <c r="E5281" t="s">
        <v>266</v>
      </c>
      <c r="F5281" t="s">
        <v>307</v>
      </c>
      <c r="G5281" t="s">
        <v>313</v>
      </c>
      <c r="H5281" t="s">
        <v>315</v>
      </c>
      <c r="I5281" t="s">
        <v>318</v>
      </c>
      <c r="J5281">
        <v>3.63772423971563</v>
      </c>
      <c r="K5281" t="s">
        <v>319</v>
      </c>
    </row>
    <row r="5282" spans="1:11">
      <c r="A5282" t="s">
        <v>11</v>
      </c>
      <c r="B5282" t="s">
        <v>14</v>
      </c>
      <c r="C5282" t="s">
        <v>141</v>
      </c>
      <c r="D5282" t="s">
        <v>448</v>
      </c>
      <c r="E5282" t="s">
        <v>266</v>
      </c>
      <c r="F5282" t="s">
        <v>309</v>
      </c>
      <c r="G5282" t="s">
        <v>311</v>
      </c>
      <c r="H5282" t="s">
        <v>315</v>
      </c>
      <c r="I5282" t="s">
        <v>318</v>
      </c>
      <c r="J5282">
        <v>2</v>
      </c>
      <c r="K5282" t="s">
        <v>320</v>
      </c>
    </row>
    <row r="5283" spans="1:11">
      <c r="A5283" t="s">
        <v>11</v>
      </c>
      <c r="B5283" t="s">
        <v>14</v>
      </c>
      <c r="C5283" t="s">
        <v>141</v>
      </c>
      <c r="D5283" t="s">
        <v>448</v>
      </c>
      <c r="E5283" t="s">
        <v>266</v>
      </c>
      <c r="F5283" t="s">
        <v>306</v>
      </c>
      <c r="G5283" t="s">
        <v>312</v>
      </c>
      <c r="H5283" t="s">
        <v>315</v>
      </c>
      <c r="I5283" t="s">
        <v>318</v>
      </c>
      <c r="J5283">
        <v>256823</v>
      </c>
      <c r="K5283" t="s">
        <v>319</v>
      </c>
    </row>
    <row r="5284" spans="1:11">
      <c r="A5284" t="s">
        <v>11</v>
      </c>
      <c r="B5284" t="s">
        <v>14</v>
      </c>
      <c r="C5284" t="s">
        <v>141</v>
      </c>
      <c r="D5284" t="s">
        <v>448</v>
      </c>
      <c r="E5284" t="s">
        <v>266</v>
      </c>
      <c r="F5284" t="s">
        <v>309</v>
      </c>
      <c r="G5284" t="s">
        <v>311</v>
      </c>
      <c r="H5284" t="s">
        <v>315</v>
      </c>
      <c r="I5284" t="s">
        <v>317</v>
      </c>
      <c r="J5284">
        <v>11</v>
      </c>
      <c r="K5284" t="s">
        <v>320</v>
      </c>
    </row>
    <row r="5285" spans="1:11">
      <c r="A5285" t="s">
        <v>11</v>
      </c>
      <c r="B5285" t="s">
        <v>14</v>
      </c>
      <c r="C5285" t="s">
        <v>141</v>
      </c>
      <c r="D5285" t="s">
        <v>448</v>
      </c>
      <c r="E5285" t="s">
        <v>266</v>
      </c>
      <c r="F5285" t="s">
        <v>305</v>
      </c>
      <c r="G5285" t="s">
        <v>311</v>
      </c>
      <c r="H5285" t="s">
        <v>315</v>
      </c>
      <c r="I5285" t="s">
        <v>316</v>
      </c>
      <c r="J5285">
        <v>15</v>
      </c>
      <c r="K5285" t="s">
        <v>319</v>
      </c>
    </row>
    <row r="5286" spans="1:11">
      <c r="A5286" t="s">
        <v>11</v>
      </c>
      <c r="B5286" t="s">
        <v>14</v>
      </c>
      <c r="C5286" t="s">
        <v>141</v>
      </c>
      <c r="D5286" t="s">
        <v>448</v>
      </c>
      <c r="E5286" t="s">
        <v>266</v>
      </c>
      <c r="F5286" t="s">
        <v>305</v>
      </c>
      <c r="G5286" t="s">
        <v>312</v>
      </c>
      <c r="H5286" t="s">
        <v>315</v>
      </c>
      <c r="I5286" t="s">
        <v>318</v>
      </c>
      <c r="J5286">
        <v>247815</v>
      </c>
      <c r="K5286" t="s">
        <v>319</v>
      </c>
    </row>
    <row r="5287" spans="1:11">
      <c r="A5287" t="s">
        <v>11</v>
      </c>
      <c r="B5287" t="s">
        <v>14</v>
      </c>
      <c r="C5287" t="s">
        <v>141</v>
      </c>
      <c r="D5287" t="s">
        <v>448</v>
      </c>
      <c r="E5287" t="s">
        <v>266</v>
      </c>
      <c r="F5287" t="s">
        <v>308</v>
      </c>
      <c r="G5287" t="s">
        <v>311</v>
      </c>
      <c r="H5287" t="s">
        <v>315</v>
      </c>
      <c r="I5287" t="s">
        <v>316</v>
      </c>
      <c r="J5287">
        <v>21</v>
      </c>
      <c r="K5287" t="s">
        <v>319</v>
      </c>
    </row>
    <row r="5288" spans="1:11">
      <c r="A5288" t="s">
        <v>11</v>
      </c>
      <c r="B5288" t="s">
        <v>14</v>
      </c>
      <c r="C5288" t="s">
        <v>141</v>
      </c>
      <c r="D5288" t="s">
        <v>448</v>
      </c>
      <c r="E5288" t="s">
        <v>266</v>
      </c>
      <c r="F5288" t="s">
        <v>305</v>
      </c>
      <c r="G5288" t="s">
        <v>313</v>
      </c>
      <c r="H5288" t="s">
        <v>315</v>
      </c>
      <c r="I5288" t="s">
        <v>317</v>
      </c>
      <c r="J5288">
        <v>8.4740633133587604</v>
      </c>
      <c r="K5288" t="s">
        <v>319</v>
      </c>
    </row>
    <row r="5289" spans="1:11">
      <c r="A5289" t="s">
        <v>11</v>
      </c>
      <c r="B5289" t="s">
        <v>14</v>
      </c>
      <c r="C5289" t="s">
        <v>141</v>
      </c>
      <c r="D5289" t="s">
        <v>448</v>
      </c>
      <c r="E5289" t="s">
        <v>266</v>
      </c>
      <c r="F5289" t="s">
        <v>308</v>
      </c>
      <c r="G5289" t="s">
        <v>312</v>
      </c>
      <c r="H5289" t="s">
        <v>315</v>
      </c>
      <c r="I5289" t="s">
        <v>318</v>
      </c>
      <c r="J5289">
        <v>244770</v>
      </c>
      <c r="K5289" t="s">
        <v>319</v>
      </c>
    </row>
    <row r="5290" spans="1:11">
      <c r="A5290" t="s">
        <v>11</v>
      </c>
      <c r="B5290" t="s">
        <v>14</v>
      </c>
      <c r="C5290" t="s">
        <v>141</v>
      </c>
      <c r="D5290" t="s">
        <v>448</v>
      </c>
      <c r="E5290" t="s">
        <v>266</v>
      </c>
      <c r="F5290" t="s">
        <v>309</v>
      </c>
      <c r="G5290" t="s">
        <v>311</v>
      </c>
      <c r="H5290" t="s">
        <v>315</v>
      </c>
      <c r="I5290" t="s">
        <v>316</v>
      </c>
      <c r="J5290">
        <v>9</v>
      </c>
      <c r="K5290" t="s">
        <v>320</v>
      </c>
    </row>
    <row r="5291" spans="1:11">
      <c r="A5291" t="s">
        <v>11</v>
      </c>
      <c r="B5291" t="s">
        <v>14</v>
      </c>
      <c r="C5291" t="s">
        <v>141</v>
      </c>
      <c r="D5291" t="s">
        <v>448</v>
      </c>
      <c r="E5291" t="s">
        <v>266</v>
      </c>
      <c r="F5291" t="s">
        <v>310</v>
      </c>
      <c r="G5291" t="s">
        <v>312</v>
      </c>
      <c r="H5291" t="s">
        <v>315</v>
      </c>
      <c r="I5291" t="s">
        <v>317</v>
      </c>
      <c r="J5291">
        <v>244023</v>
      </c>
      <c r="K5291" t="s">
        <v>319</v>
      </c>
    </row>
    <row r="5292" spans="1:11">
      <c r="A5292" t="s">
        <v>11</v>
      </c>
      <c r="B5292" t="s">
        <v>14</v>
      </c>
      <c r="C5292" t="s">
        <v>141</v>
      </c>
      <c r="D5292" t="s">
        <v>448</v>
      </c>
      <c r="E5292" t="s">
        <v>266</v>
      </c>
      <c r="F5292" t="s">
        <v>305</v>
      </c>
      <c r="G5292" t="s">
        <v>311</v>
      </c>
      <c r="H5292" t="s">
        <v>315</v>
      </c>
      <c r="I5292" t="s">
        <v>317</v>
      </c>
      <c r="J5292">
        <v>21</v>
      </c>
      <c r="K5292" t="s">
        <v>319</v>
      </c>
    </row>
    <row r="5293" spans="1:11">
      <c r="A5293" t="s">
        <v>11</v>
      </c>
      <c r="B5293" t="s">
        <v>14</v>
      </c>
      <c r="C5293" t="s">
        <v>141</v>
      </c>
      <c r="D5293" t="s">
        <v>448</v>
      </c>
      <c r="E5293" t="s">
        <v>266</v>
      </c>
      <c r="F5293" t="s">
        <v>307</v>
      </c>
      <c r="G5293" t="s">
        <v>313</v>
      </c>
      <c r="H5293" t="s">
        <v>315</v>
      </c>
      <c r="I5293" t="s">
        <v>318</v>
      </c>
      <c r="J5293">
        <v>3.2033094763046601</v>
      </c>
      <c r="K5293" t="s">
        <v>319</v>
      </c>
    </row>
    <row r="5294" spans="1:11">
      <c r="A5294" t="s">
        <v>11</v>
      </c>
      <c r="B5294" t="s">
        <v>14</v>
      </c>
      <c r="C5294" t="s">
        <v>141</v>
      </c>
      <c r="D5294" t="s">
        <v>448</v>
      </c>
      <c r="E5294" t="s">
        <v>266</v>
      </c>
      <c r="F5294" t="s">
        <v>305</v>
      </c>
      <c r="G5294" t="s">
        <v>312</v>
      </c>
      <c r="H5294" t="s">
        <v>315</v>
      </c>
      <c r="I5294" t="s">
        <v>317</v>
      </c>
      <c r="J5294">
        <v>247815</v>
      </c>
      <c r="K5294" t="s">
        <v>319</v>
      </c>
    </row>
    <row r="5295" spans="1:11">
      <c r="A5295" t="s">
        <v>11</v>
      </c>
      <c r="B5295" t="s">
        <v>14</v>
      </c>
      <c r="C5295" t="s">
        <v>141</v>
      </c>
      <c r="D5295" t="s">
        <v>448</v>
      </c>
      <c r="E5295" t="s">
        <v>266</v>
      </c>
      <c r="F5295" t="s">
        <v>310</v>
      </c>
      <c r="G5295" t="s">
        <v>311</v>
      </c>
      <c r="H5295" t="s">
        <v>315</v>
      </c>
      <c r="I5295" t="s">
        <v>318</v>
      </c>
      <c r="J5295">
        <v>9</v>
      </c>
      <c r="K5295" t="s">
        <v>319</v>
      </c>
    </row>
    <row r="5296" spans="1:11">
      <c r="A5296" t="s">
        <v>11</v>
      </c>
      <c r="B5296" t="s">
        <v>14</v>
      </c>
      <c r="C5296" t="s">
        <v>141</v>
      </c>
      <c r="D5296" t="s">
        <v>448</v>
      </c>
      <c r="E5296" t="s">
        <v>266</v>
      </c>
      <c r="F5296" t="s">
        <v>305</v>
      </c>
      <c r="G5296" t="s">
        <v>313</v>
      </c>
      <c r="H5296" t="s">
        <v>315</v>
      </c>
      <c r="I5296" t="s">
        <v>318</v>
      </c>
      <c r="J5296">
        <v>2.4211609466739299</v>
      </c>
      <c r="K5296" t="s">
        <v>319</v>
      </c>
    </row>
    <row r="5297" spans="1:11">
      <c r="A5297" t="s">
        <v>11</v>
      </c>
      <c r="B5297" t="s">
        <v>14</v>
      </c>
      <c r="C5297" t="s">
        <v>141</v>
      </c>
      <c r="D5297" t="s">
        <v>448</v>
      </c>
      <c r="E5297" t="s">
        <v>266</v>
      </c>
      <c r="F5297" t="s">
        <v>310</v>
      </c>
      <c r="G5297" t="s">
        <v>311</v>
      </c>
      <c r="H5297" t="s">
        <v>315</v>
      </c>
      <c r="I5297" t="s">
        <v>317</v>
      </c>
      <c r="J5297">
        <v>31</v>
      </c>
      <c r="K5297" t="s">
        <v>319</v>
      </c>
    </row>
    <row r="5298" spans="1:11">
      <c r="A5298" t="s">
        <v>11</v>
      </c>
      <c r="B5298" t="s">
        <v>14</v>
      </c>
      <c r="C5298" t="s">
        <v>141</v>
      </c>
      <c r="D5298" t="s">
        <v>448</v>
      </c>
      <c r="E5298" t="s">
        <v>266</v>
      </c>
      <c r="F5298" t="s">
        <v>306</v>
      </c>
      <c r="G5298" t="s">
        <v>312</v>
      </c>
      <c r="H5298" t="s">
        <v>315</v>
      </c>
      <c r="I5298" t="s">
        <v>317</v>
      </c>
      <c r="J5298">
        <v>256823</v>
      </c>
      <c r="K5298" t="s">
        <v>319</v>
      </c>
    </row>
    <row r="5299" spans="1:11">
      <c r="A5299" t="s">
        <v>11</v>
      </c>
      <c r="B5299" t="s">
        <v>14</v>
      </c>
      <c r="C5299" t="s">
        <v>141</v>
      </c>
      <c r="D5299" t="s">
        <v>448</v>
      </c>
      <c r="E5299" t="s">
        <v>266</v>
      </c>
      <c r="F5299" t="s">
        <v>306</v>
      </c>
      <c r="G5299" t="s">
        <v>311</v>
      </c>
      <c r="H5299" t="s">
        <v>315</v>
      </c>
      <c r="I5299" t="s">
        <v>317</v>
      </c>
      <c r="J5299">
        <v>20</v>
      </c>
      <c r="K5299" t="s">
        <v>319</v>
      </c>
    </row>
    <row r="5300" spans="1:11">
      <c r="A5300" t="s">
        <v>11</v>
      </c>
      <c r="B5300" t="s">
        <v>14</v>
      </c>
      <c r="C5300" t="s">
        <v>141</v>
      </c>
      <c r="D5300" t="s">
        <v>448</v>
      </c>
      <c r="E5300" t="s">
        <v>266</v>
      </c>
      <c r="F5300" t="s">
        <v>306</v>
      </c>
      <c r="G5300" t="s">
        <v>313</v>
      </c>
      <c r="H5300" t="s">
        <v>315</v>
      </c>
      <c r="I5300" t="s">
        <v>318</v>
      </c>
      <c r="J5300">
        <v>2.7256125814276801</v>
      </c>
      <c r="K5300" t="s">
        <v>319</v>
      </c>
    </row>
    <row r="5301" spans="1:11">
      <c r="A5301" t="s">
        <v>11</v>
      </c>
      <c r="B5301" t="s">
        <v>14</v>
      </c>
      <c r="C5301" t="s">
        <v>141</v>
      </c>
      <c r="D5301" t="s">
        <v>448</v>
      </c>
      <c r="E5301" t="s">
        <v>266</v>
      </c>
      <c r="F5301" t="s">
        <v>310</v>
      </c>
      <c r="G5301" t="s">
        <v>311</v>
      </c>
      <c r="H5301" t="s">
        <v>315</v>
      </c>
      <c r="I5301" t="s">
        <v>316</v>
      </c>
      <c r="J5301">
        <v>22</v>
      </c>
      <c r="K5301" t="s">
        <v>319</v>
      </c>
    </row>
    <row r="5302" spans="1:11">
      <c r="A5302" t="s">
        <v>11</v>
      </c>
      <c r="B5302" t="s">
        <v>14</v>
      </c>
      <c r="C5302" t="s">
        <v>141</v>
      </c>
      <c r="D5302" t="s">
        <v>448</v>
      </c>
      <c r="E5302" t="s">
        <v>266</v>
      </c>
      <c r="F5302" t="s">
        <v>307</v>
      </c>
      <c r="G5302" t="s">
        <v>313</v>
      </c>
      <c r="H5302" t="s">
        <v>315</v>
      </c>
      <c r="I5302" t="s">
        <v>317</v>
      </c>
      <c r="J5302">
        <v>12.8132379052186</v>
      </c>
      <c r="K5302" t="s">
        <v>319</v>
      </c>
    </row>
    <row r="5303" spans="1:11">
      <c r="A5303" t="s">
        <v>11</v>
      </c>
      <c r="B5303" t="s">
        <v>14</v>
      </c>
      <c r="C5303" t="s">
        <v>141</v>
      </c>
      <c r="D5303" t="s">
        <v>448</v>
      </c>
      <c r="E5303" t="s">
        <v>266</v>
      </c>
      <c r="F5303" t="s">
        <v>307</v>
      </c>
      <c r="G5303" t="s">
        <v>311</v>
      </c>
      <c r="H5303" t="s">
        <v>315</v>
      </c>
      <c r="I5303" t="s">
        <v>318</v>
      </c>
      <c r="J5303">
        <v>7</v>
      </c>
      <c r="K5303" t="s">
        <v>319</v>
      </c>
    </row>
    <row r="5304" spans="1:11">
      <c r="A5304" t="s">
        <v>11</v>
      </c>
      <c r="B5304" t="s">
        <v>14</v>
      </c>
      <c r="C5304" t="s">
        <v>141</v>
      </c>
      <c r="D5304" t="s">
        <v>448</v>
      </c>
      <c r="E5304" t="s">
        <v>266</v>
      </c>
      <c r="F5304" t="s">
        <v>307</v>
      </c>
      <c r="G5304" t="s">
        <v>312</v>
      </c>
      <c r="H5304" t="s">
        <v>315</v>
      </c>
      <c r="I5304" t="s">
        <v>317</v>
      </c>
      <c r="J5304">
        <v>218524</v>
      </c>
      <c r="K5304" t="s">
        <v>319</v>
      </c>
    </row>
    <row r="5305" spans="1:11">
      <c r="A5305" t="s">
        <v>11</v>
      </c>
      <c r="B5305" t="s">
        <v>14</v>
      </c>
      <c r="C5305" t="s">
        <v>141</v>
      </c>
      <c r="D5305" t="s">
        <v>448</v>
      </c>
      <c r="E5305" t="s">
        <v>266</v>
      </c>
      <c r="F5305" t="s">
        <v>306</v>
      </c>
      <c r="G5305" t="s">
        <v>311</v>
      </c>
      <c r="H5305" t="s">
        <v>315</v>
      </c>
      <c r="I5305" t="s">
        <v>318</v>
      </c>
      <c r="J5305">
        <v>7</v>
      </c>
      <c r="K5305" t="s">
        <v>319</v>
      </c>
    </row>
    <row r="5306" spans="1:11">
      <c r="A5306" t="s">
        <v>11</v>
      </c>
      <c r="B5306" t="s">
        <v>14</v>
      </c>
      <c r="C5306" t="s">
        <v>141</v>
      </c>
      <c r="D5306" t="s">
        <v>448</v>
      </c>
      <c r="E5306" t="s">
        <v>266</v>
      </c>
      <c r="F5306" t="s">
        <v>308</v>
      </c>
      <c r="G5306" t="s">
        <v>313</v>
      </c>
      <c r="H5306" t="s">
        <v>315</v>
      </c>
      <c r="I5306" t="s">
        <v>317</v>
      </c>
      <c r="J5306">
        <v>12.256403971074899</v>
      </c>
      <c r="K5306" t="s">
        <v>319</v>
      </c>
    </row>
    <row r="5307" spans="1:11">
      <c r="A5307" t="s">
        <v>11</v>
      </c>
      <c r="B5307" t="s">
        <v>14</v>
      </c>
      <c r="C5307" t="s">
        <v>141</v>
      </c>
      <c r="D5307" t="s">
        <v>448</v>
      </c>
      <c r="E5307" t="s">
        <v>266</v>
      </c>
      <c r="F5307" t="s">
        <v>305</v>
      </c>
      <c r="G5307" t="s">
        <v>311</v>
      </c>
      <c r="H5307" t="s">
        <v>315</v>
      </c>
      <c r="I5307" t="s">
        <v>318</v>
      </c>
      <c r="J5307">
        <v>6</v>
      </c>
      <c r="K5307" t="s">
        <v>319</v>
      </c>
    </row>
    <row r="5308" spans="1:11">
      <c r="A5308" t="s">
        <v>11</v>
      </c>
      <c r="B5308" t="s">
        <v>14</v>
      </c>
      <c r="C5308" t="s">
        <v>141</v>
      </c>
      <c r="D5308" t="s">
        <v>448</v>
      </c>
      <c r="E5308" t="s">
        <v>266</v>
      </c>
      <c r="F5308" t="s">
        <v>308</v>
      </c>
      <c r="G5308" t="s">
        <v>311</v>
      </c>
      <c r="H5308" t="s">
        <v>315</v>
      </c>
      <c r="I5308" t="s">
        <v>317</v>
      </c>
      <c r="J5308">
        <v>30</v>
      </c>
      <c r="K5308" t="s">
        <v>319</v>
      </c>
    </row>
    <row r="5309" spans="1:11">
      <c r="A5309" t="s">
        <v>11</v>
      </c>
      <c r="B5309" t="s">
        <v>14</v>
      </c>
      <c r="C5309" t="s">
        <v>141</v>
      </c>
      <c r="D5309" t="s">
        <v>448</v>
      </c>
      <c r="E5309" t="s">
        <v>266</v>
      </c>
      <c r="F5309" t="s">
        <v>306</v>
      </c>
      <c r="G5309" t="s">
        <v>313</v>
      </c>
      <c r="H5309" t="s">
        <v>315</v>
      </c>
      <c r="I5309" t="s">
        <v>317</v>
      </c>
      <c r="J5309">
        <v>7.7874645183647901</v>
      </c>
      <c r="K5309" t="s">
        <v>319</v>
      </c>
    </row>
    <row r="5310" spans="1:11">
      <c r="A5310" t="s">
        <v>11</v>
      </c>
      <c r="B5310" t="s">
        <v>14</v>
      </c>
      <c r="C5310" t="s">
        <v>141</v>
      </c>
      <c r="D5310" t="s">
        <v>448</v>
      </c>
      <c r="E5310" t="s">
        <v>266</v>
      </c>
      <c r="F5310" t="s">
        <v>310</v>
      </c>
      <c r="G5310" t="s">
        <v>313</v>
      </c>
      <c r="H5310" t="s">
        <v>315</v>
      </c>
      <c r="I5310" t="s">
        <v>317</v>
      </c>
      <c r="J5310">
        <v>12.703720550931701</v>
      </c>
      <c r="K5310" t="s">
        <v>319</v>
      </c>
    </row>
    <row r="5311" spans="1:11">
      <c r="A5311" t="s">
        <v>11</v>
      </c>
      <c r="B5311" t="s">
        <v>14</v>
      </c>
      <c r="C5311" t="s">
        <v>141</v>
      </c>
      <c r="D5311" t="s">
        <v>448</v>
      </c>
      <c r="E5311" t="s">
        <v>266</v>
      </c>
      <c r="F5311" t="s">
        <v>309</v>
      </c>
      <c r="G5311" t="s">
        <v>312</v>
      </c>
      <c r="H5311" t="s">
        <v>315</v>
      </c>
      <c r="I5311" t="s">
        <v>318</v>
      </c>
      <c r="J5311">
        <v>273429</v>
      </c>
      <c r="K5311" t="s">
        <v>320</v>
      </c>
    </row>
    <row r="5312" spans="1:11">
      <c r="A5312" t="s">
        <v>11</v>
      </c>
      <c r="B5312" t="s">
        <v>14</v>
      </c>
      <c r="C5312" t="s">
        <v>141</v>
      </c>
      <c r="D5312" t="s">
        <v>448</v>
      </c>
      <c r="E5312" t="s">
        <v>266</v>
      </c>
      <c r="F5312" t="s">
        <v>309</v>
      </c>
      <c r="G5312" t="s">
        <v>313</v>
      </c>
      <c r="H5312" t="s">
        <v>315</v>
      </c>
      <c r="I5312" t="s">
        <v>318</v>
      </c>
      <c r="J5312">
        <v>0.73145130911498002</v>
      </c>
      <c r="K5312" t="s">
        <v>320</v>
      </c>
    </row>
    <row r="5313" spans="1:11">
      <c r="A5313" t="s">
        <v>11</v>
      </c>
      <c r="B5313" t="s">
        <v>14</v>
      </c>
      <c r="C5313" t="s">
        <v>141</v>
      </c>
      <c r="D5313" t="s">
        <v>448</v>
      </c>
      <c r="E5313" t="s">
        <v>266</v>
      </c>
      <c r="F5313" t="s">
        <v>310</v>
      </c>
      <c r="G5313" t="s">
        <v>312</v>
      </c>
      <c r="H5313" t="s">
        <v>315</v>
      </c>
      <c r="I5313" t="s">
        <v>318</v>
      </c>
      <c r="J5313">
        <v>244023</v>
      </c>
      <c r="K5313" t="s">
        <v>319</v>
      </c>
    </row>
    <row r="5314" spans="1:11">
      <c r="A5314" t="s">
        <v>11</v>
      </c>
      <c r="B5314" t="s">
        <v>14</v>
      </c>
      <c r="C5314" t="s">
        <v>141</v>
      </c>
      <c r="D5314" t="s">
        <v>448</v>
      </c>
      <c r="E5314" t="s">
        <v>266</v>
      </c>
      <c r="F5314" t="s">
        <v>307</v>
      </c>
      <c r="G5314" t="s">
        <v>311</v>
      </c>
      <c r="H5314" t="s">
        <v>315</v>
      </c>
      <c r="I5314" t="s">
        <v>317</v>
      </c>
      <c r="J5314">
        <v>28</v>
      </c>
      <c r="K5314" t="s">
        <v>319</v>
      </c>
    </row>
    <row r="5315" spans="1:11">
      <c r="A5315" t="s">
        <v>11</v>
      </c>
      <c r="B5315" t="s">
        <v>14</v>
      </c>
      <c r="C5315" t="s">
        <v>141</v>
      </c>
      <c r="D5315" t="s">
        <v>448</v>
      </c>
      <c r="E5315" t="s">
        <v>266</v>
      </c>
      <c r="F5315" t="s">
        <v>308</v>
      </c>
      <c r="G5315" t="s">
        <v>312</v>
      </c>
      <c r="H5315" t="s">
        <v>315</v>
      </c>
      <c r="I5315" t="s">
        <v>317</v>
      </c>
      <c r="J5315">
        <v>244770</v>
      </c>
      <c r="K5315" t="s">
        <v>319</v>
      </c>
    </row>
    <row r="5316" spans="1:11">
      <c r="A5316" t="s">
        <v>11</v>
      </c>
      <c r="B5316" t="s">
        <v>14</v>
      </c>
      <c r="C5316" t="s">
        <v>141</v>
      </c>
      <c r="D5316" t="s">
        <v>448</v>
      </c>
      <c r="E5316" t="s">
        <v>266</v>
      </c>
      <c r="F5316" t="s">
        <v>307</v>
      </c>
      <c r="G5316" t="s">
        <v>312</v>
      </c>
      <c r="H5316" t="s">
        <v>315</v>
      </c>
      <c r="I5316" t="s">
        <v>318</v>
      </c>
      <c r="J5316">
        <v>218524</v>
      </c>
      <c r="K5316" t="s">
        <v>319</v>
      </c>
    </row>
    <row r="5317" spans="1:11">
      <c r="A5317" t="s">
        <v>11</v>
      </c>
      <c r="B5317" t="s">
        <v>14</v>
      </c>
      <c r="C5317" t="s">
        <v>141</v>
      </c>
      <c r="D5317" t="s">
        <v>448</v>
      </c>
      <c r="E5317" t="s">
        <v>266</v>
      </c>
      <c r="F5317" t="s">
        <v>308</v>
      </c>
      <c r="G5317" t="s">
        <v>311</v>
      </c>
      <c r="H5317" t="s">
        <v>315</v>
      </c>
      <c r="I5317" t="s">
        <v>318</v>
      </c>
      <c r="J5317">
        <v>9</v>
      </c>
      <c r="K5317" t="s">
        <v>319</v>
      </c>
    </row>
    <row r="5318" spans="1:11">
      <c r="A5318" t="s">
        <v>11</v>
      </c>
      <c r="B5318" t="s">
        <v>14</v>
      </c>
      <c r="C5318" t="s">
        <v>141</v>
      </c>
      <c r="D5318" t="s">
        <v>448</v>
      </c>
      <c r="E5318" t="s">
        <v>266</v>
      </c>
      <c r="F5318" t="s">
        <v>308</v>
      </c>
      <c r="G5318" t="s">
        <v>313</v>
      </c>
      <c r="H5318" t="s">
        <v>315</v>
      </c>
      <c r="I5318" t="s">
        <v>318</v>
      </c>
      <c r="J5318">
        <v>3.67692119132247</v>
      </c>
      <c r="K5318" t="s">
        <v>319</v>
      </c>
    </row>
    <row r="5319" spans="1:11">
      <c r="A5319" t="s">
        <v>11</v>
      </c>
      <c r="B5319" t="s">
        <v>14</v>
      </c>
      <c r="C5319" t="s">
        <v>141</v>
      </c>
      <c r="D5319" t="s">
        <v>448</v>
      </c>
      <c r="E5319" t="s">
        <v>266</v>
      </c>
      <c r="F5319" t="s">
        <v>307</v>
      </c>
      <c r="G5319" t="s">
        <v>311</v>
      </c>
      <c r="H5319" t="s">
        <v>315</v>
      </c>
      <c r="I5319" t="s">
        <v>316</v>
      </c>
      <c r="J5319">
        <v>21</v>
      </c>
      <c r="K5319" t="s">
        <v>319</v>
      </c>
    </row>
    <row r="5320" spans="1:11">
      <c r="A5320" t="s">
        <v>11</v>
      </c>
      <c r="B5320" t="s">
        <v>14</v>
      </c>
      <c r="C5320" t="s">
        <v>141</v>
      </c>
      <c r="D5320" t="s">
        <v>448</v>
      </c>
      <c r="E5320" t="s">
        <v>266</v>
      </c>
      <c r="F5320" t="s">
        <v>309</v>
      </c>
      <c r="G5320" t="s">
        <v>312</v>
      </c>
      <c r="H5320" t="s">
        <v>315</v>
      </c>
      <c r="I5320" t="s">
        <v>317</v>
      </c>
      <c r="J5320">
        <v>273429</v>
      </c>
      <c r="K5320" t="s">
        <v>320</v>
      </c>
    </row>
    <row r="5321" spans="1:11">
      <c r="A5321" t="s">
        <v>11</v>
      </c>
      <c r="B5321" t="s">
        <v>14</v>
      </c>
      <c r="C5321" t="s">
        <v>141</v>
      </c>
      <c r="D5321" t="s">
        <v>448</v>
      </c>
      <c r="E5321" t="s">
        <v>266</v>
      </c>
      <c r="F5321" t="s">
        <v>310</v>
      </c>
      <c r="G5321" t="s">
        <v>313</v>
      </c>
      <c r="H5321" t="s">
        <v>315</v>
      </c>
      <c r="I5321" t="s">
        <v>318</v>
      </c>
      <c r="J5321">
        <v>3.6881769341414499</v>
      </c>
      <c r="K5321" t="s">
        <v>319</v>
      </c>
    </row>
    <row r="5322" spans="1:11">
      <c r="A5322" t="s">
        <v>11</v>
      </c>
      <c r="B5322" t="s">
        <v>14</v>
      </c>
      <c r="C5322" t="s">
        <v>141</v>
      </c>
      <c r="D5322" t="s">
        <v>448</v>
      </c>
      <c r="E5322" t="s">
        <v>266</v>
      </c>
      <c r="F5322" t="s">
        <v>309</v>
      </c>
      <c r="G5322" t="s">
        <v>313</v>
      </c>
      <c r="H5322" t="s">
        <v>315</v>
      </c>
      <c r="I5322" t="s">
        <v>317</v>
      </c>
      <c r="J5322">
        <v>4.0229822001323896</v>
      </c>
      <c r="K5322" t="s">
        <v>320</v>
      </c>
    </row>
    <row r="5323" spans="1:11">
      <c r="A5323" t="s">
        <v>11</v>
      </c>
      <c r="B5323" t="s">
        <v>14</v>
      </c>
      <c r="C5323" t="s">
        <v>141</v>
      </c>
      <c r="D5323" t="s">
        <v>448</v>
      </c>
      <c r="E5323" t="s">
        <v>266</v>
      </c>
      <c r="F5323" t="s">
        <v>306</v>
      </c>
      <c r="G5323" t="s">
        <v>311</v>
      </c>
      <c r="H5323" t="s">
        <v>315</v>
      </c>
      <c r="I5323" t="s">
        <v>316</v>
      </c>
      <c r="J5323">
        <v>13</v>
      </c>
      <c r="K5323" t="s">
        <v>319</v>
      </c>
    </row>
    <row r="5324" spans="1:11">
      <c r="A5324" t="s">
        <v>11</v>
      </c>
      <c r="B5324" t="s">
        <v>14</v>
      </c>
      <c r="C5324" t="s">
        <v>142</v>
      </c>
      <c r="D5324" t="s">
        <v>449</v>
      </c>
      <c r="E5324" t="s">
        <v>266</v>
      </c>
      <c r="F5324" t="s">
        <v>309</v>
      </c>
      <c r="G5324" t="s">
        <v>312</v>
      </c>
      <c r="H5324" t="s">
        <v>315</v>
      </c>
      <c r="I5324" t="s">
        <v>318</v>
      </c>
      <c r="J5324">
        <v>52373</v>
      </c>
      <c r="K5324" t="s">
        <v>320</v>
      </c>
    </row>
    <row r="5325" spans="1:11">
      <c r="A5325" t="s">
        <v>11</v>
      </c>
      <c r="B5325" t="s">
        <v>14</v>
      </c>
      <c r="C5325" t="s">
        <v>142</v>
      </c>
      <c r="D5325" t="s">
        <v>449</v>
      </c>
      <c r="E5325" t="s">
        <v>266</v>
      </c>
      <c r="F5325" t="s">
        <v>306</v>
      </c>
      <c r="G5325" t="s">
        <v>312</v>
      </c>
      <c r="H5325" t="s">
        <v>315</v>
      </c>
      <c r="I5325" t="s">
        <v>317</v>
      </c>
      <c r="J5325">
        <v>45752</v>
      </c>
      <c r="K5325" t="s">
        <v>319</v>
      </c>
    </row>
    <row r="5326" spans="1:11">
      <c r="A5326" t="s">
        <v>11</v>
      </c>
      <c r="B5326" t="s">
        <v>14</v>
      </c>
      <c r="C5326" t="s">
        <v>142</v>
      </c>
      <c r="D5326" t="s">
        <v>449</v>
      </c>
      <c r="E5326" t="s">
        <v>266</v>
      </c>
      <c r="F5326" t="s">
        <v>306</v>
      </c>
      <c r="G5326" t="s">
        <v>311</v>
      </c>
      <c r="H5326" t="s">
        <v>315</v>
      </c>
      <c r="I5326" t="s">
        <v>317</v>
      </c>
      <c r="J5326">
        <v>1</v>
      </c>
      <c r="K5326" t="s">
        <v>319</v>
      </c>
    </row>
    <row r="5327" spans="1:11">
      <c r="A5327" t="s">
        <v>11</v>
      </c>
      <c r="B5327" t="s">
        <v>14</v>
      </c>
      <c r="C5327" t="s">
        <v>142</v>
      </c>
      <c r="D5327" t="s">
        <v>449</v>
      </c>
      <c r="E5327" t="s">
        <v>266</v>
      </c>
      <c r="F5327" t="s">
        <v>307</v>
      </c>
      <c r="G5327" t="s">
        <v>311</v>
      </c>
      <c r="H5327" t="s">
        <v>315</v>
      </c>
      <c r="I5327" t="s">
        <v>316</v>
      </c>
      <c r="J5327">
        <v>0</v>
      </c>
      <c r="K5327" t="s">
        <v>319</v>
      </c>
    </row>
    <row r="5328" spans="1:11">
      <c r="A5328" t="s">
        <v>11</v>
      </c>
      <c r="B5328" t="s">
        <v>14</v>
      </c>
      <c r="C5328" t="s">
        <v>142</v>
      </c>
      <c r="D5328" t="s">
        <v>449</v>
      </c>
      <c r="E5328" t="s">
        <v>266</v>
      </c>
      <c r="F5328" t="s">
        <v>307</v>
      </c>
      <c r="G5328" t="s">
        <v>312</v>
      </c>
      <c r="H5328" t="s">
        <v>315</v>
      </c>
      <c r="I5328" t="s">
        <v>318</v>
      </c>
      <c r="J5328">
        <v>30520</v>
      </c>
      <c r="K5328" t="s">
        <v>319</v>
      </c>
    </row>
    <row r="5329" spans="1:11">
      <c r="A5329" t="s">
        <v>11</v>
      </c>
      <c r="B5329" t="s">
        <v>14</v>
      </c>
      <c r="C5329" t="s">
        <v>142</v>
      </c>
      <c r="D5329" t="s">
        <v>449</v>
      </c>
      <c r="E5329" t="s">
        <v>266</v>
      </c>
      <c r="F5329" t="s">
        <v>309</v>
      </c>
      <c r="G5329" t="s">
        <v>311</v>
      </c>
      <c r="H5329" t="s">
        <v>315</v>
      </c>
      <c r="I5329" t="s">
        <v>316</v>
      </c>
      <c r="J5329">
        <v>1</v>
      </c>
      <c r="K5329" t="s">
        <v>320</v>
      </c>
    </row>
    <row r="5330" spans="1:11">
      <c r="A5330" t="s">
        <v>11</v>
      </c>
      <c r="B5330" t="s">
        <v>14</v>
      </c>
      <c r="C5330" t="s">
        <v>142</v>
      </c>
      <c r="D5330" t="s">
        <v>449</v>
      </c>
      <c r="E5330" t="s">
        <v>266</v>
      </c>
      <c r="F5330" t="s">
        <v>309</v>
      </c>
      <c r="G5330" t="s">
        <v>312</v>
      </c>
      <c r="H5330" t="s">
        <v>315</v>
      </c>
      <c r="I5330" t="s">
        <v>317</v>
      </c>
      <c r="J5330">
        <v>52373</v>
      </c>
      <c r="K5330" t="s">
        <v>320</v>
      </c>
    </row>
    <row r="5331" spans="1:11">
      <c r="A5331" t="s">
        <v>11</v>
      </c>
      <c r="B5331" t="s">
        <v>14</v>
      </c>
      <c r="C5331" t="s">
        <v>142</v>
      </c>
      <c r="D5331" t="s">
        <v>449</v>
      </c>
      <c r="E5331" t="s">
        <v>266</v>
      </c>
      <c r="F5331" t="s">
        <v>309</v>
      </c>
      <c r="G5331" t="s">
        <v>313</v>
      </c>
      <c r="H5331" t="s">
        <v>315</v>
      </c>
      <c r="I5331" t="s">
        <v>317</v>
      </c>
      <c r="J5331">
        <v>9.5469039390525605</v>
      </c>
      <c r="K5331" t="s">
        <v>320</v>
      </c>
    </row>
    <row r="5332" spans="1:11">
      <c r="A5332" t="s">
        <v>11</v>
      </c>
      <c r="B5332" t="s">
        <v>14</v>
      </c>
      <c r="C5332" t="s">
        <v>142</v>
      </c>
      <c r="D5332" t="s">
        <v>449</v>
      </c>
      <c r="E5332" t="s">
        <v>266</v>
      </c>
      <c r="F5332" t="s">
        <v>310</v>
      </c>
      <c r="G5332" t="s">
        <v>311</v>
      </c>
      <c r="H5332" t="s">
        <v>315</v>
      </c>
      <c r="I5332" t="s">
        <v>317</v>
      </c>
      <c r="J5332">
        <v>1</v>
      </c>
      <c r="K5332" t="s">
        <v>319</v>
      </c>
    </row>
    <row r="5333" spans="1:11">
      <c r="A5333" t="s">
        <v>11</v>
      </c>
      <c r="B5333" t="s">
        <v>14</v>
      </c>
      <c r="C5333" t="s">
        <v>142</v>
      </c>
      <c r="D5333" t="s">
        <v>449</v>
      </c>
      <c r="E5333" t="s">
        <v>266</v>
      </c>
      <c r="F5333" t="s">
        <v>305</v>
      </c>
      <c r="G5333" t="s">
        <v>313</v>
      </c>
      <c r="H5333" t="s">
        <v>315</v>
      </c>
      <c r="I5333" t="s">
        <v>317</v>
      </c>
      <c r="J5333">
        <v>6.9941482293148098</v>
      </c>
      <c r="K5333" t="s">
        <v>319</v>
      </c>
    </row>
    <row r="5334" spans="1:11">
      <c r="A5334" t="s">
        <v>11</v>
      </c>
      <c r="B5334" t="s">
        <v>14</v>
      </c>
      <c r="C5334" t="s">
        <v>142</v>
      </c>
      <c r="D5334" t="s">
        <v>449</v>
      </c>
      <c r="E5334" t="s">
        <v>266</v>
      </c>
      <c r="F5334" t="s">
        <v>305</v>
      </c>
      <c r="G5334" t="s">
        <v>311</v>
      </c>
      <c r="H5334" t="s">
        <v>315</v>
      </c>
      <c r="I5334" t="s">
        <v>317</v>
      </c>
      <c r="J5334">
        <v>3</v>
      </c>
      <c r="K5334" t="s">
        <v>319</v>
      </c>
    </row>
    <row r="5335" spans="1:11">
      <c r="A5335" t="s">
        <v>11</v>
      </c>
      <c r="B5335" t="s">
        <v>14</v>
      </c>
      <c r="C5335" t="s">
        <v>142</v>
      </c>
      <c r="D5335" t="s">
        <v>449</v>
      </c>
      <c r="E5335" t="s">
        <v>266</v>
      </c>
      <c r="F5335" t="s">
        <v>308</v>
      </c>
      <c r="G5335" t="s">
        <v>311</v>
      </c>
      <c r="H5335" t="s">
        <v>315</v>
      </c>
      <c r="I5335" t="s">
        <v>316</v>
      </c>
      <c r="J5335">
        <v>1</v>
      </c>
      <c r="K5335" t="s">
        <v>319</v>
      </c>
    </row>
    <row r="5336" spans="1:11">
      <c r="A5336" t="s">
        <v>11</v>
      </c>
      <c r="B5336" t="s">
        <v>14</v>
      </c>
      <c r="C5336" t="s">
        <v>142</v>
      </c>
      <c r="D5336" t="s">
        <v>449</v>
      </c>
      <c r="E5336" t="s">
        <v>266</v>
      </c>
      <c r="F5336" t="s">
        <v>309</v>
      </c>
      <c r="G5336" t="s">
        <v>311</v>
      </c>
      <c r="H5336" t="s">
        <v>315</v>
      </c>
      <c r="I5336" t="s">
        <v>317</v>
      </c>
      <c r="J5336">
        <v>5</v>
      </c>
      <c r="K5336" t="s">
        <v>320</v>
      </c>
    </row>
    <row r="5337" spans="1:11">
      <c r="A5337" t="s">
        <v>11</v>
      </c>
      <c r="B5337" t="s">
        <v>14</v>
      </c>
      <c r="C5337" t="s">
        <v>142</v>
      </c>
      <c r="D5337" t="s">
        <v>449</v>
      </c>
      <c r="E5337" t="s">
        <v>266</v>
      </c>
      <c r="F5337" t="s">
        <v>310</v>
      </c>
      <c r="G5337" t="s">
        <v>311</v>
      </c>
      <c r="H5337" t="s">
        <v>315</v>
      </c>
      <c r="I5337" t="s">
        <v>316</v>
      </c>
      <c r="J5337">
        <v>0</v>
      </c>
      <c r="K5337" t="s">
        <v>319</v>
      </c>
    </row>
    <row r="5338" spans="1:11">
      <c r="A5338" t="s">
        <v>11</v>
      </c>
      <c r="B5338" t="s">
        <v>14</v>
      </c>
      <c r="C5338" t="s">
        <v>142</v>
      </c>
      <c r="D5338" t="s">
        <v>449</v>
      </c>
      <c r="E5338" t="s">
        <v>266</v>
      </c>
      <c r="F5338" t="s">
        <v>307</v>
      </c>
      <c r="G5338" t="s">
        <v>311</v>
      </c>
      <c r="H5338" t="s">
        <v>315</v>
      </c>
      <c r="I5338" t="s">
        <v>317</v>
      </c>
      <c r="J5338">
        <v>3</v>
      </c>
      <c r="K5338" t="s">
        <v>319</v>
      </c>
    </row>
    <row r="5339" spans="1:11">
      <c r="A5339" t="s">
        <v>11</v>
      </c>
      <c r="B5339" t="s">
        <v>14</v>
      </c>
      <c r="C5339" t="s">
        <v>142</v>
      </c>
      <c r="D5339" t="s">
        <v>449</v>
      </c>
      <c r="E5339" t="s">
        <v>266</v>
      </c>
      <c r="F5339" t="s">
        <v>305</v>
      </c>
      <c r="G5339" t="s">
        <v>312</v>
      </c>
      <c r="H5339" t="s">
        <v>315</v>
      </c>
      <c r="I5339" t="s">
        <v>318</v>
      </c>
      <c r="J5339">
        <v>42893</v>
      </c>
      <c r="K5339" t="s">
        <v>319</v>
      </c>
    </row>
    <row r="5340" spans="1:11">
      <c r="A5340" t="s">
        <v>11</v>
      </c>
      <c r="B5340" t="s">
        <v>14</v>
      </c>
      <c r="C5340" t="s">
        <v>142</v>
      </c>
      <c r="D5340" t="s">
        <v>449</v>
      </c>
      <c r="E5340" t="s">
        <v>266</v>
      </c>
      <c r="F5340" t="s">
        <v>308</v>
      </c>
      <c r="G5340" t="s">
        <v>311</v>
      </c>
      <c r="H5340" t="s">
        <v>315</v>
      </c>
      <c r="I5340" t="s">
        <v>318</v>
      </c>
      <c r="J5340">
        <v>5</v>
      </c>
      <c r="K5340" t="s">
        <v>319</v>
      </c>
    </row>
    <row r="5341" spans="1:11">
      <c r="A5341" t="s">
        <v>11</v>
      </c>
      <c r="B5341" t="s">
        <v>14</v>
      </c>
      <c r="C5341" t="s">
        <v>142</v>
      </c>
      <c r="D5341" t="s">
        <v>449</v>
      </c>
      <c r="E5341" t="s">
        <v>266</v>
      </c>
      <c r="F5341" t="s">
        <v>310</v>
      </c>
      <c r="G5341" t="s">
        <v>311</v>
      </c>
      <c r="H5341" t="s">
        <v>315</v>
      </c>
      <c r="I5341" t="s">
        <v>318</v>
      </c>
      <c r="J5341">
        <v>1</v>
      </c>
      <c r="K5341" t="s">
        <v>319</v>
      </c>
    </row>
    <row r="5342" spans="1:11">
      <c r="A5342" t="s">
        <v>11</v>
      </c>
      <c r="B5342" t="s">
        <v>14</v>
      </c>
      <c r="C5342" t="s">
        <v>142</v>
      </c>
      <c r="D5342" t="s">
        <v>449</v>
      </c>
      <c r="E5342" t="s">
        <v>266</v>
      </c>
      <c r="F5342" t="s">
        <v>308</v>
      </c>
      <c r="G5342" t="s">
        <v>313</v>
      </c>
      <c r="H5342" t="s">
        <v>315</v>
      </c>
      <c r="I5342" t="s">
        <v>317</v>
      </c>
      <c r="J5342">
        <v>12.765685836471601</v>
      </c>
      <c r="K5342" t="s">
        <v>319</v>
      </c>
    </row>
    <row r="5343" spans="1:11">
      <c r="A5343" t="s">
        <v>11</v>
      </c>
      <c r="B5343" t="s">
        <v>14</v>
      </c>
      <c r="C5343" t="s">
        <v>142</v>
      </c>
      <c r="D5343" t="s">
        <v>449</v>
      </c>
      <c r="E5343" t="s">
        <v>266</v>
      </c>
      <c r="F5343" t="s">
        <v>309</v>
      </c>
      <c r="G5343" t="s">
        <v>311</v>
      </c>
      <c r="H5343" t="s">
        <v>315</v>
      </c>
      <c r="I5343" t="s">
        <v>318</v>
      </c>
      <c r="J5343">
        <v>4</v>
      </c>
      <c r="K5343" t="s">
        <v>320</v>
      </c>
    </row>
    <row r="5344" spans="1:11">
      <c r="A5344" t="s">
        <v>11</v>
      </c>
      <c r="B5344" t="s">
        <v>14</v>
      </c>
      <c r="C5344" t="s">
        <v>142</v>
      </c>
      <c r="D5344" t="s">
        <v>449</v>
      </c>
      <c r="E5344" t="s">
        <v>266</v>
      </c>
      <c r="F5344" t="s">
        <v>307</v>
      </c>
      <c r="G5344" t="s">
        <v>313</v>
      </c>
      <c r="H5344" t="s">
        <v>315</v>
      </c>
      <c r="I5344" t="s">
        <v>318</v>
      </c>
      <c r="J5344">
        <v>9.8296199213630402</v>
      </c>
      <c r="K5344" t="s">
        <v>319</v>
      </c>
    </row>
    <row r="5345" spans="1:11">
      <c r="A5345" t="s">
        <v>11</v>
      </c>
      <c r="B5345" t="s">
        <v>14</v>
      </c>
      <c r="C5345" t="s">
        <v>142</v>
      </c>
      <c r="D5345" t="s">
        <v>449</v>
      </c>
      <c r="E5345" t="s">
        <v>266</v>
      </c>
      <c r="F5345" t="s">
        <v>308</v>
      </c>
      <c r="G5345" t="s">
        <v>312</v>
      </c>
      <c r="H5345" t="s">
        <v>315</v>
      </c>
      <c r="I5345" t="s">
        <v>318</v>
      </c>
      <c r="J5345">
        <v>47001</v>
      </c>
      <c r="K5345" t="s">
        <v>319</v>
      </c>
    </row>
    <row r="5346" spans="1:11">
      <c r="A5346" t="s">
        <v>11</v>
      </c>
      <c r="B5346" t="s">
        <v>14</v>
      </c>
      <c r="C5346" t="s">
        <v>142</v>
      </c>
      <c r="D5346" t="s">
        <v>449</v>
      </c>
      <c r="E5346" t="s">
        <v>266</v>
      </c>
      <c r="F5346" t="s">
        <v>305</v>
      </c>
      <c r="G5346" t="s">
        <v>312</v>
      </c>
      <c r="H5346" t="s">
        <v>315</v>
      </c>
      <c r="I5346" t="s">
        <v>317</v>
      </c>
      <c r="J5346">
        <v>42893</v>
      </c>
      <c r="K5346" t="s">
        <v>319</v>
      </c>
    </row>
    <row r="5347" spans="1:11">
      <c r="A5347" t="s">
        <v>11</v>
      </c>
      <c r="B5347" t="s">
        <v>14</v>
      </c>
      <c r="C5347" t="s">
        <v>142</v>
      </c>
      <c r="D5347" t="s">
        <v>449</v>
      </c>
      <c r="E5347" t="s">
        <v>266</v>
      </c>
      <c r="F5347" t="s">
        <v>306</v>
      </c>
      <c r="G5347" t="s">
        <v>311</v>
      </c>
      <c r="H5347" t="s">
        <v>315</v>
      </c>
      <c r="I5347" t="s">
        <v>316</v>
      </c>
      <c r="J5347">
        <v>1</v>
      </c>
      <c r="K5347" t="s">
        <v>319</v>
      </c>
    </row>
    <row r="5348" spans="1:11">
      <c r="A5348" t="s">
        <v>11</v>
      </c>
      <c r="B5348" t="s">
        <v>14</v>
      </c>
      <c r="C5348" t="s">
        <v>142</v>
      </c>
      <c r="D5348" t="s">
        <v>449</v>
      </c>
      <c r="E5348" t="s">
        <v>266</v>
      </c>
      <c r="F5348" t="s">
        <v>305</v>
      </c>
      <c r="G5348" t="s">
        <v>311</v>
      </c>
      <c r="H5348" t="s">
        <v>315</v>
      </c>
      <c r="I5348" t="s">
        <v>316</v>
      </c>
      <c r="J5348">
        <v>0</v>
      </c>
      <c r="K5348" t="s">
        <v>319</v>
      </c>
    </row>
    <row r="5349" spans="1:11">
      <c r="A5349" t="s">
        <v>11</v>
      </c>
      <c r="B5349" t="s">
        <v>14</v>
      </c>
      <c r="C5349" t="s">
        <v>142</v>
      </c>
      <c r="D5349" t="s">
        <v>449</v>
      </c>
      <c r="E5349" t="s">
        <v>266</v>
      </c>
      <c r="F5349" t="s">
        <v>305</v>
      </c>
      <c r="G5349" t="s">
        <v>313</v>
      </c>
      <c r="H5349" t="s">
        <v>315</v>
      </c>
      <c r="I5349" t="s">
        <v>318</v>
      </c>
      <c r="J5349">
        <v>6.9941482293148098</v>
      </c>
      <c r="K5349" t="s">
        <v>319</v>
      </c>
    </row>
    <row r="5350" spans="1:11">
      <c r="A5350" t="s">
        <v>11</v>
      </c>
      <c r="B5350" t="s">
        <v>14</v>
      </c>
      <c r="C5350" t="s">
        <v>142</v>
      </c>
      <c r="D5350" t="s">
        <v>449</v>
      </c>
      <c r="E5350" t="s">
        <v>266</v>
      </c>
      <c r="F5350" t="s">
        <v>308</v>
      </c>
      <c r="G5350" t="s">
        <v>311</v>
      </c>
      <c r="H5350" t="s">
        <v>315</v>
      </c>
      <c r="I5350" t="s">
        <v>317</v>
      </c>
      <c r="J5350">
        <v>6</v>
      </c>
      <c r="K5350" t="s">
        <v>319</v>
      </c>
    </row>
    <row r="5351" spans="1:11">
      <c r="A5351" t="s">
        <v>11</v>
      </c>
      <c r="B5351" t="s">
        <v>14</v>
      </c>
      <c r="C5351" t="s">
        <v>142</v>
      </c>
      <c r="D5351" t="s">
        <v>449</v>
      </c>
      <c r="E5351" t="s">
        <v>266</v>
      </c>
      <c r="F5351" t="s">
        <v>308</v>
      </c>
      <c r="G5351" t="s">
        <v>313</v>
      </c>
      <c r="H5351" t="s">
        <v>315</v>
      </c>
      <c r="I5351" t="s">
        <v>318</v>
      </c>
      <c r="J5351">
        <v>10.638071530393001</v>
      </c>
      <c r="K5351" t="s">
        <v>319</v>
      </c>
    </row>
    <row r="5352" spans="1:11">
      <c r="A5352" t="s">
        <v>11</v>
      </c>
      <c r="B5352" t="s">
        <v>14</v>
      </c>
      <c r="C5352" t="s">
        <v>142</v>
      </c>
      <c r="D5352" t="s">
        <v>449</v>
      </c>
      <c r="E5352" t="s">
        <v>266</v>
      </c>
      <c r="F5352" t="s">
        <v>308</v>
      </c>
      <c r="G5352" t="s">
        <v>312</v>
      </c>
      <c r="H5352" t="s">
        <v>315</v>
      </c>
      <c r="I5352" t="s">
        <v>317</v>
      </c>
      <c r="J5352">
        <v>47001</v>
      </c>
      <c r="K5352" t="s">
        <v>319</v>
      </c>
    </row>
    <row r="5353" spans="1:11">
      <c r="A5353" t="s">
        <v>11</v>
      </c>
      <c r="B5353" t="s">
        <v>14</v>
      </c>
      <c r="C5353" t="s">
        <v>142</v>
      </c>
      <c r="D5353" t="s">
        <v>449</v>
      </c>
      <c r="E5353" t="s">
        <v>266</v>
      </c>
      <c r="F5353" t="s">
        <v>310</v>
      </c>
      <c r="G5353" t="s">
        <v>312</v>
      </c>
      <c r="H5353" t="s">
        <v>315</v>
      </c>
      <c r="I5353" t="s">
        <v>317</v>
      </c>
      <c r="J5353">
        <v>43290</v>
      </c>
      <c r="K5353" t="s">
        <v>319</v>
      </c>
    </row>
    <row r="5354" spans="1:11">
      <c r="A5354" t="s">
        <v>11</v>
      </c>
      <c r="B5354" t="s">
        <v>14</v>
      </c>
      <c r="C5354" t="s">
        <v>142</v>
      </c>
      <c r="D5354" t="s">
        <v>449</v>
      </c>
      <c r="E5354" t="s">
        <v>266</v>
      </c>
      <c r="F5354" t="s">
        <v>307</v>
      </c>
      <c r="G5354" t="s">
        <v>312</v>
      </c>
      <c r="H5354" t="s">
        <v>315</v>
      </c>
      <c r="I5354" t="s">
        <v>317</v>
      </c>
      <c r="J5354">
        <v>30520</v>
      </c>
      <c r="K5354" t="s">
        <v>319</v>
      </c>
    </row>
    <row r="5355" spans="1:11">
      <c r="A5355" t="s">
        <v>11</v>
      </c>
      <c r="B5355" t="s">
        <v>14</v>
      </c>
      <c r="C5355" t="s">
        <v>142</v>
      </c>
      <c r="D5355" t="s">
        <v>449</v>
      </c>
      <c r="E5355" t="s">
        <v>266</v>
      </c>
      <c r="F5355" t="s">
        <v>306</v>
      </c>
      <c r="G5355" t="s">
        <v>312</v>
      </c>
      <c r="H5355" t="s">
        <v>315</v>
      </c>
      <c r="I5355" t="s">
        <v>318</v>
      </c>
      <c r="J5355">
        <v>45752</v>
      </c>
      <c r="K5355" t="s">
        <v>319</v>
      </c>
    </row>
    <row r="5356" spans="1:11">
      <c r="A5356" t="s">
        <v>11</v>
      </c>
      <c r="B5356" t="s">
        <v>14</v>
      </c>
      <c r="C5356" t="s">
        <v>142</v>
      </c>
      <c r="D5356" t="s">
        <v>449</v>
      </c>
      <c r="E5356" t="s">
        <v>266</v>
      </c>
      <c r="F5356" t="s">
        <v>306</v>
      </c>
      <c r="G5356" t="s">
        <v>311</v>
      </c>
      <c r="H5356" t="s">
        <v>315</v>
      </c>
      <c r="I5356" t="s">
        <v>318</v>
      </c>
      <c r="J5356">
        <v>0</v>
      </c>
      <c r="K5356" t="s">
        <v>319</v>
      </c>
    </row>
    <row r="5357" spans="1:11">
      <c r="A5357" t="s">
        <v>11</v>
      </c>
      <c r="B5357" t="s">
        <v>14</v>
      </c>
      <c r="C5357" t="s">
        <v>142</v>
      </c>
      <c r="D5357" t="s">
        <v>449</v>
      </c>
      <c r="E5357" t="s">
        <v>266</v>
      </c>
      <c r="F5357" t="s">
        <v>306</v>
      </c>
      <c r="G5357" t="s">
        <v>313</v>
      </c>
      <c r="H5357" t="s">
        <v>315</v>
      </c>
      <c r="I5357" t="s">
        <v>318</v>
      </c>
      <c r="J5357">
        <v>0</v>
      </c>
      <c r="K5357" t="s">
        <v>319</v>
      </c>
    </row>
    <row r="5358" spans="1:11">
      <c r="A5358" t="s">
        <v>11</v>
      </c>
      <c r="B5358" t="s">
        <v>14</v>
      </c>
      <c r="C5358" t="s">
        <v>142</v>
      </c>
      <c r="D5358" t="s">
        <v>449</v>
      </c>
      <c r="E5358" t="s">
        <v>266</v>
      </c>
      <c r="F5358" t="s">
        <v>310</v>
      </c>
      <c r="G5358" t="s">
        <v>312</v>
      </c>
      <c r="H5358" t="s">
        <v>315</v>
      </c>
      <c r="I5358" t="s">
        <v>318</v>
      </c>
      <c r="J5358">
        <v>43290</v>
      </c>
      <c r="K5358" t="s">
        <v>319</v>
      </c>
    </row>
    <row r="5359" spans="1:11">
      <c r="A5359" t="s">
        <v>11</v>
      </c>
      <c r="B5359" t="s">
        <v>14</v>
      </c>
      <c r="C5359" t="s">
        <v>142</v>
      </c>
      <c r="D5359" t="s">
        <v>449</v>
      </c>
      <c r="E5359" t="s">
        <v>266</v>
      </c>
      <c r="F5359" t="s">
        <v>310</v>
      </c>
      <c r="G5359" t="s">
        <v>313</v>
      </c>
      <c r="H5359" t="s">
        <v>315</v>
      </c>
      <c r="I5359" t="s">
        <v>318</v>
      </c>
      <c r="J5359">
        <v>2.3100023100023099</v>
      </c>
      <c r="K5359" t="s">
        <v>319</v>
      </c>
    </row>
    <row r="5360" spans="1:11">
      <c r="A5360" t="s">
        <v>11</v>
      </c>
      <c r="B5360" t="s">
        <v>14</v>
      </c>
      <c r="C5360" t="s">
        <v>142</v>
      </c>
      <c r="D5360" t="s">
        <v>449</v>
      </c>
      <c r="E5360" t="s">
        <v>266</v>
      </c>
      <c r="F5360" t="s">
        <v>309</v>
      </c>
      <c r="G5360" t="s">
        <v>313</v>
      </c>
      <c r="H5360" t="s">
        <v>315</v>
      </c>
      <c r="I5360" t="s">
        <v>318</v>
      </c>
      <c r="J5360">
        <v>7.6375231512420498</v>
      </c>
      <c r="K5360" t="s">
        <v>320</v>
      </c>
    </row>
    <row r="5361" spans="1:11">
      <c r="A5361" t="s">
        <v>11</v>
      </c>
      <c r="B5361" t="s">
        <v>14</v>
      </c>
      <c r="C5361" t="s">
        <v>142</v>
      </c>
      <c r="D5361" t="s">
        <v>449</v>
      </c>
      <c r="E5361" t="s">
        <v>266</v>
      </c>
      <c r="F5361" t="s">
        <v>307</v>
      </c>
      <c r="G5361" t="s">
        <v>313</v>
      </c>
      <c r="H5361" t="s">
        <v>315</v>
      </c>
      <c r="I5361" t="s">
        <v>317</v>
      </c>
      <c r="J5361">
        <v>9.8296199213630402</v>
      </c>
      <c r="K5361" t="s">
        <v>319</v>
      </c>
    </row>
    <row r="5362" spans="1:11">
      <c r="A5362" t="s">
        <v>11</v>
      </c>
      <c r="B5362" t="s">
        <v>14</v>
      </c>
      <c r="C5362" t="s">
        <v>142</v>
      </c>
      <c r="D5362" t="s">
        <v>449</v>
      </c>
      <c r="E5362" t="s">
        <v>266</v>
      </c>
      <c r="F5362" t="s">
        <v>306</v>
      </c>
      <c r="G5362" t="s">
        <v>313</v>
      </c>
      <c r="H5362" t="s">
        <v>315</v>
      </c>
      <c r="I5362" t="s">
        <v>317</v>
      </c>
      <c r="J5362">
        <v>2.1856968001398802</v>
      </c>
      <c r="K5362" t="s">
        <v>319</v>
      </c>
    </row>
    <row r="5363" spans="1:11">
      <c r="A5363" t="s">
        <v>11</v>
      </c>
      <c r="B5363" t="s">
        <v>14</v>
      </c>
      <c r="C5363" t="s">
        <v>142</v>
      </c>
      <c r="D5363" t="s">
        <v>449</v>
      </c>
      <c r="E5363" t="s">
        <v>266</v>
      </c>
      <c r="F5363" t="s">
        <v>310</v>
      </c>
      <c r="G5363" t="s">
        <v>313</v>
      </c>
      <c r="H5363" t="s">
        <v>315</v>
      </c>
      <c r="I5363" t="s">
        <v>317</v>
      </c>
      <c r="J5363">
        <v>2.3100023100023099</v>
      </c>
      <c r="K5363" t="s">
        <v>319</v>
      </c>
    </row>
    <row r="5364" spans="1:11">
      <c r="A5364" t="s">
        <v>11</v>
      </c>
      <c r="B5364" t="s">
        <v>14</v>
      </c>
      <c r="C5364" t="s">
        <v>142</v>
      </c>
      <c r="D5364" t="s">
        <v>449</v>
      </c>
      <c r="E5364" t="s">
        <v>266</v>
      </c>
      <c r="F5364" t="s">
        <v>307</v>
      </c>
      <c r="G5364" t="s">
        <v>311</v>
      </c>
      <c r="H5364" t="s">
        <v>315</v>
      </c>
      <c r="I5364" t="s">
        <v>318</v>
      </c>
      <c r="J5364">
        <v>3</v>
      </c>
      <c r="K5364" t="s">
        <v>319</v>
      </c>
    </row>
    <row r="5365" spans="1:11">
      <c r="A5365" t="s">
        <v>11</v>
      </c>
      <c r="B5365" t="s">
        <v>14</v>
      </c>
      <c r="C5365" t="s">
        <v>142</v>
      </c>
      <c r="D5365" t="s">
        <v>449</v>
      </c>
      <c r="E5365" t="s">
        <v>266</v>
      </c>
      <c r="F5365" t="s">
        <v>305</v>
      </c>
      <c r="G5365" t="s">
        <v>311</v>
      </c>
      <c r="H5365" t="s">
        <v>315</v>
      </c>
      <c r="I5365" t="s">
        <v>318</v>
      </c>
      <c r="J5365">
        <v>3</v>
      </c>
      <c r="K5365" t="s">
        <v>319</v>
      </c>
    </row>
    <row r="5366" spans="1:11">
      <c r="A5366" t="s">
        <v>11</v>
      </c>
      <c r="B5366" t="s">
        <v>14</v>
      </c>
      <c r="C5366" t="s">
        <v>143</v>
      </c>
      <c r="D5366" t="s">
        <v>450</v>
      </c>
      <c r="E5366" t="s">
        <v>266</v>
      </c>
      <c r="F5366" t="s">
        <v>308</v>
      </c>
      <c r="G5366" t="s">
        <v>312</v>
      </c>
      <c r="H5366" t="s">
        <v>315</v>
      </c>
      <c r="I5366" t="s">
        <v>317</v>
      </c>
      <c r="J5366">
        <v>70421</v>
      </c>
      <c r="K5366" t="s">
        <v>319</v>
      </c>
    </row>
    <row r="5367" spans="1:11">
      <c r="A5367" t="s">
        <v>11</v>
      </c>
      <c r="B5367" t="s">
        <v>14</v>
      </c>
      <c r="C5367" t="s">
        <v>143</v>
      </c>
      <c r="D5367" t="s">
        <v>450</v>
      </c>
      <c r="E5367" t="s">
        <v>266</v>
      </c>
      <c r="F5367" t="s">
        <v>308</v>
      </c>
      <c r="G5367" t="s">
        <v>313</v>
      </c>
      <c r="H5367" t="s">
        <v>315</v>
      </c>
      <c r="I5367" t="s">
        <v>317</v>
      </c>
      <c r="J5367">
        <v>9.94021669672399</v>
      </c>
      <c r="K5367" t="s">
        <v>319</v>
      </c>
    </row>
    <row r="5368" spans="1:11">
      <c r="A5368" t="s">
        <v>11</v>
      </c>
      <c r="B5368" t="s">
        <v>14</v>
      </c>
      <c r="C5368" t="s">
        <v>143</v>
      </c>
      <c r="D5368" t="s">
        <v>450</v>
      </c>
      <c r="E5368" t="s">
        <v>266</v>
      </c>
      <c r="F5368" t="s">
        <v>310</v>
      </c>
      <c r="G5368" t="s">
        <v>311</v>
      </c>
      <c r="H5368" t="s">
        <v>315</v>
      </c>
      <c r="I5368" t="s">
        <v>316</v>
      </c>
      <c r="J5368">
        <v>3</v>
      </c>
      <c r="K5368" t="s">
        <v>319</v>
      </c>
    </row>
    <row r="5369" spans="1:11">
      <c r="A5369" t="s">
        <v>11</v>
      </c>
      <c r="B5369" t="s">
        <v>14</v>
      </c>
      <c r="C5369" t="s">
        <v>143</v>
      </c>
      <c r="D5369" t="s">
        <v>450</v>
      </c>
      <c r="E5369" t="s">
        <v>266</v>
      </c>
      <c r="F5369" t="s">
        <v>305</v>
      </c>
      <c r="G5369" t="s">
        <v>311</v>
      </c>
      <c r="H5369" t="s">
        <v>315</v>
      </c>
      <c r="I5369" t="s">
        <v>316</v>
      </c>
      <c r="J5369">
        <v>2</v>
      </c>
      <c r="K5369" t="s">
        <v>319</v>
      </c>
    </row>
    <row r="5370" spans="1:11">
      <c r="A5370" t="s">
        <v>11</v>
      </c>
      <c r="B5370" t="s">
        <v>14</v>
      </c>
      <c r="C5370" t="s">
        <v>143</v>
      </c>
      <c r="D5370" t="s">
        <v>450</v>
      </c>
      <c r="E5370" t="s">
        <v>266</v>
      </c>
      <c r="F5370" t="s">
        <v>306</v>
      </c>
      <c r="G5370" t="s">
        <v>313</v>
      </c>
      <c r="H5370" t="s">
        <v>315</v>
      </c>
      <c r="I5370" t="s">
        <v>317</v>
      </c>
      <c r="J5370">
        <v>3.1805098357266699</v>
      </c>
      <c r="K5370" t="s">
        <v>319</v>
      </c>
    </row>
    <row r="5371" spans="1:11">
      <c r="A5371" t="s">
        <v>11</v>
      </c>
      <c r="B5371" t="s">
        <v>14</v>
      </c>
      <c r="C5371" t="s">
        <v>143</v>
      </c>
      <c r="D5371" t="s">
        <v>450</v>
      </c>
      <c r="E5371" t="s">
        <v>266</v>
      </c>
      <c r="F5371" t="s">
        <v>310</v>
      </c>
      <c r="G5371" t="s">
        <v>311</v>
      </c>
      <c r="H5371" t="s">
        <v>315</v>
      </c>
      <c r="I5371" t="s">
        <v>317</v>
      </c>
      <c r="J5371">
        <v>4</v>
      </c>
      <c r="K5371" t="s">
        <v>319</v>
      </c>
    </row>
    <row r="5372" spans="1:11">
      <c r="A5372" t="s">
        <v>11</v>
      </c>
      <c r="B5372" t="s">
        <v>14</v>
      </c>
      <c r="C5372" t="s">
        <v>143</v>
      </c>
      <c r="D5372" t="s">
        <v>450</v>
      </c>
      <c r="E5372" t="s">
        <v>266</v>
      </c>
      <c r="F5372" t="s">
        <v>310</v>
      </c>
      <c r="G5372" t="s">
        <v>313</v>
      </c>
      <c r="H5372" t="s">
        <v>315</v>
      </c>
      <c r="I5372" t="s">
        <v>317</v>
      </c>
      <c r="J5372">
        <v>6.4580709742000098</v>
      </c>
      <c r="K5372" t="s">
        <v>319</v>
      </c>
    </row>
    <row r="5373" spans="1:11">
      <c r="A5373" t="s">
        <v>11</v>
      </c>
      <c r="B5373" t="s">
        <v>14</v>
      </c>
      <c r="C5373" t="s">
        <v>143</v>
      </c>
      <c r="D5373" t="s">
        <v>450</v>
      </c>
      <c r="E5373" t="s">
        <v>266</v>
      </c>
      <c r="F5373" t="s">
        <v>309</v>
      </c>
      <c r="G5373" t="s">
        <v>313</v>
      </c>
      <c r="H5373" t="s">
        <v>315</v>
      </c>
      <c r="I5373" t="s">
        <v>318</v>
      </c>
      <c r="J5373">
        <v>2.97605761647546</v>
      </c>
      <c r="K5373" t="s">
        <v>320</v>
      </c>
    </row>
    <row r="5374" spans="1:11">
      <c r="A5374" t="s">
        <v>11</v>
      </c>
      <c r="B5374" t="s">
        <v>14</v>
      </c>
      <c r="C5374" t="s">
        <v>143</v>
      </c>
      <c r="D5374" t="s">
        <v>450</v>
      </c>
      <c r="E5374" t="s">
        <v>266</v>
      </c>
      <c r="F5374" t="s">
        <v>305</v>
      </c>
      <c r="G5374" t="s">
        <v>312</v>
      </c>
      <c r="H5374" t="s">
        <v>315</v>
      </c>
      <c r="I5374" t="s">
        <v>318</v>
      </c>
      <c r="J5374">
        <v>60485</v>
      </c>
      <c r="K5374" t="s">
        <v>319</v>
      </c>
    </row>
    <row r="5375" spans="1:11">
      <c r="A5375" t="s">
        <v>11</v>
      </c>
      <c r="B5375" t="s">
        <v>14</v>
      </c>
      <c r="C5375" t="s">
        <v>143</v>
      </c>
      <c r="D5375" t="s">
        <v>450</v>
      </c>
      <c r="E5375" t="s">
        <v>266</v>
      </c>
      <c r="F5375" t="s">
        <v>307</v>
      </c>
      <c r="G5375" t="s">
        <v>313</v>
      </c>
      <c r="H5375" t="s">
        <v>315</v>
      </c>
      <c r="I5375" t="s">
        <v>317</v>
      </c>
      <c r="J5375">
        <v>10.626992561105199</v>
      </c>
      <c r="K5375" t="s">
        <v>319</v>
      </c>
    </row>
    <row r="5376" spans="1:11">
      <c r="A5376" t="s">
        <v>11</v>
      </c>
      <c r="B5376" t="s">
        <v>14</v>
      </c>
      <c r="C5376" t="s">
        <v>143</v>
      </c>
      <c r="D5376" t="s">
        <v>450</v>
      </c>
      <c r="E5376" t="s">
        <v>266</v>
      </c>
      <c r="F5376" t="s">
        <v>308</v>
      </c>
      <c r="G5376" t="s">
        <v>313</v>
      </c>
      <c r="H5376" t="s">
        <v>315</v>
      </c>
      <c r="I5376" t="s">
        <v>318</v>
      </c>
      <c r="J5376">
        <v>5.6801238266994201</v>
      </c>
      <c r="K5376" t="s">
        <v>319</v>
      </c>
    </row>
    <row r="5377" spans="1:11">
      <c r="A5377" t="s">
        <v>11</v>
      </c>
      <c r="B5377" t="s">
        <v>14</v>
      </c>
      <c r="C5377" t="s">
        <v>143</v>
      </c>
      <c r="D5377" t="s">
        <v>450</v>
      </c>
      <c r="E5377" t="s">
        <v>266</v>
      </c>
      <c r="F5377" t="s">
        <v>305</v>
      </c>
      <c r="G5377" t="s">
        <v>311</v>
      </c>
      <c r="H5377" t="s">
        <v>315</v>
      </c>
      <c r="I5377" t="s">
        <v>318</v>
      </c>
      <c r="J5377">
        <v>2</v>
      </c>
      <c r="K5377" t="s">
        <v>319</v>
      </c>
    </row>
    <row r="5378" spans="1:11">
      <c r="A5378" t="s">
        <v>11</v>
      </c>
      <c r="B5378" t="s">
        <v>14</v>
      </c>
      <c r="C5378" t="s">
        <v>143</v>
      </c>
      <c r="D5378" t="s">
        <v>450</v>
      </c>
      <c r="E5378" t="s">
        <v>266</v>
      </c>
      <c r="F5378" t="s">
        <v>305</v>
      </c>
      <c r="G5378" t="s">
        <v>313</v>
      </c>
      <c r="H5378" t="s">
        <v>315</v>
      </c>
      <c r="I5378" t="s">
        <v>318</v>
      </c>
      <c r="J5378">
        <v>3.3066049433743898</v>
      </c>
      <c r="K5378" t="s">
        <v>319</v>
      </c>
    </row>
    <row r="5379" spans="1:11">
      <c r="A5379" t="s">
        <v>11</v>
      </c>
      <c r="B5379" t="s">
        <v>14</v>
      </c>
      <c r="C5379" t="s">
        <v>143</v>
      </c>
      <c r="D5379" t="s">
        <v>450</v>
      </c>
      <c r="E5379" t="s">
        <v>266</v>
      </c>
      <c r="F5379" t="s">
        <v>305</v>
      </c>
      <c r="G5379" t="s">
        <v>311</v>
      </c>
      <c r="H5379" t="s">
        <v>315</v>
      </c>
      <c r="I5379" t="s">
        <v>317</v>
      </c>
      <c r="J5379">
        <v>4</v>
      </c>
      <c r="K5379" t="s">
        <v>319</v>
      </c>
    </row>
    <row r="5380" spans="1:11">
      <c r="A5380" t="s">
        <v>11</v>
      </c>
      <c r="B5380" t="s">
        <v>14</v>
      </c>
      <c r="C5380" t="s">
        <v>143</v>
      </c>
      <c r="D5380" t="s">
        <v>450</v>
      </c>
      <c r="E5380" t="s">
        <v>266</v>
      </c>
      <c r="F5380" t="s">
        <v>308</v>
      </c>
      <c r="G5380" t="s">
        <v>312</v>
      </c>
      <c r="H5380" t="s">
        <v>315</v>
      </c>
      <c r="I5380" t="s">
        <v>318</v>
      </c>
      <c r="J5380">
        <v>70421</v>
      </c>
      <c r="K5380" t="s">
        <v>319</v>
      </c>
    </row>
    <row r="5381" spans="1:11">
      <c r="A5381" t="s">
        <v>11</v>
      </c>
      <c r="B5381" t="s">
        <v>14</v>
      </c>
      <c r="C5381" t="s">
        <v>143</v>
      </c>
      <c r="D5381" t="s">
        <v>450</v>
      </c>
      <c r="E5381" t="s">
        <v>266</v>
      </c>
      <c r="F5381" t="s">
        <v>310</v>
      </c>
      <c r="G5381" t="s">
        <v>311</v>
      </c>
      <c r="H5381" t="s">
        <v>315</v>
      </c>
      <c r="I5381" t="s">
        <v>318</v>
      </c>
      <c r="J5381">
        <v>1</v>
      </c>
      <c r="K5381" t="s">
        <v>319</v>
      </c>
    </row>
    <row r="5382" spans="1:11">
      <c r="A5382" t="s">
        <v>11</v>
      </c>
      <c r="B5382" t="s">
        <v>14</v>
      </c>
      <c r="C5382" t="s">
        <v>143</v>
      </c>
      <c r="D5382" t="s">
        <v>450</v>
      </c>
      <c r="E5382" t="s">
        <v>266</v>
      </c>
      <c r="F5382" t="s">
        <v>307</v>
      </c>
      <c r="G5382" t="s">
        <v>312</v>
      </c>
      <c r="H5382" t="s">
        <v>315</v>
      </c>
      <c r="I5382" t="s">
        <v>318</v>
      </c>
      <c r="J5382">
        <v>47050</v>
      </c>
      <c r="K5382" t="s">
        <v>319</v>
      </c>
    </row>
    <row r="5383" spans="1:11">
      <c r="A5383" t="s">
        <v>11</v>
      </c>
      <c r="B5383" t="s">
        <v>14</v>
      </c>
      <c r="C5383" t="s">
        <v>143</v>
      </c>
      <c r="D5383" t="s">
        <v>450</v>
      </c>
      <c r="E5383" t="s">
        <v>266</v>
      </c>
      <c r="F5383" t="s">
        <v>309</v>
      </c>
      <c r="G5383" t="s">
        <v>311</v>
      </c>
      <c r="H5383" t="s">
        <v>315</v>
      </c>
      <c r="I5383" t="s">
        <v>316</v>
      </c>
      <c r="J5383">
        <v>3</v>
      </c>
      <c r="K5383" t="s">
        <v>320</v>
      </c>
    </row>
    <row r="5384" spans="1:11">
      <c r="A5384" t="s">
        <v>11</v>
      </c>
      <c r="B5384" t="s">
        <v>14</v>
      </c>
      <c r="C5384" t="s">
        <v>143</v>
      </c>
      <c r="D5384" t="s">
        <v>450</v>
      </c>
      <c r="E5384" t="s">
        <v>266</v>
      </c>
      <c r="F5384" t="s">
        <v>309</v>
      </c>
      <c r="G5384" t="s">
        <v>312</v>
      </c>
      <c r="H5384" t="s">
        <v>315</v>
      </c>
      <c r="I5384" t="s">
        <v>318</v>
      </c>
      <c r="J5384">
        <v>67203</v>
      </c>
      <c r="K5384" t="s">
        <v>320</v>
      </c>
    </row>
    <row r="5385" spans="1:11">
      <c r="A5385" t="s">
        <v>11</v>
      </c>
      <c r="B5385" t="s">
        <v>14</v>
      </c>
      <c r="C5385" t="s">
        <v>143</v>
      </c>
      <c r="D5385" t="s">
        <v>450</v>
      </c>
      <c r="E5385" t="s">
        <v>266</v>
      </c>
      <c r="F5385" t="s">
        <v>310</v>
      </c>
      <c r="G5385" t="s">
        <v>313</v>
      </c>
      <c r="H5385" t="s">
        <v>315</v>
      </c>
      <c r="I5385" t="s">
        <v>318</v>
      </c>
      <c r="J5385">
        <v>1.61451774355</v>
      </c>
      <c r="K5385" t="s">
        <v>319</v>
      </c>
    </row>
    <row r="5386" spans="1:11">
      <c r="A5386" t="s">
        <v>11</v>
      </c>
      <c r="B5386" t="s">
        <v>14</v>
      </c>
      <c r="C5386" t="s">
        <v>143</v>
      </c>
      <c r="D5386" t="s">
        <v>450</v>
      </c>
      <c r="E5386" t="s">
        <v>266</v>
      </c>
      <c r="F5386" t="s">
        <v>309</v>
      </c>
      <c r="G5386" t="s">
        <v>313</v>
      </c>
      <c r="H5386" t="s">
        <v>315</v>
      </c>
      <c r="I5386" t="s">
        <v>317</v>
      </c>
      <c r="J5386">
        <v>7.4401440411886401</v>
      </c>
      <c r="K5386" t="s">
        <v>320</v>
      </c>
    </row>
    <row r="5387" spans="1:11">
      <c r="A5387" t="s">
        <v>11</v>
      </c>
      <c r="B5387" t="s">
        <v>14</v>
      </c>
      <c r="C5387" t="s">
        <v>143</v>
      </c>
      <c r="D5387" t="s">
        <v>450</v>
      </c>
      <c r="E5387" t="s">
        <v>266</v>
      </c>
      <c r="F5387" t="s">
        <v>306</v>
      </c>
      <c r="G5387" t="s">
        <v>312</v>
      </c>
      <c r="H5387" t="s">
        <v>315</v>
      </c>
      <c r="I5387" t="s">
        <v>317</v>
      </c>
      <c r="J5387">
        <v>62883</v>
      </c>
      <c r="K5387" t="s">
        <v>319</v>
      </c>
    </row>
    <row r="5388" spans="1:11">
      <c r="A5388" t="s">
        <v>11</v>
      </c>
      <c r="B5388" t="s">
        <v>14</v>
      </c>
      <c r="C5388" t="s">
        <v>143</v>
      </c>
      <c r="D5388" t="s">
        <v>450</v>
      </c>
      <c r="E5388" t="s">
        <v>266</v>
      </c>
      <c r="F5388" t="s">
        <v>306</v>
      </c>
      <c r="G5388" t="s">
        <v>311</v>
      </c>
      <c r="H5388" t="s">
        <v>315</v>
      </c>
      <c r="I5388" t="s">
        <v>317</v>
      </c>
      <c r="J5388">
        <v>2</v>
      </c>
      <c r="K5388" t="s">
        <v>319</v>
      </c>
    </row>
    <row r="5389" spans="1:11">
      <c r="A5389" t="s">
        <v>11</v>
      </c>
      <c r="B5389" t="s">
        <v>14</v>
      </c>
      <c r="C5389" t="s">
        <v>143</v>
      </c>
      <c r="D5389" t="s">
        <v>450</v>
      </c>
      <c r="E5389" t="s">
        <v>266</v>
      </c>
      <c r="F5389" t="s">
        <v>306</v>
      </c>
      <c r="G5389" t="s">
        <v>312</v>
      </c>
      <c r="H5389" t="s">
        <v>315</v>
      </c>
      <c r="I5389" t="s">
        <v>318</v>
      </c>
      <c r="J5389">
        <v>62883</v>
      </c>
      <c r="K5389" t="s">
        <v>319</v>
      </c>
    </row>
    <row r="5390" spans="1:11">
      <c r="A5390" t="s">
        <v>11</v>
      </c>
      <c r="B5390" t="s">
        <v>14</v>
      </c>
      <c r="C5390" t="s">
        <v>143</v>
      </c>
      <c r="D5390" t="s">
        <v>450</v>
      </c>
      <c r="E5390" t="s">
        <v>266</v>
      </c>
      <c r="F5390" t="s">
        <v>306</v>
      </c>
      <c r="G5390" t="s">
        <v>313</v>
      </c>
      <c r="H5390" t="s">
        <v>315</v>
      </c>
      <c r="I5390" t="s">
        <v>318</v>
      </c>
      <c r="J5390">
        <v>1.5902549178633301</v>
      </c>
      <c r="K5390" t="s">
        <v>319</v>
      </c>
    </row>
    <row r="5391" spans="1:11">
      <c r="A5391" t="s">
        <v>11</v>
      </c>
      <c r="B5391" t="s">
        <v>14</v>
      </c>
      <c r="C5391" t="s">
        <v>143</v>
      </c>
      <c r="D5391" t="s">
        <v>450</v>
      </c>
      <c r="E5391" t="s">
        <v>266</v>
      </c>
      <c r="F5391" t="s">
        <v>308</v>
      </c>
      <c r="G5391" t="s">
        <v>311</v>
      </c>
      <c r="H5391" t="s">
        <v>315</v>
      </c>
      <c r="I5391" t="s">
        <v>318</v>
      </c>
      <c r="J5391">
        <v>4</v>
      </c>
      <c r="K5391" t="s">
        <v>319</v>
      </c>
    </row>
    <row r="5392" spans="1:11">
      <c r="A5392" t="s">
        <v>11</v>
      </c>
      <c r="B5392" t="s">
        <v>14</v>
      </c>
      <c r="C5392" t="s">
        <v>143</v>
      </c>
      <c r="D5392" t="s">
        <v>450</v>
      </c>
      <c r="E5392" t="s">
        <v>266</v>
      </c>
      <c r="F5392" t="s">
        <v>310</v>
      </c>
      <c r="G5392" t="s">
        <v>312</v>
      </c>
      <c r="H5392" t="s">
        <v>315</v>
      </c>
      <c r="I5392" t="s">
        <v>318</v>
      </c>
      <c r="J5392">
        <v>61938</v>
      </c>
      <c r="K5392" t="s">
        <v>319</v>
      </c>
    </row>
    <row r="5393" spans="1:11">
      <c r="A5393" t="s">
        <v>11</v>
      </c>
      <c r="B5393" t="s">
        <v>14</v>
      </c>
      <c r="C5393" t="s">
        <v>143</v>
      </c>
      <c r="D5393" t="s">
        <v>450</v>
      </c>
      <c r="E5393" t="s">
        <v>266</v>
      </c>
      <c r="F5393" t="s">
        <v>307</v>
      </c>
      <c r="G5393" t="s">
        <v>311</v>
      </c>
      <c r="H5393" t="s">
        <v>315</v>
      </c>
      <c r="I5393" t="s">
        <v>318</v>
      </c>
      <c r="J5393">
        <v>1</v>
      </c>
      <c r="K5393" t="s">
        <v>319</v>
      </c>
    </row>
    <row r="5394" spans="1:11">
      <c r="A5394" t="s">
        <v>11</v>
      </c>
      <c r="B5394" t="s">
        <v>14</v>
      </c>
      <c r="C5394" t="s">
        <v>143</v>
      </c>
      <c r="D5394" t="s">
        <v>450</v>
      </c>
      <c r="E5394" t="s">
        <v>266</v>
      </c>
      <c r="F5394" t="s">
        <v>306</v>
      </c>
      <c r="G5394" t="s">
        <v>311</v>
      </c>
      <c r="H5394" t="s">
        <v>315</v>
      </c>
      <c r="I5394" t="s">
        <v>318</v>
      </c>
      <c r="J5394">
        <v>1</v>
      </c>
      <c r="K5394" t="s">
        <v>319</v>
      </c>
    </row>
    <row r="5395" spans="1:11">
      <c r="A5395" t="s">
        <v>11</v>
      </c>
      <c r="B5395" t="s">
        <v>14</v>
      </c>
      <c r="C5395" t="s">
        <v>143</v>
      </c>
      <c r="D5395" t="s">
        <v>450</v>
      </c>
      <c r="E5395" t="s">
        <v>266</v>
      </c>
      <c r="F5395" t="s">
        <v>307</v>
      </c>
      <c r="G5395" t="s">
        <v>313</v>
      </c>
      <c r="H5395" t="s">
        <v>315</v>
      </c>
      <c r="I5395" t="s">
        <v>318</v>
      </c>
      <c r="J5395">
        <v>2.1253985122210399</v>
      </c>
      <c r="K5395" t="s">
        <v>319</v>
      </c>
    </row>
    <row r="5396" spans="1:11">
      <c r="A5396" t="s">
        <v>11</v>
      </c>
      <c r="B5396" t="s">
        <v>14</v>
      </c>
      <c r="C5396" t="s">
        <v>143</v>
      </c>
      <c r="D5396" t="s">
        <v>450</v>
      </c>
      <c r="E5396" t="s">
        <v>266</v>
      </c>
      <c r="F5396" t="s">
        <v>307</v>
      </c>
      <c r="G5396" t="s">
        <v>311</v>
      </c>
      <c r="H5396" t="s">
        <v>315</v>
      </c>
      <c r="I5396" t="s">
        <v>317</v>
      </c>
      <c r="J5396">
        <v>5</v>
      </c>
      <c r="K5396" t="s">
        <v>319</v>
      </c>
    </row>
    <row r="5397" spans="1:11">
      <c r="A5397" t="s">
        <v>11</v>
      </c>
      <c r="B5397" t="s">
        <v>14</v>
      </c>
      <c r="C5397" t="s">
        <v>143</v>
      </c>
      <c r="D5397" t="s">
        <v>450</v>
      </c>
      <c r="E5397" t="s">
        <v>266</v>
      </c>
      <c r="F5397" t="s">
        <v>309</v>
      </c>
      <c r="G5397" t="s">
        <v>312</v>
      </c>
      <c r="H5397" t="s">
        <v>315</v>
      </c>
      <c r="I5397" t="s">
        <v>317</v>
      </c>
      <c r="J5397">
        <v>67203</v>
      </c>
      <c r="K5397" t="s">
        <v>320</v>
      </c>
    </row>
    <row r="5398" spans="1:11">
      <c r="A5398" t="s">
        <v>11</v>
      </c>
      <c r="B5398" t="s">
        <v>14</v>
      </c>
      <c r="C5398" t="s">
        <v>143</v>
      </c>
      <c r="D5398" t="s">
        <v>450</v>
      </c>
      <c r="E5398" t="s">
        <v>266</v>
      </c>
      <c r="F5398" t="s">
        <v>309</v>
      </c>
      <c r="G5398" t="s">
        <v>311</v>
      </c>
      <c r="H5398" t="s">
        <v>315</v>
      </c>
      <c r="I5398" t="s">
        <v>317</v>
      </c>
      <c r="J5398">
        <v>5</v>
      </c>
      <c r="K5398" t="s">
        <v>320</v>
      </c>
    </row>
    <row r="5399" spans="1:11">
      <c r="A5399" t="s">
        <v>11</v>
      </c>
      <c r="B5399" t="s">
        <v>14</v>
      </c>
      <c r="C5399" t="s">
        <v>143</v>
      </c>
      <c r="D5399" t="s">
        <v>450</v>
      </c>
      <c r="E5399" t="s">
        <v>266</v>
      </c>
      <c r="F5399" t="s">
        <v>310</v>
      </c>
      <c r="G5399" t="s">
        <v>312</v>
      </c>
      <c r="H5399" t="s">
        <v>315</v>
      </c>
      <c r="I5399" t="s">
        <v>317</v>
      </c>
      <c r="J5399">
        <v>61938</v>
      </c>
      <c r="K5399" t="s">
        <v>319</v>
      </c>
    </row>
    <row r="5400" spans="1:11">
      <c r="A5400" t="s">
        <v>11</v>
      </c>
      <c r="B5400" t="s">
        <v>14</v>
      </c>
      <c r="C5400" t="s">
        <v>143</v>
      </c>
      <c r="D5400" t="s">
        <v>450</v>
      </c>
      <c r="E5400" t="s">
        <v>266</v>
      </c>
      <c r="F5400" t="s">
        <v>307</v>
      </c>
      <c r="G5400" t="s">
        <v>311</v>
      </c>
      <c r="H5400" t="s">
        <v>315</v>
      </c>
      <c r="I5400" t="s">
        <v>316</v>
      </c>
      <c r="J5400">
        <v>4</v>
      </c>
      <c r="K5400" t="s">
        <v>319</v>
      </c>
    </row>
    <row r="5401" spans="1:11">
      <c r="A5401" t="s">
        <v>11</v>
      </c>
      <c r="B5401" t="s">
        <v>14</v>
      </c>
      <c r="C5401" t="s">
        <v>143</v>
      </c>
      <c r="D5401" t="s">
        <v>450</v>
      </c>
      <c r="E5401" t="s">
        <v>266</v>
      </c>
      <c r="F5401" t="s">
        <v>308</v>
      </c>
      <c r="G5401" t="s">
        <v>311</v>
      </c>
      <c r="H5401" t="s">
        <v>315</v>
      </c>
      <c r="I5401" t="s">
        <v>316</v>
      </c>
      <c r="J5401">
        <v>3</v>
      </c>
      <c r="K5401" t="s">
        <v>319</v>
      </c>
    </row>
    <row r="5402" spans="1:11">
      <c r="A5402" t="s">
        <v>11</v>
      </c>
      <c r="B5402" t="s">
        <v>14</v>
      </c>
      <c r="C5402" t="s">
        <v>143</v>
      </c>
      <c r="D5402" t="s">
        <v>450</v>
      </c>
      <c r="E5402" t="s">
        <v>266</v>
      </c>
      <c r="F5402" t="s">
        <v>308</v>
      </c>
      <c r="G5402" t="s">
        <v>311</v>
      </c>
      <c r="H5402" t="s">
        <v>315</v>
      </c>
      <c r="I5402" t="s">
        <v>317</v>
      </c>
      <c r="J5402">
        <v>7</v>
      </c>
      <c r="K5402" t="s">
        <v>319</v>
      </c>
    </row>
    <row r="5403" spans="1:11">
      <c r="A5403" t="s">
        <v>11</v>
      </c>
      <c r="B5403" t="s">
        <v>14</v>
      </c>
      <c r="C5403" t="s">
        <v>143</v>
      </c>
      <c r="D5403" t="s">
        <v>450</v>
      </c>
      <c r="E5403" t="s">
        <v>266</v>
      </c>
      <c r="F5403" t="s">
        <v>309</v>
      </c>
      <c r="G5403" t="s">
        <v>311</v>
      </c>
      <c r="H5403" t="s">
        <v>315</v>
      </c>
      <c r="I5403" t="s">
        <v>318</v>
      </c>
      <c r="J5403">
        <v>2</v>
      </c>
      <c r="K5403" t="s">
        <v>320</v>
      </c>
    </row>
    <row r="5404" spans="1:11">
      <c r="A5404" t="s">
        <v>11</v>
      </c>
      <c r="B5404" t="s">
        <v>14</v>
      </c>
      <c r="C5404" t="s">
        <v>143</v>
      </c>
      <c r="D5404" t="s">
        <v>450</v>
      </c>
      <c r="E5404" t="s">
        <v>266</v>
      </c>
      <c r="F5404" t="s">
        <v>305</v>
      </c>
      <c r="G5404" t="s">
        <v>313</v>
      </c>
      <c r="H5404" t="s">
        <v>315</v>
      </c>
      <c r="I5404" t="s">
        <v>317</v>
      </c>
      <c r="J5404">
        <v>6.6132098867487796</v>
      </c>
      <c r="K5404" t="s">
        <v>319</v>
      </c>
    </row>
    <row r="5405" spans="1:11">
      <c r="A5405" t="s">
        <v>11</v>
      </c>
      <c r="B5405" t="s">
        <v>14</v>
      </c>
      <c r="C5405" t="s">
        <v>143</v>
      </c>
      <c r="D5405" t="s">
        <v>450</v>
      </c>
      <c r="E5405" t="s">
        <v>266</v>
      </c>
      <c r="F5405" t="s">
        <v>305</v>
      </c>
      <c r="G5405" t="s">
        <v>312</v>
      </c>
      <c r="H5405" t="s">
        <v>315</v>
      </c>
      <c r="I5405" t="s">
        <v>317</v>
      </c>
      <c r="J5405">
        <v>60485</v>
      </c>
      <c r="K5405" t="s">
        <v>319</v>
      </c>
    </row>
    <row r="5406" spans="1:11">
      <c r="A5406" t="s">
        <v>11</v>
      </c>
      <c r="B5406" t="s">
        <v>14</v>
      </c>
      <c r="C5406" t="s">
        <v>143</v>
      </c>
      <c r="D5406" t="s">
        <v>450</v>
      </c>
      <c r="E5406" t="s">
        <v>266</v>
      </c>
      <c r="F5406" t="s">
        <v>307</v>
      </c>
      <c r="G5406" t="s">
        <v>312</v>
      </c>
      <c r="H5406" t="s">
        <v>315</v>
      </c>
      <c r="I5406" t="s">
        <v>317</v>
      </c>
      <c r="J5406">
        <v>47050</v>
      </c>
      <c r="K5406" t="s">
        <v>319</v>
      </c>
    </row>
    <row r="5407" spans="1:11">
      <c r="A5407" t="s">
        <v>11</v>
      </c>
      <c r="B5407" t="s">
        <v>14</v>
      </c>
      <c r="C5407" t="s">
        <v>143</v>
      </c>
      <c r="D5407" t="s">
        <v>450</v>
      </c>
      <c r="E5407" t="s">
        <v>266</v>
      </c>
      <c r="F5407" t="s">
        <v>306</v>
      </c>
      <c r="G5407" t="s">
        <v>311</v>
      </c>
      <c r="H5407" t="s">
        <v>315</v>
      </c>
      <c r="I5407" t="s">
        <v>316</v>
      </c>
      <c r="J5407">
        <v>1</v>
      </c>
      <c r="K5407" t="s">
        <v>319</v>
      </c>
    </row>
    <row r="5408" spans="1:11">
      <c r="A5408" t="s">
        <v>11</v>
      </c>
      <c r="B5408" t="s">
        <v>14</v>
      </c>
      <c r="C5408" t="s">
        <v>144</v>
      </c>
      <c r="D5408" t="s">
        <v>451</v>
      </c>
      <c r="E5408" t="s">
        <v>266</v>
      </c>
      <c r="F5408" t="s">
        <v>305</v>
      </c>
      <c r="G5408" t="s">
        <v>313</v>
      </c>
      <c r="H5408" t="s">
        <v>315</v>
      </c>
      <c r="I5408" t="s">
        <v>318</v>
      </c>
      <c r="J5408">
        <v>3.8585776180449098</v>
      </c>
      <c r="K5408" t="s">
        <v>319</v>
      </c>
    </row>
    <row r="5409" spans="1:11">
      <c r="A5409" t="s">
        <v>11</v>
      </c>
      <c r="B5409" t="s">
        <v>14</v>
      </c>
      <c r="C5409" t="s">
        <v>144</v>
      </c>
      <c r="D5409" t="s">
        <v>451</v>
      </c>
      <c r="E5409" t="s">
        <v>266</v>
      </c>
      <c r="F5409" t="s">
        <v>310</v>
      </c>
      <c r="G5409" t="s">
        <v>311</v>
      </c>
      <c r="H5409" t="s">
        <v>315</v>
      </c>
      <c r="I5409" t="s">
        <v>317</v>
      </c>
      <c r="J5409">
        <v>9</v>
      </c>
      <c r="K5409" t="s">
        <v>319</v>
      </c>
    </row>
    <row r="5410" spans="1:11">
      <c r="A5410" t="s">
        <v>11</v>
      </c>
      <c r="B5410" t="s">
        <v>14</v>
      </c>
      <c r="C5410" t="s">
        <v>144</v>
      </c>
      <c r="D5410" t="s">
        <v>451</v>
      </c>
      <c r="E5410" t="s">
        <v>266</v>
      </c>
      <c r="F5410" t="s">
        <v>306</v>
      </c>
      <c r="G5410" t="s">
        <v>311</v>
      </c>
      <c r="H5410" t="s">
        <v>315</v>
      </c>
      <c r="I5410" t="s">
        <v>316</v>
      </c>
      <c r="J5410">
        <v>8</v>
      </c>
      <c r="K5410" t="s">
        <v>319</v>
      </c>
    </row>
    <row r="5411" spans="1:11">
      <c r="A5411" t="s">
        <v>11</v>
      </c>
      <c r="B5411" t="s">
        <v>14</v>
      </c>
      <c r="C5411" t="s">
        <v>144</v>
      </c>
      <c r="D5411" t="s">
        <v>451</v>
      </c>
      <c r="E5411" t="s">
        <v>266</v>
      </c>
      <c r="F5411" t="s">
        <v>306</v>
      </c>
      <c r="G5411" t="s">
        <v>312</v>
      </c>
      <c r="H5411" t="s">
        <v>315</v>
      </c>
      <c r="I5411" t="s">
        <v>318</v>
      </c>
      <c r="J5411">
        <v>195980</v>
      </c>
      <c r="K5411" t="s">
        <v>319</v>
      </c>
    </row>
    <row r="5412" spans="1:11">
      <c r="A5412" t="s">
        <v>11</v>
      </c>
      <c r="B5412" t="s">
        <v>14</v>
      </c>
      <c r="C5412" t="s">
        <v>144</v>
      </c>
      <c r="D5412" t="s">
        <v>451</v>
      </c>
      <c r="E5412" t="s">
        <v>266</v>
      </c>
      <c r="F5412" t="s">
        <v>305</v>
      </c>
      <c r="G5412" t="s">
        <v>311</v>
      </c>
      <c r="H5412" t="s">
        <v>315</v>
      </c>
      <c r="I5412" t="s">
        <v>317</v>
      </c>
      <c r="J5412">
        <v>17</v>
      </c>
      <c r="K5412" t="s">
        <v>319</v>
      </c>
    </row>
    <row r="5413" spans="1:11">
      <c r="A5413" t="s">
        <v>11</v>
      </c>
      <c r="B5413" t="s">
        <v>14</v>
      </c>
      <c r="C5413" t="s">
        <v>144</v>
      </c>
      <c r="D5413" t="s">
        <v>451</v>
      </c>
      <c r="E5413" t="s">
        <v>266</v>
      </c>
      <c r="F5413" t="s">
        <v>308</v>
      </c>
      <c r="G5413" t="s">
        <v>313</v>
      </c>
      <c r="H5413" t="s">
        <v>315</v>
      </c>
      <c r="I5413" t="s">
        <v>317</v>
      </c>
      <c r="J5413">
        <v>5.7566546928249096</v>
      </c>
      <c r="K5413" t="s">
        <v>319</v>
      </c>
    </row>
    <row r="5414" spans="1:11">
      <c r="A5414" t="s">
        <v>11</v>
      </c>
      <c r="B5414" t="s">
        <v>14</v>
      </c>
      <c r="C5414" t="s">
        <v>144</v>
      </c>
      <c r="D5414" t="s">
        <v>451</v>
      </c>
      <c r="E5414" t="s">
        <v>266</v>
      </c>
      <c r="F5414" t="s">
        <v>307</v>
      </c>
      <c r="G5414" t="s">
        <v>312</v>
      </c>
      <c r="H5414" t="s">
        <v>315</v>
      </c>
      <c r="I5414" t="s">
        <v>317</v>
      </c>
      <c r="J5414">
        <v>157821</v>
      </c>
      <c r="K5414" t="s">
        <v>319</v>
      </c>
    </row>
    <row r="5415" spans="1:11">
      <c r="A5415" t="s">
        <v>11</v>
      </c>
      <c r="B5415" t="s">
        <v>14</v>
      </c>
      <c r="C5415" t="s">
        <v>144</v>
      </c>
      <c r="D5415" t="s">
        <v>451</v>
      </c>
      <c r="E5415" t="s">
        <v>266</v>
      </c>
      <c r="F5415" t="s">
        <v>308</v>
      </c>
      <c r="G5415" t="s">
        <v>313</v>
      </c>
      <c r="H5415" t="s">
        <v>315</v>
      </c>
      <c r="I5415" t="s">
        <v>318</v>
      </c>
      <c r="J5415">
        <v>1.72699640784747</v>
      </c>
      <c r="K5415" t="s">
        <v>319</v>
      </c>
    </row>
    <row r="5416" spans="1:11">
      <c r="A5416" t="s">
        <v>11</v>
      </c>
      <c r="B5416" t="s">
        <v>14</v>
      </c>
      <c r="C5416" t="s">
        <v>144</v>
      </c>
      <c r="D5416" t="s">
        <v>451</v>
      </c>
      <c r="E5416" t="s">
        <v>266</v>
      </c>
      <c r="F5416" t="s">
        <v>305</v>
      </c>
      <c r="G5416" t="s">
        <v>312</v>
      </c>
      <c r="H5416" t="s">
        <v>315</v>
      </c>
      <c r="I5416" t="s">
        <v>318</v>
      </c>
      <c r="J5416">
        <v>181414</v>
      </c>
      <c r="K5416" t="s">
        <v>319</v>
      </c>
    </row>
    <row r="5417" spans="1:11">
      <c r="A5417" t="s">
        <v>11</v>
      </c>
      <c r="B5417" t="s">
        <v>14</v>
      </c>
      <c r="C5417" t="s">
        <v>144</v>
      </c>
      <c r="D5417" t="s">
        <v>451</v>
      </c>
      <c r="E5417" t="s">
        <v>266</v>
      </c>
      <c r="F5417" t="s">
        <v>309</v>
      </c>
      <c r="G5417" t="s">
        <v>312</v>
      </c>
      <c r="H5417" t="s">
        <v>315</v>
      </c>
      <c r="I5417" t="s">
        <v>318</v>
      </c>
      <c r="J5417">
        <v>187189</v>
      </c>
      <c r="K5417" t="s">
        <v>320</v>
      </c>
    </row>
    <row r="5418" spans="1:11">
      <c r="A5418" t="s">
        <v>11</v>
      </c>
      <c r="B5418" t="s">
        <v>14</v>
      </c>
      <c r="C5418" t="s">
        <v>144</v>
      </c>
      <c r="D5418" t="s">
        <v>451</v>
      </c>
      <c r="E5418" t="s">
        <v>266</v>
      </c>
      <c r="F5418" t="s">
        <v>310</v>
      </c>
      <c r="G5418" t="s">
        <v>313</v>
      </c>
      <c r="H5418" t="s">
        <v>315</v>
      </c>
      <c r="I5418" t="s">
        <v>318</v>
      </c>
      <c r="J5418">
        <v>0.56691270678141004</v>
      </c>
      <c r="K5418" t="s">
        <v>319</v>
      </c>
    </row>
    <row r="5419" spans="1:11">
      <c r="A5419" t="s">
        <v>11</v>
      </c>
      <c r="B5419" t="s">
        <v>14</v>
      </c>
      <c r="C5419" t="s">
        <v>144</v>
      </c>
      <c r="D5419" t="s">
        <v>451</v>
      </c>
      <c r="E5419" t="s">
        <v>266</v>
      </c>
      <c r="F5419" t="s">
        <v>308</v>
      </c>
      <c r="G5419" t="s">
        <v>311</v>
      </c>
      <c r="H5419" t="s">
        <v>315</v>
      </c>
      <c r="I5419" t="s">
        <v>318</v>
      </c>
      <c r="J5419">
        <v>3</v>
      </c>
      <c r="K5419" t="s">
        <v>319</v>
      </c>
    </row>
    <row r="5420" spans="1:11">
      <c r="A5420" t="s">
        <v>11</v>
      </c>
      <c r="B5420" t="s">
        <v>14</v>
      </c>
      <c r="C5420" t="s">
        <v>144</v>
      </c>
      <c r="D5420" t="s">
        <v>451</v>
      </c>
      <c r="E5420" t="s">
        <v>266</v>
      </c>
      <c r="F5420" t="s">
        <v>310</v>
      </c>
      <c r="G5420" t="s">
        <v>312</v>
      </c>
      <c r="H5420" t="s">
        <v>315</v>
      </c>
      <c r="I5420" t="s">
        <v>317</v>
      </c>
      <c r="J5420">
        <v>176394</v>
      </c>
      <c r="K5420" t="s">
        <v>319</v>
      </c>
    </row>
    <row r="5421" spans="1:11">
      <c r="A5421" t="s">
        <v>11</v>
      </c>
      <c r="B5421" t="s">
        <v>14</v>
      </c>
      <c r="C5421" t="s">
        <v>144</v>
      </c>
      <c r="D5421" t="s">
        <v>451</v>
      </c>
      <c r="E5421" t="s">
        <v>266</v>
      </c>
      <c r="F5421" t="s">
        <v>306</v>
      </c>
      <c r="G5421" t="s">
        <v>312</v>
      </c>
      <c r="H5421" t="s">
        <v>315</v>
      </c>
      <c r="I5421" t="s">
        <v>317</v>
      </c>
      <c r="J5421">
        <v>195980</v>
      </c>
      <c r="K5421" t="s">
        <v>319</v>
      </c>
    </row>
    <row r="5422" spans="1:11">
      <c r="A5422" t="s">
        <v>11</v>
      </c>
      <c r="B5422" t="s">
        <v>14</v>
      </c>
      <c r="C5422" t="s">
        <v>144</v>
      </c>
      <c r="D5422" t="s">
        <v>451</v>
      </c>
      <c r="E5422" t="s">
        <v>266</v>
      </c>
      <c r="F5422" t="s">
        <v>307</v>
      </c>
      <c r="G5422" t="s">
        <v>313</v>
      </c>
      <c r="H5422" t="s">
        <v>315</v>
      </c>
      <c r="I5422" t="s">
        <v>318</v>
      </c>
      <c r="J5422">
        <v>1.26725847637513</v>
      </c>
      <c r="K5422" t="s">
        <v>319</v>
      </c>
    </row>
    <row r="5423" spans="1:11">
      <c r="A5423" t="s">
        <v>11</v>
      </c>
      <c r="B5423" t="s">
        <v>14</v>
      </c>
      <c r="C5423" t="s">
        <v>144</v>
      </c>
      <c r="D5423" t="s">
        <v>451</v>
      </c>
      <c r="E5423" t="s">
        <v>266</v>
      </c>
      <c r="F5423" t="s">
        <v>308</v>
      </c>
      <c r="G5423" t="s">
        <v>311</v>
      </c>
      <c r="H5423" t="s">
        <v>315</v>
      </c>
      <c r="I5423" t="s">
        <v>317</v>
      </c>
      <c r="J5423">
        <v>10</v>
      </c>
      <c r="K5423" t="s">
        <v>319</v>
      </c>
    </row>
    <row r="5424" spans="1:11">
      <c r="A5424" t="s">
        <v>11</v>
      </c>
      <c r="B5424" t="s">
        <v>14</v>
      </c>
      <c r="C5424" t="s">
        <v>144</v>
      </c>
      <c r="D5424" t="s">
        <v>451</v>
      </c>
      <c r="E5424" t="s">
        <v>266</v>
      </c>
      <c r="F5424" t="s">
        <v>306</v>
      </c>
      <c r="G5424" t="s">
        <v>313</v>
      </c>
      <c r="H5424" t="s">
        <v>315</v>
      </c>
      <c r="I5424" t="s">
        <v>318</v>
      </c>
      <c r="J5424">
        <v>1.0205122971731799</v>
      </c>
      <c r="K5424" t="s">
        <v>319</v>
      </c>
    </row>
    <row r="5425" spans="1:11">
      <c r="A5425" t="s">
        <v>11</v>
      </c>
      <c r="B5425" t="s">
        <v>14</v>
      </c>
      <c r="C5425" t="s">
        <v>144</v>
      </c>
      <c r="D5425" t="s">
        <v>451</v>
      </c>
      <c r="E5425" t="s">
        <v>266</v>
      </c>
      <c r="F5425" t="s">
        <v>306</v>
      </c>
      <c r="G5425" t="s">
        <v>313</v>
      </c>
      <c r="H5425" t="s">
        <v>315</v>
      </c>
      <c r="I5425" t="s">
        <v>317</v>
      </c>
      <c r="J5425">
        <v>5.1025614858659099</v>
      </c>
      <c r="K5425" t="s">
        <v>319</v>
      </c>
    </row>
    <row r="5426" spans="1:11">
      <c r="A5426" t="s">
        <v>11</v>
      </c>
      <c r="B5426" t="s">
        <v>14</v>
      </c>
      <c r="C5426" t="s">
        <v>144</v>
      </c>
      <c r="D5426" t="s">
        <v>451</v>
      </c>
      <c r="E5426" t="s">
        <v>266</v>
      </c>
      <c r="F5426" t="s">
        <v>308</v>
      </c>
      <c r="G5426" t="s">
        <v>312</v>
      </c>
      <c r="H5426" t="s">
        <v>315</v>
      </c>
      <c r="I5426" t="s">
        <v>317</v>
      </c>
      <c r="J5426">
        <v>173712</v>
      </c>
      <c r="K5426" t="s">
        <v>319</v>
      </c>
    </row>
    <row r="5427" spans="1:11">
      <c r="A5427" t="s">
        <v>11</v>
      </c>
      <c r="B5427" t="s">
        <v>14</v>
      </c>
      <c r="C5427" t="s">
        <v>144</v>
      </c>
      <c r="D5427" t="s">
        <v>451</v>
      </c>
      <c r="E5427" t="s">
        <v>266</v>
      </c>
      <c r="F5427" t="s">
        <v>309</v>
      </c>
      <c r="G5427" t="s">
        <v>311</v>
      </c>
      <c r="H5427" t="s">
        <v>315</v>
      </c>
      <c r="I5427" t="s">
        <v>317</v>
      </c>
      <c r="J5427">
        <v>14</v>
      </c>
      <c r="K5427" t="s">
        <v>320</v>
      </c>
    </row>
    <row r="5428" spans="1:11">
      <c r="A5428" t="s">
        <v>11</v>
      </c>
      <c r="B5428" t="s">
        <v>14</v>
      </c>
      <c r="C5428" t="s">
        <v>144</v>
      </c>
      <c r="D5428" t="s">
        <v>451</v>
      </c>
      <c r="E5428" t="s">
        <v>266</v>
      </c>
      <c r="F5428" t="s">
        <v>307</v>
      </c>
      <c r="G5428" t="s">
        <v>311</v>
      </c>
      <c r="H5428" t="s">
        <v>315</v>
      </c>
      <c r="I5428" t="s">
        <v>317</v>
      </c>
      <c r="J5428">
        <v>17</v>
      </c>
      <c r="K5428" t="s">
        <v>319</v>
      </c>
    </row>
    <row r="5429" spans="1:11">
      <c r="A5429" t="s">
        <v>11</v>
      </c>
      <c r="B5429" t="s">
        <v>14</v>
      </c>
      <c r="C5429" t="s">
        <v>144</v>
      </c>
      <c r="D5429" t="s">
        <v>451</v>
      </c>
      <c r="E5429" t="s">
        <v>266</v>
      </c>
      <c r="F5429" t="s">
        <v>310</v>
      </c>
      <c r="G5429" t="s">
        <v>311</v>
      </c>
      <c r="H5429" t="s">
        <v>315</v>
      </c>
      <c r="I5429" t="s">
        <v>318</v>
      </c>
      <c r="J5429">
        <v>1</v>
      </c>
      <c r="K5429" t="s">
        <v>319</v>
      </c>
    </row>
    <row r="5430" spans="1:11">
      <c r="A5430" t="s">
        <v>11</v>
      </c>
      <c r="B5430" t="s">
        <v>14</v>
      </c>
      <c r="C5430" t="s">
        <v>144</v>
      </c>
      <c r="D5430" t="s">
        <v>451</v>
      </c>
      <c r="E5430" t="s">
        <v>266</v>
      </c>
      <c r="F5430" t="s">
        <v>309</v>
      </c>
      <c r="G5430" t="s">
        <v>313</v>
      </c>
      <c r="H5430" t="s">
        <v>315</v>
      </c>
      <c r="I5430" t="s">
        <v>317</v>
      </c>
      <c r="J5430">
        <v>7.4790719540143904</v>
      </c>
      <c r="K5430" t="s">
        <v>320</v>
      </c>
    </row>
    <row r="5431" spans="1:11">
      <c r="A5431" t="s">
        <v>11</v>
      </c>
      <c r="B5431" t="s">
        <v>14</v>
      </c>
      <c r="C5431" t="s">
        <v>144</v>
      </c>
      <c r="D5431" t="s">
        <v>451</v>
      </c>
      <c r="E5431" t="s">
        <v>266</v>
      </c>
      <c r="F5431" t="s">
        <v>310</v>
      </c>
      <c r="G5431" t="s">
        <v>313</v>
      </c>
      <c r="H5431" t="s">
        <v>315</v>
      </c>
      <c r="I5431" t="s">
        <v>317</v>
      </c>
      <c r="J5431">
        <v>5.10221436103269</v>
      </c>
      <c r="K5431" t="s">
        <v>319</v>
      </c>
    </row>
    <row r="5432" spans="1:11">
      <c r="A5432" t="s">
        <v>11</v>
      </c>
      <c r="B5432" t="s">
        <v>14</v>
      </c>
      <c r="C5432" t="s">
        <v>144</v>
      </c>
      <c r="D5432" t="s">
        <v>451</v>
      </c>
      <c r="E5432" t="s">
        <v>266</v>
      </c>
      <c r="F5432" t="s">
        <v>307</v>
      </c>
      <c r="G5432" t="s">
        <v>312</v>
      </c>
      <c r="H5432" t="s">
        <v>315</v>
      </c>
      <c r="I5432" t="s">
        <v>318</v>
      </c>
      <c r="J5432">
        <v>157821</v>
      </c>
      <c r="K5432" t="s">
        <v>319</v>
      </c>
    </row>
    <row r="5433" spans="1:11">
      <c r="A5433" t="s">
        <v>11</v>
      </c>
      <c r="B5433" t="s">
        <v>14</v>
      </c>
      <c r="C5433" t="s">
        <v>144</v>
      </c>
      <c r="D5433" t="s">
        <v>451</v>
      </c>
      <c r="E5433" t="s">
        <v>266</v>
      </c>
      <c r="F5433" t="s">
        <v>309</v>
      </c>
      <c r="G5433" t="s">
        <v>311</v>
      </c>
      <c r="H5433" t="s">
        <v>315</v>
      </c>
      <c r="I5433" t="s">
        <v>316</v>
      </c>
      <c r="J5433">
        <v>12</v>
      </c>
      <c r="K5433" t="s">
        <v>320</v>
      </c>
    </row>
    <row r="5434" spans="1:11">
      <c r="A5434" t="s">
        <v>11</v>
      </c>
      <c r="B5434" t="s">
        <v>14</v>
      </c>
      <c r="C5434" t="s">
        <v>144</v>
      </c>
      <c r="D5434" t="s">
        <v>451</v>
      </c>
      <c r="E5434" t="s">
        <v>266</v>
      </c>
      <c r="F5434" t="s">
        <v>306</v>
      </c>
      <c r="G5434" t="s">
        <v>311</v>
      </c>
      <c r="H5434" t="s">
        <v>315</v>
      </c>
      <c r="I5434" t="s">
        <v>318</v>
      </c>
      <c r="J5434">
        <v>2</v>
      </c>
      <c r="K5434" t="s">
        <v>319</v>
      </c>
    </row>
    <row r="5435" spans="1:11">
      <c r="A5435" t="s">
        <v>11</v>
      </c>
      <c r="B5435" t="s">
        <v>14</v>
      </c>
      <c r="C5435" t="s">
        <v>144</v>
      </c>
      <c r="D5435" t="s">
        <v>451</v>
      </c>
      <c r="E5435" t="s">
        <v>266</v>
      </c>
      <c r="F5435" t="s">
        <v>310</v>
      </c>
      <c r="G5435" t="s">
        <v>312</v>
      </c>
      <c r="H5435" t="s">
        <v>315</v>
      </c>
      <c r="I5435" t="s">
        <v>318</v>
      </c>
      <c r="J5435">
        <v>176394</v>
      </c>
      <c r="K5435" t="s">
        <v>319</v>
      </c>
    </row>
    <row r="5436" spans="1:11">
      <c r="A5436" t="s">
        <v>11</v>
      </c>
      <c r="B5436" t="s">
        <v>14</v>
      </c>
      <c r="C5436" t="s">
        <v>144</v>
      </c>
      <c r="D5436" t="s">
        <v>451</v>
      </c>
      <c r="E5436" t="s">
        <v>266</v>
      </c>
      <c r="F5436" t="s">
        <v>309</v>
      </c>
      <c r="G5436" t="s">
        <v>312</v>
      </c>
      <c r="H5436" t="s">
        <v>315</v>
      </c>
      <c r="I5436" t="s">
        <v>317</v>
      </c>
      <c r="J5436">
        <v>187189</v>
      </c>
      <c r="K5436" t="s">
        <v>320</v>
      </c>
    </row>
    <row r="5437" spans="1:11">
      <c r="A5437" t="s">
        <v>11</v>
      </c>
      <c r="B5437" t="s">
        <v>14</v>
      </c>
      <c r="C5437" t="s">
        <v>144</v>
      </c>
      <c r="D5437" t="s">
        <v>451</v>
      </c>
      <c r="E5437" t="s">
        <v>266</v>
      </c>
      <c r="F5437" t="s">
        <v>307</v>
      </c>
      <c r="G5437" t="s">
        <v>313</v>
      </c>
      <c r="H5437" t="s">
        <v>315</v>
      </c>
      <c r="I5437" t="s">
        <v>317</v>
      </c>
      <c r="J5437">
        <v>10.771697049188599</v>
      </c>
      <c r="K5437" t="s">
        <v>319</v>
      </c>
    </row>
    <row r="5438" spans="1:11">
      <c r="A5438" t="s">
        <v>11</v>
      </c>
      <c r="B5438" t="s">
        <v>14</v>
      </c>
      <c r="C5438" t="s">
        <v>144</v>
      </c>
      <c r="D5438" t="s">
        <v>451</v>
      </c>
      <c r="E5438" t="s">
        <v>266</v>
      </c>
      <c r="F5438" t="s">
        <v>308</v>
      </c>
      <c r="G5438" t="s">
        <v>312</v>
      </c>
      <c r="H5438" t="s">
        <v>315</v>
      </c>
      <c r="I5438" t="s">
        <v>318</v>
      </c>
      <c r="J5438">
        <v>173712</v>
      </c>
      <c r="K5438" t="s">
        <v>319</v>
      </c>
    </row>
    <row r="5439" spans="1:11">
      <c r="A5439" t="s">
        <v>11</v>
      </c>
      <c r="B5439" t="s">
        <v>14</v>
      </c>
      <c r="C5439" t="s">
        <v>144</v>
      </c>
      <c r="D5439" t="s">
        <v>451</v>
      </c>
      <c r="E5439" t="s">
        <v>266</v>
      </c>
      <c r="F5439" t="s">
        <v>306</v>
      </c>
      <c r="G5439" t="s">
        <v>311</v>
      </c>
      <c r="H5439" t="s">
        <v>315</v>
      </c>
      <c r="I5439" t="s">
        <v>317</v>
      </c>
      <c r="J5439">
        <v>10</v>
      </c>
      <c r="K5439" t="s">
        <v>319</v>
      </c>
    </row>
    <row r="5440" spans="1:11">
      <c r="A5440" t="s">
        <v>11</v>
      </c>
      <c r="B5440" t="s">
        <v>14</v>
      </c>
      <c r="C5440" t="s">
        <v>144</v>
      </c>
      <c r="D5440" t="s">
        <v>451</v>
      </c>
      <c r="E5440" t="s">
        <v>266</v>
      </c>
      <c r="F5440" t="s">
        <v>310</v>
      </c>
      <c r="G5440" t="s">
        <v>311</v>
      </c>
      <c r="H5440" t="s">
        <v>315</v>
      </c>
      <c r="I5440" t="s">
        <v>316</v>
      </c>
      <c r="J5440">
        <v>8</v>
      </c>
      <c r="K5440" t="s">
        <v>319</v>
      </c>
    </row>
    <row r="5441" spans="1:11">
      <c r="A5441" t="s">
        <v>11</v>
      </c>
      <c r="B5441" t="s">
        <v>14</v>
      </c>
      <c r="C5441" t="s">
        <v>144</v>
      </c>
      <c r="D5441" t="s">
        <v>451</v>
      </c>
      <c r="E5441" t="s">
        <v>266</v>
      </c>
      <c r="F5441" t="s">
        <v>309</v>
      </c>
      <c r="G5441" t="s">
        <v>313</v>
      </c>
      <c r="H5441" t="s">
        <v>315</v>
      </c>
      <c r="I5441" t="s">
        <v>318</v>
      </c>
      <c r="J5441">
        <v>1.0684388505734801</v>
      </c>
      <c r="K5441" t="s">
        <v>320</v>
      </c>
    </row>
    <row r="5442" spans="1:11">
      <c r="A5442" t="s">
        <v>11</v>
      </c>
      <c r="B5442" t="s">
        <v>14</v>
      </c>
      <c r="C5442" t="s">
        <v>144</v>
      </c>
      <c r="D5442" t="s">
        <v>451</v>
      </c>
      <c r="E5442" t="s">
        <v>266</v>
      </c>
      <c r="F5442" t="s">
        <v>305</v>
      </c>
      <c r="G5442" t="s">
        <v>313</v>
      </c>
      <c r="H5442" t="s">
        <v>315</v>
      </c>
      <c r="I5442" t="s">
        <v>317</v>
      </c>
      <c r="J5442">
        <v>9.3708313581090792</v>
      </c>
      <c r="K5442" t="s">
        <v>319</v>
      </c>
    </row>
    <row r="5443" spans="1:11">
      <c r="A5443" t="s">
        <v>11</v>
      </c>
      <c r="B5443" t="s">
        <v>14</v>
      </c>
      <c r="C5443" t="s">
        <v>144</v>
      </c>
      <c r="D5443" t="s">
        <v>451</v>
      </c>
      <c r="E5443" t="s">
        <v>266</v>
      </c>
      <c r="F5443" t="s">
        <v>308</v>
      </c>
      <c r="G5443" t="s">
        <v>311</v>
      </c>
      <c r="H5443" t="s">
        <v>315</v>
      </c>
      <c r="I5443" t="s">
        <v>316</v>
      </c>
      <c r="J5443">
        <v>7</v>
      </c>
      <c r="K5443" t="s">
        <v>319</v>
      </c>
    </row>
    <row r="5444" spans="1:11">
      <c r="A5444" t="s">
        <v>11</v>
      </c>
      <c r="B5444" t="s">
        <v>14</v>
      </c>
      <c r="C5444" t="s">
        <v>144</v>
      </c>
      <c r="D5444" t="s">
        <v>451</v>
      </c>
      <c r="E5444" t="s">
        <v>266</v>
      </c>
      <c r="F5444" t="s">
        <v>309</v>
      </c>
      <c r="G5444" t="s">
        <v>311</v>
      </c>
      <c r="H5444" t="s">
        <v>315</v>
      </c>
      <c r="I5444" t="s">
        <v>318</v>
      </c>
      <c r="J5444">
        <v>2</v>
      </c>
      <c r="K5444" t="s">
        <v>320</v>
      </c>
    </row>
    <row r="5445" spans="1:11">
      <c r="A5445" t="s">
        <v>11</v>
      </c>
      <c r="B5445" t="s">
        <v>14</v>
      </c>
      <c r="C5445" t="s">
        <v>144</v>
      </c>
      <c r="D5445" t="s">
        <v>451</v>
      </c>
      <c r="E5445" t="s">
        <v>266</v>
      </c>
      <c r="F5445" t="s">
        <v>305</v>
      </c>
      <c r="G5445" t="s">
        <v>311</v>
      </c>
      <c r="H5445" t="s">
        <v>315</v>
      </c>
      <c r="I5445" t="s">
        <v>316</v>
      </c>
      <c r="J5445">
        <v>10</v>
      </c>
      <c r="K5445" t="s">
        <v>319</v>
      </c>
    </row>
    <row r="5446" spans="1:11">
      <c r="A5446" t="s">
        <v>11</v>
      </c>
      <c r="B5446" t="s">
        <v>14</v>
      </c>
      <c r="C5446" t="s">
        <v>144</v>
      </c>
      <c r="D5446" t="s">
        <v>451</v>
      </c>
      <c r="E5446" t="s">
        <v>266</v>
      </c>
      <c r="F5446" t="s">
        <v>305</v>
      </c>
      <c r="G5446" t="s">
        <v>312</v>
      </c>
      <c r="H5446" t="s">
        <v>315</v>
      </c>
      <c r="I5446" t="s">
        <v>317</v>
      </c>
      <c r="J5446">
        <v>181414</v>
      </c>
      <c r="K5446" t="s">
        <v>319</v>
      </c>
    </row>
    <row r="5447" spans="1:11">
      <c r="A5447" t="s">
        <v>11</v>
      </c>
      <c r="B5447" t="s">
        <v>14</v>
      </c>
      <c r="C5447" t="s">
        <v>144</v>
      </c>
      <c r="D5447" t="s">
        <v>451</v>
      </c>
      <c r="E5447" t="s">
        <v>266</v>
      </c>
      <c r="F5447" t="s">
        <v>307</v>
      </c>
      <c r="G5447" t="s">
        <v>311</v>
      </c>
      <c r="H5447" t="s">
        <v>315</v>
      </c>
      <c r="I5447" t="s">
        <v>316</v>
      </c>
      <c r="J5447">
        <v>15</v>
      </c>
      <c r="K5447" t="s">
        <v>319</v>
      </c>
    </row>
    <row r="5448" spans="1:11">
      <c r="A5448" t="s">
        <v>11</v>
      </c>
      <c r="B5448" t="s">
        <v>14</v>
      </c>
      <c r="C5448" t="s">
        <v>144</v>
      </c>
      <c r="D5448" t="s">
        <v>451</v>
      </c>
      <c r="E5448" t="s">
        <v>266</v>
      </c>
      <c r="F5448" t="s">
        <v>305</v>
      </c>
      <c r="G5448" t="s">
        <v>311</v>
      </c>
      <c r="H5448" t="s">
        <v>315</v>
      </c>
      <c r="I5448" t="s">
        <v>318</v>
      </c>
      <c r="J5448">
        <v>7</v>
      </c>
      <c r="K5448" t="s">
        <v>319</v>
      </c>
    </row>
    <row r="5449" spans="1:11">
      <c r="A5449" t="s">
        <v>11</v>
      </c>
      <c r="B5449" t="s">
        <v>14</v>
      </c>
      <c r="C5449" t="s">
        <v>144</v>
      </c>
      <c r="D5449" t="s">
        <v>451</v>
      </c>
      <c r="E5449" t="s">
        <v>266</v>
      </c>
      <c r="F5449" t="s">
        <v>307</v>
      </c>
      <c r="G5449" t="s">
        <v>311</v>
      </c>
      <c r="H5449" t="s">
        <v>315</v>
      </c>
      <c r="I5449" t="s">
        <v>318</v>
      </c>
      <c r="J5449">
        <v>2</v>
      </c>
      <c r="K5449" t="s">
        <v>319</v>
      </c>
    </row>
    <row r="5450" spans="1:11">
      <c r="A5450" t="s">
        <v>11</v>
      </c>
      <c r="B5450" t="s">
        <v>14</v>
      </c>
      <c r="C5450" t="s">
        <v>145</v>
      </c>
      <c r="D5450" t="s">
        <v>452</v>
      </c>
      <c r="E5450" t="s">
        <v>265</v>
      </c>
      <c r="F5450" t="s">
        <v>306</v>
      </c>
      <c r="G5450" t="s">
        <v>312</v>
      </c>
      <c r="H5450" t="s">
        <v>315</v>
      </c>
      <c r="I5450" t="s">
        <v>317</v>
      </c>
      <c r="J5450">
        <v>51115</v>
      </c>
      <c r="K5450" t="s">
        <v>319</v>
      </c>
    </row>
    <row r="5451" spans="1:11">
      <c r="A5451" t="s">
        <v>11</v>
      </c>
      <c r="B5451" t="s">
        <v>14</v>
      </c>
      <c r="C5451" t="s">
        <v>145</v>
      </c>
      <c r="D5451" t="s">
        <v>452</v>
      </c>
      <c r="E5451" t="s">
        <v>265</v>
      </c>
      <c r="F5451" t="s">
        <v>306</v>
      </c>
      <c r="G5451" t="s">
        <v>313</v>
      </c>
      <c r="H5451" t="s">
        <v>315</v>
      </c>
      <c r="I5451" t="s">
        <v>317</v>
      </c>
      <c r="J5451">
        <v>35.214711924092697</v>
      </c>
      <c r="K5451" t="s">
        <v>319</v>
      </c>
    </row>
    <row r="5452" spans="1:11">
      <c r="A5452" t="s">
        <v>11</v>
      </c>
      <c r="B5452" t="s">
        <v>14</v>
      </c>
      <c r="C5452" t="s">
        <v>145</v>
      </c>
      <c r="D5452" t="s">
        <v>452</v>
      </c>
      <c r="E5452" t="s">
        <v>265</v>
      </c>
      <c r="F5452" t="s">
        <v>307</v>
      </c>
      <c r="G5452" t="s">
        <v>313</v>
      </c>
      <c r="H5452" t="s">
        <v>315</v>
      </c>
      <c r="I5452" t="s">
        <v>317</v>
      </c>
      <c r="J5452">
        <v>32.793029138948803</v>
      </c>
      <c r="K5452" t="s">
        <v>319</v>
      </c>
    </row>
    <row r="5453" spans="1:11">
      <c r="A5453" t="s">
        <v>11</v>
      </c>
      <c r="B5453" t="s">
        <v>14</v>
      </c>
      <c r="C5453" t="s">
        <v>145</v>
      </c>
      <c r="D5453" t="s">
        <v>452</v>
      </c>
      <c r="E5453" t="s">
        <v>265</v>
      </c>
      <c r="F5453" t="s">
        <v>307</v>
      </c>
      <c r="G5453" t="s">
        <v>312</v>
      </c>
      <c r="H5453" t="s">
        <v>315</v>
      </c>
      <c r="I5453" t="s">
        <v>318</v>
      </c>
      <c r="J5453">
        <v>42692</v>
      </c>
      <c r="K5453" t="s">
        <v>319</v>
      </c>
    </row>
    <row r="5454" spans="1:11">
      <c r="A5454" t="s">
        <v>11</v>
      </c>
      <c r="B5454" t="s">
        <v>14</v>
      </c>
      <c r="C5454" t="s">
        <v>145</v>
      </c>
      <c r="D5454" t="s">
        <v>452</v>
      </c>
      <c r="E5454" t="s">
        <v>265</v>
      </c>
      <c r="F5454" t="s">
        <v>309</v>
      </c>
      <c r="G5454" t="s">
        <v>311</v>
      </c>
      <c r="H5454" t="s">
        <v>315</v>
      </c>
      <c r="I5454" t="s">
        <v>316</v>
      </c>
      <c r="J5454">
        <v>8</v>
      </c>
      <c r="K5454" t="s">
        <v>320</v>
      </c>
    </row>
    <row r="5455" spans="1:11">
      <c r="A5455" t="s">
        <v>11</v>
      </c>
      <c r="B5455" t="s">
        <v>14</v>
      </c>
      <c r="C5455" t="s">
        <v>145</v>
      </c>
      <c r="D5455" t="s">
        <v>452</v>
      </c>
      <c r="E5455" t="s">
        <v>265</v>
      </c>
      <c r="F5455" t="s">
        <v>309</v>
      </c>
      <c r="G5455" t="s">
        <v>311</v>
      </c>
      <c r="H5455" t="s">
        <v>315</v>
      </c>
      <c r="I5455" t="s">
        <v>318</v>
      </c>
      <c r="J5455">
        <v>3</v>
      </c>
      <c r="K5455" t="s">
        <v>320</v>
      </c>
    </row>
    <row r="5456" spans="1:11">
      <c r="A5456" t="s">
        <v>11</v>
      </c>
      <c r="B5456" t="s">
        <v>14</v>
      </c>
      <c r="C5456" t="s">
        <v>145</v>
      </c>
      <c r="D5456" t="s">
        <v>452</v>
      </c>
      <c r="E5456" t="s">
        <v>265</v>
      </c>
      <c r="F5456" t="s">
        <v>306</v>
      </c>
      <c r="G5456" t="s">
        <v>313</v>
      </c>
      <c r="H5456" t="s">
        <v>315</v>
      </c>
      <c r="I5456" t="s">
        <v>318</v>
      </c>
      <c r="J5456">
        <v>19.563728846718199</v>
      </c>
      <c r="K5456" t="s">
        <v>319</v>
      </c>
    </row>
    <row r="5457" spans="1:11">
      <c r="A5457" t="s">
        <v>11</v>
      </c>
      <c r="B5457" t="s">
        <v>14</v>
      </c>
      <c r="C5457" t="s">
        <v>145</v>
      </c>
      <c r="D5457" t="s">
        <v>452</v>
      </c>
      <c r="E5457" t="s">
        <v>265</v>
      </c>
      <c r="F5457" t="s">
        <v>306</v>
      </c>
      <c r="G5457" t="s">
        <v>311</v>
      </c>
      <c r="H5457" t="s">
        <v>315</v>
      </c>
      <c r="I5457" t="s">
        <v>318</v>
      </c>
      <c r="J5457">
        <v>10</v>
      </c>
      <c r="K5457" t="s">
        <v>319</v>
      </c>
    </row>
    <row r="5458" spans="1:11">
      <c r="A5458" t="s">
        <v>11</v>
      </c>
      <c r="B5458" t="s">
        <v>14</v>
      </c>
      <c r="C5458" t="s">
        <v>145</v>
      </c>
      <c r="D5458" t="s">
        <v>452</v>
      </c>
      <c r="E5458" t="s">
        <v>265</v>
      </c>
      <c r="F5458" t="s">
        <v>310</v>
      </c>
      <c r="G5458" t="s">
        <v>311</v>
      </c>
      <c r="H5458" t="s">
        <v>315</v>
      </c>
      <c r="I5458" t="s">
        <v>317</v>
      </c>
      <c r="J5458">
        <v>12</v>
      </c>
      <c r="K5458" t="s">
        <v>319</v>
      </c>
    </row>
    <row r="5459" spans="1:11">
      <c r="A5459" t="s">
        <v>11</v>
      </c>
      <c r="B5459" t="s">
        <v>14</v>
      </c>
      <c r="C5459" t="s">
        <v>145</v>
      </c>
      <c r="D5459" t="s">
        <v>452</v>
      </c>
      <c r="E5459" t="s">
        <v>265</v>
      </c>
      <c r="F5459" t="s">
        <v>305</v>
      </c>
      <c r="G5459" t="s">
        <v>311</v>
      </c>
      <c r="H5459" t="s">
        <v>315</v>
      </c>
      <c r="I5459" t="s">
        <v>318</v>
      </c>
      <c r="J5459">
        <v>9</v>
      </c>
      <c r="K5459" t="s">
        <v>319</v>
      </c>
    </row>
    <row r="5460" spans="1:11">
      <c r="A5460" t="s">
        <v>11</v>
      </c>
      <c r="B5460" t="s">
        <v>14</v>
      </c>
      <c r="C5460" t="s">
        <v>145</v>
      </c>
      <c r="D5460" t="s">
        <v>452</v>
      </c>
      <c r="E5460" t="s">
        <v>265</v>
      </c>
      <c r="F5460" t="s">
        <v>310</v>
      </c>
      <c r="G5460" t="s">
        <v>312</v>
      </c>
      <c r="H5460" t="s">
        <v>315</v>
      </c>
      <c r="I5460" t="s">
        <v>318</v>
      </c>
      <c r="J5460">
        <v>55406</v>
      </c>
      <c r="K5460" t="s">
        <v>319</v>
      </c>
    </row>
    <row r="5461" spans="1:11">
      <c r="A5461" t="s">
        <v>11</v>
      </c>
      <c r="B5461" t="s">
        <v>14</v>
      </c>
      <c r="C5461" t="s">
        <v>145</v>
      </c>
      <c r="D5461" t="s">
        <v>452</v>
      </c>
      <c r="E5461" t="s">
        <v>265</v>
      </c>
      <c r="F5461" t="s">
        <v>307</v>
      </c>
      <c r="G5461" t="s">
        <v>312</v>
      </c>
      <c r="H5461" t="s">
        <v>315</v>
      </c>
      <c r="I5461" t="s">
        <v>317</v>
      </c>
      <c r="J5461">
        <v>42692</v>
      </c>
      <c r="K5461" t="s">
        <v>319</v>
      </c>
    </row>
    <row r="5462" spans="1:11">
      <c r="A5462" t="s">
        <v>11</v>
      </c>
      <c r="B5462" t="s">
        <v>14</v>
      </c>
      <c r="C5462" t="s">
        <v>145</v>
      </c>
      <c r="D5462" t="s">
        <v>452</v>
      </c>
      <c r="E5462" t="s">
        <v>265</v>
      </c>
      <c r="F5462" t="s">
        <v>307</v>
      </c>
      <c r="G5462" t="s">
        <v>313</v>
      </c>
      <c r="H5462" t="s">
        <v>315</v>
      </c>
      <c r="I5462" t="s">
        <v>318</v>
      </c>
      <c r="J5462">
        <v>21.081233017895599</v>
      </c>
      <c r="K5462" t="s">
        <v>319</v>
      </c>
    </row>
    <row r="5463" spans="1:11">
      <c r="A5463" t="s">
        <v>11</v>
      </c>
      <c r="B5463" t="s">
        <v>14</v>
      </c>
      <c r="C5463" t="s">
        <v>145</v>
      </c>
      <c r="D5463" t="s">
        <v>452</v>
      </c>
      <c r="E5463" t="s">
        <v>265</v>
      </c>
      <c r="F5463" t="s">
        <v>310</v>
      </c>
      <c r="G5463" t="s">
        <v>313</v>
      </c>
      <c r="H5463" t="s">
        <v>315</v>
      </c>
      <c r="I5463" t="s">
        <v>318</v>
      </c>
      <c r="J5463">
        <v>10.829152077392299</v>
      </c>
      <c r="K5463" t="s">
        <v>319</v>
      </c>
    </row>
    <row r="5464" spans="1:11">
      <c r="A5464" t="s">
        <v>11</v>
      </c>
      <c r="B5464" t="s">
        <v>14</v>
      </c>
      <c r="C5464" t="s">
        <v>145</v>
      </c>
      <c r="D5464" t="s">
        <v>452</v>
      </c>
      <c r="E5464" t="s">
        <v>265</v>
      </c>
      <c r="F5464" t="s">
        <v>308</v>
      </c>
      <c r="G5464" t="s">
        <v>312</v>
      </c>
      <c r="H5464" t="s">
        <v>315</v>
      </c>
      <c r="I5464" t="s">
        <v>317</v>
      </c>
      <c r="J5464">
        <v>56960</v>
      </c>
      <c r="K5464" t="s">
        <v>319</v>
      </c>
    </row>
    <row r="5465" spans="1:11">
      <c r="A5465" t="s">
        <v>11</v>
      </c>
      <c r="B5465" t="s">
        <v>14</v>
      </c>
      <c r="C5465" t="s">
        <v>145</v>
      </c>
      <c r="D5465" t="s">
        <v>452</v>
      </c>
      <c r="E5465" t="s">
        <v>265</v>
      </c>
      <c r="F5465" t="s">
        <v>305</v>
      </c>
      <c r="G5465" t="s">
        <v>311</v>
      </c>
      <c r="H5465" t="s">
        <v>315</v>
      </c>
      <c r="I5465" t="s">
        <v>316</v>
      </c>
      <c r="J5465">
        <v>11</v>
      </c>
      <c r="K5465" t="s">
        <v>319</v>
      </c>
    </row>
    <row r="5466" spans="1:11">
      <c r="A5466" t="s">
        <v>11</v>
      </c>
      <c r="B5466" t="s">
        <v>14</v>
      </c>
      <c r="C5466" t="s">
        <v>145</v>
      </c>
      <c r="D5466" t="s">
        <v>452</v>
      </c>
      <c r="E5466" t="s">
        <v>265</v>
      </c>
      <c r="F5466" t="s">
        <v>310</v>
      </c>
      <c r="G5466" t="s">
        <v>311</v>
      </c>
      <c r="H5466" t="s">
        <v>315</v>
      </c>
      <c r="I5466" t="s">
        <v>316</v>
      </c>
      <c r="J5466">
        <v>6</v>
      </c>
      <c r="K5466" t="s">
        <v>319</v>
      </c>
    </row>
    <row r="5467" spans="1:11">
      <c r="A5467" t="s">
        <v>11</v>
      </c>
      <c r="B5467" t="s">
        <v>14</v>
      </c>
      <c r="C5467" t="s">
        <v>145</v>
      </c>
      <c r="D5467" t="s">
        <v>452</v>
      </c>
      <c r="E5467" t="s">
        <v>265</v>
      </c>
      <c r="F5467" t="s">
        <v>306</v>
      </c>
      <c r="G5467" t="s">
        <v>311</v>
      </c>
      <c r="H5467" t="s">
        <v>315</v>
      </c>
      <c r="I5467" t="s">
        <v>316</v>
      </c>
      <c r="J5467">
        <v>8</v>
      </c>
      <c r="K5467" t="s">
        <v>319</v>
      </c>
    </row>
    <row r="5468" spans="1:11">
      <c r="A5468" t="s">
        <v>11</v>
      </c>
      <c r="B5468" t="s">
        <v>14</v>
      </c>
      <c r="C5468" t="s">
        <v>145</v>
      </c>
      <c r="D5468" t="s">
        <v>452</v>
      </c>
      <c r="E5468" t="s">
        <v>265</v>
      </c>
      <c r="F5468" t="s">
        <v>308</v>
      </c>
      <c r="G5468" t="s">
        <v>311</v>
      </c>
      <c r="H5468" t="s">
        <v>315</v>
      </c>
      <c r="I5468" t="s">
        <v>316</v>
      </c>
      <c r="J5468">
        <v>7</v>
      </c>
      <c r="K5468" t="s">
        <v>319</v>
      </c>
    </row>
    <row r="5469" spans="1:11">
      <c r="A5469" t="s">
        <v>11</v>
      </c>
      <c r="B5469" t="s">
        <v>14</v>
      </c>
      <c r="C5469" t="s">
        <v>145</v>
      </c>
      <c r="D5469" t="s">
        <v>452</v>
      </c>
      <c r="E5469" t="s">
        <v>265</v>
      </c>
      <c r="F5469" t="s">
        <v>308</v>
      </c>
      <c r="G5469" t="s">
        <v>312</v>
      </c>
      <c r="H5469" t="s">
        <v>315</v>
      </c>
      <c r="I5469" t="s">
        <v>318</v>
      </c>
      <c r="J5469">
        <v>56960</v>
      </c>
      <c r="K5469" t="s">
        <v>319</v>
      </c>
    </row>
    <row r="5470" spans="1:11">
      <c r="A5470" t="s">
        <v>11</v>
      </c>
      <c r="B5470" t="s">
        <v>14</v>
      </c>
      <c r="C5470" t="s">
        <v>145</v>
      </c>
      <c r="D5470" t="s">
        <v>452</v>
      </c>
      <c r="E5470" t="s">
        <v>265</v>
      </c>
      <c r="F5470" t="s">
        <v>310</v>
      </c>
      <c r="G5470" t="s">
        <v>312</v>
      </c>
      <c r="H5470" t="s">
        <v>315</v>
      </c>
      <c r="I5470" t="s">
        <v>317</v>
      </c>
      <c r="J5470">
        <v>55406</v>
      </c>
      <c r="K5470" t="s">
        <v>319</v>
      </c>
    </row>
    <row r="5471" spans="1:11">
      <c r="A5471" t="s">
        <v>11</v>
      </c>
      <c r="B5471" t="s">
        <v>14</v>
      </c>
      <c r="C5471" t="s">
        <v>145</v>
      </c>
      <c r="D5471" t="s">
        <v>452</v>
      </c>
      <c r="E5471" t="s">
        <v>265</v>
      </c>
      <c r="F5471" t="s">
        <v>308</v>
      </c>
      <c r="G5471" t="s">
        <v>311</v>
      </c>
      <c r="H5471" t="s">
        <v>315</v>
      </c>
      <c r="I5471" t="s">
        <v>317</v>
      </c>
      <c r="J5471">
        <v>17</v>
      </c>
      <c r="K5471" t="s">
        <v>319</v>
      </c>
    </row>
    <row r="5472" spans="1:11">
      <c r="A5472" t="s">
        <v>11</v>
      </c>
      <c r="B5472" t="s">
        <v>14</v>
      </c>
      <c r="C5472" t="s">
        <v>145</v>
      </c>
      <c r="D5472" t="s">
        <v>452</v>
      </c>
      <c r="E5472" t="s">
        <v>265</v>
      </c>
      <c r="F5472" t="s">
        <v>310</v>
      </c>
      <c r="G5472" t="s">
        <v>313</v>
      </c>
      <c r="H5472" t="s">
        <v>315</v>
      </c>
      <c r="I5472" t="s">
        <v>317</v>
      </c>
      <c r="J5472">
        <v>21.658304154784702</v>
      </c>
      <c r="K5472" t="s">
        <v>319</v>
      </c>
    </row>
    <row r="5473" spans="1:11">
      <c r="A5473" t="s">
        <v>11</v>
      </c>
      <c r="B5473" t="s">
        <v>14</v>
      </c>
      <c r="C5473" t="s">
        <v>145</v>
      </c>
      <c r="D5473" t="s">
        <v>452</v>
      </c>
      <c r="E5473" t="s">
        <v>265</v>
      </c>
      <c r="F5473" t="s">
        <v>310</v>
      </c>
      <c r="G5473" t="s">
        <v>311</v>
      </c>
      <c r="H5473" t="s">
        <v>315</v>
      </c>
      <c r="I5473" t="s">
        <v>318</v>
      </c>
      <c r="J5473">
        <v>6</v>
      </c>
      <c r="K5473" t="s">
        <v>319</v>
      </c>
    </row>
    <row r="5474" spans="1:11">
      <c r="A5474" t="s">
        <v>11</v>
      </c>
      <c r="B5474" t="s">
        <v>14</v>
      </c>
      <c r="C5474" t="s">
        <v>145</v>
      </c>
      <c r="D5474" t="s">
        <v>452</v>
      </c>
      <c r="E5474" t="s">
        <v>265</v>
      </c>
      <c r="F5474" t="s">
        <v>307</v>
      </c>
      <c r="G5474" t="s">
        <v>311</v>
      </c>
      <c r="H5474" t="s">
        <v>315</v>
      </c>
      <c r="I5474" t="s">
        <v>316</v>
      </c>
      <c r="J5474">
        <v>5</v>
      </c>
      <c r="K5474" t="s">
        <v>319</v>
      </c>
    </row>
    <row r="5475" spans="1:11">
      <c r="A5475" t="s">
        <v>11</v>
      </c>
      <c r="B5475" t="s">
        <v>14</v>
      </c>
      <c r="C5475" t="s">
        <v>145</v>
      </c>
      <c r="D5475" t="s">
        <v>452</v>
      </c>
      <c r="E5475" t="s">
        <v>265</v>
      </c>
      <c r="F5475" t="s">
        <v>307</v>
      </c>
      <c r="G5475" t="s">
        <v>311</v>
      </c>
      <c r="H5475" t="s">
        <v>315</v>
      </c>
      <c r="I5475" t="s">
        <v>318</v>
      </c>
      <c r="J5475">
        <v>9</v>
      </c>
      <c r="K5475" t="s">
        <v>319</v>
      </c>
    </row>
    <row r="5476" spans="1:11">
      <c r="A5476" t="s">
        <v>11</v>
      </c>
      <c r="B5476" t="s">
        <v>14</v>
      </c>
      <c r="C5476" t="s">
        <v>145</v>
      </c>
      <c r="D5476" t="s">
        <v>452</v>
      </c>
      <c r="E5476" t="s">
        <v>265</v>
      </c>
      <c r="F5476" t="s">
        <v>306</v>
      </c>
      <c r="G5476" t="s">
        <v>312</v>
      </c>
      <c r="H5476" t="s">
        <v>315</v>
      </c>
      <c r="I5476" t="s">
        <v>318</v>
      </c>
      <c r="J5476">
        <v>51115</v>
      </c>
      <c r="K5476" t="s">
        <v>319</v>
      </c>
    </row>
    <row r="5477" spans="1:11">
      <c r="A5477" t="s">
        <v>11</v>
      </c>
      <c r="B5477" t="s">
        <v>14</v>
      </c>
      <c r="C5477" t="s">
        <v>145</v>
      </c>
      <c r="D5477" t="s">
        <v>452</v>
      </c>
      <c r="E5477" t="s">
        <v>265</v>
      </c>
      <c r="F5477" t="s">
        <v>305</v>
      </c>
      <c r="G5477" t="s">
        <v>313</v>
      </c>
      <c r="H5477" t="s">
        <v>315</v>
      </c>
      <c r="I5477" t="s">
        <v>318</v>
      </c>
      <c r="J5477">
        <v>16.441359152356601</v>
      </c>
      <c r="K5477" t="s">
        <v>319</v>
      </c>
    </row>
    <row r="5478" spans="1:11">
      <c r="A5478" t="s">
        <v>11</v>
      </c>
      <c r="B5478" t="s">
        <v>14</v>
      </c>
      <c r="C5478" t="s">
        <v>145</v>
      </c>
      <c r="D5478" t="s">
        <v>452</v>
      </c>
      <c r="E5478" t="s">
        <v>265</v>
      </c>
      <c r="F5478" t="s">
        <v>305</v>
      </c>
      <c r="G5478" t="s">
        <v>313</v>
      </c>
      <c r="H5478" t="s">
        <v>315</v>
      </c>
      <c r="I5478" t="s">
        <v>317</v>
      </c>
      <c r="J5478">
        <v>36.536353671903498</v>
      </c>
      <c r="K5478" t="s">
        <v>319</v>
      </c>
    </row>
    <row r="5479" spans="1:11">
      <c r="A5479" t="s">
        <v>11</v>
      </c>
      <c r="B5479" t="s">
        <v>14</v>
      </c>
      <c r="C5479" t="s">
        <v>145</v>
      </c>
      <c r="D5479" t="s">
        <v>452</v>
      </c>
      <c r="E5479" t="s">
        <v>265</v>
      </c>
      <c r="F5479" t="s">
        <v>308</v>
      </c>
      <c r="G5479" t="s">
        <v>313</v>
      </c>
      <c r="H5479" t="s">
        <v>315</v>
      </c>
      <c r="I5479" t="s">
        <v>318</v>
      </c>
      <c r="J5479">
        <v>17.556179775280899</v>
      </c>
      <c r="K5479" t="s">
        <v>319</v>
      </c>
    </row>
    <row r="5480" spans="1:11">
      <c r="A5480" t="s">
        <v>11</v>
      </c>
      <c r="B5480" t="s">
        <v>14</v>
      </c>
      <c r="C5480" t="s">
        <v>145</v>
      </c>
      <c r="D5480" t="s">
        <v>452</v>
      </c>
      <c r="E5480" t="s">
        <v>265</v>
      </c>
      <c r="F5480" t="s">
        <v>309</v>
      </c>
      <c r="G5480" t="s">
        <v>311</v>
      </c>
      <c r="H5480" t="s">
        <v>315</v>
      </c>
      <c r="I5480" t="s">
        <v>317</v>
      </c>
      <c r="J5480">
        <v>11</v>
      </c>
      <c r="K5480" t="s">
        <v>320</v>
      </c>
    </row>
    <row r="5481" spans="1:11">
      <c r="A5481" t="s">
        <v>11</v>
      </c>
      <c r="B5481" t="s">
        <v>14</v>
      </c>
      <c r="C5481" t="s">
        <v>145</v>
      </c>
      <c r="D5481" t="s">
        <v>452</v>
      </c>
      <c r="E5481" t="s">
        <v>265</v>
      </c>
      <c r="F5481" t="s">
        <v>309</v>
      </c>
      <c r="G5481" t="s">
        <v>312</v>
      </c>
      <c r="H5481" t="s">
        <v>315</v>
      </c>
      <c r="I5481" t="s">
        <v>318</v>
      </c>
      <c r="J5481">
        <v>57181</v>
      </c>
      <c r="K5481" t="s">
        <v>320</v>
      </c>
    </row>
    <row r="5482" spans="1:11">
      <c r="A5482" t="s">
        <v>11</v>
      </c>
      <c r="B5482" t="s">
        <v>14</v>
      </c>
      <c r="C5482" t="s">
        <v>145</v>
      </c>
      <c r="D5482" t="s">
        <v>452</v>
      </c>
      <c r="E5482" t="s">
        <v>265</v>
      </c>
      <c r="F5482" t="s">
        <v>309</v>
      </c>
      <c r="G5482" t="s">
        <v>313</v>
      </c>
      <c r="H5482" t="s">
        <v>315</v>
      </c>
      <c r="I5482" t="s">
        <v>318</v>
      </c>
      <c r="J5482">
        <v>5.2464979626099604</v>
      </c>
      <c r="K5482" t="s">
        <v>320</v>
      </c>
    </row>
    <row r="5483" spans="1:11">
      <c r="A5483" t="s">
        <v>11</v>
      </c>
      <c r="B5483" t="s">
        <v>14</v>
      </c>
      <c r="C5483" t="s">
        <v>145</v>
      </c>
      <c r="D5483" t="s">
        <v>452</v>
      </c>
      <c r="E5483" t="s">
        <v>265</v>
      </c>
      <c r="F5483" t="s">
        <v>309</v>
      </c>
      <c r="G5483" t="s">
        <v>312</v>
      </c>
      <c r="H5483" t="s">
        <v>315</v>
      </c>
      <c r="I5483" t="s">
        <v>317</v>
      </c>
      <c r="J5483">
        <v>57181</v>
      </c>
      <c r="K5483" t="s">
        <v>320</v>
      </c>
    </row>
    <row r="5484" spans="1:11">
      <c r="A5484" t="s">
        <v>11</v>
      </c>
      <c r="B5484" t="s">
        <v>14</v>
      </c>
      <c r="C5484" t="s">
        <v>145</v>
      </c>
      <c r="D5484" t="s">
        <v>452</v>
      </c>
      <c r="E5484" t="s">
        <v>265</v>
      </c>
      <c r="F5484" t="s">
        <v>306</v>
      </c>
      <c r="G5484" t="s">
        <v>311</v>
      </c>
      <c r="H5484" t="s">
        <v>315</v>
      </c>
      <c r="I5484" t="s">
        <v>317</v>
      </c>
      <c r="J5484">
        <v>18</v>
      </c>
      <c r="K5484" t="s">
        <v>319</v>
      </c>
    </row>
    <row r="5485" spans="1:11">
      <c r="A5485" t="s">
        <v>11</v>
      </c>
      <c r="B5485" t="s">
        <v>14</v>
      </c>
      <c r="C5485" t="s">
        <v>145</v>
      </c>
      <c r="D5485" t="s">
        <v>452</v>
      </c>
      <c r="E5485" t="s">
        <v>265</v>
      </c>
      <c r="F5485" t="s">
        <v>309</v>
      </c>
      <c r="G5485" t="s">
        <v>313</v>
      </c>
      <c r="H5485" t="s">
        <v>315</v>
      </c>
      <c r="I5485" t="s">
        <v>317</v>
      </c>
      <c r="J5485">
        <v>19.237159196236501</v>
      </c>
      <c r="K5485" t="s">
        <v>320</v>
      </c>
    </row>
    <row r="5486" spans="1:11">
      <c r="A5486" t="s">
        <v>11</v>
      </c>
      <c r="B5486" t="s">
        <v>14</v>
      </c>
      <c r="C5486" t="s">
        <v>145</v>
      </c>
      <c r="D5486" t="s">
        <v>452</v>
      </c>
      <c r="E5486" t="s">
        <v>265</v>
      </c>
      <c r="F5486" t="s">
        <v>305</v>
      </c>
      <c r="G5486" t="s">
        <v>311</v>
      </c>
      <c r="H5486" t="s">
        <v>315</v>
      </c>
      <c r="I5486" t="s">
        <v>317</v>
      </c>
      <c r="J5486">
        <v>20</v>
      </c>
      <c r="K5486" t="s">
        <v>319</v>
      </c>
    </row>
    <row r="5487" spans="1:11">
      <c r="A5487" t="s">
        <v>11</v>
      </c>
      <c r="B5487" t="s">
        <v>14</v>
      </c>
      <c r="C5487" t="s">
        <v>145</v>
      </c>
      <c r="D5487" t="s">
        <v>452</v>
      </c>
      <c r="E5487" t="s">
        <v>265</v>
      </c>
      <c r="F5487" t="s">
        <v>308</v>
      </c>
      <c r="G5487" t="s">
        <v>311</v>
      </c>
      <c r="H5487" t="s">
        <v>315</v>
      </c>
      <c r="I5487" t="s">
        <v>318</v>
      </c>
      <c r="J5487">
        <v>10</v>
      </c>
      <c r="K5487" t="s">
        <v>319</v>
      </c>
    </row>
    <row r="5488" spans="1:11">
      <c r="A5488" t="s">
        <v>11</v>
      </c>
      <c r="B5488" t="s">
        <v>14</v>
      </c>
      <c r="C5488" t="s">
        <v>145</v>
      </c>
      <c r="D5488" t="s">
        <v>452</v>
      </c>
      <c r="E5488" t="s">
        <v>265</v>
      </c>
      <c r="F5488" t="s">
        <v>307</v>
      </c>
      <c r="G5488" t="s">
        <v>311</v>
      </c>
      <c r="H5488" t="s">
        <v>315</v>
      </c>
      <c r="I5488" t="s">
        <v>317</v>
      </c>
      <c r="J5488">
        <v>14</v>
      </c>
      <c r="K5488" t="s">
        <v>319</v>
      </c>
    </row>
    <row r="5489" spans="1:11">
      <c r="A5489" t="s">
        <v>11</v>
      </c>
      <c r="B5489" t="s">
        <v>14</v>
      </c>
      <c r="C5489" t="s">
        <v>145</v>
      </c>
      <c r="D5489" t="s">
        <v>452</v>
      </c>
      <c r="E5489" t="s">
        <v>265</v>
      </c>
      <c r="F5489" t="s">
        <v>305</v>
      </c>
      <c r="G5489" t="s">
        <v>312</v>
      </c>
      <c r="H5489" t="s">
        <v>315</v>
      </c>
      <c r="I5489" t="s">
        <v>318</v>
      </c>
      <c r="J5489">
        <v>54740</v>
      </c>
      <c r="K5489" t="s">
        <v>319</v>
      </c>
    </row>
    <row r="5490" spans="1:11">
      <c r="A5490" t="s">
        <v>11</v>
      </c>
      <c r="B5490" t="s">
        <v>14</v>
      </c>
      <c r="C5490" t="s">
        <v>145</v>
      </c>
      <c r="D5490" t="s">
        <v>452</v>
      </c>
      <c r="E5490" t="s">
        <v>265</v>
      </c>
      <c r="F5490" t="s">
        <v>308</v>
      </c>
      <c r="G5490" t="s">
        <v>313</v>
      </c>
      <c r="H5490" t="s">
        <v>315</v>
      </c>
      <c r="I5490" t="s">
        <v>317</v>
      </c>
      <c r="J5490">
        <v>29.845505617977501</v>
      </c>
      <c r="K5490" t="s">
        <v>319</v>
      </c>
    </row>
    <row r="5491" spans="1:11">
      <c r="A5491" t="s">
        <v>11</v>
      </c>
      <c r="B5491" t="s">
        <v>14</v>
      </c>
      <c r="C5491" t="s">
        <v>145</v>
      </c>
      <c r="D5491" t="s">
        <v>452</v>
      </c>
      <c r="E5491" t="s">
        <v>265</v>
      </c>
      <c r="F5491" t="s">
        <v>305</v>
      </c>
      <c r="G5491" t="s">
        <v>312</v>
      </c>
      <c r="H5491" t="s">
        <v>315</v>
      </c>
      <c r="I5491" t="s">
        <v>317</v>
      </c>
      <c r="J5491">
        <v>54740</v>
      </c>
      <c r="K5491" t="s">
        <v>319</v>
      </c>
    </row>
    <row r="5492" spans="1:11">
      <c r="A5492" t="s">
        <v>11</v>
      </c>
      <c r="B5492" t="s">
        <v>14</v>
      </c>
      <c r="C5492" t="s">
        <v>146</v>
      </c>
      <c r="D5492" t="s">
        <v>453</v>
      </c>
      <c r="E5492" t="s">
        <v>302</v>
      </c>
      <c r="F5492" t="s">
        <v>306</v>
      </c>
      <c r="G5492" t="s">
        <v>312</v>
      </c>
      <c r="H5492" t="s">
        <v>315</v>
      </c>
      <c r="I5492" t="s">
        <v>318</v>
      </c>
      <c r="J5492">
        <v>366563</v>
      </c>
      <c r="K5492" t="s">
        <v>319</v>
      </c>
    </row>
    <row r="5493" spans="1:11">
      <c r="A5493" t="s">
        <v>11</v>
      </c>
      <c r="B5493" t="s">
        <v>14</v>
      </c>
      <c r="C5493" t="s">
        <v>146</v>
      </c>
      <c r="D5493" t="s">
        <v>453</v>
      </c>
      <c r="E5493" t="s">
        <v>302</v>
      </c>
      <c r="F5493" t="s">
        <v>307</v>
      </c>
      <c r="G5493" t="s">
        <v>313</v>
      </c>
      <c r="H5493" t="s">
        <v>315</v>
      </c>
      <c r="I5493" t="s">
        <v>317</v>
      </c>
      <c r="J5493">
        <v>6.4116949315551599</v>
      </c>
      <c r="K5493" t="s">
        <v>319</v>
      </c>
    </row>
    <row r="5494" spans="1:11">
      <c r="A5494" t="s">
        <v>11</v>
      </c>
      <c r="B5494" t="s">
        <v>14</v>
      </c>
      <c r="C5494" t="s">
        <v>146</v>
      </c>
      <c r="D5494" t="s">
        <v>453</v>
      </c>
      <c r="E5494" t="s">
        <v>302</v>
      </c>
      <c r="F5494" t="s">
        <v>309</v>
      </c>
      <c r="G5494" t="s">
        <v>312</v>
      </c>
      <c r="H5494" t="s">
        <v>315</v>
      </c>
      <c r="I5494" t="s">
        <v>318</v>
      </c>
      <c r="J5494">
        <v>406162</v>
      </c>
      <c r="K5494" t="s">
        <v>320</v>
      </c>
    </row>
    <row r="5495" spans="1:11">
      <c r="A5495" t="s">
        <v>11</v>
      </c>
      <c r="B5495" t="s">
        <v>14</v>
      </c>
      <c r="C5495" t="s">
        <v>146</v>
      </c>
      <c r="D5495" t="s">
        <v>453</v>
      </c>
      <c r="E5495" t="s">
        <v>302</v>
      </c>
      <c r="F5495" t="s">
        <v>310</v>
      </c>
      <c r="G5495" t="s">
        <v>311</v>
      </c>
      <c r="H5495" t="s">
        <v>315</v>
      </c>
      <c r="I5495" t="s">
        <v>316</v>
      </c>
      <c r="J5495">
        <v>26</v>
      </c>
      <c r="K5495" t="s">
        <v>319</v>
      </c>
    </row>
    <row r="5496" spans="1:11">
      <c r="A5496" t="s">
        <v>11</v>
      </c>
      <c r="B5496" t="s">
        <v>14</v>
      </c>
      <c r="C5496" t="s">
        <v>146</v>
      </c>
      <c r="D5496" t="s">
        <v>453</v>
      </c>
      <c r="E5496" t="s">
        <v>302</v>
      </c>
      <c r="F5496" t="s">
        <v>307</v>
      </c>
      <c r="G5496" t="s">
        <v>312</v>
      </c>
      <c r="H5496" t="s">
        <v>315</v>
      </c>
      <c r="I5496" t="s">
        <v>317</v>
      </c>
      <c r="J5496">
        <v>311930</v>
      </c>
      <c r="K5496" t="s">
        <v>319</v>
      </c>
    </row>
    <row r="5497" spans="1:11">
      <c r="A5497" t="s">
        <v>11</v>
      </c>
      <c r="B5497" t="s">
        <v>14</v>
      </c>
      <c r="C5497" t="s">
        <v>146</v>
      </c>
      <c r="D5497" t="s">
        <v>453</v>
      </c>
      <c r="E5497" t="s">
        <v>302</v>
      </c>
      <c r="F5497" t="s">
        <v>305</v>
      </c>
      <c r="G5497" t="s">
        <v>313</v>
      </c>
      <c r="H5497" t="s">
        <v>315</v>
      </c>
      <c r="I5497" t="s">
        <v>318</v>
      </c>
      <c r="J5497">
        <v>1.5720839807262501</v>
      </c>
      <c r="K5497" t="s">
        <v>319</v>
      </c>
    </row>
    <row r="5498" spans="1:11">
      <c r="A5498" t="s">
        <v>11</v>
      </c>
      <c r="B5498" t="s">
        <v>14</v>
      </c>
      <c r="C5498" t="s">
        <v>146</v>
      </c>
      <c r="D5498" t="s">
        <v>453</v>
      </c>
      <c r="E5498" t="s">
        <v>302</v>
      </c>
      <c r="F5498" t="s">
        <v>307</v>
      </c>
      <c r="G5498" t="s">
        <v>311</v>
      </c>
      <c r="H5498" t="s">
        <v>315</v>
      </c>
      <c r="I5498" t="s">
        <v>317</v>
      </c>
      <c r="J5498">
        <v>20</v>
      </c>
      <c r="K5498" t="s">
        <v>319</v>
      </c>
    </row>
    <row r="5499" spans="1:11">
      <c r="A5499" t="s">
        <v>11</v>
      </c>
      <c r="B5499" t="s">
        <v>14</v>
      </c>
      <c r="C5499" t="s">
        <v>146</v>
      </c>
      <c r="D5499" t="s">
        <v>453</v>
      </c>
      <c r="E5499" t="s">
        <v>302</v>
      </c>
      <c r="F5499" t="s">
        <v>305</v>
      </c>
      <c r="G5499" t="s">
        <v>312</v>
      </c>
      <c r="H5499" t="s">
        <v>315</v>
      </c>
      <c r="I5499" t="s">
        <v>317</v>
      </c>
      <c r="J5499">
        <v>381659</v>
      </c>
      <c r="K5499" t="s">
        <v>319</v>
      </c>
    </row>
    <row r="5500" spans="1:11">
      <c r="A5500" t="s">
        <v>11</v>
      </c>
      <c r="B5500" t="s">
        <v>14</v>
      </c>
      <c r="C5500" t="s">
        <v>146</v>
      </c>
      <c r="D5500" t="s">
        <v>453</v>
      </c>
      <c r="E5500" t="s">
        <v>302</v>
      </c>
      <c r="F5500" t="s">
        <v>308</v>
      </c>
      <c r="G5500" t="s">
        <v>312</v>
      </c>
      <c r="H5500" t="s">
        <v>315</v>
      </c>
      <c r="I5500" t="s">
        <v>318</v>
      </c>
      <c r="J5500">
        <v>374682</v>
      </c>
      <c r="K5500" t="s">
        <v>319</v>
      </c>
    </row>
    <row r="5501" spans="1:11">
      <c r="A5501" t="s">
        <v>11</v>
      </c>
      <c r="B5501" t="s">
        <v>14</v>
      </c>
      <c r="C5501" t="s">
        <v>146</v>
      </c>
      <c r="D5501" t="s">
        <v>453</v>
      </c>
      <c r="E5501" t="s">
        <v>302</v>
      </c>
      <c r="F5501" t="s">
        <v>309</v>
      </c>
      <c r="G5501" t="s">
        <v>311</v>
      </c>
      <c r="H5501" t="s">
        <v>315</v>
      </c>
      <c r="I5501" t="s">
        <v>317</v>
      </c>
      <c r="J5501">
        <v>29</v>
      </c>
      <c r="K5501" t="s">
        <v>320</v>
      </c>
    </row>
    <row r="5502" spans="1:11">
      <c r="A5502" t="s">
        <v>11</v>
      </c>
      <c r="B5502" t="s">
        <v>14</v>
      </c>
      <c r="C5502" t="s">
        <v>146</v>
      </c>
      <c r="D5502" t="s">
        <v>453</v>
      </c>
      <c r="E5502" t="s">
        <v>302</v>
      </c>
      <c r="F5502" t="s">
        <v>305</v>
      </c>
      <c r="G5502" t="s">
        <v>313</v>
      </c>
      <c r="H5502" t="s">
        <v>315</v>
      </c>
      <c r="I5502" t="s">
        <v>317</v>
      </c>
      <c r="J5502">
        <v>7.5984059068435403</v>
      </c>
      <c r="K5502" t="s">
        <v>319</v>
      </c>
    </row>
    <row r="5503" spans="1:11">
      <c r="A5503" t="s">
        <v>11</v>
      </c>
      <c r="B5503" t="s">
        <v>14</v>
      </c>
      <c r="C5503" t="s">
        <v>146</v>
      </c>
      <c r="D5503" t="s">
        <v>453</v>
      </c>
      <c r="E5503" t="s">
        <v>302</v>
      </c>
      <c r="F5503" t="s">
        <v>310</v>
      </c>
      <c r="G5503" t="s">
        <v>313</v>
      </c>
      <c r="H5503" t="s">
        <v>315</v>
      </c>
      <c r="I5503" t="s">
        <v>317</v>
      </c>
      <c r="J5503">
        <v>9.0179696306610992</v>
      </c>
      <c r="K5503" t="s">
        <v>319</v>
      </c>
    </row>
    <row r="5504" spans="1:11">
      <c r="A5504" t="s">
        <v>11</v>
      </c>
      <c r="B5504" t="s">
        <v>14</v>
      </c>
      <c r="C5504" t="s">
        <v>146</v>
      </c>
      <c r="D5504" t="s">
        <v>453</v>
      </c>
      <c r="E5504" t="s">
        <v>302</v>
      </c>
      <c r="F5504" t="s">
        <v>305</v>
      </c>
      <c r="G5504" t="s">
        <v>312</v>
      </c>
      <c r="H5504" t="s">
        <v>315</v>
      </c>
      <c r="I5504" t="s">
        <v>318</v>
      </c>
      <c r="J5504">
        <v>381659</v>
      </c>
      <c r="K5504" t="s">
        <v>319</v>
      </c>
    </row>
    <row r="5505" spans="1:11">
      <c r="A5505" t="s">
        <v>11</v>
      </c>
      <c r="B5505" t="s">
        <v>14</v>
      </c>
      <c r="C5505" t="s">
        <v>146</v>
      </c>
      <c r="D5505" t="s">
        <v>453</v>
      </c>
      <c r="E5505" t="s">
        <v>302</v>
      </c>
      <c r="F5505" t="s">
        <v>309</v>
      </c>
      <c r="G5505" t="s">
        <v>311</v>
      </c>
      <c r="H5505" t="s">
        <v>315</v>
      </c>
      <c r="I5505" t="s">
        <v>316</v>
      </c>
      <c r="J5505">
        <v>19</v>
      </c>
      <c r="K5505" t="s">
        <v>320</v>
      </c>
    </row>
    <row r="5506" spans="1:11">
      <c r="A5506" t="s">
        <v>11</v>
      </c>
      <c r="B5506" t="s">
        <v>14</v>
      </c>
      <c r="C5506" t="s">
        <v>146</v>
      </c>
      <c r="D5506" t="s">
        <v>453</v>
      </c>
      <c r="E5506" t="s">
        <v>302</v>
      </c>
      <c r="F5506" t="s">
        <v>306</v>
      </c>
      <c r="G5506" t="s">
        <v>313</v>
      </c>
      <c r="H5506" t="s">
        <v>315</v>
      </c>
      <c r="I5506" t="s">
        <v>317</v>
      </c>
      <c r="J5506">
        <v>7.6385232552112496</v>
      </c>
      <c r="K5506" t="s">
        <v>319</v>
      </c>
    </row>
    <row r="5507" spans="1:11">
      <c r="A5507" t="s">
        <v>11</v>
      </c>
      <c r="B5507" t="s">
        <v>14</v>
      </c>
      <c r="C5507" t="s">
        <v>146</v>
      </c>
      <c r="D5507" t="s">
        <v>453</v>
      </c>
      <c r="E5507" t="s">
        <v>302</v>
      </c>
      <c r="F5507" t="s">
        <v>305</v>
      </c>
      <c r="G5507" t="s">
        <v>311</v>
      </c>
      <c r="H5507" t="s">
        <v>315</v>
      </c>
      <c r="I5507" t="s">
        <v>316</v>
      </c>
      <c r="J5507">
        <v>23</v>
      </c>
      <c r="K5507" t="s">
        <v>319</v>
      </c>
    </row>
    <row r="5508" spans="1:11">
      <c r="A5508" t="s">
        <v>11</v>
      </c>
      <c r="B5508" t="s">
        <v>14</v>
      </c>
      <c r="C5508" t="s">
        <v>146</v>
      </c>
      <c r="D5508" t="s">
        <v>453</v>
      </c>
      <c r="E5508" t="s">
        <v>302</v>
      </c>
      <c r="F5508" t="s">
        <v>310</v>
      </c>
      <c r="G5508" t="s">
        <v>312</v>
      </c>
      <c r="H5508" t="s">
        <v>315</v>
      </c>
      <c r="I5508" t="s">
        <v>317</v>
      </c>
      <c r="J5508">
        <v>377025</v>
      </c>
      <c r="K5508" t="s">
        <v>319</v>
      </c>
    </row>
    <row r="5509" spans="1:11">
      <c r="A5509" t="s">
        <v>11</v>
      </c>
      <c r="B5509" t="s">
        <v>14</v>
      </c>
      <c r="C5509" t="s">
        <v>146</v>
      </c>
      <c r="D5509" t="s">
        <v>453</v>
      </c>
      <c r="E5509" t="s">
        <v>302</v>
      </c>
      <c r="F5509" t="s">
        <v>305</v>
      </c>
      <c r="G5509" t="s">
        <v>311</v>
      </c>
      <c r="H5509" t="s">
        <v>315</v>
      </c>
      <c r="I5509" t="s">
        <v>318</v>
      </c>
      <c r="J5509">
        <v>6</v>
      </c>
      <c r="K5509" t="s">
        <v>319</v>
      </c>
    </row>
    <row r="5510" spans="1:11">
      <c r="A5510" t="s">
        <v>11</v>
      </c>
      <c r="B5510" t="s">
        <v>14</v>
      </c>
      <c r="C5510" t="s">
        <v>146</v>
      </c>
      <c r="D5510" t="s">
        <v>453</v>
      </c>
      <c r="E5510" t="s">
        <v>302</v>
      </c>
      <c r="F5510" t="s">
        <v>308</v>
      </c>
      <c r="G5510" t="s">
        <v>311</v>
      </c>
      <c r="H5510" t="s">
        <v>315</v>
      </c>
      <c r="I5510" t="s">
        <v>316</v>
      </c>
      <c r="J5510">
        <v>32</v>
      </c>
      <c r="K5510" t="s">
        <v>319</v>
      </c>
    </row>
    <row r="5511" spans="1:11">
      <c r="A5511" t="s">
        <v>11</v>
      </c>
      <c r="B5511" t="s">
        <v>14</v>
      </c>
      <c r="C5511" t="s">
        <v>146</v>
      </c>
      <c r="D5511" t="s">
        <v>453</v>
      </c>
      <c r="E5511" t="s">
        <v>302</v>
      </c>
      <c r="F5511" t="s">
        <v>306</v>
      </c>
      <c r="G5511" t="s">
        <v>311</v>
      </c>
      <c r="H5511" t="s">
        <v>315</v>
      </c>
      <c r="I5511" t="s">
        <v>316</v>
      </c>
      <c r="J5511">
        <v>21</v>
      </c>
      <c r="K5511" t="s">
        <v>319</v>
      </c>
    </row>
    <row r="5512" spans="1:11">
      <c r="A5512" t="s">
        <v>11</v>
      </c>
      <c r="B5512" t="s">
        <v>14</v>
      </c>
      <c r="C5512" t="s">
        <v>146</v>
      </c>
      <c r="D5512" t="s">
        <v>453</v>
      </c>
      <c r="E5512" t="s">
        <v>302</v>
      </c>
      <c r="F5512" t="s">
        <v>309</v>
      </c>
      <c r="G5512" t="s">
        <v>311</v>
      </c>
      <c r="H5512" t="s">
        <v>315</v>
      </c>
      <c r="I5512" t="s">
        <v>318</v>
      </c>
      <c r="J5512">
        <v>10</v>
      </c>
      <c r="K5512" t="s">
        <v>320</v>
      </c>
    </row>
    <row r="5513" spans="1:11">
      <c r="A5513" t="s">
        <v>11</v>
      </c>
      <c r="B5513" t="s">
        <v>14</v>
      </c>
      <c r="C5513" t="s">
        <v>146</v>
      </c>
      <c r="D5513" t="s">
        <v>453</v>
      </c>
      <c r="E5513" t="s">
        <v>302</v>
      </c>
      <c r="F5513" t="s">
        <v>309</v>
      </c>
      <c r="G5513" t="s">
        <v>312</v>
      </c>
      <c r="H5513" t="s">
        <v>315</v>
      </c>
      <c r="I5513" t="s">
        <v>317</v>
      </c>
      <c r="J5513">
        <v>406162</v>
      </c>
      <c r="K5513" t="s">
        <v>320</v>
      </c>
    </row>
    <row r="5514" spans="1:11">
      <c r="A5514" t="s">
        <v>11</v>
      </c>
      <c r="B5514" t="s">
        <v>14</v>
      </c>
      <c r="C5514" t="s">
        <v>146</v>
      </c>
      <c r="D5514" t="s">
        <v>453</v>
      </c>
      <c r="E5514" t="s">
        <v>302</v>
      </c>
      <c r="F5514" t="s">
        <v>308</v>
      </c>
      <c r="G5514" t="s">
        <v>311</v>
      </c>
      <c r="H5514" t="s">
        <v>315</v>
      </c>
      <c r="I5514" t="s">
        <v>318</v>
      </c>
      <c r="J5514">
        <v>10</v>
      </c>
      <c r="K5514" t="s">
        <v>319</v>
      </c>
    </row>
    <row r="5515" spans="1:11">
      <c r="A5515" t="s">
        <v>11</v>
      </c>
      <c r="B5515" t="s">
        <v>14</v>
      </c>
      <c r="C5515" t="s">
        <v>146</v>
      </c>
      <c r="D5515" t="s">
        <v>453</v>
      </c>
      <c r="E5515" t="s">
        <v>302</v>
      </c>
      <c r="F5515" t="s">
        <v>307</v>
      </c>
      <c r="G5515" t="s">
        <v>312</v>
      </c>
      <c r="H5515" t="s">
        <v>315</v>
      </c>
      <c r="I5515" t="s">
        <v>318</v>
      </c>
      <c r="J5515">
        <v>311930</v>
      </c>
      <c r="K5515" t="s">
        <v>319</v>
      </c>
    </row>
    <row r="5516" spans="1:11">
      <c r="A5516" t="s">
        <v>11</v>
      </c>
      <c r="B5516" t="s">
        <v>14</v>
      </c>
      <c r="C5516" t="s">
        <v>146</v>
      </c>
      <c r="D5516" t="s">
        <v>453</v>
      </c>
      <c r="E5516" t="s">
        <v>302</v>
      </c>
      <c r="F5516" t="s">
        <v>308</v>
      </c>
      <c r="G5516" t="s">
        <v>313</v>
      </c>
      <c r="H5516" t="s">
        <v>315</v>
      </c>
      <c r="I5516" t="s">
        <v>317</v>
      </c>
      <c r="J5516">
        <v>11.209505660800399</v>
      </c>
      <c r="K5516" t="s">
        <v>319</v>
      </c>
    </row>
    <row r="5517" spans="1:11">
      <c r="A5517" t="s">
        <v>11</v>
      </c>
      <c r="B5517" t="s">
        <v>14</v>
      </c>
      <c r="C5517" t="s">
        <v>146</v>
      </c>
      <c r="D5517" t="s">
        <v>453</v>
      </c>
      <c r="E5517" t="s">
        <v>302</v>
      </c>
      <c r="F5517" t="s">
        <v>306</v>
      </c>
      <c r="G5517" t="s">
        <v>312</v>
      </c>
      <c r="H5517" t="s">
        <v>315</v>
      </c>
      <c r="I5517" t="s">
        <v>317</v>
      </c>
      <c r="J5517">
        <v>366563</v>
      </c>
      <c r="K5517" t="s">
        <v>319</v>
      </c>
    </row>
    <row r="5518" spans="1:11">
      <c r="A5518" t="s">
        <v>11</v>
      </c>
      <c r="B5518" t="s">
        <v>14</v>
      </c>
      <c r="C5518" t="s">
        <v>146</v>
      </c>
      <c r="D5518" t="s">
        <v>453</v>
      </c>
      <c r="E5518" t="s">
        <v>302</v>
      </c>
      <c r="F5518" t="s">
        <v>309</v>
      </c>
      <c r="G5518" t="s">
        <v>313</v>
      </c>
      <c r="H5518" t="s">
        <v>315</v>
      </c>
      <c r="I5518" t="s">
        <v>317</v>
      </c>
      <c r="J5518">
        <v>7.1400081740783197</v>
      </c>
      <c r="K5518" t="s">
        <v>320</v>
      </c>
    </row>
    <row r="5519" spans="1:11">
      <c r="A5519" t="s">
        <v>11</v>
      </c>
      <c r="B5519" t="s">
        <v>14</v>
      </c>
      <c r="C5519" t="s">
        <v>146</v>
      </c>
      <c r="D5519" t="s">
        <v>453</v>
      </c>
      <c r="E5519" t="s">
        <v>302</v>
      </c>
      <c r="F5519" t="s">
        <v>308</v>
      </c>
      <c r="G5519" t="s">
        <v>312</v>
      </c>
      <c r="H5519" t="s">
        <v>315</v>
      </c>
      <c r="I5519" t="s">
        <v>317</v>
      </c>
      <c r="J5519">
        <v>374682</v>
      </c>
      <c r="K5519" t="s">
        <v>319</v>
      </c>
    </row>
    <row r="5520" spans="1:11">
      <c r="A5520" t="s">
        <v>11</v>
      </c>
      <c r="B5520" t="s">
        <v>14</v>
      </c>
      <c r="C5520" t="s">
        <v>146</v>
      </c>
      <c r="D5520" t="s">
        <v>453</v>
      </c>
      <c r="E5520" t="s">
        <v>302</v>
      </c>
      <c r="F5520" t="s">
        <v>309</v>
      </c>
      <c r="G5520" t="s">
        <v>313</v>
      </c>
      <c r="H5520" t="s">
        <v>315</v>
      </c>
      <c r="I5520" t="s">
        <v>318</v>
      </c>
      <c r="J5520">
        <v>2.46207178416494</v>
      </c>
      <c r="K5520" t="s">
        <v>320</v>
      </c>
    </row>
    <row r="5521" spans="1:11">
      <c r="A5521" t="s">
        <v>11</v>
      </c>
      <c r="B5521" t="s">
        <v>14</v>
      </c>
      <c r="C5521" t="s">
        <v>146</v>
      </c>
      <c r="D5521" t="s">
        <v>453</v>
      </c>
      <c r="E5521" t="s">
        <v>302</v>
      </c>
      <c r="F5521" t="s">
        <v>307</v>
      </c>
      <c r="G5521" t="s">
        <v>311</v>
      </c>
      <c r="H5521" t="s">
        <v>315</v>
      </c>
      <c r="I5521" t="s">
        <v>316</v>
      </c>
      <c r="J5521">
        <v>17</v>
      </c>
      <c r="K5521" t="s">
        <v>319</v>
      </c>
    </row>
    <row r="5522" spans="1:11">
      <c r="A5522" t="s">
        <v>11</v>
      </c>
      <c r="B5522" t="s">
        <v>14</v>
      </c>
      <c r="C5522" t="s">
        <v>146</v>
      </c>
      <c r="D5522" t="s">
        <v>453</v>
      </c>
      <c r="E5522" t="s">
        <v>302</v>
      </c>
      <c r="F5522" t="s">
        <v>306</v>
      </c>
      <c r="G5522" t="s">
        <v>311</v>
      </c>
      <c r="H5522" t="s">
        <v>315</v>
      </c>
      <c r="I5522" t="s">
        <v>317</v>
      </c>
      <c r="J5522">
        <v>28</v>
      </c>
      <c r="K5522" t="s">
        <v>319</v>
      </c>
    </row>
    <row r="5523" spans="1:11">
      <c r="A5523" t="s">
        <v>11</v>
      </c>
      <c r="B5523" t="s">
        <v>14</v>
      </c>
      <c r="C5523" t="s">
        <v>146</v>
      </c>
      <c r="D5523" t="s">
        <v>453</v>
      </c>
      <c r="E5523" t="s">
        <v>302</v>
      </c>
      <c r="F5523" t="s">
        <v>310</v>
      </c>
      <c r="G5523" t="s">
        <v>313</v>
      </c>
      <c r="H5523" t="s">
        <v>315</v>
      </c>
      <c r="I5523" t="s">
        <v>318</v>
      </c>
      <c r="J5523">
        <v>2.1218752072143801</v>
      </c>
      <c r="K5523" t="s">
        <v>319</v>
      </c>
    </row>
    <row r="5524" spans="1:11">
      <c r="A5524" t="s">
        <v>11</v>
      </c>
      <c r="B5524" t="s">
        <v>14</v>
      </c>
      <c r="C5524" t="s">
        <v>146</v>
      </c>
      <c r="D5524" t="s">
        <v>453</v>
      </c>
      <c r="E5524" t="s">
        <v>302</v>
      </c>
      <c r="F5524" t="s">
        <v>310</v>
      </c>
      <c r="G5524" t="s">
        <v>312</v>
      </c>
      <c r="H5524" t="s">
        <v>315</v>
      </c>
      <c r="I5524" t="s">
        <v>318</v>
      </c>
      <c r="J5524">
        <v>377025</v>
      </c>
      <c r="K5524" t="s">
        <v>319</v>
      </c>
    </row>
    <row r="5525" spans="1:11">
      <c r="A5525" t="s">
        <v>11</v>
      </c>
      <c r="B5525" t="s">
        <v>14</v>
      </c>
      <c r="C5525" t="s">
        <v>146</v>
      </c>
      <c r="D5525" t="s">
        <v>453</v>
      </c>
      <c r="E5525" t="s">
        <v>302</v>
      </c>
      <c r="F5525" t="s">
        <v>307</v>
      </c>
      <c r="G5525" t="s">
        <v>313</v>
      </c>
      <c r="H5525" t="s">
        <v>315</v>
      </c>
      <c r="I5525" t="s">
        <v>318</v>
      </c>
      <c r="J5525">
        <v>0.96175423973327301</v>
      </c>
      <c r="K5525" t="s">
        <v>319</v>
      </c>
    </row>
    <row r="5526" spans="1:11">
      <c r="A5526" t="s">
        <v>11</v>
      </c>
      <c r="B5526" t="s">
        <v>14</v>
      </c>
      <c r="C5526" t="s">
        <v>146</v>
      </c>
      <c r="D5526" t="s">
        <v>453</v>
      </c>
      <c r="E5526" t="s">
        <v>302</v>
      </c>
      <c r="F5526" t="s">
        <v>308</v>
      </c>
      <c r="G5526" t="s">
        <v>311</v>
      </c>
      <c r="H5526" t="s">
        <v>315</v>
      </c>
      <c r="I5526" t="s">
        <v>317</v>
      </c>
      <c r="J5526">
        <v>42</v>
      </c>
      <c r="K5526" t="s">
        <v>319</v>
      </c>
    </row>
    <row r="5527" spans="1:11">
      <c r="A5527" t="s">
        <v>11</v>
      </c>
      <c r="B5527" t="s">
        <v>14</v>
      </c>
      <c r="C5527" t="s">
        <v>146</v>
      </c>
      <c r="D5527" t="s">
        <v>453</v>
      </c>
      <c r="E5527" t="s">
        <v>302</v>
      </c>
      <c r="F5527" t="s">
        <v>306</v>
      </c>
      <c r="G5527" t="s">
        <v>311</v>
      </c>
      <c r="H5527" t="s">
        <v>315</v>
      </c>
      <c r="I5527" t="s">
        <v>318</v>
      </c>
      <c r="J5527">
        <v>7</v>
      </c>
      <c r="K5527" t="s">
        <v>319</v>
      </c>
    </row>
    <row r="5528" spans="1:11">
      <c r="A5528" t="s">
        <v>11</v>
      </c>
      <c r="B5528" t="s">
        <v>14</v>
      </c>
      <c r="C5528" t="s">
        <v>146</v>
      </c>
      <c r="D5528" t="s">
        <v>453</v>
      </c>
      <c r="E5528" t="s">
        <v>302</v>
      </c>
      <c r="F5528" t="s">
        <v>310</v>
      </c>
      <c r="G5528" t="s">
        <v>311</v>
      </c>
      <c r="H5528" t="s">
        <v>315</v>
      </c>
      <c r="I5528" t="s">
        <v>317</v>
      </c>
      <c r="J5528">
        <v>34</v>
      </c>
      <c r="K5528" t="s">
        <v>319</v>
      </c>
    </row>
    <row r="5529" spans="1:11">
      <c r="A5529" t="s">
        <v>11</v>
      </c>
      <c r="B5529" t="s">
        <v>14</v>
      </c>
      <c r="C5529" t="s">
        <v>146</v>
      </c>
      <c r="D5529" t="s">
        <v>453</v>
      </c>
      <c r="E5529" t="s">
        <v>302</v>
      </c>
      <c r="F5529" t="s">
        <v>305</v>
      </c>
      <c r="G5529" t="s">
        <v>311</v>
      </c>
      <c r="H5529" t="s">
        <v>315</v>
      </c>
      <c r="I5529" t="s">
        <v>317</v>
      </c>
      <c r="J5529">
        <v>29</v>
      </c>
      <c r="K5529" t="s">
        <v>319</v>
      </c>
    </row>
    <row r="5530" spans="1:11">
      <c r="A5530" t="s">
        <v>11</v>
      </c>
      <c r="B5530" t="s">
        <v>14</v>
      </c>
      <c r="C5530" t="s">
        <v>146</v>
      </c>
      <c r="D5530" t="s">
        <v>453</v>
      </c>
      <c r="E5530" t="s">
        <v>302</v>
      </c>
      <c r="F5530" t="s">
        <v>310</v>
      </c>
      <c r="G5530" t="s">
        <v>311</v>
      </c>
      <c r="H5530" t="s">
        <v>315</v>
      </c>
      <c r="I5530" t="s">
        <v>318</v>
      </c>
      <c r="J5530">
        <v>8</v>
      </c>
      <c r="K5530" t="s">
        <v>319</v>
      </c>
    </row>
    <row r="5531" spans="1:11">
      <c r="A5531" t="s">
        <v>11</v>
      </c>
      <c r="B5531" t="s">
        <v>14</v>
      </c>
      <c r="C5531" t="s">
        <v>146</v>
      </c>
      <c r="D5531" t="s">
        <v>453</v>
      </c>
      <c r="E5531" t="s">
        <v>302</v>
      </c>
      <c r="F5531" t="s">
        <v>308</v>
      </c>
      <c r="G5531" t="s">
        <v>313</v>
      </c>
      <c r="H5531" t="s">
        <v>315</v>
      </c>
      <c r="I5531" t="s">
        <v>318</v>
      </c>
      <c r="J5531">
        <v>2.6689299192381801</v>
      </c>
      <c r="K5531" t="s">
        <v>319</v>
      </c>
    </row>
    <row r="5532" spans="1:11">
      <c r="A5532" t="s">
        <v>11</v>
      </c>
      <c r="B5532" t="s">
        <v>14</v>
      </c>
      <c r="C5532" t="s">
        <v>146</v>
      </c>
      <c r="D5532" t="s">
        <v>453</v>
      </c>
      <c r="E5532" t="s">
        <v>302</v>
      </c>
      <c r="F5532" t="s">
        <v>307</v>
      </c>
      <c r="G5532" t="s">
        <v>311</v>
      </c>
      <c r="H5532" t="s">
        <v>315</v>
      </c>
      <c r="I5532" t="s">
        <v>318</v>
      </c>
      <c r="J5532">
        <v>3</v>
      </c>
      <c r="K5532" t="s">
        <v>319</v>
      </c>
    </row>
    <row r="5533" spans="1:11">
      <c r="A5533" t="s">
        <v>11</v>
      </c>
      <c r="B5533" t="s">
        <v>14</v>
      </c>
      <c r="C5533" t="s">
        <v>146</v>
      </c>
      <c r="D5533" t="s">
        <v>453</v>
      </c>
      <c r="E5533" t="s">
        <v>302</v>
      </c>
      <c r="F5533" t="s">
        <v>306</v>
      </c>
      <c r="G5533" t="s">
        <v>313</v>
      </c>
      <c r="H5533" t="s">
        <v>315</v>
      </c>
      <c r="I5533" t="s">
        <v>318</v>
      </c>
      <c r="J5533">
        <v>1.90963081380281</v>
      </c>
      <c r="K5533" t="s">
        <v>319</v>
      </c>
    </row>
    <row r="5534" spans="1:11">
      <c r="A5534" t="s">
        <v>11</v>
      </c>
      <c r="B5534" t="s">
        <v>14</v>
      </c>
      <c r="C5534" t="s">
        <v>147</v>
      </c>
      <c r="D5534" t="s">
        <v>454</v>
      </c>
      <c r="E5534" t="s">
        <v>270</v>
      </c>
      <c r="F5534" t="s">
        <v>308</v>
      </c>
      <c r="G5534" t="s">
        <v>313</v>
      </c>
      <c r="H5534" t="s">
        <v>315</v>
      </c>
      <c r="I5534" t="s">
        <v>318</v>
      </c>
      <c r="J5534">
        <v>4.7692715831895098</v>
      </c>
      <c r="K5534" t="s">
        <v>319</v>
      </c>
    </row>
    <row r="5535" spans="1:11">
      <c r="A5535" t="s">
        <v>11</v>
      </c>
      <c r="B5535" t="s">
        <v>14</v>
      </c>
      <c r="C5535" t="s">
        <v>147</v>
      </c>
      <c r="D5535" t="s">
        <v>454</v>
      </c>
      <c r="E5535" t="s">
        <v>270</v>
      </c>
      <c r="F5535" t="s">
        <v>308</v>
      </c>
      <c r="G5535" t="s">
        <v>311</v>
      </c>
      <c r="H5535" t="s">
        <v>315</v>
      </c>
      <c r="I5535" t="s">
        <v>316</v>
      </c>
      <c r="J5535">
        <v>33</v>
      </c>
      <c r="K5535" t="s">
        <v>319</v>
      </c>
    </row>
    <row r="5536" spans="1:11">
      <c r="A5536" t="s">
        <v>11</v>
      </c>
      <c r="B5536" t="s">
        <v>14</v>
      </c>
      <c r="C5536" t="s">
        <v>147</v>
      </c>
      <c r="D5536" t="s">
        <v>454</v>
      </c>
      <c r="E5536" t="s">
        <v>270</v>
      </c>
      <c r="F5536" t="s">
        <v>309</v>
      </c>
      <c r="G5536" t="s">
        <v>313</v>
      </c>
      <c r="H5536" t="s">
        <v>315</v>
      </c>
      <c r="I5536" t="s">
        <v>317</v>
      </c>
      <c r="J5536">
        <v>16.2963590674571</v>
      </c>
      <c r="K5536" t="s">
        <v>320</v>
      </c>
    </row>
    <row r="5537" spans="1:11">
      <c r="A5537" t="s">
        <v>11</v>
      </c>
      <c r="B5537" t="s">
        <v>14</v>
      </c>
      <c r="C5537" t="s">
        <v>147</v>
      </c>
      <c r="D5537" t="s">
        <v>454</v>
      </c>
      <c r="E5537" t="s">
        <v>270</v>
      </c>
      <c r="F5537" t="s">
        <v>309</v>
      </c>
      <c r="G5537" t="s">
        <v>311</v>
      </c>
      <c r="H5537" t="s">
        <v>315</v>
      </c>
      <c r="I5537" t="s">
        <v>317</v>
      </c>
      <c r="J5537">
        <v>50</v>
      </c>
      <c r="K5537" t="s">
        <v>320</v>
      </c>
    </row>
    <row r="5538" spans="1:11">
      <c r="A5538" t="s">
        <v>11</v>
      </c>
      <c r="B5538" t="s">
        <v>14</v>
      </c>
      <c r="C5538" t="s">
        <v>147</v>
      </c>
      <c r="D5538" t="s">
        <v>454</v>
      </c>
      <c r="E5538" t="s">
        <v>270</v>
      </c>
      <c r="F5538" t="s">
        <v>309</v>
      </c>
      <c r="G5538" t="s">
        <v>312</v>
      </c>
      <c r="H5538" t="s">
        <v>315</v>
      </c>
      <c r="I5538" t="s">
        <v>318</v>
      </c>
      <c r="J5538">
        <v>306817</v>
      </c>
      <c r="K5538" t="s">
        <v>320</v>
      </c>
    </row>
    <row r="5539" spans="1:11">
      <c r="A5539" t="s">
        <v>11</v>
      </c>
      <c r="B5539" t="s">
        <v>14</v>
      </c>
      <c r="C5539" t="s">
        <v>147</v>
      </c>
      <c r="D5539" t="s">
        <v>454</v>
      </c>
      <c r="E5539" t="s">
        <v>270</v>
      </c>
      <c r="F5539" t="s">
        <v>306</v>
      </c>
      <c r="G5539" t="s">
        <v>311</v>
      </c>
      <c r="H5539" t="s">
        <v>315</v>
      </c>
      <c r="I5539" t="s">
        <v>317</v>
      </c>
      <c r="J5539">
        <v>53</v>
      </c>
      <c r="K5539" t="s">
        <v>319</v>
      </c>
    </row>
    <row r="5540" spans="1:11">
      <c r="A5540" t="s">
        <v>11</v>
      </c>
      <c r="B5540" t="s">
        <v>14</v>
      </c>
      <c r="C5540" t="s">
        <v>147</v>
      </c>
      <c r="D5540" t="s">
        <v>454</v>
      </c>
      <c r="E5540" t="s">
        <v>270</v>
      </c>
      <c r="F5540" t="s">
        <v>310</v>
      </c>
      <c r="G5540" t="s">
        <v>311</v>
      </c>
      <c r="H5540" t="s">
        <v>315</v>
      </c>
      <c r="I5540" t="s">
        <v>317</v>
      </c>
      <c r="J5540">
        <v>52</v>
      </c>
      <c r="K5540" t="s">
        <v>321</v>
      </c>
    </row>
    <row r="5541" spans="1:11">
      <c r="A5541" t="s">
        <v>11</v>
      </c>
      <c r="B5541" t="s">
        <v>14</v>
      </c>
      <c r="C5541" t="s">
        <v>147</v>
      </c>
      <c r="D5541" t="s">
        <v>454</v>
      </c>
      <c r="E5541" t="s">
        <v>270</v>
      </c>
      <c r="F5541" t="s">
        <v>310</v>
      </c>
      <c r="G5541" t="s">
        <v>313</v>
      </c>
      <c r="H5541" t="s">
        <v>315</v>
      </c>
      <c r="I5541" t="s">
        <v>317</v>
      </c>
      <c r="J5541">
        <v>15.572825419642699</v>
      </c>
      <c r="K5541" t="s">
        <v>321</v>
      </c>
    </row>
    <row r="5542" spans="1:11">
      <c r="A5542" t="s">
        <v>11</v>
      </c>
      <c r="B5542" t="s">
        <v>14</v>
      </c>
      <c r="C5542" t="s">
        <v>147</v>
      </c>
      <c r="D5542" t="s">
        <v>454</v>
      </c>
      <c r="E5542" t="s">
        <v>270</v>
      </c>
      <c r="F5542" t="s">
        <v>306</v>
      </c>
      <c r="G5542" t="s">
        <v>311</v>
      </c>
      <c r="H5542" t="s">
        <v>315</v>
      </c>
      <c r="I5542" t="s">
        <v>316</v>
      </c>
      <c r="J5542">
        <v>39</v>
      </c>
      <c r="K5542" t="s">
        <v>319</v>
      </c>
    </row>
    <row r="5543" spans="1:11">
      <c r="A5543" t="s">
        <v>11</v>
      </c>
      <c r="B5543" t="s">
        <v>14</v>
      </c>
      <c r="C5543" t="s">
        <v>147</v>
      </c>
      <c r="D5543" t="s">
        <v>454</v>
      </c>
      <c r="E5543" t="s">
        <v>270</v>
      </c>
      <c r="F5543" t="s">
        <v>306</v>
      </c>
      <c r="G5543" t="s">
        <v>313</v>
      </c>
      <c r="H5543" t="s">
        <v>315</v>
      </c>
      <c r="I5543" t="s">
        <v>318</v>
      </c>
      <c r="J5543">
        <v>4.6417559099499401</v>
      </c>
      <c r="K5543" t="s">
        <v>319</v>
      </c>
    </row>
    <row r="5544" spans="1:11">
      <c r="A5544" t="s">
        <v>11</v>
      </c>
      <c r="B5544" t="s">
        <v>14</v>
      </c>
      <c r="C5544" t="s">
        <v>147</v>
      </c>
      <c r="D5544" t="s">
        <v>454</v>
      </c>
      <c r="E5544" t="s">
        <v>270</v>
      </c>
      <c r="F5544" t="s">
        <v>310</v>
      </c>
      <c r="G5544" t="s">
        <v>312</v>
      </c>
      <c r="H5544" t="s">
        <v>315</v>
      </c>
      <c r="I5544" t="s">
        <v>318</v>
      </c>
      <c r="J5544">
        <v>333915</v>
      </c>
      <c r="K5544" t="s">
        <v>319</v>
      </c>
    </row>
    <row r="5545" spans="1:11">
      <c r="A5545" t="s">
        <v>11</v>
      </c>
      <c r="B5545" t="s">
        <v>14</v>
      </c>
      <c r="C5545" t="s">
        <v>147</v>
      </c>
      <c r="D5545" t="s">
        <v>454</v>
      </c>
      <c r="E5545" t="s">
        <v>270</v>
      </c>
      <c r="F5545" t="s">
        <v>310</v>
      </c>
      <c r="G5545" t="s">
        <v>313</v>
      </c>
      <c r="H5545" t="s">
        <v>315</v>
      </c>
      <c r="I5545" t="s">
        <v>318</v>
      </c>
      <c r="J5545">
        <v>5.3905934144917103</v>
      </c>
      <c r="K5545" t="s">
        <v>319</v>
      </c>
    </row>
    <row r="5546" spans="1:11">
      <c r="A5546" t="s">
        <v>11</v>
      </c>
      <c r="B5546" t="s">
        <v>14</v>
      </c>
      <c r="C5546" t="s">
        <v>147</v>
      </c>
      <c r="D5546" t="s">
        <v>454</v>
      </c>
      <c r="E5546" t="s">
        <v>270</v>
      </c>
      <c r="F5546" t="s">
        <v>307</v>
      </c>
      <c r="G5546" t="s">
        <v>313</v>
      </c>
      <c r="H5546" t="s">
        <v>315</v>
      </c>
      <c r="I5546" t="s">
        <v>317</v>
      </c>
      <c r="J5546">
        <v>18.720125799245402</v>
      </c>
      <c r="K5546" t="s">
        <v>319</v>
      </c>
    </row>
    <row r="5547" spans="1:11">
      <c r="A5547" t="s">
        <v>11</v>
      </c>
      <c r="B5547" t="s">
        <v>14</v>
      </c>
      <c r="C5547" t="s">
        <v>147</v>
      </c>
      <c r="D5547" t="s">
        <v>454</v>
      </c>
      <c r="E5547" t="s">
        <v>270</v>
      </c>
      <c r="F5547" t="s">
        <v>308</v>
      </c>
      <c r="G5547" t="s">
        <v>312</v>
      </c>
      <c r="H5547" t="s">
        <v>315</v>
      </c>
      <c r="I5547" t="s">
        <v>318</v>
      </c>
      <c r="J5547">
        <v>335481</v>
      </c>
      <c r="K5547" t="s">
        <v>319</v>
      </c>
    </row>
    <row r="5548" spans="1:11">
      <c r="A5548" t="s">
        <v>11</v>
      </c>
      <c r="B5548" t="s">
        <v>14</v>
      </c>
      <c r="C5548" t="s">
        <v>147</v>
      </c>
      <c r="D5548" t="s">
        <v>454</v>
      </c>
      <c r="E5548" t="s">
        <v>270</v>
      </c>
      <c r="F5548" t="s">
        <v>306</v>
      </c>
      <c r="G5548" t="s">
        <v>312</v>
      </c>
      <c r="H5548" t="s">
        <v>315</v>
      </c>
      <c r="I5548" t="s">
        <v>317</v>
      </c>
      <c r="J5548">
        <v>301610</v>
      </c>
      <c r="K5548" t="s">
        <v>319</v>
      </c>
    </row>
    <row r="5549" spans="1:11">
      <c r="A5549" t="s">
        <v>11</v>
      </c>
      <c r="B5549" t="s">
        <v>14</v>
      </c>
      <c r="C5549" t="s">
        <v>147</v>
      </c>
      <c r="D5549" t="s">
        <v>454</v>
      </c>
      <c r="E5549" t="s">
        <v>270</v>
      </c>
      <c r="F5549" t="s">
        <v>310</v>
      </c>
      <c r="G5549" t="s">
        <v>312</v>
      </c>
      <c r="H5549" t="s">
        <v>315</v>
      </c>
      <c r="I5549" t="s">
        <v>317</v>
      </c>
      <c r="J5549">
        <v>333915</v>
      </c>
      <c r="K5549" t="s">
        <v>319</v>
      </c>
    </row>
    <row r="5550" spans="1:11">
      <c r="A5550" t="s">
        <v>11</v>
      </c>
      <c r="B5550" t="s">
        <v>14</v>
      </c>
      <c r="C5550" t="s">
        <v>147</v>
      </c>
      <c r="D5550" t="s">
        <v>454</v>
      </c>
      <c r="E5550" t="s">
        <v>270</v>
      </c>
      <c r="F5550" t="s">
        <v>305</v>
      </c>
      <c r="G5550" t="s">
        <v>311</v>
      </c>
      <c r="H5550" t="s">
        <v>315</v>
      </c>
      <c r="I5550" t="s">
        <v>317</v>
      </c>
      <c r="J5550">
        <v>57</v>
      </c>
      <c r="K5550" t="s">
        <v>319</v>
      </c>
    </row>
    <row r="5551" spans="1:11">
      <c r="A5551" t="s">
        <v>11</v>
      </c>
      <c r="B5551" t="s">
        <v>14</v>
      </c>
      <c r="C5551" t="s">
        <v>147</v>
      </c>
      <c r="D5551" t="s">
        <v>454</v>
      </c>
      <c r="E5551" t="s">
        <v>270</v>
      </c>
      <c r="F5551" t="s">
        <v>309</v>
      </c>
      <c r="G5551" t="s">
        <v>311</v>
      </c>
      <c r="H5551" t="s">
        <v>315</v>
      </c>
      <c r="I5551" t="s">
        <v>316</v>
      </c>
      <c r="J5551">
        <v>37</v>
      </c>
      <c r="K5551" t="s">
        <v>320</v>
      </c>
    </row>
    <row r="5552" spans="1:11">
      <c r="A5552" t="s">
        <v>11</v>
      </c>
      <c r="B5552" t="s">
        <v>14</v>
      </c>
      <c r="C5552" t="s">
        <v>147</v>
      </c>
      <c r="D5552" t="s">
        <v>454</v>
      </c>
      <c r="E5552" t="s">
        <v>270</v>
      </c>
      <c r="F5552" t="s">
        <v>310</v>
      </c>
      <c r="G5552" t="s">
        <v>311</v>
      </c>
      <c r="H5552" t="s">
        <v>315</v>
      </c>
      <c r="I5552" t="s">
        <v>318</v>
      </c>
      <c r="J5552">
        <v>18</v>
      </c>
      <c r="K5552" t="s">
        <v>319</v>
      </c>
    </row>
    <row r="5553" spans="1:11">
      <c r="A5553" t="s">
        <v>11</v>
      </c>
      <c r="B5553" t="s">
        <v>14</v>
      </c>
      <c r="C5553" t="s">
        <v>147</v>
      </c>
      <c r="D5553" t="s">
        <v>454</v>
      </c>
      <c r="E5553" t="s">
        <v>270</v>
      </c>
      <c r="F5553" t="s">
        <v>305</v>
      </c>
      <c r="G5553" t="s">
        <v>311</v>
      </c>
      <c r="H5553" t="s">
        <v>315</v>
      </c>
      <c r="I5553" t="s">
        <v>318</v>
      </c>
      <c r="J5553">
        <v>20</v>
      </c>
      <c r="K5553" t="s">
        <v>319</v>
      </c>
    </row>
    <row r="5554" spans="1:11">
      <c r="A5554" t="s">
        <v>11</v>
      </c>
      <c r="B5554" t="s">
        <v>14</v>
      </c>
      <c r="C5554" t="s">
        <v>147</v>
      </c>
      <c r="D5554" t="s">
        <v>454</v>
      </c>
      <c r="E5554" t="s">
        <v>270</v>
      </c>
      <c r="F5554" t="s">
        <v>309</v>
      </c>
      <c r="G5554" t="s">
        <v>313</v>
      </c>
      <c r="H5554" t="s">
        <v>315</v>
      </c>
      <c r="I5554" t="s">
        <v>318</v>
      </c>
      <c r="J5554">
        <v>4.2370533575388603</v>
      </c>
      <c r="K5554" t="s">
        <v>320</v>
      </c>
    </row>
    <row r="5555" spans="1:11">
      <c r="A5555" t="s">
        <v>11</v>
      </c>
      <c r="B5555" t="s">
        <v>14</v>
      </c>
      <c r="C5555" t="s">
        <v>147</v>
      </c>
      <c r="D5555" t="s">
        <v>454</v>
      </c>
      <c r="E5555" t="s">
        <v>270</v>
      </c>
      <c r="F5555" t="s">
        <v>305</v>
      </c>
      <c r="G5555" t="s">
        <v>311</v>
      </c>
      <c r="H5555" t="s">
        <v>315</v>
      </c>
      <c r="I5555" t="s">
        <v>316</v>
      </c>
      <c r="J5555">
        <v>37</v>
      </c>
      <c r="K5555" t="s">
        <v>319</v>
      </c>
    </row>
    <row r="5556" spans="1:11">
      <c r="A5556" t="s">
        <v>11</v>
      </c>
      <c r="B5556" t="s">
        <v>14</v>
      </c>
      <c r="C5556" t="s">
        <v>147</v>
      </c>
      <c r="D5556" t="s">
        <v>454</v>
      </c>
      <c r="E5556" t="s">
        <v>270</v>
      </c>
      <c r="F5556" t="s">
        <v>305</v>
      </c>
      <c r="G5556" t="s">
        <v>313</v>
      </c>
      <c r="H5556" t="s">
        <v>315</v>
      </c>
      <c r="I5556" t="s">
        <v>318</v>
      </c>
      <c r="J5556">
        <v>5.9914502005637997</v>
      </c>
      <c r="K5556" t="s">
        <v>319</v>
      </c>
    </row>
    <row r="5557" spans="1:11">
      <c r="A5557" t="s">
        <v>11</v>
      </c>
      <c r="B5557" t="s">
        <v>14</v>
      </c>
      <c r="C5557" t="s">
        <v>147</v>
      </c>
      <c r="D5557" t="s">
        <v>454</v>
      </c>
      <c r="E5557" t="s">
        <v>270</v>
      </c>
      <c r="F5557" t="s">
        <v>307</v>
      </c>
      <c r="G5557" t="s">
        <v>311</v>
      </c>
      <c r="H5557" t="s">
        <v>315</v>
      </c>
      <c r="I5557" t="s">
        <v>317</v>
      </c>
      <c r="J5557">
        <v>45</v>
      </c>
      <c r="K5557" t="s">
        <v>319</v>
      </c>
    </row>
    <row r="5558" spans="1:11">
      <c r="A5558" t="s">
        <v>11</v>
      </c>
      <c r="B5558" t="s">
        <v>14</v>
      </c>
      <c r="C5558" t="s">
        <v>147</v>
      </c>
      <c r="D5558" t="s">
        <v>454</v>
      </c>
      <c r="E5558" t="s">
        <v>270</v>
      </c>
      <c r="F5558" t="s">
        <v>308</v>
      </c>
      <c r="G5558" t="s">
        <v>311</v>
      </c>
      <c r="H5558" t="s">
        <v>315</v>
      </c>
      <c r="I5558" t="s">
        <v>317</v>
      </c>
      <c r="J5558">
        <v>49</v>
      </c>
      <c r="K5558" t="s">
        <v>319</v>
      </c>
    </row>
    <row r="5559" spans="1:11">
      <c r="A5559" t="s">
        <v>11</v>
      </c>
      <c r="B5559" t="s">
        <v>14</v>
      </c>
      <c r="C5559" t="s">
        <v>147</v>
      </c>
      <c r="D5559" t="s">
        <v>454</v>
      </c>
      <c r="E5559" t="s">
        <v>270</v>
      </c>
      <c r="F5559" t="s">
        <v>309</v>
      </c>
      <c r="G5559" t="s">
        <v>312</v>
      </c>
      <c r="H5559" t="s">
        <v>315</v>
      </c>
      <c r="I5559" t="s">
        <v>317</v>
      </c>
      <c r="J5559">
        <v>306817</v>
      </c>
      <c r="K5559" t="s">
        <v>320</v>
      </c>
    </row>
    <row r="5560" spans="1:11">
      <c r="A5560" t="s">
        <v>11</v>
      </c>
      <c r="B5560" t="s">
        <v>14</v>
      </c>
      <c r="C5560" t="s">
        <v>147</v>
      </c>
      <c r="D5560" t="s">
        <v>454</v>
      </c>
      <c r="E5560" t="s">
        <v>270</v>
      </c>
      <c r="F5560" t="s">
        <v>306</v>
      </c>
      <c r="G5560" t="s">
        <v>312</v>
      </c>
      <c r="H5560" t="s">
        <v>315</v>
      </c>
      <c r="I5560" t="s">
        <v>318</v>
      </c>
      <c r="J5560">
        <v>301610</v>
      </c>
      <c r="K5560" t="s">
        <v>319</v>
      </c>
    </row>
    <row r="5561" spans="1:11">
      <c r="A5561" t="s">
        <v>11</v>
      </c>
      <c r="B5561" t="s">
        <v>14</v>
      </c>
      <c r="C5561" t="s">
        <v>147</v>
      </c>
      <c r="D5561" t="s">
        <v>454</v>
      </c>
      <c r="E5561" t="s">
        <v>270</v>
      </c>
      <c r="F5561" t="s">
        <v>308</v>
      </c>
      <c r="G5561" t="s">
        <v>313</v>
      </c>
      <c r="H5561" t="s">
        <v>315</v>
      </c>
      <c r="I5561" t="s">
        <v>317</v>
      </c>
      <c r="J5561">
        <v>14.6058942235179</v>
      </c>
      <c r="K5561" t="s">
        <v>319</v>
      </c>
    </row>
    <row r="5562" spans="1:11">
      <c r="A5562" t="s">
        <v>11</v>
      </c>
      <c r="B5562" t="s">
        <v>14</v>
      </c>
      <c r="C5562" t="s">
        <v>147</v>
      </c>
      <c r="D5562" t="s">
        <v>454</v>
      </c>
      <c r="E5562" t="s">
        <v>270</v>
      </c>
      <c r="F5562" t="s">
        <v>309</v>
      </c>
      <c r="G5562" t="s">
        <v>311</v>
      </c>
      <c r="H5562" t="s">
        <v>315</v>
      </c>
      <c r="I5562" t="s">
        <v>318</v>
      </c>
      <c r="J5562">
        <v>13</v>
      </c>
      <c r="K5562" t="s">
        <v>320</v>
      </c>
    </row>
    <row r="5563" spans="1:11">
      <c r="A5563" t="s">
        <v>11</v>
      </c>
      <c r="B5563" t="s">
        <v>14</v>
      </c>
      <c r="C5563" t="s">
        <v>147</v>
      </c>
      <c r="D5563" t="s">
        <v>454</v>
      </c>
      <c r="E5563" t="s">
        <v>270</v>
      </c>
      <c r="F5563" t="s">
        <v>305</v>
      </c>
      <c r="G5563" t="s">
        <v>313</v>
      </c>
      <c r="H5563" t="s">
        <v>315</v>
      </c>
      <c r="I5563" t="s">
        <v>317</v>
      </c>
      <c r="J5563">
        <v>17.075633071606799</v>
      </c>
      <c r="K5563" t="s">
        <v>319</v>
      </c>
    </row>
    <row r="5564" spans="1:11">
      <c r="A5564" t="s">
        <v>11</v>
      </c>
      <c r="B5564" t="s">
        <v>14</v>
      </c>
      <c r="C5564" t="s">
        <v>147</v>
      </c>
      <c r="D5564" t="s">
        <v>454</v>
      </c>
      <c r="E5564" t="s">
        <v>270</v>
      </c>
      <c r="F5564" t="s">
        <v>307</v>
      </c>
      <c r="G5564" t="s">
        <v>312</v>
      </c>
      <c r="H5564" t="s">
        <v>315</v>
      </c>
      <c r="I5564" t="s">
        <v>317</v>
      </c>
      <c r="J5564">
        <v>240383</v>
      </c>
      <c r="K5564" t="s">
        <v>319</v>
      </c>
    </row>
    <row r="5565" spans="1:11">
      <c r="A5565" t="s">
        <v>11</v>
      </c>
      <c r="B5565" t="s">
        <v>14</v>
      </c>
      <c r="C5565" t="s">
        <v>147</v>
      </c>
      <c r="D5565" t="s">
        <v>454</v>
      </c>
      <c r="E5565" t="s">
        <v>270</v>
      </c>
      <c r="F5565" t="s">
        <v>306</v>
      </c>
      <c r="G5565" t="s">
        <v>311</v>
      </c>
      <c r="H5565" t="s">
        <v>315</v>
      </c>
      <c r="I5565" t="s">
        <v>318</v>
      </c>
      <c r="J5565">
        <v>14</v>
      </c>
      <c r="K5565" t="s">
        <v>319</v>
      </c>
    </row>
    <row r="5566" spans="1:11">
      <c r="A5566" t="s">
        <v>11</v>
      </c>
      <c r="B5566" t="s">
        <v>14</v>
      </c>
      <c r="C5566" t="s">
        <v>147</v>
      </c>
      <c r="D5566" t="s">
        <v>454</v>
      </c>
      <c r="E5566" t="s">
        <v>270</v>
      </c>
      <c r="F5566" t="s">
        <v>308</v>
      </c>
      <c r="G5566" t="s">
        <v>311</v>
      </c>
      <c r="H5566" t="s">
        <v>315</v>
      </c>
      <c r="I5566" t="s">
        <v>318</v>
      </c>
      <c r="J5566">
        <v>16</v>
      </c>
      <c r="K5566" t="s">
        <v>319</v>
      </c>
    </row>
    <row r="5567" spans="1:11">
      <c r="A5567" t="s">
        <v>11</v>
      </c>
      <c r="B5567" t="s">
        <v>14</v>
      </c>
      <c r="C5567" t="s">
        <v>147</v>
      </c>
      <c r="D5567" t="s">
        <v>454</v>
      </c>
      <c r="E5567" t="s">
        <v>270</v>
      </c>
      <c r="F5567" t="s">
        <v>310</v>
      </c>
      <c r="G5567" t="s">
        <v>311</v>
      </c>
      <c r="H5567" t="s">
        <v>315</v>
      </c>
      <c r="I5567" t="s">
        <v>316</v>
      </c>
      <c r="J5567">
        <v>34</v>
      </c>
      <c r="K5567" t="s">
        <v>321</v>
      </c>
    </row>
    <row r="5568" spans="1:11">
      <c r="A5568" t="s">
        <v>11</v>
      </c>
      <c r="B5568" t="s">
        <v>14</v>
      </c>
      <c r="C5568" t="s">
        <v>147</v>
      </c>
      <c r="D5568" t="s">
        <v>454</v>
      </c>
      <c r="E5568" t="s">
        <v>270</v>
      </c>
      <c r="F5568" t="s">
        <v>307</v>
      </c>
      <c r="G5568" t="s">
        <v>311</v>
      </c>
      <c r="H5568" t="s">
        <v>315</v>
      </c>
      <c r="I5568" t="s">
        <v>316</v>
      </c>
      <c r="J5568">
        <v>34</v>
      </c>
      <c r="K5568" t="s">
        <v>319</v>
      </c>
    </row>
    <row r="5569" spans="1:11">
      <c r="A5569" t="s">
        <v>11</v>
      </c>
      <c r="B5569" t="s">
        <v>14</v>
      </c>
      <c r="C5569" t="s">
        <v>147</v>
      </c>
      <c r="D5569" t="s">
        <v>454</v>
      </c>
      <c r="E5569" t="s">
        <v>270</v>
      </c>
      <c r="F5569" t="s">
        <v>307</v>
      </c>
      <c r="G5569" t="s">
        <v>311</v>
      </c>
      <c r="H5569" t="s">
        <v>315</v>
      </c>
      <c r="I5569" t="s">
        <v>318</v>
      </c>
      <c r="J5569">
        <v>11</v>
      </c>
      <c r="K5569" t="s">
        <v>319</v>
      </c>
    </row>
    <row r="5570" spans="1:11">
      <c r="A5570" t="s">
        <v>11</v>
      </c>
      <c r="B5570" t="s">
        <v>14</v>
      </c>
      <c r="C5570" t="s">
        <v>147</v>
      </c>
      <c r="D5570" t="s">
        <v>454</v>
      </c>
      <c r="E5570" t="s">
        <v>270</v>
      </c>
      <c r="F5570" t="s">
        <v>307</v>
      </c>
      <c r="G5570" t="s">
        <v>313</v>
      </c>
      <c r="H5570" t="s">
        <v>315</v>
      </c>
      <c r="I5570" t="s">
        <v>318</v>
      </c>
      <c r="J5570">
        <v>4.57603075092665</v>
      </c>
      <c r="K5570" t="s">
        <v>319</v>
      </c>
    </row>
    <row r="5571" spans="1:11">
      <c r="A5571" t="s">
        <v>11</v>
      </c>
      <c r="B5571" t="s">
        <v>14</v>
      </c>
      <c r="C5571" t="s">
        <v>147</v>
      </c>
      <c r="D5571" t="s">
        <v>454</v>
      </c>
      <c r="E5571" t="s">
        <v>270</v>
      </c>
      <c r="F5571" t="s">
        <v>307</v>
      </c>
      <c r="G5571" t="s">
        <v>312</v>
      </c>
      <c r="H5571" t="s">
        <v>315</v>
      </c>
      <c r="I5571" t="s">
        <v>318</v>
      </c>
      <c r="J5571">
        <v>240383</v>
      </c>
      <c r="K5571" t="s">
        <v>319</v>
      </c>
    </row>
    <row r="5572" spans="1:11">
      <c r="A5572" t="s">
        <v>11</v>
      </c>
      <c r="B5572" t="s">
        <v>14</v>
      </c>
      <c r="C5572" t="s">
        <v>147</v>
      </c>
      <c r="D5572" t="s">
        <v>454</v>
      </c>
      <c r="E5572" t="s">
        <v>270</v>
      </c>
      <c r="F5572" t="s">
        <v>306</v>
      </c>
      <c r="G5572" t="s">
        <v>313</v>
      </c>
      <c r="H5572" t="s">
        <v>315</v>
      </c>
      <c r="I5572" t="s">
        <v>317</v>
      </c>
      <c r="J5572">
        <v>17.572361659096199</v>
      </c>
      <c r="K5572" t="s">
        <v>319</v>
      </c>
    </row>
    <row r="5573" spans="1:11">
      <c r="A5573" t="s">
        <v>11</v>
      </c>
      <c r="B5573" t="s">
        <v>14</v>
      </c>
      <c r="C5573" t="s">
        <v>147</v>
      </c>
      <c r="D5573" t="s">
        <v>454</v>
      </c>
      <c r="E5573" t="s">
        <v>270</v>
      </c>
      <c r="F5573" t="s">
        <v>308</v>
      </c>
      <c r="G5573" t="s">
        <v>312</v>
      </c>
      <c r="H5573" t="s">
        <v>315</v>
      </c>
      <c r="I5573" t="s">
        <v>317</v>
      </c>
      <c r="J5573">
        <v>335481</v>
      </c>
      <c r="K5573" t="s">
        <v>319</v>
      </c>
    </row>
    <row r="5574" spans="1:11">
      <c r="A5574" t="s">
        <v>11</v>
      </c>
      <c r="B5574" t="s">
        <v>14</v>
      </c>
      <c r="C5574" t="s">
        <v>147</v>
      </c>
      <c r="D5574" t="s">
        <v>454</v>
      </c>
      <c r="E5574" t="s">
        <v>270</v>
      </c>
      <c r="F5574" t="s">
        <v>305</v>
      </c>
      <c r="G5574" t="s">
        <v>312</v>
      </c>
      <c r="H5574" t="s">
        <v>315</v>
      </c>
      <c r="I5574" t="s">
        <v>318</v>
      </c>
      <c r="J5574">
        <v>333809</v>
      </c>
      <c r="K5574" t="s">
        <v>319</v>
      </c>
    </row>
    <row r="5575" spans="1:11">
      <c r="A5575" t="s">
        <v>11</v>
      </c>
      <c r="B5575" t="s">
        <v>14</v>
      </c>
      <c r="C5575" t="s">
        <v>147</v>
      </c>
      <c r="D5575" t="s">
        <v>454</v>
      </c>
      <c r="E5575" t="s">
        <v>270</v>
      </c>
      <c r="F5575" t="s">
        <v>305</v>
      </c>
      <c r="G5575" t="s">
        <v>312</v>
      </c>
      <c r="H5575" t="s">
        <v>315</v>
      </c>
      <c r="I5575" t="s">
        <v>317</v>
      </c>
      <c r="J5575">
        <v>333809</v>
      </c>
      <c r="K5575" t="s">
        <v>319</v>
      </c>
    </row>
    <row r="5576" spans="1:11">
      <c r="A5576" t="s">
        <v>11</v>
      </c>
      <c r="B5576" t="s">
        <v>14</v>
      </c>
      <c r="C5576" t="s">
        <v>148</v>
      </c>
      <c r="D5576" t="s">
        <v>455</v>
      </c>
      <c r="E5576" t="s">
        <v>270</v>
      </c>
      <c r="F5576" t="s">
        <v>308</v>
      </c>
      <c r="G5576" t="s">
        <v>313</v>
      </c>
      <c r="H5576" t="s">
        <v>315</v>
      </c>
      <c r="I5576" t="s">
        <v>318</v>
      </c>
      <c r="J5576">
        <v>1.9405606279654199</v>
      </c>
      <c r="K5576" t="s">
        <v>319</v>
      </c>
    </row>
    <row r="5577" spans="1:11">
      <c r="A5577" t="s">
        <v>11</v>
      </c>
      <c r="B5577" t="s">
        <v>14</v>
      </c>
      <c r="C5577" t="s">
        <v>148</v>
      </c>
      <c r="D5577" t="s">
        <v>455</v>
      </c>
      <c r="E5577" t="s">
        <v>270</v>
      </c>
      <c r="F5577" t="s">
        <v>310</v>
      </c>
      <c r="G5577" t="s">
        <v>313</v>
      </c>
      <c r="H5577" t="s">
        <v>315</v>
      </c>
      <c r="I5577" t="s">
        <v>318</v>
      </c>
      <c r="J5577">
        <v>4.0150564617314899</v>
      </c>
      <c r="K5577" t="s">
        <v>319</v>
      </c>
    </row>
    <row r="5578" spans="1:11">
      <c r="A5578" t="s">
        <v>11</v>
      </c>
      <c r="B5578" t="s">
        <v>14</v>
      </c>
      <c r="C5578" t="s">
        <v>148</v>
      </c>
      <c r="D5578" t="s">
        <v>455</v>
      </c>
      <c r="E5578" t="s">
        <v>270</v>
      </c>
      <c r="F5578" t="s">
        <v>310</v>
      </c>
      <c r="G5578" t="s">
        <v>312</v>
      </c>
      <c r="H5578" t="s">
        <v>315</v>
      </c>
      <c r="I5578" t="s">
        <v>317</v>
      </c>
      <c r="J5578">
        <v>99625</v>
      </c>
      <c r="K5578" t="s">
        <v>319</v>
      </c>
    </row>
    <row r="5579" spans="1:11">
      <c r="A5579" t="s">
        <v>11</v>
      </c>
      <c r="B5579" t="s">
        <v>14</v>
      </c>
      <c r="C5579" t="s">
        <v>148</v>
      </c>
      <c r="D5579" t="s">
        <v>455</v>
      </c>
      <c r="E5579" t="s">
        <v>270</v>
      </c>
      <c r="F5579" t="s">
        <v>305</v>
      </c>
      <c r="G5579" t="s">
        <v>311</v>
      </c>
      <c r="H5579" t="s">
        <v>315</v>
      </c>
      <c r="I5579" t="s">
        <v>318</v>
      </c>
      <c r="J5579">
        <v>2</v>
      </c>
      <c r="K5579" t="s">
        <v>319</v>
      </c>
    </row>
    <row r="5580" spans="1:11">
      <c r="A5580" t="s">
        <v>11</v>
      </c>
      <c r="B5580" t="s">
        <v>14</v>
      </c>
      <c r="C5580" t="s">
        <v>148</v>
      </c>
      <c r="D5580" t="s">
        <v>455</v>
      </c>
      <c r="E5580" t="s">
        <v>270</v>
      </c>
      <c r="F5580" t="s">
        <v>307</v>
      </c>
      <c r="G5580" t="s">
        <v>312</v>
      </c>
      <c r="H5580" t="s">
        <v>315</v>
      </c>
      <c r="I5580" t="s">
        <v>318</v>
      </c>
      <c r="J5580">
        <v>73830</v>
      </c>
      <c r="K5580" t="s">
        <v>319</v>
      </c>
    </row>
    <row r="5581" spans="1:11">
      <c r="A5581" t="s">
        <v>11</v>
      </c>
      <c r="B5581" t="s">
        <v>14</v>
      </c>
      <c r="C5581" t="s">
        <v>148</v>
      </c>
      <c r="D5581" t="s">
        <v>455</v>
      </c>
      <c r="E5581" t="s">
        <v>270</v>
      </c>
      <c r="F5581" t="s">
        <v>309</v>
      </c>
      <c r="G5581" t="s">
        <v>311</v>
      </c>
      <c r="H5581" t="s">
        <v>315</v>
      </c>
      <c r="I5581" t="s">
        <v>318</v>
      </c>
      <c r="J5581">
        <v>1</v>
      </c>
      <c r="K5581" t="s">
        <v>320</v>
      </c>
    </row>
    <row r="5582" spans="1:11">
      <c r="A5582" t="s">
        <v>11</v>
      </c>
      <c r="B5582" t="s">
        <v>14</v>
      </c>
      <c r="C5582" t="s">
        <v>148</v>
      </c>
      <c r="D5582" t="s">
        <v>455</v>
      </c>
      <c r="E5582" t="s">
        <v>270</v>
      </c>
      <c r="F5582" t="s">
        <v>308</v>
      </c>
      <c r="G5582" t="s">
        <v>311</v>
      </c>
      <c r="H5582" t="s">
        <v>315</v>
      </c>
      <c r="I5582" t="s">
        <v>316</v>
      </c>
      <c r="J5582">
        <v>6</v>
      </c>
      <c r="K5582" t="s">
        <v>319</v>
      </c>
    </row>
    <row r="5583" spans="1:11">
      <c r="A5583" t="s">
        <v>11</v>
      </c>
      <c r="B5583" t="s">
        <v>14</v>
      </c>
      <c r="C5583" t="s">
        <v>148</v>
      </c>
      <c r="D5583" t="s">
        <v>455</v>
      </c>
      <c r="E5583" t="s">
        <v>270</v>
      </c>
      <c r="F5583" t="s">
        <v>305</v>
      </c>
      <c r="G5583" t="s">
        <v>311</v>
      </c>
      <c r="H5583" t="s">
        <v>315</v>
      </c>
      <c r="I5583" t="s">
        <v>317</v>
      </c>
      <c r="J5583">
        <v>10</v>
      </c>
      <c r="K5583" t="s">
        <v>319</v>
      </c>
    </row>
    <row r="5584" spans="1:11">
      <c r="A5584" t="s">
        <v>11</v>
      </c>
      <c r="B5584" t="s">
        <v>14</v>
      </c>
      <c r="C5584" t="s">
        <v>148</v>
      </c>
      <c r="D5584" t="s">
        <v>455</v>
      </c>
      <c r="E5584" t="s">
        <v>270</v>
      </c>
      <c r="F5584" t="s">
        <v>307</v>
      </c>
      <c r="G5584" t="s">
        <v>311</v>
      </c>
      <c r="H5584" t="s">
        <v>315</v>
      </c>
      <c r="I5584" t="s">
        <v>317</v>
      </c>
      <c r="J5584">
        <v>6</v>
      </c>
      <c r="K5584" t="s">
        <v>319</v>
      </c>
    </row>
    <row r="5585" spans="1:11">
      <c r="A5585" t="s">
        <v>11</v>
      </c>
      <c r="B5585" t="s">
        <v>14</v>
      </c>
      <c r="C5585" t="s">
        <v>148</v>
      </c>
      <c r="D5585" t="s">
        <v>455</v>
      </c>
      <c r="E5585" t="s">
        <v>270</v>
      </c>
      <c r="F5585" t="s">
        <v>308</v>
      </c>
      <c r="G5585" t="s">
        <v>311</v>
      </c>
      <c r="H5585" t="s">
        <v>315</v>
      </c>
      <c r="I5585" t="s">
        <v>317</v>
      </c>
      <c r="J5585">
        <v>8</v>
      </c>
      <c r="K5585" t="s">
        <v>319</v>
      </c>
    </row>
    <row r="5586" spans="1:11">
      <c r="A5586" t="s">
        <v>11</v>
      </c>
      <c r="B5586" t="s">
        <v>14</v>
      </c>
      <c r="C5586" t="s">
        <v>148</v>
      </c>
      <c r="D5586" t="s">
        <v>455</v>
      </c>
      <c r="E5586" t="s">
        <v>270</v>
      </c>
      <c r="F5586" t="s">
        <v>309</v>
      </c>
      <c r="G5586" t="s">
        <v>313</v>
      </c>
      <c r="H5586" t="s">
        <v>315</v>
      </c>
      <c r="I5586" t="s">
        <v>318</v>
      </c>
      <c r="J5586">
        <v>0.96413420748168099</v>
      </c>
      <c r="K5586" t="s">
        <v>320</v>
      </c>
    </row>
    <row r="5587" spans="1:11">
      <c r="A5587" t="s">
        <v>11</v>
      </c>
      <c r="B5587" t="s">
        <v>14</v>
      </c>
      <c r="C5587" t="s">
        <v>148</v>
      </c>
      <c r="D5587" t="s">
        <v>455</v>
      </c>
      <c r="E5587" t="s">
        <v>270</v>
      </c>
      <c r="F5587" t="s">
        <v>306</v>
      </c>
      <c r="G5587" t="s">
        <v>311</v>
      </c>
      <c r="H5587" t="s">
        <v>315</v>
      </c>
      <c r="I5587" t="s">
        <v>318</v>
      </c>
      <c r="J5587">
        <v>1</v>
      </c>
      <c r="K5587" t="s">
        <v>319</v>
      </c>
    </row>
    <row r="5588" spans="1:11">
      <c r="A5588" t="s">
        <v>11</v>
      </c>
      <c r="B5588" t="s">
        <v>14</v>
      </c>
      <c r="C5588" t="s">
        <v>148</v>
      </c>
      <c r="D5588" t="s">
        <v>455</v>
      </c>
      <c r="E5588" t="s">
        <v>270</v>
      </c>
      <c r="F5588" t="s">
        <v>310</v>
      </c>
      <c r="G5588" t="s">
        <v>311</v>
      </c>
      <c r="H5588" t="s">
        <v>315</v>
      </c>
      <c r="I5588" t="s">
        <v>316</v>
      </c>
      <c r="J5588">
        <v>7</v>
      </c>
      <c r="K5588" t="s">
        <v>319</v>
      </c>
    </row>
    <row r="5589" spans="1:11">
      <c r="A5589" t="s">
        <v>11</v>
      </c>
      <c r="B5589" t="s">
        <v>14</v>
      </c>
      <c r="C5589" t="s">
        <v>148</v>
      </c>
      <c r="D5589" t="s">
        <v>455</v>
      </c>
      <c r="E5589" t="s">
        <v>270</v>
      </c>
      <c r="F5589" t="s">
        <v>307</v>
      </c>
      <c r="G5589" t="s">
        <v>311</v>
      </c>
      <c r="H5589" t="s">
        <v>315</v>
      </c>
      <c r="I5589" t="s">
        <v>318</v>
      </c>
      <c r="J5589">
        <v>0</v>
      </c>
      <c r="K5589" t="s">
        <v>319</v>
      </c>
    </row>
    <row r="5590" spans="1:11">
      <c r="A5590" t="s">
        <v>11</v>
      </c>
      <c r="B5590" t="s">
        <v>14</v>
      </c>
      <c r="C5590" t="s">
        <v>148</v>
      </c>
      <c r="D5590" t="s">
        <v>455</v>
      </c>
      <c r="E5590" t="s">
        <v>270</v>
      </c>
      <c r="F5590" t="s">
        <v>310</v>
      </c>
      <c r="G5590" t="s">
        <v>313</v>
      </c>
      <c r="H5590" t="s">
        <v>315</v>
      </c>
      <c r="I5590" t="s">
        <v>317</v>
      </c>
      <c r="J5590">
        <v>11.041405269761601</v>
      </c>
      <c r="K5590" t="s">
        <v>319</v>
      </c>
    </row>
    <row r="5591" spans="1:11">
      <c r="A5591" t="s">
        <v>11</v>
      </c>
      <c r="B5591" t="s">
        <v>14</v>
      </c>
      <c r="C5591" t="s">
        <v>148</v>
      </c>
      <c r="D5591" t="s">
        <v>455</v>
      </c>
      <c r="E5591" t="s">
        <v>270</v>
      </c>
      <c r="F5591" t="s">
        <v>308</v>
      </c>
      <c r="G5591" t="s">
        <v>313</v>
      </c>
      <c r="H5591" t="s">
        <v>315</v>
      </c>
      <c r="I5591" t="s">
        <v>317</v>
      </c>
      <c r="J5591">
        <v>7.7622425118616798</v>
      </c>
      <c r="K5591" t="s">
        <v>319</v>
      </c>
    </row>
    <row r="5592" spans="1:11">
      <c r="A5592" t="s">
        <v>11</v>
      </c>
      <c r="B5592" t="s">
        <v>14</v>
      </c>
      <c r="C5592" t="s">
        <v>148</v>
      </c>
      <c r="D5592" t="s">
        <v>455</v>
      </c>
      <c r="E5592" t="s">
        <v>270</v>
      </c>
      <c r="F5592" t="s">
        <v>305</v>
      </c>
      <c r="G5592" t="s">
        <v>312</v>
      </c>
      <c r="H5592" t="s">
        <v>315</v>
      </c>
      <c r="I5592" t="s">
        <v>318</v>
      </c>
      <c r="J5592">
        <v>100691</v>
      </c>
      <c r="K5592" t="s">
        <v>319</v>
      </c>
    </row>
    <row r="5593" spans="1:11">
      <c r="A5593" t="s">
        <v>11</v>
      </c>
      <c r="B5593" t="s">
        <v>14</v>
      </c>
      <c r="C5593" t="s">
        <v>148</v>
      </c>
      <c r="D5593" t="s">
        <v>455</v>
      </c>
      <c r="E5593" t="s">
        <v>270</v>
      </c>
      <c r="F5593" t="s">
        <v>309</v>
      </c>
      <c r="G5593" t="s">
        <v>313</v>
      </c>
      <c r="H5593" t="s">
        <v>315</v>
      </c>
      <c r="I5593" t="s">
        <v>317</v>
      </c>
      <c r="J5593">
        <v>5.78480524489009</v>
      </c>
      <c r="K5593" t="s">
        <v>320</v>
      </c>
    </row>
    <row r="5594" spans="1:11">
      <c r="A5594" t="s">
        <v>11</v>
      </c>
      <c r="B5594" t="s">
        <v>14</v>
      </c>
      <c r="C5594" t="s">
        <v>148</v>
      </c>
      <c r="D5594" t="s">
        <v>455</v>
      </c>
      <c r="E5594" t="s">
        <v>270</v>
      </c>
      <c r="F5594" t="s">
        <v>310</v>
      </c>
      <c r="G5594" t="s">
        <v>311</v>
      </c>
      <c r="H5594" t="s">
        <v>315</v>
      </c>
      <c r="I5594" t="s">
        <v>318</v>
      </c>
      <c r="J5594">
        <v>4</v>
      </c>
      <c r="K5594" t="s">
        <v>319</v>
      </c>
    </row>
    <row r="5595" spans="1:11">
      <c r="A5595" t="s">
        <v>11</v>
      </c>
      <c r="B5595" t="s">
        <v>14</v>
      </c>
      <c r="C5595" t="s">
        <v>148</v>
      </c>
      <c r="D5595" t="s">
        <v>455</v>
      </c>
      <c r="E5595" t="s">
        <v>270</v>
      </c>
      <c r="F5595" t="s">
        <v>307</v>
      </c>
      <c r="G5595" t="s">
        <v>312</v>
      </c>
      <c r="H5595" t="s">
        <v>315</v>
      </c>
      <c r="I5595" t="s">
        <v>317</v>
      </c>
      <c r="J5595">
        <v>73830</v>
      </c>
      <c r="K5595" t="s">
        <v>319</v>
      </c>
    </row>
    <row r="5596" spans="1:11">
      <c r="A5596" t="s">
        <v>11</v>
      </c>
      <c r="B5596" t="s">
        <v>14</v>
      </c>
      <c r="C5596" t="s">
        <v>148</v>
      </c>
      <c r="D5596" t="s">
        <v>455</v>
      </c>
      <c r="E5596" t="s">
        <v>270</v>
      </c>
      <c r="F5596" t="s">
        <v>307</v>
      </c>
      <c r="G5596" t="s">
        <v>311</v>
      </c>
      <c r="H5596" t="s">
        <v>315</v>
      </c>
      <c r="I5596" t="s">
        <v>316</v>
      </c>
      <c r="J5596">
        <v>6</v>
      </c>
      <c r="K5596" t="s">
        <v>319</v>
      </c>
    </row>
    <row r="5597" spans="1:11">
      <c r="A5597" t="s">
        <v>11</v>
      </c>
      <c r="B5597" t="s">
        <v>14</v>
      </c>
      <c r="C5597" t="s">
        <v>148</v>
      </c>
      <c r="D5597" t="s">
        <v>455</v>
      </c>
      <c r="E5597" t="s">
        <v>270</v>
      </c>
      <c r="F5597" t="s">
        <v>306</v>
      </c>
      <c r="G5597" t="s">
        <v>312</v>
      </c>
      <c r="H5597" t="s">
        <v>315</v>
      </c>
      <c r="I5597" t="s">
        <v>317</v>
      </c>
      <c r="J5597">
        <v>97238</v>
      </c>
      <c r="K5597" t="s">
        <v>319</v>
      </c>
    </row>
    <row r="5598" spans="1:11">
      <c r="A5598" t="s">
        <v>11</v>
      </c>
      <c r="B5598" t="s">
        <v>14</v>
      </c>
      <c r="C5598" t="s">
        <v>148</v>
      </c>
      <c r="D5598" t="s">
        <v>455</v>
      </c>
      <c r="E5598" t="s">
        <v>270</v>
      </c>
      <c r="F5598" t="s">
        <v>307</v>
      </c>
      <c r="G5598" t="s">
        <v>313</v>
      </c>
      <c r="H5598" t="s">
        <v>315</v>
      </c>
      <c r="I5598" t="s">
        <v>317</v>
      </c>
      <c r="J5598">
        <v>8.1267777326290105</v>
      </c>
      <c r="K5598" t="s">
        <v>319</v>
      </c>
    </row>
    <row r="5599" spans="1:11">
      <c r="A5599" t="s">
        <v>11</v>
      </c>
      <c r="B5599" t="s">
        <v>14</v>
      </c>
      <c r="C5599" t="s">
        <v>148</v>
      </c>
      <c r="D5599" t="s">
        <v>455</v>
      </c>
      <c r="E5599" t="s">
        <v>270</v>
      </c>
      <c r="F5599" t="s">
        <v>308</v>
      </c>
      <c r="G5599" t="s">
        <v>312</v>
      </c>
      <c r="H5599" t="s">
        <v>315</v>
      </c>
      <c r="I5599" t="s">
        <v>317</v>
      </c>
      <c r="J5599">
        <v>103063</v>
      </c>
      <c r="K5599" t="s">
        <v>319</v>
      </c>
    </row>
    <row r="5600" spans="1:11">
      <c r="A5600" t="s">
        <v>11</v>
      </c>
      <c r="B5600" t="s">
        <v>14</v>
      </c>
      <c r="C5600" t="s">
        <v>148</v>
      </c>
      <c r="D5600" t="s">
        <v>455</v>
      </c>
      <c r="E5600" t="s">
        <v>270</v>
      </c>
      <c r="F5600" t="s">
        <v>305</v>
      </c>
      <c r="G5600" t="s">
        <v>311</v>
      </c>
      <c r="H5600" t="s">
        <v>315</v>
      </c>
      <c r="I5600" t="s">
        <v>316</v>
      </c>
      <c r="J5600">
        <v>8</v>
      </c>
      <c r="K5600" t="s">
        <v>319</v>
      </c>
    </row>
    <row r="5601" spans="1:11">
      <c r="A5601" t="s">
        <v>11</v>
      </c>
      <c r="B5601" t="s">
        <v>14</v>
      </c>
      <c r="C5601" t="s">
        <v>148</v>
      </c>
      <c r="D5601" t="s">
        <v>455</v>
      </c>
      <c r="E5601" t="s">
        <v>270</v>
      </c>
      <c r="F5601" t="s">
        <v>306</v>
      </c>
      <c r="G5601" t="s">
        <v>312</v>
      </c>
      <c r="H5601" t="s">
        <v>315</v>
      </c>
      <c r="I5601" t="s">
        <v>318</v>
      </c>
      <c r="J5601">
        <v>97238</v>
      </c>
      <c r="K5601" t="s">
        <v>319</v>
      </c>
    </row>
    <row r="5602" spans="1:11">
      <c r="A5602" t="s">
        <v>11</v>
      </c>
      <c r="B5602" t="s">
        <v>14</v>
      </c>
      <c r="C5602" t="s">
        <v>148</v>
      </c>
      <c r="D5602" t="s">
        <v>455</v>
      </c>
      <c r="E5602" t="s">
        <v>270</v>
      </c>
      <c r="F5602" t="s">
        <v>307</v>
      </c>
      <c r="G5602" t="s">
        <v>313</v>
      </c>
      <c r="H5602" t="s">
        <v>315</v>
      </c>
      <c r="I5602" t="s">
        <v>318</v>
      </c>
      <c r="J5602">
        <v>0</v>
      </c>
      <c r="K5602" t="s">
        <v>319</v>
      </c>
    </row>
    <row r="5603" spans="1:11">
      <c r="A5603" t="s">
        <v>11</v>
      </c>
      <c r="B5603" t="s">
        <v>14</v>
      </c>
      <c r="C5603" t="s">
        <v>148</v>
      </c>
      <c r="D5603" t="s">
        <v>455</v>
      </c>
      <c r="E5603" t="s">
        <v>270</v>
      </c>
      <c r="F5603" t="s">
        <v>309</v>
      </c>
      <c r="G5603" t="s">
        <v>311</v>
      </c>
      <c r="H5603" t="s">
        <v>315</v>
      </c>
      <c r="I5603" t="s">
        <v>316</v>
      </c>
      <c r="J5603">
        <v>5</v>
      </c>
      <c r="K5603" t="s">
        <v>320</v>
      </c>
    </row>
    <row r="5604" spans="1:11">
      <c r="A5604" t="s">
        <v>11</v>
      </c>
      <c r="B5604" t="s">
        <v>14</v>
      </c>
      <c r="C5604" t="s">
        <v>148</v>
      </c>
      <c r="D5604" t="s">
        <v>455</v>
      </c>
      <c r="E5604" t="s">
        <v>270</v>
      </c>
      <c r="F5604" t="s">
        <v>310</v>
      </c>
      <c r="G5604" t="s">
        <v>311</v>
      </c>
      <c r="H5604" t="s">
        <v>315</v>
      </c>
      <c r="I5604" t="s">
        <v>317</v>
      </c>
      <c r="J5604">
        <v>11</v>
      </c>
      <c r="K5604" t="s">
        <v>319</v>
      </c>
    </row>
    <row r="5605" spans="1:11">
      <c r="A5605" t="s">
        <v>11</v>
      </c>
      <c r="B5605" t="s">
        <v>14</v>
      </c>
      <c r="C5605" t="s">
        <v>148</v>
      </c>
      <c r="D5605" t="s">
        <v>455</v>
      </c>
      <c r="E5605" t="s">
        <v>270</v>
      </c>
      <c r="F5605" t="s">
        <v>305</v>
      </c>
      <c r="G5605" t="s">
        <v>313</v>
      </c>
      <c r="H5605" t="s">
        <v>315</v>
      </c>
      <c r="I5605" t="s">
        <v>317</v>
      </c>
      <c r="J5605">
        <v>9.9313742042486393</v>
      </c>
      <c r="K5605" t="s">
        <v>319</v>
      </c>
    </row>
    <row r="5606" spans="1:11">
      <c r="A5606" t="s">
        <v>11</v>
      </c>
      <c r="B5606" t="s">
        <v>14</v>
      </c>
      <c r="C5606" t="s">
        <v>148</v>
      </c>
      <c r="D5606" t="s">
        <v>455</v>
      </c>
      <c r="E5606" t="s">
        <v>270</v>
      </c>
      <c r="F5606" t="s">
        <v>306</v>
      </c>
      <c r="G5606" t="s">
        <v>311</v>
      </c>
      <c r="H5606" t="s">
        <v>315</v>
      </c>
      <c r="I5606" t="s">
        <v>316</v>
      </c>
      <c r="J5606">
        <v>4</v>
      </c>
      <c r="K5606" t="s">
        <v>319</v>
      </c>
    </row>
    <row r="5607" spans="1:11">
      <c r="A5607" t="s">
        <v>11</v>
      </c>
      <c r="B5607" t="s">
        <v>14</v>
      </c>
      <c r="C5607" t="s">
        <v>148</v>
      </c>
      <c r="D5607" t="s">
        <v>455</v>
      </c>
      <c r="E5607" t="s">
        <v>270</v>
      </c>
      <c r="F5607" t="s">
        <v>309</v>
      </c>
      <c r="G5607" t="s">
        <v>311</v>
      </c>
      <c r="H5607" t="s">
        <v>315</v>
      </c>
      <c r="I5607" t="s">
        <v>317</v>
      </c>
      <c r="J5607">
        <v>6</v>
      </c>
      <c r="K5607" t="s">
        <v>320</v>
      </c>
    </row>
    <row r="5608" spans="1:11">
      <c r="A5608" t="s">
        <v>11</v>
      </c>
      <c r="B5608" t="s">
        <v>14</v>
      </c>
      <c r="C5608" t="s">
        <v>148</v>
      </c>
      <c r="D5608" t="s">
        <v>455</v>
      </c>
      <c r="E5608" t="s">
        <v>270</v>
      </c>
      <c r="F5608" t="s">
        <v>308</v>
      </c>
      <c r="G5608" t="s">
        <v>312</v>
      </c>
      <c r="H5608" t="s">
        <v>315</v>
      </c>
      <c r="I5608" t="s">
        <v>318</v>
      </c>
      <c r="J5608">
        <v>103063</v>
      </c>
      <c r="K5608" t="s">
        <v>319</v>
      </c>
    </row>
    <row r="5609" spans="1:11">
      <c r="A5609" t="s">
        <v>11</v>
      </c>
      <c r="B5609" t="s">
        <v>14</v>
      </c>
      <c r="C5609" t="s">
        <v>148</v>
      </c>
      <c r="D5609" t="s">
        <v>455</v>
      </c>
      <c r="E5609" t="s">
        <v>270</v>
      </c>
      <c r="F5609" t="s">
        <v>310</v>
      </c>
      <c r="G5609" t="s">
        <v>312</v>
      </c>
      <c r="H5609" t="s">
        <v>315</v>
      </c>
      <c r="I5609" t="s">
        <v>318</v>
      </c>
      <c r="J5609">
        <v>99625</v>
      </c>
      <c r="K5609" t="s">
        <v>319</v>
      </c>
    </row>
    <row r="5610" spans="1:11">
      <c r="A5610" t="s">
        <v>11</v>
      </c>
      <c r="B5610" t="s">
        <v>14</v>
      </c>
      <c r="C5610" t="s">
        <v>148</v>
      </c>
      <c r="D5610" t="s">
        <v>455</v>
      </c>
      <c r="E5610" t="s">
        <v>270</v>
      </c>
      <c r="F5610" t="s">
        <v>306</v>
      </c>
      <c r="G5610" t="s">
        <v>313</v>
      </c>
      <c r="H5610" t="s">
        <v>315</v>
      </c>
      <c r="I5610" t="s">
        <v>317</v>
      </c>
      <c r="J5610">
        <v>5.1420226660359099</v>
      </c>
      <c r="K5610" t="s">
        <v>319</v>
      </c>
    </row>
    <row r="5611" spans="1:11">
      <c r="A5611" t="s">
        <v>11</v>
      </c>
      <c r="B5611" t="s">
        <v>14</v>
      </c>
      <c r="C5611" t="s">
        <v>148</v>
      </c>
      <c r="D5611" t="s">
        <v>455</v>
      </c>
      <c r="E5611" t="s">
        <v>270</v>
      </c>
      <c r="F5611" t="s">
        <v>308</v>
      </c>
      <c r="G5611" t="s">
        <v>311</v>
      </c>
      <c r="H5611" t="s">
        <v>315</v>
      </c>
      <c r="I5611" t="s">
        <v>318</v>
      </c>
      <c r="J5611">
        <v>2</v>
      </c>
      <c r="K5611" t="s">
        <v>319</v>
      </c>
    </row>
    <row r="5612" spans="1:11">
      <c r="A5612" t="s">
        <v>11</v>
      </c>
      <c r="B5612" t="s">
        <v>14</v>
      </c>
      <c r="C5612" t="s">
        <v>148</v>
      </c>
      <c r="D5612" t="s">
        <v>455</v>
      </c>
      <c r="E5612" t="s">
        <v>270</v>
      </c>
      <c r="F5612" t="s">
        <v>309</v>
      </c>
      <c r="G5612" t="s">
        <v>312</v>
      </c>
      <c r="H5612" t="s">
        <v>315</v>
      </c>
      <c r="I5612" t="s">
        <v>317</v>
      </c>
      <c r="J5612">
        <v>103720</v>
      </c>
      <c r="K5612" t="s">
        <v>320</v>
      </c>
    </row>
    <row r="5613" spans="1:11">
      <c r="A5613" t="s">
        <v>11</v>
      </c>
      <c r="B5613" t="s">
        <v>14</v>
      </c>
      <c r="C5613" t="s">
        <v>148</v>
      </c>
      <c r="D5613" t="s">
        <v>455</v>
      </c>
      <c r="E5613" t="s">
        <v>270</v>
      </c>
      <c r="F5613" t="s">
        <v>309</v>
      </c>
      <c r="G5613" t="s">
        <v>312</v>
      </c>
      <c r="H5613" t="s">
        <v>315</v>
      </c>
      <c r="I5613" t="s">
        <v>318</v>
      </c>
      <c r="J5613">
        <v>103720</v>
      </c>
      <c r="K5613" t="s">
        <v>320</v>
      </c>
    </row>
    <row r="5614" spans="1:11">
      <c r="A5614" t="s">
        <v>11</v>
      </c>
      <c r="B5614" t="s">
        <v>14</v>
      </c>
      <c r="C5614" t="s">
        <v>148</v>
      </c>
      <c r="D5614" t="s">
        <v>455</v>
      </c>
      <c r="E5614" t="s">
        <v>270</v>
      </c>
      <c r="F5614" t="s">
        <v>305</v>
      </c>
      <c r="G5614" t="s">
        <v>313</v>
      </c>
      <c r="H5614" t="s">
        <v>315</v>
      </c>
      <c r="I5614" t="s">
        <v>318</v>
      </c>
      <c r="J5614">
        <v>1.9862748408497299</v>
      </c>
      <c r="K5614" t="s">
        <v>319</v>
      </c>
    </row>
    <row r="5615" spans="1:11">
      <c r="A5615" t="s">
        <v>11</v>
      </c>
      <c r="B5615" t="s">
        <v>14</v>
      </c>
      <c r="C5615" t="s">
        <v>148</v>
      </c>
      <c r="D5615" t="s">
        <v>455</v>
      </c>
      <c r="E5615" t="s">
        <v>270</v>
      </c>
      <c r="F5615" t="s">
        <v>306</v>
      </c>
      <c r="G5615" t="s">
        <v>313</v>
      </c>
      <c r="H5615" t="s">
        <v>315</v>
      </c>
      <c r="I5615" t="s">
        <v>318</v>
      </c>
      <c r="J5615">
        <v>1.0284045332071801</v>
      </c>
      <c r="K5615" t="s">
        <v>319</v>
      </c>
    </row>
    <row r="5616" spans="1:11">
      <c r="A5616" t="s">
        <v>11</v>
      </c>
      <c r="B5616" t="s">
        <v>14</v>
      </c>
      <c r="C5616" t="s">
        <v>148</v>
      </c>
      <c r="D5616" t="s">
        <v>455</v>
      </c>
      <c r="E5616" t="s">
        <v>270</v>
      </c>
      <c r="F5616" t="s">
        <v>305</v>
      </c>
      <c r="G5616" t="s">
        <v>312</v>
      </c>
      <c r="H5616" t="s">
        <v>315</v>
      </c>
      <c r="I5616" t="s">
        <v>317</v>
      </c>
      <c r="J5616">
        <v>100691</v>
      </c>
      <c r="K5616" t="s">
        <v>319</v>
      </c>
    </row>
    <row r="5617" spans="1:11">
      <c r="A5617" t="s">
        <v>11</v>
      </c>
      <c r="B5617" t="s">
        <v>14</v>
      </c>
      <c r="C5617" t="s">
        <v>148</v>
      </c>
      <c r="D5617" t="s">
        <v>455</v>
      </c>
      <c r="E5617" t="s">
        <v>270</v>
      </c>
      <c r="F5617" t="s">
        <v>306</v>
      </c>
      <c r="G5617" t="s">
        <v>311</v>
      </c>
      <c r="H5617" t="s">
        <v>315</v>
      </c>
      <c r="I5617" t="s">
        <v>317</v>
      </c>
      <c r="J5617">
        <v>5</v>
      </c>
      <c r="K5617" t="s">
        <v>319</v>
      </c>
    </row>
    <row r="5618" spans="1:11">
      <c r="A5618" t="s">
        <v>11</v>
      </c>
      <c r="B5618" t="s">
        <v>14</v>
      </c>
      <c r="C5618" t="s">
        <v>149</v>
      </c>
      <c r="D5618" t="s">
        <v>456</v>
      </c>
      <c r="E5618" t="s">
        <v>269</v>
      </c>
      <c r="F5618" t="s">
        <v>310</v>
      </c>
      <c r="G5618" t="s">
        <v>312</v>
      </c>
      <c r="H5618" t="s">
        <v>315</v>
      </c>
      <c r="I5618" t="s">
        <v>318</v>
      </c>
      <c r="J5618">
        <v>102167</v>
      </c>
      <c r="K5618" t="s">
        <v>319</v>
      </c>
    </row>
    <row r="5619" spans="1:11">
      <c r="A5619" t="s">
        <v>11</v>
      </c>
      <c r="B5619" t="s">
        <v>14</v>
      </c>
      <c r="C5619" t="s">
        <v>149</v>
      </c>
      <c r="D5619" t="s">
        <v>456</v>
      </c>
      <c r="E5619" t="s">
        <v>269</v>
      </c>
      <c r="F5619" t="s">
        <v>307</v>
      </c>
      <c r="G5619" t="s">
        <v>311</v>
      </c>
      <c r="H5619" t="s">
        <v>315</v>
      </c>
      <c r="I5619" t="s">
        <v>318</v>
      </c>
      <c r="J5619">
        <v>1</v>
      </c>
      <c r="K5619" t="s">
        <v>319</v>
      </c>
    </row>
    <row r="5620" spans="1:11">
      <c r="A5620" t="s">
        <v>11</v>
      </c>
      <c r="B5620" t="s">
        <v>14</v>
      </c>
      <c r="C5620" t="s">
        <v>149</v>
      </c>
      <c r="D5620" t="s">
        <v>456</v>
      </c>
      <c r="E5620" t="s">
        <v>269</v>
      </c>
      <c r="F5620" t="s">
        <v>310</v>
      </c>
      <c r="G5620" t="s">
        <v>313</v>
      </c>
      <c r="H5620" t="s">
        <v>315</v>
      </c>
      <c r="I5620" t="s">
        <v>318</v>
      </c>
      <c r="J5620">
        <v>1.95757925749019</v>
      </c>
      <c r="K5620" t="s">
        <v>319</v>
      </c>
    </row>
    <row r="5621" spans="1:11">
      <c r="A5621" t="s">
        <v>11</v>
      </c>
      <c r="B5621" t="s">
        <v>14</v>
      </c>
      <c r="C5621" t="s">
        <v>149</v>
      </c>
      <c r="D5621" t="s">
        <v>456</v>
      </c>
      <c r="E5621" t="s">
        <v>269</v>
      </c>
      <c r="F5621" t="s">
        <v>305</v>
      </c>
      <c r="G5621" t="s">
        <v>312</v>
      </c>
      <c r="H5621" t="s">
        <v>315</v>
      </c>
      <c r="I5621" t="s">
        <v>317</v>
      </c>
      <c r="J5621">
        <v>112572</v>
      </c>
      <c r="K5621" t="s">
        <v>319</v>
      </c>
    </row>
    <row r="5622" spans="1:11">
      <c r="A5622" t="s">
        <v>11</v>
      </c>
      <c r="B5622" t="s">
        <v>14</v>
      </c>
      <c r="C5622" t="s">
        <v>149</v>
      </c>
      <c r="D5622" t="s">
        <v>456</v>
      </c>
      <c r="E5622" t="s">
        <v>269</v>
      </c>
      <c r="F5622" t="s">
        <v>308</v>
      </c>
      <c r="G5622" t="s">
        <v>313</v>
      </c>
      <c r="H5622" t="s">
        <v>315</v>
      </c>
      <c r="I5622" t="s">
        <v>318</v>
      </c>
      <c r="J5622">
        <v>1.7267727480724899</v>
      </c>
      <c r="K5622" t="s">
        <v>319</v>
      </c>
    </row>
    <row r="5623" spans="1:11">
      <c r="A5623" t="s">
        <v>11</v>
      </c>
      <c r="B5623" t="s">
        <v>14</v>
      </c>
      <c r="C5623" t="s">
        <v>149</v>
      </c>
      <c r="D5623" t="s">
        <v>456</v>
      </c>
      <c r="E5623" t="s">
        <v>269</v>
      </c>
      <c r="F5623" t="s">
        <v>305</v>
      </c>
      <c r="G5623" t="s">
        <v>313</v>
      </c>
      <c r="H5623" t="s">
        <v>315</v>
      </c>
      <c r="I5623" t="s">
        <v>318</v>
      </c>
      <c r="J5623">
        <v>1.77664072771204</v>
      </c>
      <c r="K5623" t="s">
        <v>319</v>
      </c>
    </row>
    <row r="5624" spans="1:11">
      <c r="A5624" t="s">
        <v>11</v>
      </c>
      <c r="B5624" t="s">
        <v>14</v>
      </c>
      <c r="C5624" t="s">
        <v>149</v>
      </c>
      <c r="D5624" t="s">
        <v>456</v>
      </c>
      <c r="E5624" t="s">
        <v>269</v>
      </c>
      <c r="F5624" t="s">
        <v>305</v>
      </c>
      <c r="G5624" t="s">
        <v>313</v>
      </c>
      <c r="H5624" t="s">
        <v>315</v>
      </c>
      <c r="I5624" t="s">
        <v>317</v>
      </c>
      <c r="J5624">
        <v>5.3299221831361301</v>
      </c>
      <c r="K5624" t="s">
        <v>319</v>
      </c>
    </row>
    <row r="5625" spans="1:11">
      <c r="A5625" t="s">
        <v>11</v>
      </c>
      <c r="B5625" t="s">
        <v>14</v>
      </c>
      <c r="C5625" t="s">
        <v>149</v>
      </c>
      <c r="D5625" t="s">
        <v>456</v>
      </c>
      <c r="E5625" t="s">
        <v>269</v>
      </c>
      <c r="F5625" t="s">
        <v>309</v>
      </c>
      <c r="G5625" t="s">
        <v>311</v>
      </c>
      <c r="H5625" t="s">
        <v>315</v>
      </c>
      <c r="I5625" t="s">
        <v>317</v>
      </c>
      <c r="J5625">
        <v>13</v>
      </c>
      <c r="K5625" t="s">
        <v>320</v>
      </c>
    </row>
    <row r="5626" spans="1:11">
      <c r="A5626" t="s">
        <v>11</v>
      </c>
      <c r="B5626" t="s">
        <v>14</v>
      </c>
      <c r="C5626" t="s">
        <v>149</v>
      </c>
      <c r="D5626" t="s">
        <v>456</v>
      </c>
      <c r="E5626" t="s">
        <v>269</v>
      </c>
      <c r="F5626" t="s">
        <v>305</v>
      </c>
      <c r="G5626" t="s">
        <v>311</v>
      </c>
      <c r="H5626" t="s">
        <v>315</v>
      </c>
      <c r="I5626" t="s">
        <v>318</v>
      </c>
      <c r="J5626">
        <v>2</v>
      </c>
      <c r="K5626" t="s">
        <v>319</v>
      </c>
    </row>
    <row r="5627" spans="1:11">
      <c r="A5627" t="s">
        <v>11</v>
      </c>
      <c r="B5627" t="s">
        <v>14</v>
      </c>
      <c r="C5627" t="s">
        <v>149</v>
      </c>
      <c r="D5627" t="s">
        <v>456</v>
      </c>
      <c r="E5627" t="s">
        <v>269</v>
      </c>
      <c r="F5627" t="s">
        <v>310</v>
      </c>
      <c r="G5627" t="s">
        <v>311</v>
      </c>
      <c r="H5627" t="s">
        <v>315</v>
      </c>
      <c r="I5627" t="s">
        <v>318</v>
      </c>
      <c r="J5627">
        <v>2</v>
      </c>
      <c r="K5627" t="s">
        <v>319</v>
      </c>
    </row>
    <row r="5628" spans="1:11">
      <c r="A5628" t="s">
        <v>11</v>
      </c>
      <c r="B5628" t="s">
        <v>14</v>
      </c>
      <c r="C5628" t="s">
        <v>149</v>
      </c>
      <c r="D5628" t="s">
        <v>456</v>
      </c>
      <c r="E5628" t="s">
        <v>269</v>
      </c>
      <c r="F5628" t="s">
        <v>309</v>
      </c>
      <c r="G5628" t="s">
        <v>312</v>
      </c>
      <c r="H5628" t="s">
        <v>315</v>
      </c>
      <c r="I5628" t="s">
        <v>317</v>
      </c>
      <c r="J5628">
        <v>119040</v>
      </c>
      <c r="K5628" t="s">
        <v>320</v>
      </c>
    </row>
    <row r="5629" spans="1:11">
      <c r="A5629" t="s">
        <v>11</v>
      </c>
      <c r="B5629" t="s">
        <v>14</v>
      </c>
      <c r="C5629" t="s">
        <v>149</v>
      </c>
      <c r="D5629" t="s">
        <v>456</v>
      </c>
      <c r="E5629" t="s">
        <v>269</v>
      </c>
      <c r="F5629" t="s">
        <v>306</v>
      </c>
      <c r="G5629" t="s">
        <v>311</v>
      </c>
      <c r="H5629" t="s">
        <v>315</v>
      </c>
      <c r="I5629" t="s">
        <v>317</v>
      </c>
      <c r="J5629">
        <v>6</v>
      </c>
      <c r="K5629" t="s">
        <v>319</v>
      </c>
    </row>
    <row r="5630" spans="1:11">
      <c r="A5630" t="s">
        <v>11</v>
      </c>
      <c r="B5630" t="s">
        <v>14</v>
      </c>
      <c r="C5630" t="s">
        <v>149</v>
      </c>
      <c r="D5630" t="s">
        <v>456</v>
      </c>
      <c r="E5630" t="s">
        <v>269</v>
      </c>
      <c r="F5630" t="s">
        <v>306</v>
      </c>
      <c r="G5630" t="s">
        <v>313</v>
      </c>
      <c r="H5630" t="s">
        <v>315</v>
      </c>
      <c r="I5630" t="s">
        <v>318</v>
      </c>
      <c r="J5630">
        <v>0</v>
      </c>
      <c r="K5630" t="s">
        <v>319</v>
      </c>
    </row>
    <row r="5631" spans="1:11">
      <c r="A5631" t="s">
        <v>11</v>
      </c>
      <c r="B5631" t="s">
        <v>14</v>
      </c>
      <c r="C5631" t="s">
        <v>149</v>
      </c>
      <c r="D5631" t="s">
        <v>456</v>
      </c>
      <c r="E5631" t="s">
        <v>269</v>
      </c>
      <c r="F5631" t="s">
        <v>307</v>
      </c>
      <c r="G5631" t="s">
        <v>313</v>
      </c>
      <c r="H5631" t="s">
        <v>315</v>
      </c>
      <c r="I5631" t="s">
        <v>318</v>
      </c>
      <c r="J5631">
        <v>1.14445283709858</v>
      </c>
      <c r="K5631" t="s">
        <v>319</v>
      </c>
    </row>
    <row r="5632" spans="1:11">
      <c r="A5632" t="s">
        <v>11</v>
      </c>
      <c r="B5632" t="s">
        <v>14</v>
      </c>
      <c r="C5632" t="s">
        <v>149</v>
      </c>
      <c r="D5632" t="s">
        <v>456</v>
      </c>
      <c r="E5632" t="s">
        <v>269</v>
      </c>
      <c r="F5632" t="s">
        <v>306</v>
      </c>
      <c r="G5632" t="s">
        <v>312</v>
      </c>
      <c r="H5632" t="s">
        <v>315</v>
      </c>
      <c r="I5632" t="s">
        <v>317</v>
      </c>
      <c r="J5632">
        <v>103121</v>
      </c>
      <c r="K5632" t="s">
        <v>319</v>
      </c>
    </row>
    <row r="5633" spans="1:11">
      <c r="A5633" t="s">
        <v>11</v>
      </c>
      <c r="B5633" t="s">
        <v>14</v>
      </c>
      <c r="C5633" t="s">
        <v>149</v>
      </c>
      <c r="D5633" t="s">
        <v>456</v>
      </c>
      <c r="E5633" t="s">
        <v>269</v>
      </c>
      <c r="F5633" t="s">
        <v>310</v>
      </c>
      <c r="G5633" t="s">
        <v>311</v>
      </c>
      <c r="H5633" t="s">
        <v>315</v>
      </c>
      <c r="I5633" t="s">
        <v>316</v>
      </c>
      <c r="J5633">
        <v>5</v>
      </c>
      <c r="K5633" t="s">
        <v>319</v>
      </c>
    </row>
    <row r="5634" spans="1:11">
      <c r="A5634" t="s">
        <v>11</v>
      </c>
      <c r="B5634" t="s">
        <v>14</v>
      </c>
      <c r="C5634" t="s">
        <v>149</v>
      </c>
      <c r="D5634" t="s">
        <v>456</v>
      </c>
      <c r="E5634" t="s">
        <v>269</v>
      </c>
      <c r="F5634" t="s">
        <v>309</v>
      </c>
      <c r="G5634" t="s">
        <v>311</v>
      </c>
      <c r="H5634" t="s">
        <v>315</v>
      </c>
      <c r="I5634" t="s">
        <v>316</v>
      </c>
      <c r="J5634">
        <v>10</v>
      </c>
      <c r="K5634" t="s">
        <v>320</v>
      </c>
    </row>
    <row r="5635" spans="1:11">
      <c r="A5635" t="s">
        <v>11</v>
      </c>
      <c r="B5635" t="s">
        <v>14</v>
      </c>
      <c r="C5635" t="s">
        <v>149</v>
      </c>
      <c r="D5635" t="s">
        <v>456</v>
      </c>
      <c r="E5635" t="s">
        <v>269</v>
      </c>
      <c r="F5635" t="s">
        <v>305</v>
      </c>
      <c r="G5635" t="s">
        <v>311</v>
      </c>
      <c r="H5635" t="s">
        <v>315</v>
      </c>
      <c r="I5635" t="s">
        <v>316</v>
      </c>
      <c r="J5635">
        <v>4</v>
      </c>
      <c r="K5635" t="s">
        <v>319</v>
      </c>
    </row>
    <row r="5636" spans="1:11">
      <c r="A5636" t="s">
        <v>11</v>
      </c>
      <c r="B5636" t="s">
        <v>14</v>
      </c>
      <c r="C5636" t="s">
        <v>149</v>
      </c>
      <c r="D5636" t="s">
        <v>456</v>
      </c>
      <c r="E5636" t="s">
        <v>269</v>
      </c>
      <c r="F5636" t="s">
        <v>308</v>
      </c>
      <c r="G5636" t="s">
        <v>311</v>
      </c>
      <c r="H5636" t="s">
        <v>315</v>
      </c>
      <c r="I5636" t="s">
        <v>318</v>
      </c>
      <c r="J5636">
        <v>2</v>
      </c>
      <c r="K5636" t="s">
        <v>319</v>
      </c>
    </row>
    <row r="5637" spans="1:11">
      <c r="A5637" t="s">
        <v>11</v>
      </c>
      <c r="B5637" t="s">
        <v>14</v>
      </c>
      <c r="C5637" t="s">
        <v>149</v>
      </c>
      <c r="D5637" t="s">
        <v>456</v>
      </c>
      <c r="E5637" t="s">
        <v>269</v>
      </c>
      <c r="F5637" t="s">
        <v>309</v>
      </c>
      <c r="G5637" t="s">
        <v>313</v>
      </c>
      <c r="H5637" t="s">
        <v>315</v>
      </c>
      <c r="I5637" t="s">
        <v>318</v>
      </c>
      <c r="J5637">
        <v>2.5201612903225801</v>
      </c>
      <c r="K5637" t="s">
        <v>320</v>
      </c>
    </row>
    <row r="5638" spans="1:11">
      <c r="A5638" t="s">
        <v>11</v>
      </c>
      <c r="B5638" t="s">
        <v>14</v>
      </c>
      <c r="C5638" t="s">
        <v>149</v>
      </c>
      <c r="D5638" t="s">
        <v>456</v>
      </c>
      <c r="E5638" t="s">
        <v>269</v>
      </c>
      <c r="F5638" t="s">
        <v>306</v>
      </c>
      <c r="G5638" t="s">
        <v>311</v>
      </c>
      <c r="H5638" t="s">
        <v>315</v>
      </c>
      <c r="I5638" t="s">
        <v>318</v>
      </c>
      <c r="J5638">
        <v>0</v>
      </c>
      <c r="K5638" t="s">
        <v>319</v>
      </c>
    </row>
    <row r="5639" spans="1:11">
      <c r="A5639" t="s">
        <v>11</v>
      </c>
      <c r="B5639" t="s">
        <v>14</v>
      </c>
      <c r="C5639" t="s">
        <v>149</v>
      </c>
      <c r="D5639" t="s">
        <v>456</v>
      </c>
      <c r="E5639" t="s">
        <v>269</v>
      </c>
      <c r="F5639" t="s">
        <v>310</v>
      </c>
      <c r="G5639" t="s">
        <v>311</v>
      </c>
      <c r="H5639" t="s">
        <v>315</v>
      </c>
      <c r="I5639" t="s">
        <v>317</v>
      </c>
      <c r="J5639">
        <v>7</v>
      </c>
      <c r="K5639" t="s">
        <v>319</v>
      </c>
    </row>
    <row r="5640" spans="1:11">
      <c r="A5640" t="s">
        <v>11</v>
      </c>
      <c r="B5640" t="s">
        <v>14</v>
      </c>
      <c r="C5640" t="s">
        <v>149</v>
      </c>
      <c r="D5640" t="s">
        <v>456</v>
      </c>
      <c r="E5640" t="s">
        <v>269</v>
      </c>
      <c r="F5640" t="s">
        <v>309</v>
      </c>
      <c r="G5640" t="s">
        <v>311</v>
      </c>
      <c r="H5640" t="s">
        <v>315</v>
      </c>
      <c r="I5640" t="s">
        <v>318</v>
      </c>
      <c r="J5640">
        <v>3</v>
      </c>
      <c r="K5640" t="s">
        <v>320</v>
      </c>
    </row>
    <row r="5641" spans="1:11">
      <c r="A5641" t="s">
        <v>11</v>
      </c>
      <c r="B5641" t="s">
        <v>14</v>
      </c>
      <c r="C5641" t="s">
        <v>149</v>
      </c>
      <c r="D5641" t="s">
        <v>456</v>
      </c>
      <c r="E5641" t="s">
        <v>269</v>
      </c>
      <c r="F5641" t="s">
        <v>307</v>
      </c>
      <c r="G5641" t="s">
        <v>313</v>
      </c>
      <c r="H5641" t="s">
        <v>315</v>
      </c>
      <c r="I5641" t="s">
        <v>317</v>
      </c>
      <c r="J5641">
        <v>5.7222641854929197</v>
      </c>
      <c r="K5641" t="s">
        <v>319</v>
      </c>
    </row>
    <row r="5642" spans="1:11">
      <c r="A5642" t="s">
        <v>11</v>
      </c>
      <c r="B5642" t="s">
        <v>14</v>
      </c>
      <c r="C5642" t="s">
        <v>149</v>
      </c>
      <c r="D5642" t="s">
        <v>456</v>
      </c>
      <c r="E5642" t="s">
        <v>269</v>
      </c>
      <c r="F5642" t="s">
        <v>308</v>
      </c>
      <c r="G5642" t="s">
        <v>311</v>
      </c>
      <c r="H5642" t="s">
        <v>315</v>
      </c>
      <c r="I5642" t="s">
        <v>316</v>
      </c>
      <c r="J5642">
        <v>4</v>
      </c>
      <c r="K5642" t="s">
        <v>319</v>
      </c>
    </row>
    <row r="5643" spans="1:11">
      <c r="A5643" t="s">
        <v>11</v>
      </c>
      <c r="B5643" t="s">
        <v>14</v>
      </c>
      <c r="C5643" t="s">
        <v>149</v>
      </c>
      <c r="D5643" t="s">
        <v>456</v>
      </c>
      <c r="E5643" t="s">
        <v>269</v>
      </c>
      <c r="F5643" t="s">
        <v>309</v>
      </c>
      <c r="G5643" t="s">
        <v>313</v>
      </c>
      <c r="H5643" t="s">
        <v>315</v>
      </c>
      <c r="I5643" t="s">
        <v>317</v>
      </c>
      <c r="J5643">
        <v>10.9206989247312</v>
      </c>
      <c r="K5643" t="s">
        <v>320</v>
      </c>
    </row>
    <row r="5644" spans="1:11">
      <c r="A5644" t="s">
        <v>11</v>
      </c>
      <c r="B5644" t="s">
        <v>14</v>
      </c>
      <c r="C5644" t="s">
        <v>149</v>
      </c>
      <c r="D5644" t="s">
        <v>456</v>
      </c>
      <c r="E5644" t="s">
        <v>269</v>
      </c>
      <c r="F5644" t="s">
        <v>307</v>
      </c>
      <c r="G5644" t="s">
        <v>311</v>
      </c>
      <c r="H5644" t="s">
        <v>315</v>
      </c>
      <c r="I5644" t="s">
        <v>317</v>
      </c>
      <c r="J5644">
        <v>5</v>
      </c>
      <c r="K5644" t="s">
        <v>319</v>
      </c>
    </row>
    <row r="5645" spans="1:11">
      <c r="A5645" t="s">
        <v>11</v>
      </c>
      <c r="B5645" t="s">
        <v>14</v>
      </c>
      <c r="C5645" t="s">
        <v>149</v>
      </c>
      <c r="D5645" t="s">
        <v>456</v>
      </c>
      <c r="E5645" t="s">
        <v>269</v>
      </c>
      <c r="F5645" t="s">
        <v>306</v>
      </c>
      <c r="G5645" t="s">
        <v>313</v>
      </c>
      <c r="H5645" t="s">
        <v>315</v>
      </c>
      <c r="I5645" t="s">
        <v>317</v>
      </c>
      <c r="J5645">
        <v>5.8184075018667398</v>
      </c>
      <c r="K5645" t="s">
        <v>319</v>
      </c>
    </row>
    <row r="5646" spans="1:11">
      <c r="A5646" t="s">
        <v>11</v>
      </c>
      <c r="B5646" t="s">
        <v>14</v>
      </c>
      <c r="C5646" t="s">
        <v>149</v>
      </c>
      <c r="D5646" t="s">
        <v>456</v>
      </c>
      <c r="E5646" t="s">
        <v>269</v>
      </c>
      <c r="F5646" t="s">
        <v>308</v>
      </c>
      <c r="G5646" t="s">
        <v>312</v>
      </c>
      <c r="H5646" t="s">
        <v>315</v>
      </c>
      <c r="I5646" t="s">
        <v>317</v>
      </c>
      <c r="J5646">
        <v>115823</v>
      </c>
      <c r="K5646" t="s">
        <v>319</v>
      </c>
    </row>
    <row r="5647" spans="1:11">
      <c r="A5647" t="s">
        <v>11</v>
      </c>
      <c r="B5647" t="s">
        <v>14</v>
      </c>
      <c r="C5647" t="s">
        <v>149</v>
      </c>
      <c r="D5647" t="s">
        <v>456</v>
      </c>
      <c r="E5647" t="s">
        <v>269</v>
      </c>
      <c r="F5647" t="s">
        <v>307</v>
      </c>
      <c r="G5647" t="s">
        <v>311</v>
      </c>
      <c r="H5647" t="s">
        <v>315</v>
      </c>
      <c r="I5647" t="s">
        <v>316</v>
      </c>
      <c r="J5647">
        <v>4</v>
      </c>
      <c r="K5647" t="s">
        <v>319</v>
      </c>
    </row>
    <row r="5648" spans="1:11">
      <c r="A5648" t="s">
        <v>11</v>
      </c>
      <c r="B5648" t="s">
        <v>14</v>
      </c>
      <c r="C5648" t="s">
        <v>149</v>
      </c>
      <c r="D5648" t="s">
        <v>456</v>
      </c>
      <c r="E5648" t="s">
        <v>269</v>
      </c>
      <c r="F5648" t="s">
        <v>308</v>
      </c>
      <c r="G5648" t="s">
        <v>313</v>
      </c>
      <c r="H5648" t="s">
        <v>315</v>
      </c>
      <c r="I5648" t="s">
        <v>317</v>
      </c>
      <c r="J5648">
        <v>5.18031824421747</v>
      </c>
      <c r="K5648" t="s">
        <v>319</v>
      </c>
    </row>
    <row r="5649" spans="1:11">
      <c r="A5649" t="s">
        <v>11</v>
      </c>
      <c r="B5649" t="s">
        <v>14</v>
      </c>
      <c r="C5649" t="s">
        <v>149</v>
      </c>
      <c r="D5649" t="s">
        <v>456</v>
      </c>
      <c r="E5649" t="s">
        <v>269</v>
      </c>
      <c r="F5649" t="s">
        <v>305</v>
      </c>
      <c r="G5649" t="s">
        <v>312</v>
      </c>
      <c r="H5649" t="s">
        <v>315</v>
      </c>
      <c r="I5649" t="s">
        <v>318</v>
      </c>
      <c r="J5649">
        <v>112572</v>
      </c>
      <c r="K5649" t="s">
        <v>319</v>
      </c>
    </row>
    <row r="5650" spans="1:11">
      <c r="A5650" t="s">
        <v>11</v>
      </c>
      <c r="B5650" t="s">
        <v>14</v>
      </c>
      <c r="C5650" t="s">
        <v>149</v>
      </c>
      <c r="D5650" t="s">
        <v>456</v>
      </c>
      <c r="E5650" t="s">
        <v>269</v>
      </c>
      <c r="F5650" t="s">
        <v>307</v>
      </c>
      <c r="G5650" t="s">
        <v>312</v>
      </c>
      <c r="H5650" t="s">
        <v>315</v>
      </c>
      <c r="I5650" t="s">
        <v>317</v>
      </c>
      <c r="J5650">
        <v>87378</v>
      </c>
      <c r="K5650" t="s">
        <v>319</v>
      </c>
    </row>
    <row r="5651" spans="1:11">
      <c r="A5651" t="s">
        <v>11</v>
      </c>
      <c r="B5651" t="s">
        <v>14</v>
      </c>
      <c r="C5651" t="s">
        <v>149</v>
      </c>
      <c r="D5651" t="s">
        <v>456</v>
      </c>
      <c r="E5651" t="s">
        <v>269</v>
      </c>
      <c r="F5651" t="s">
        <v>310</v>
      </c>
      <c r="G5651" t="s">
        <v>312</v>
      </c>
      <c r="H5651" t="s">
        <v>315</v>
      </c>
      <c r="I5651" t="s">
        <v>317</v>
      </c>
      <c r="J5651">
        <v>102167</v>
      </c>
      <c r="K5651" t="s">
        <v>319</v>
      </c>
    </row>
    <row r="5652" spans="1:11">
      <c r="A5652" t="s">
        <v>11</v>
      </c>
      <c r="B5652" t="s">
        <v>14</v>
      </c>
      <c r="C5652" t="s">
        <v>149</v>
      </c>
      <c r="D5652" t="s">
        <v>456</v>
      </c>
      <c r="E5652" t="s">
        <v>269</v>
      </c>
      <c r="F5652" t="s">
        <v>308</v>
      </c>
      <c r="G5652" t="s">
        <v>312</v>
      </c>
      <c r="H5652" t="s">
        <v>315</v>
      </c>
      <c r="I5652" t="s">
        <v>318</v>
      </c>
      <c r="J5652">
        <v>115823</v>
      </c>
      <c r="K5652" t="s">
        <v>319</v>
      </c>
    </row>
    <row r="5653" spans="1:11">
      <c r="A5653" t="s">
        <v>11</v>
      </c>
      <c r="B5653" t="s">
        <v>14</v>
      </c>
      <c r="C5653" t="s">
        <v>149</v>
      </c>
      <c r="D5653" t="s">
        <v>456</v>
      </c>
      <c r="E5653" t="s">
        <v>269</v>
      </c>
      <c r="F5653" t="s">
        <v>310</v>
      </c>
      <c r="G5653" t="s">
        <v>313</v>
      </c>
      <c r="H5653" t="s">
        <v>315</v>
      </c>
      <c r="I5653" t="s">
        <v>317</v>
      </c>
      <c r="J5653">
        <v>6.8515274012156597</v>
      </c>
      <c r="K5653" t="s">
        <v>319</v>
      </c>
    </row>
    <row r="5654" spans="1:11">
      <c r="A5654" t="s">
        <v>11</v>
      </c>
      <c r="B5654" t="s">
        <v>14</v>
      </c>
      <c r="C5654" t="s">
        <v>149</v>
      </c>
      <c r="D5654" t="s">
        <v>456</v>
      </c>
      <c r="E5654" t="s">
        <v>269</v>
      </c>
      <c r="F5654" t="s">
        <v>307</v>
      </c>
      <c r="G5654" t="s">
        <v>312</v>
      </c>
      <c r="H5654" t="s">
        <v>315</v>
      </c>
      <c r="I5654" t="s">
        <v>318</v>
      </c>
      <c r="J5654">
        <v>87378</v>
      </c>
      <c r="K5654" t="s">
        <v>319</v>
      </c>
    </row>
    <row r="5655" spans="1:11">
      <c r="A5655" t="s">
        <v>11</v>
      </c>
      <c r="B5655" t="s">
        <v>14</v>
      </c>
      <c r="C5655" t="s">
        <v>149</v>
      </c>
      <c r="D5655" t="s">
        <v>456</v>
      </c>
      <c r="E5655" t="s">
        <v>269</v>
      </c>
      <c r="F5655" t="s">
        <v>306</v>
      </c>
      <c r="G5655" t="s">
        <v>311</v>
      </c>
      <c r="H5655" t="s">
        <v>315</v>
      </c>
      <c r="I5655" t="s">
        <v>316</v>
      </c>
      <c r="J5655">
        <v>6</v>
      </c>
      <c r="K5655" t="s">
        <v>319</v>
      </c>
    </row>
    <row r="5656" spans="1:11">
      <c r="A5656" t="s">
        <v>11</v>
      </c>
      <c r="B5656" t="s">
        <v>14</v>
      </c>
      <c r="C5656" t="s">
        <v>149</v>
      </c>
      <c r="D5656" t="s">
        <v>456</v>
      </c>
      <c r="E5656" t="s">
        <v>269</v>
      </c>
      <c r="F5656" t="s">
        <v>306</v>
      </c>
      <c r="G5656" t="s">
        <v>312</v>
      </c>
      <c r="H5656" t="s">
        <v>315</v>
      </c>
      <c r="I5656" t="s">
        <v>318</v>
      </c>
      <c r="J5656">
        <v>103121</v>
      </c>
      <c r="K5656" t="s">
        <v>319</v>
      </c>
    </row>
    <row r="5657" spans="1:11">
      <c r="A5657" t="s">
        <v>11</v>
      </c>
      <c r="B5657" t="s">
        <v>14</v>
      </c>
      <c r="C5657" t="s">
        <v>149</v>
      </c>
      <c r="D5657" t="s">
        <v>456</v>
      </c>
      <c r="E5657" t="s">
        <v>269</v>
      </c>
      <c r="F5657" t="s">
        <v>309</v>
      </c>
      <c r="G5657" t="s">
        <v>312</v>
      </c>
      <c r="H5657" t="s">
        <v>315</v>
      </c>
      <c r="I5657" t="s">
        <v>318</v>
      </c>
      <c r="J5657">
        <v>119040</v>
      </c>
      <c r="K5657" t="s">
        <v>320</v>
      </c>
    </row>
    <row r="5658" spans="1:11">
      <c r="A5658" t="s">
        <v>11</v>
      </c>
      <c r="B5658" t="s">
        <v>14</v>
      </c>
      <c r="C5658" t="s">
        <v>149</v>
      </c>
      <c r="D5658" t="s">
        <v>456</v>
      </c>
      <c r="E5658" t="s">
        <v>269</v>
      </c>
      <c r="F5658" t="s">
        <v>308</v>
      </c>
      <c r="G5658" t="s">
        <v>311</v>
      </c>
      <c r="H5658" t="s">
        <v>315</v>
      </c>
      <c r="I5658" t="s">
        <v>317</v>
      </c>
      <c r="J5658">
        <v>6</v>
      </c>
      <c r="K5658" t="s">
        <v>319</v>
      </c>
    </row>
    <row r="5659" spans="1:11">
      <c r="A5659" t="s">
        <v>11</v>
      </c>
      <c r="B5659" t="s">
        <v>14</v>
      </c>
      <c r="C5659" t="s">
        <v>149</v>
      </c>
      <c r="D5659" t="s">
        <v>456</v>
      </c>
      <c r="E5659" t="s">
        <v>269</v>
      </c>
      <c r="F5659" t="s">
        <v>305</v>
      </c>
      <c r="G5659" t="s">
        <v>311</v>
      </c>
      <c r="H5659" t="s">
        <v>315</v>
      </c>
      <c r="I5659" t="s">
        <v>317</v>
      </c>
      <c r="J5659">
        <v>6</v>
      </c>
      <c r="K5659" t="s">
        <v>319</v>
      </c>
    </row>
    <row r="5660" spans="1:11">
      <c r="A5660" t="s">
        <v>11</v>
      </c>
      <c r="B5660" t="s">
        <v>14</v>
      </c>
      <c r="C5660" t="s">
        <v>150</v>
      </c>
      <c r="D5660" t="s">
        <v>457</v>
      </c>
      <c r="E5660" t="s">
        <v>267</v>
      </c>
      <c r="F5660" t="s">
        <v>309</v>
      </c>
      <c r="G5660" t="s">
        <v>311</v>
      </c>
      <c r="H5660" t="s">
        <v>315</v>
      </c>
      <c r="I5660" t="s">
        <v>316</v>
      </c>
      <c r="J5660">
        <v>3</v>
      </c>
      <c r="K5660" t="s">
        <v>320</v>
      </c>
    </row>
    <row r="5661" spans="1:11">
      <c r="A5661" t="s">
        <v>11</v>
      </c>
      <c r="B5661" t="s">
        <v>14</v>
      </c>
      <c r="C5661" t="s">
        <v>150</v>
      </c>
      <c r="D5661" t="s">
        <v>457</v>
      </c>
      <c r="E5661" t="s">
        <v>267</v>
      </c>
      <c r="F5661" t="s">
        <v>310</v>
      </c>
      <c r="G5661" t="s">
        <v>311</v>
      </c>
      <c r="H5661" t="s">
        <v>315</v>
      </c>
      <c r="I5661" t="s">
        <v>318</v>
      </c>
      <c r="J5661">
        <v>1</v>
      </c>
      <c r="K5661" t="s">
        <v>319</v>
      </c>
    </row>
    <row r="5662" spans="1:11">
      <c r="A5662" t="s">
        <v>11</v>
      </c>
      <c r="B5662" t="s">
        <v>14</v>
      </c>
      <c r="C5662" t="s">
        <v>150</v>
      </c>
      <c r="D5662" t="s">
        <v>457</v>
      </c>
      <c r="E5662" t="s">
        <v>267</v>
      </c>
      <c r="F5662" t="s">
        <v>306</v>
      </c>
      <c r="G5662" t="s">
        <v>312</v>
      </c>
      <c r="H5662" t="s">
        <v>315</v>
      </c>
      <c r="I5662" t="s">
        <v>318</v>
      </c>
      <c r="J5662">
        <v>38448</v>
      </c>
      <c r="K5662" t="s">
        <v>319</v>
      </c>
    </row>
    <row r="5663" spans="1:11">
      <c r="A5663" t="s">
        <v>11</v>
      </c>
      <c r="B5663" t="s">
        <v>14</v>
      </c>
      <c r="C5663" t="s">
        <v>150</v>
      </c>
      <c r="D5663" t="s">
        <v>457</v>
      </c>
      <c r="E5663" t="s">
        <v>267</v>
      </c>
      <c r="F5663" t="s">
        <v>307</v>
      </c>
      <c r="G5663" t="s">
        <v>311</v>
      </c>
      <c r="H5663" t="s">
        <v>315</v>
      </c>
      <c r="I5663" t="s">
        <v>317</v>
      </c>
      <c r="J5663">
        <v>6</v>
      </c>
      <c r="K5663" t="s">
        <v>319</v>
      </c>
    </row>
    <row r="5664" spans="1:11">
      <c r="A5664" t="s">
        <v>11</v>
      </c>
      <c r="B5664" t="s">
        <v>14</v>
      </c>
      <c r="C5664" t="s">
        <v>150</v>
      </c>
      <c r="D5664" t="s">
        <v>457</v>
      </c>
      <c r="E5664" t="s">
        <v>267</v>
      </c>
      <c r="F5664" t="s">
        <v>309</v>
      </c>
      <c r="G5664" t="s">
        <v>312</v>
      </c>
      <c r="H5664" t="s">
        <v>315</v>
      </c>
      <c r="I5664" t="s">
        <v>317</v>
      </c>
      <c r="J5664">
        <v>39518</v>
      </c>
      <c r="K5664" t="s">
        <v>320</v>
      </c>
    </row>
    <row r="5665" spans="1:11">
      <c r="A5665" t="s">
        <v>11</v>
      </c>
      <c r="B5665" t="s">
        <v>14</v>
      </c>
      <c r="C5665" t="s">
        <v>150</v>
      </c>
      <c r="D5665" t="s">
        <v>457</v>
      </c>
      <c r="E5665" t="s">
        <v>267</v>
      </c>
      <c r="F5665" t="s">
        <v>306</v>
      </c>
      <c r="G5665" t="s">
        <v>312</v>
      </c>
      <c r="H5665" t="s">
        <v>315</v>
      </c>
      <c r="I5665" t="s">
        <v>317</v>
      </c>
      <c r="J5665">
        <v>38448</v>
      </c>
      <c r="K5665" t="s">
        <v>319</v>
      </c>
    </row>
    <row r="5666" spans="1:11">
      <c r="A5666" t="s">
        <v>11</v>
      </c>
      <c r="B5666" t="s">
        <v>14</v>
      </c>
      <c r="C5666" t="s">
        <v>150</v>
      </c>
      <c r="D5666" t="s">
        <v>457</v>
      </c>
      <c r="E5666" t="s">
        <v>267</v>
      </c>
      <c r="F5666" t="s">
        <v>305</v>
      </c>
      <c r="G5666" t="s">
        <v>312</v>
      </c>
      <c r="H5666" t="s">
        <v>315</v>
      </c>
      <c r="I5666" t="s">
        <v>317</v>
      </c>
      <c r="J5666">
        <v>39826</v>
      </c>
      <c r="K5666" t="s">
        <v>319</v>
      </c>
    </row>
    <row r="5667" spans="1:11">
      <c r="A5667" t="s">
        <v>11</v>
      </c>
      <c r="B5667" t="s">
        <v>14</v>
      </c>
      <c r="C5667" t="s">
        <v>150</v>
      </c>
      <c r="D5667" t="s">
        <v>457</v>
      </c>
      <c r="E5667" t="s">
        <v>267</v>
      </c>
      <c r="F5667" t="s">
        <v>306</v>
      </c>
      <c r="G5667" t="s">
        <v>311</v>
      </c>
      <c r="H5667" t="s">
        <v>315</v>
      </c>
      <c r="I5667" t="s">
        <v>317</v>
      </c>
      <c r="J5667">
        <v>2</v>
      </c>
      <c r="K5667" t="s">
        <v>319</v>
      </c>
    </row>
    <row r="5668" spans="1:11">
      <c r="A5668" t="s">
        <v>11</v>
      </c>
      <c r="B5668" t="s">
        <v>14</v>
      </c>
      <c r="C5668" t="s">
        <v>150</v>
      </c>
      <c r="D5668" t="s">
        <v>457</v>
      </c>
      <c r="E5668" t="s">
        <v>267</v>
      </c>
      <c r="F5668" t="s">
        <v>307</v>
      </c>
      <c r="G5668" t="s">
        <v>313</v>
      </c>
      <c r="H5668" t="s">
        <v>315</v>
      </c>
      <c r="I5668" t="s">
        <v>318</v>
      </c>
      <c r="J5668">
        <v>9.6049177178715492</v>
      </c>
      <c r="K5668" t="s">
        <v>319</v>
      </c>
    </row>
    <row r="5669" spans="1:11">
      <c r="A5669" t="s">
        <v>11</v>
      </c>
      <c r="B5669" t="s">
        <v>14</v>
      </c>
      <c r="C5669" t="s">
        <v>150</v>
      </c>
      <c r="D5669" t="s">
        <v>457</v>
      </c>
      <c r="E5669" t="s">
        <v>267</v>
      </c>
      <c r="F5669" t="s">
        <v>307</v>
      </c>
      <c r="G5669" t="s">
        <v>312</v>
      </c>
      <c r="H5669" t="s">
        <v>315</v>
      </c>
      <c r="I5669" t="s">
        <v>318</v>
      </c>
      <c r="J5669">
        <v>31234</v>
      </c>
      <c r="K5669" t="s">
        <v>319</v>
      </c>
    </row>
    <row r="5670" spans="1:11">
      <c r="A5670" t="s">
        <v>11</v>
      </c>
      <c r="B5670" t="s">
        <v>14</v>
      </c>
      <c r="C5670" t="s">
        <v>150</v>
      </c>
      <c r="D5670" t="s">
        <v>457</v>
      </c>
      <c r="E5670" t="s">
        <v>267</v>
      </c>
      <c r="F5670" t="s">
        <v>305</v>
      </c>
      <c r="G5670" t="s">
        <v>311</v>
      </c>
      <c r="H5670" t="s">
        <v>315</v>
      </c>
      <c r="I5670" t="s">
        <v>318</v>
      </c>
      <c r="J5670">
        <v>1</v>
      </c>
      <c r="K5670" t="s">
        <v>319</v>
      </c>
    </row>
    <row r="5671" spans="1:11">
      <c r="A5671" t="s">
        <v>11</v>
      </c>
      <c r="B5671" t="s">
        <v>14</v>
      </c>
      <c r="C5671" t="s">
        <v>150</v>
      </c>
      <c r="D5671" t="s">
        <v>457</v>
      </c>
      <c r="E5671" t="s">
        <v>267</v>
      </c>
      <c r="F5671" t="s">
        <v>310</v>
      </c>
      <c r="G5671" t="s">
        <v>312</v>
      </c>
      <c r="H5671" t="s">
        <v>315</v>
      </c>
      <c r="I5671" t="s">
        <v>317</v>
      </c>
      <c r="J5671">
        <v>41568</v>
      </c>
      <c r="K5671" t="s">
        <v>319</v>
      </c>
    </row>
    <row r="5672" spans="1:11">
      <c r="A5672" t="s">
        <v>11</v>
      </c>
      <c r="B5672" t="s">
        <v>14</v>
      </c>
      <c r="C5672" t="s">
        <v>150</v>
      </c>
      <c r="D5672" t="s">
        <v>457</v>
      </c>
      <c r="E5672" t="s">
        <v>267</v>
      </c>
      <c r="F5672" t="s">
        <v>310</v>
      </c>
      <c r="G5672" t="s">
        <v>313</v>
      </c>
      <c r="H5672" t="s">
        <v>315</v>
      </c>
      <c r="I5672" t="s">
        <v>317</v>
      </c>
      <c r="J5672">
        <v>4.81139337952271</v>
      </c>
      <c r="K5672" t="s">
        <v>319</v>
      </c>
    </row>
    <row r="5673" spans="1:11">
      <c r="A5673" t="s">
        <v>11</v>
      </c>
      <c r="B5673" t="s">
        <v>14</v>
      </c>
      <c r="C5673" t="s">
        <v>150</v>
      </c>
      <c r="D5673" t="s">
        <v>457</v>
      </c>
      <c r="E5673" t="s">
        <v>267</v>
      </c>
      <c r="F5673" t="s">
        <v>305</v>
      </c>
      <c r="G5673" t="s">
        <v>311</v>
      </c>
      <c r="H5673" t="s">
        <v>315</v>
      </c>
      <c r="I5673" t="s">
        <v>317</v>
      </c>
      <c r="J5673">
        <v>1</v>
      </c>
      <c r="K5673" t="s">
        <v>319</v>
      </c>
    </row>
    <row r="5674" spans="1:11">
      <c r="A5674" t="s">
        <v>11</v>
      </c>
      <c r="B5674" t="s">
        <v>14</v>
      </c>
      <c r="C5674" t="s">
        <v>150</v>
      </c>
      <c r="D5674" t="s">
        <v>457</v>
      </c>
      <c r="E5674" t="s">
        <v>267</v>
      </c>
      <c r="F5674" t="s">
        <v>309</v>
      </c>
      <c r="G5674" t="s">
        <v>312</v>
      </c>
      <c r="H5674" t="s">
        <v>315</v>
      </c>
      <c r="I5674" t="s">
        <v>318</v>
      </c>
      <c r="J5674">
        <v>39518</v>
      </c>
      <c r="K5674" t="s">
        <v>320</v>
      </c>
    </row>
    <row r="5675" spans="1:11">
      <c r="A5675" t="s">
        <v>11</v>
      </c>
      <c r="B5675" t="s">
        <v>14</v>
      </c>
      <c r="C5675" t="s">
        <v>150</v>
      </c>
      <c r="D5675" t="s">
        <v>457</v>
      </c>
      <c r="E5675" t="s">
        <v>267</v>
      </c>
      <c r="F5675" t="s">
        <v>310</v>
      </c>
      <c r="G5675" t="s">
        <v>313</v>
      </c>
      <c r="H5675" t="s">
        <v>315</v>
      </c>
      <c r="I5675" t="s">
        <v>318</v>
      </c>
      <c r="J5675">
        <v>2.4056966897613501</v>
      </c>
      <c r="K5675" t="s">
        <v>319</v>
      </c>
    </row>
    <row r="5676" spans="1:11">
      <c r="A5676" t="s">
        <v>11</v>
      </c>
      <c r="B5676" t="s">
        <v>14</v>
      </c>
      <c r="C5676" t="s">
        <v>150</v>
      </c>
      <c r="D5676" t="s">
        <v>457</v>
      </c>
      <c r="E5676" t="s">
        <v>267</v>
      </c>
      <c r="F5676" t="s">
        <v>305</v>
      </c>
      <c r="G5676" t="s">
        <v>313</v>
      </c>
      <c r="H5676" t="s">
        <v>315</v>
      </c>
      <c r="I5676" t="s">
        <v>318</v>
      </c>
      <c r="J5676">
        <v>2.5109225129312498</v>
      </c>
      <c r="K5676" t="s">
        <v>319</v>
      </c>
    </row>
    <row r="5677" spans="1:11">
      <c r="A5677" t="s">
        <v>11</v>
      </c>
      <c r="B5677" t="s">
        <v>14</v>
      </c>
      <c r="C5677" t="s">
        <v>150</v>
      </c>
      <c r="D5677" t="s">
        <v>457</v>
      </c>
      <c r="E5677" t="s">
        <v>267</v>
      </c>
      <c r="F5677" t="s">
        <v>305</v>
      </c>
      <c r="G5677" t="s">
        <v>311</v>
      </c>
      <c r="H5677" t="s">
        <v>315</v>
      </c>
      <c r="I5677" t="s">
        <v>316</v>
      </c>
      <c r="J5677">
        <v>0</v>
      </c>
      <c r="K5677" t="s">
        <v>319</v>
      </c>
    </row>
    <row r="5678" spans="1:11">
      <c r="A5678" t="s">
        <v>11</v>
      </c>
      <c r="B5678" t="s">
        <v>14</v>
      </c>
      <c r="C5678" t="s">
        <v>150</v>
      </c>
      <c r="D5678" t="s">
        <v>457</v>
      </c>
      <c r="E5678" t="s">
        <v>267</v>
      </c>
      <c r="F5678" t="s">
        <v>309</v>
      </c>
      <c r="G5678" t="s">
        <v>311</v>
      </c>
      <c r="H5678" t="s">
        <v>315</v>
      </c>
      <c r="I5678" t="s">
        <v>318</v>
      </c>
      <c r="J5678">
        <v>2</v>
      </c>
      <c r="K5678" t="s">
        <v>320</v>
      </c>
    </row>
    <row r="5679" spans="1:11">
      <c r="A5679" t="s">
        <v>11</v>
      </c>
      <c r="B5679" t="s">
        <v>14</v>
      </c>
      <c r="C5679" t="s">
        <v>150</v>
      </c>
      <c r="D5679" t="s">
        <v>457</v>
      </c>
      <c r="E5679" t="s">
        <v>267</v>
      </c>
      <c r="F5679" t="s">
        <v>307</v>
      </c>
      <c r="G5679" t="s">
        <v>311</v>
      </c>
      <c r="H5679" t="s">
        <v>315</v>
      </c>
      <c r="I5679" t="s">
        <v>318</v>
      </c>
      <c r="J5679">
        <v>3</v>
      </c>
      <c r="K5679" t="s">
        <v>319</v>
      </c>
    </row>
    <row r="5680" spans="1:11">
      <c r="A5680" t="s">
        <v>11</v>
      </c>
      <c r="B5680" t="s">
        <v>14</v>
      </c>
      <c r="C5680" t="s">
        <v>150</v>
      </c>
      <c r="D5680" t="s">
        <v>457</v>
      </c>
      <c r="E5680" t="s">
        <v>267</v>
      </c>
      <c r="F5680" t="s">
        <v>307</v>
      </c>
      <c r="G5680" t="s">
        <v>313</v>
      </c>
      <c r="H5680" t="s">
        <v>315</v>
      </c>
      <c r="I5680" t="s">
        <v>317</v>
      </c>
      <c r="J5680">
        <v>19.209835435743098</v>
      </c>
      <c r="K5680" t="s">
        <v>319</v>
      </c>
    </row>
    <row r="5681" spans="1:11">
      <c r="A5681" t="s">
        <v>11</v>
      </c>
      <c r="B5681" t="s">
        <v>14</v>
      </c>
      <c r="C5681" t="s">
        <v>150</v>
      </c>
      <c r="D5681" t="s">
        <v>457</v>
      </c>
      <c r="E5681" t="s">
        <v>267</v>
      </c>
      <c r="F5681" t="s">
        <v>306</v>
      </c>
      <c r="G5681" t="s">
        <v>311</v>
      </c>
      <c r="H5681" t="s">
        <v>315</v>
      </c>
      <c r="I5681" t="s">
        <v>318</v>
      </c>
      <c r="J5681">
        <v>0</v>
      </c>
      <c r="K5681" t="s">
        <v>319</v>
      </c>
    </row>
    <row r="5682" spans="1:11">
      <c r="A5682" t="s">
        <v>11</v>
      </c>
      <c r="B5682" t="s">
        <v>14</v>
      </c>
      <c r="C5682" t="s">
        <v>150</v>
      </c>
      <c r="D5682" t="s">
        <v>457</v>
      </c>
      <c r="E5682" t="s">
        <v>267</v>
      </c>
      <c r="F5682" t="s">
        <v>309</v>
      </c>
      <c r="G5682" t="s">
        <v>313</v>
      </c>
      <c r="H5682" t="s">
        <v>315</v>
      </c>
      <c r="I5682" t="s">
        <v>317</v>
      </c>
      <c r="J5682">
        <v>12.652462169138101</v>
      </c>
      <c r="K5682" t="s">
        <v>320</v>
      </c>
    </row>
    <row r="5683" spans="1:11">
      <c r="A5683" t="s">
        <v>11</v>
      </c>
      <c r="B5683" t="s">
        <v>14</v>
      </c>
      <c r="C5683" t="s">
        <v>150</v>
      </c>
      <c r="D5683" t="s">
        <v>457</v>
      </c>
      <c r="E5683" t="s">
        <v>267</v>
      </c>
      <c r="F5683" t="s">
        <v>310</v>
      </c>
      <c r="G5683" t="s">
        <v>311</v>
      </c>
      <c r="H5683" t="s">
        <v>315</v>
      </c>
      <c r="I5683" t="s">
        <v>317</v>
      </c>
      <c r="J5683">
        <v>2</v>
      </c>
      <c r="K5683" t="s">
        <v>319</v>
      </c>
    </row>
    <row r="5684" spans="1:11">
      <c r="A5684" t="s">
        <v>11</v>
      </c>
      <c r="B5684" t="s">
        <v>14</v>
      </c>
      <c r="C5684" t="s">
        <v>150</v>
      </c>
      <c r="D5684" t="s">
        <v>457</v>
      </c>
      <c r="E5684" t="s">
        <v>267</v>
      </c>
      <c r="F5684" t="s">
        <v>308</v>
      </c>
      <c r="G5684" t="s">
        <v>312</v>
      </c>
      <c r="H5684" t="s">
        <v>315</v>
      </c>
      <c r="I5684" t="s">
        <v>318</v>
      </c>
      <c r="J5684">
        <v>40718</v>
      </c>
      <c r="K5684" t="s">
        <v>319</v>
      </c>
    </row>
    <row r="5685" spans="1:11">
      <c r="A5685" t="s">
        <v>11</v>
      </c>
      <c r="B5685" t="s">
        <v>14</v>
      </c>
      <c r="C5685" t="s">
        <v>150</v>
      </c>
      <c r="D5685" t="s">
        <v>457</v>
      </c>
      <c r="E5685" t="s">
        <v>267</v>
      </c>
      <c r="F5685" t="s">
        <v>308</v>
      </c>
      <c r="G5685" t="s">
        <v>312</v>
      </c>
      <c r="H5685" t="s">
        <v>315</v>
      </c>
      <c r="I5685" t="s">
        <v>317</v>
      </c>
      <c r="J5685">
        <v>40718</v>
      </c>
      <c r="K5685" t="s">
        <v>319</v>
      </c>
    </row>
    <row r="5686" spans="1:11">
      <c r="A5686" t="s">
        <v>11</v>
      </c>
      <c r="B5686" t="s">
        <v>14</v>
      </c>
      <c r="C5686" t="s">
        <v>150</v>
      </c>
      <c r="D5686" t="s">
        <v>457</v>
      </c>
      <c r="E5686" t="s">
        <v>267</v>
      </c>
      <c r="F5686" t="s">
        <v>308</v>
      </c>
      <c r="G5686" t="s">
        <v>311</v>
      </c>
      <c r="H5686" t="s">
        <v>315</v>
      </c>
      <c r="I5686" t="s">
        <v>316</v>
      </c>
      <c r="J5686">
        <v>2</v>
      </c>
      <c r="K5686" t="s">
        <v>319</v>
      </c>
    </row>
    <row r="5687" spans="1:11">
      <c r="A5687" t="s">
        <v>11</v>
      </c>
      <c r="B5687" t="s">
        <v>14</v>
      </c>
      <c r="C5687" t="s">
        <v>150</v>
      </c>
      <c r="D5687" t="s">
        <v>457</v>
      </c>
      <c r="E5687" t="s">
        <v>267</v>
      </c>
      <c r="F5687" t="s">
        <v>306</v>
      </c>
      <c r="G5687" t="s">
        <v>313</v>
      </c>
      <c r="H5687" t="s">
        <v>315</v>
      </c>
      <c r="I5687" t="s">
        <v>318</v>
      </c>
      <c r="J5687">
        <v>0</v>
      </c>
      <c r="K5687" t="s">
        <v>319</v>
      </c>
    </row>
    <row r="5688" spans="1:11">
      <c r="A5688" t="s">
        <v>11</v>
      </c>
      <c r="B5688" t="s">
        <v>14</v>
      </c>
      <c r="C5688" t="s">
        <v>150</v>
      </c>
      <c r="D5688" t="s">
        <v>457</v>
      </c>
      <c r="E5688" t="s">
        <v>267</v>
      </c>
      <c r="F5688" t="s">
        <v>305</v>
      </c>
      <c r="G5688" t="s">
        <v>312</v>
      </c>
      <c r="H5688" t="s">
        <v>315</v>
      </c>
      <c r="I5688" t="s">
        <v>318</v>
      </c>
      <c r="J5688">
        <v>39826</v>
      </c>
      <c r="K5688" t="s">
        <v>319</v>
      </c>
    </row>
    <row r="5689" spans="1:11">
      <c r="A5689" t="s">
        <v>11</v>
      </c>
      <c r="B5689" t="s">
        <v>14</v>
      </c>
      <c r="C5689" t="s">
        <v>150</v>
      </c>
      <c r="D5689" t="s">
        <v>457</v>
      </c>
      <c r="E5689" t="s">
        <v>267</v>
      </c>
      <c r="F5689" t="s">
        <v>305</v>
      </c>
      <c r="G5689" t="s">
        <v>313</v>
      </c>
      <c r="H5689" t="s">
        <v>315</v>
      </c>
      <c r="I5689" t="s">
        <v>317</v>
      </c>
      <c r="J5689">
        <v>2.5109225129312498</v>
      </c>
      <c r="K5689" t="s">
        <v>319</v>
      </c>
    </row>
    <row r="5690" spans="1:11">
      <c r="A5690" t="s">
        <v>11</v>
      </c>
      <c r="B5690" t="s">
        <v>14</v>
      </c>
      <c r="C5690" t="s">
        <v>150</v>
      </c>
      <c r="D5690" t="s">
        <v>457</v>
      </c>
      <c r="E5690" t="s">
        <v>267</v>
      </c>
      <c r="F5690" t="s">
        <v>308</v>
      </c>
      <c r="G5690" t="s">
        <v>313</v>
      </c>
      <c r="H5690" t="s">
        <v>315</v>
      </c>
      <c r="I5690" t="s">
        <v>317</v>
      </c>
      <c r="J5690">
        <v>12.2795815118621</v>
      </c>
      <c r="K5690" t="s">
        <v>319</v>
      </c>
    </row>
    <row r="5691" spans="1:11">
      <c r="A5691" t="s">
        <v>11</v>
      </c>
      <c r="B5691" t="s">
        <v>14</v>
      </c>
      <c r="C5691" t="s">
        <v>150</v>
      </c>
      <c r="D5691" t="s">
        <v>457</v>
      </c>
      <c r="E5691" t="s">
        <v>267</v>
      </c>
      <c r="F5691" t="s">
        <v>307</v>
      </c>
      <c r="G5691" t="s">
        <v>311</v>
      </c>
      <c r="H5691" t="s">
        <v>315</v>
      </c>
      <c r="I5691" t="s">
        <v>316</v>
      </c>
      <c r="J5691">
        <v>3</v>
      </c>
      <c r="K5691" t="s">
        <v>319</v>
      </c>
    </row>
    <row r="5692" spans="1:11">
      <c r="A5692" t="s">
        <v>11</v>
      </c>
      <c r="B5692" t="s">
        <v>14</v>
      </c>
      <c r="C5692" t="s">
        <v>150</v>
      </c>
      <c r="D5692" t="s">
        <v>457</v>
      </c>
      <c r="E5692" t="s">
        <v>267</v>
      </c>
      <c r="F5692" t="s">
        <v>310</v>
      </c>
      <c r="G5692" t="s">
        <v>311</v>
      </c>
      <c r="H5692" t="s">
        <v>315</v>
      </c>
      <c r="I5692" t="s">
        <v>316</v>
      </c>
      <c r="J5692">
        <v>1</v>
      </c>
      <c r="K5692" t="s">
        <v>319</v>
      </c>
    </row>
    <row r="5693" spans="1:11">
      <c r="A5693" t="s">
        <v>11</v>
      </c>
      <c r="B5693" t="s">
        <v>14</v>
      </c>
      <c r="C5693" t="s">
        <v>150</v>
      </c>
      <c r="D5693" t="s">
        <v>457</v>
      </c>
      <c r="E5693" t="s">
        <v>267</v>
      </c>
      <c r="F5693" t="s">
        <v>308</v>
      </c>
      <c r="G5693" t="s">
        <v>313</v>
      </c>
      <c r="H5693" t="s">
        <v>315</v>
      </c>
      <c r="I5693" t="s">
        <v>318</v>
      </c>
      <c r="J5693">
        <v>7.3677489071172504</v>
      </c>
      <c r="K5693" t="s">
        <v>319</v>
      </c>
    </row>
    <row r="5694" spans="1:11">
      <c r="A5694" t="s">
        <v>11</v>
      </c>
      <c r="B5694" t="s">
        <v>14</v>
      </c>
      <c r="C5694" t="s">
        <v>150</v>
      </c>
      <c r="D5694" t="s">
        <v>457</v>
      </c>
      <c r="E5694" t="s">
        <v>267</v>
      </c>
      <c r="F5694" t="s">
        <v>307</v>
      </c>
      <c r="G5694" t="s">
        <v>312</v>
      </c>
      <c r="H5694" t="s">
        <v>315</v>
      </c>
      <c r="I5694" t="s">
        <v>317</v>
      </c>
      <c r="J5694">
        <v>31234</v>
      </c>
      <c r="K5694" t="s">
        <v>319</v>
      </c>
    </row>
    <row r="5695" spans="1:11">
      <c r="A5695" t="s">
        <v>11</v>
      </c>
      <c r="B5695" t="s">
        <v>14</v>
      </c>
      <c r="C5695" t="s">
        <v>150</v>
      </c>
      <c r="D5695" t="s">
        <v>457</v>
      </c>
      <c r="E5695" t="s">
        <v>267</v>
      </c>
      <c r="F5695" t="s">
        <v>308</v>
      </c>
      <c r="G5695" t="s">
        <v>311</v>
      </c>
      <c r="H5695" t="s">
        <v>315</v>
      </c>
      <c r="I5695" t="s">
        <v>318</v>
      </c>
      <c r="J5695">
        <v>3</v>
      </c>
      <c r="K5695" t="s">
        <v>319</v>
      </c>
    </row>
    <row r="5696" spans="1:11">
      <c r="A5696" t="s">
        <v>11</v>
      </c>
      <c r="B5696" t="s">
        <v>14</v>
      </c>
      <c r="C5696" t="s">
        <v>150</v>
      </c>
      <c r="D5696" t="s">
        <v>457</v>
      </c>
      <c r="E5696" t="s">
        <v>267</v>
      </c>
      <c r="F5696" t="s">
        <v>306</v>
      </c>
      <c r="G5696" t="s">
        <v>313</v>
      </c>
      <c r="H5696" t="s">
        <v>315</v>
      </c>
      <c r="I5696" t="s">
        <v>317</v>
      </c>
      <c r="J5696">
        <v>5.2018310445276699</v>
      </c>
      <c r="K5696" t="s">
        <v>319</v>
      </c>
    </row>
    <row r="5697" spans="1:11">
      <c r="A5697" t="s">
        <v>11</v>
      </c>
      <c r="B5697" t="s">
        <v>14</v>
      </c>
      <c r="C5697" t="s">
        <v>150</v>
      </c>
      <c r="D5697" t="s">
        <v>457</v>
      </c>
      <c r="E5697" t="s">
        <v>267</v>
      </c>
      <c r="F5697" t="s">
        <v>306</v>
      </c>
      <c r="G5697" t="s">
        <v>311</v>
      </c>
      <c r="H5697" t="s">
        <v>315</v>
      </c>
      <c r="I5697" t="s">
        <v>316</v>
      </c>
      <c r="J5697">
        <v>2</v>
      </c>
      <c r="K5697" t="s">
        <v>319</v>
      </c>
    </row>
    <row r="5698" spans="1:11">
      <c r="A5698" t="s">
        <v>11</v>
      </c>
      <c r="B5698" t="s">
        <v>14</v>
      </c>
      <c r="C5698" t="s">
        <v>150</v>
      </c>
      <c r="D5698" t="s">
        <v>457</v>
      </c>
      <c r="E5698" t="s">
        <v>267</v>
      </c>
      <c r="F5698" t="s">
        <v>309</v>
      </c>
      <c r="G5698" t="s">
        <v>311</v>
      </c>
      <c r="H5698" t="s">
        <v>315</v>
      </c>
      <c r="I5698" t="s">
        <v>317</v>
      </c>
      <c r="J5698">
        <v>5</v>
      </c>
      <c r="K5698" t="s">
        <v>320</v>
      </c>
    </row>
    <row r="5699" spans="1:11">
      <c r="A5699" t="s">
        <v>11</v>
      </c>
      <c r="B5699" t="s">
        <v>14</v>
      </c>
      <c r="C5699" t="s">
        <v>150</v>
      </c>
      <c r="D5699" t="s">
        <v>457</v>
      </c>
      <c r="E5699" t="s">
        <v>267</v>
      </c>
      <c r="F5699" t="s">
        <v>308</v>
      </c>
      <c r="G5699" t="s">
        <v>311</v>
      </c>
      <c r="H5699" t="s">
        <v>315</v>
      </c>
      <c r="I5699" t="s">
        <v>317</v>
      </c>
      <c r="J5699">
        <v>5</v>
      </c>
      <c r="K5699" t="s">
        <v>319</v>
      </c>
    </row>
    <row r="5700" spans="1:11">
      <c r="A5700" t="s">
        <v>11</v>
      </c>
      <c r="B5700" t="s">
        <v>14</v>
      </c>
      <c r="C5700" t="s">
        <v>150</v>
      </c>
      <c r="D5700" t="s">
        <v>457</v>
      </c>
      <c r="E5700" t="s">
        <v>267</v>
      </c>
      <c r="F5700" t="s">
        <v>309</v>
      </c>
      <c r="G5700" t="s">
        <v>313</v>
      </c>
      <c r="H5700" t="s">
        <v>315</v>
      </c>
      <c r="I5700" t="s">
        <v>318</v>
      </c>
      <c r="J5700">
        <v>5.0609848676552502</v>
      </c>
      <c r="K5700" t="s">
        <v>320</v>
      </c>
    </row>
    <row r="5701" spans="1:11">
      <c r="A5701" t="s">
        <v>11</v>
      </c>
      <c r="B5701" t="s">
        <v>14</v>
      </c>
      <c r="C5701" t="s">
        <v>150</v>
      </c>
      <c r="D5701" t="s">
        <v>457</v>
      </c>
      <c r="E5701" t="s">
        <v>267</v>
      </c>
      <c r="F5701" t="s">
        <v>310</v>
      </c>
      <c r="G5701" t="s">
        <v>312</v>
      </c>
      <c r="H5701" t="s">
        <v>315</v>
      </c>
      <c r="I5701" t="s">
        <v>318</v>
      </c>
      <c r="J5701">
        <v>41568</v>
      </c>
      <c r="K5701" t="s">
        <v>319</v>
      </c>
    </row>
    <row r="5702" spans="1:11">
      <c r="A5702" t="s">
        <v>11</v>
      </c>
      <c r="B5702" t="s">
        <v>14</v>
      </c>
      <c r="C5702" t="s">
        <v>151</v>
      </c>
      <c r="D5702" t="s">
        <v>458</v>
      </c>
      <c r="E5702" t="s">
        <v>289</v>
      </c>
      <c r="F5702" t="s">
        <v>309</v>
      </c>
      <c r="G5702" t="s">
        <v>313</v>
      </c>
      <c r="H5702" t="s">
        <v>315</v>
      </c>
      <c r="I5702" t="s">
        <v>317</v>
      </c>
      <c r="J5702">
        <v>13.472658586664201</v>
      </c>
      <c r="K5702" t="s">
        <v>320</v>
      </c>
    </row>
    <row r="5703" spans="1:11">
      <c r="A5703" t="s">
        <v>11</v>
      </c>
      <c r="B5703" t="s">
        <v>14</v>
      </c>
      <c r="C5703" t="s">
        <v>151</v>
      </c>
      <c r="D5703" t="s">
        <v>458</v>
      </c>
      <c r="E5703" t="s">
        <v>289</v>
      </c>
      <c r="F5703" t="s">
        <v>310</v>
      </c>
      <c r="G5703" t="s">
        <v>313</v>
      </c>
      <c r="H5703" t="s">
        <v>315</v>
      </c>
      <c r="I5703" t="s">
        <v>317</v>
      </c>
      <c r="J5703">
        <v>9.9712164219287001</v>
      </c>
      <c r="K5703" t="s">
        <v>319</v>
      </c>
    </row>
    <row r="5704" spans="1:11">
      <c r="A5704" t="s">
        <v>11</v>
      </c>
      <c r="B5704" t="s">
        <v>14</v>
      </c>
      <c r="C5704" t="s">
        <v>151</v>
      </c>
      <c r="D5704" t="s">
        <v>458</v>
      </c>
      <c r="E5704" t="s">
        <v>289</v>
      </c>
      <c r="F5704" t="s">
        <v>310</v>
      </c>
      <c r="G5704" t="s">
        <v>313</v>
      </c>
      <c r="H5704" t="s">
        <v>315</v>
      </c>
      <c r="I5704" t="s">
        <v>318</v>
      </c>
      <c r="J5704">
        <v>1.3294955229238301</v>
      </c>
      <c r="K5704" t="s">
        <v>319</v>
      </c>
    </row>
    <row r="5705" spans="1:11">
      <c r="A5705" t="s">
        <v>11</v>
      </c>
      <c r="B5705" t="s">
        <v>14</v>
      </c>
      <c r="C5705" t="s">
        <v>151</v>
      </c>
      <c r="D5705" t="s">
        <v>458</v>
      </c>
      <c r="E5705" t="s">
        <v>289</v>
      </c>
      <c r="F5705" t="s">
        <v>308</v>
      </c>
      <c r="G5705" t="s">
        <v>312</v>
      </c>
      <c r="H5705" t="s">
        <v>315</v>
      </c>
      <c r="I5705" t="s">
        <v>317</v>
      </c>
      <c r="J5705">
        <v>154274</v>
      </c>
      <c r="K5705" t="s">
        <v>319</v>
      </c>
    </row>
    <row r="5706" spans="1:11">
      <c r="A5706" t="s">
        <v>11</v>
      </c>
      <c r="B5706" t="s">
        <v>14</v>
      </c>
      <c r="C5706" t="s">
        <v>151</v>
      </c>
      <c r="D5706" t="s">
        <v>458</v>
      </c>
      <c r="E5706" t="s">
        <v>289</v>
      </c>
      <c r="F5706" t="s">
        <v>310</v>
      </c>
      <c r="G5706" t="s">
        <v>311</v>
      </c>
      <c r="H5706" t="s">
        <v>315</v>
      </c>
      <c r="I5706" t="s">
        <v>317</v>
      </c>
      <c r="J5706">
        <v>15</v>
      </c>
      <c r="K5706" t="s">
        <v>319</v>
      </c>
    </row>
    <row r="5707" spans="1:11">
      <c r="A5707" t="s">
        <v>11</v>
      </c>
      <c r="B5707" t="s">
        <v>14</v>
      </c>
      <c r="C5707" t="s">
        <v>151</v>
      </c>
      <c r="D5707" t="s">
        <v>458</v>
      </c>
      <c r="E5707" t="s">
        <v>289</v>
      </c>
      <c r="F5707" t="s">
        <v>307</v>
      </c>
      <c r="G5707" t="s">
        <v>313</v>
      </c>
      <c r="H5707" t="s">
        <v>315</v>
      </c>
      <c r="I5707" t="s">
        <v>318</v>
      </c>
      <c r="J5707">
        <v>6.2405524969143897</v>
      </c>
      <c r="K5707" t="s">
        <v>319</v>
      </c>
    </row>
    <row r="5708" spans="1:11">
      <c r="A5708" t="s">
        <v>11</v>
      </c>
      <c r="B5708" t="s">
        <v>14</v>
      </c>
      <c r="C5708" t="s">
        <v>151</v>
      </c>
      <c r="D5708" t="s">
        <v>458</v>
      </c>
      <c r="E5708" t="s">
        <v>289</v>
      </c>
      <c r="F5708" t="s">
        <v>309</v>
      </c>
      <c r="G5708" t="s">
        <v>313</v>
      </c>
      <c r="H5708" t="s">
        <v>315</v>
      </c>
      <c r="I5708" t="s">
        <v>318</v>
      </c>
      <c r="J5708">
        <v>4.3112507477325499</v>
      </c>
      <c r="K5708" t="s">
        <v>320</v>
      </c>
    </row>
    <row r="5709" spans="1:11">
      <c r="A5709" t="s">
        <v>11</v>
      </c>
      <c r="B5709" t="s">
        <v>14</v>
      </c>
      <c r="C5709" t="s">
        <v>151</v>
      </c>
      <c r="D5709" t="s">
        <v>458</v>
      </c>
      <c r="E5709" t="s">
        <v>289</v>
      </c>
      <c r="F5709" t="s">
        <v>305</v>
      </c>
      <c r="G5709" t="s">
        <v>313</v>
      </c>
      <c r="H5709" t="s">
        <v>315</v>
      </c>
      <c r="I5709" t="s">
        <v>318</v>
      </c>
      <c r="J5709">
        <v>5.2589714766534499</v>
      </c>
      <c r="K5709" t="s">
        <v>319</v>
      </c>
    </row>
    <row r="5710" spans="1:11">
      <c r="A5710" t="s">
        <v>11</v>
      </c>
      <c r="B5710" t="s">
        <v>14</v>
      </c>
      <c r="C5710" t="s">
        <v>151</v>
      </c>
      <c r="D5710" t="s">
        <v>458</v>
      </c>
      <c r="E5710" t="s">
        <v>289</v>
      </c>
      <c r="F5710" t="s">
        <v>307</v>
      </c>
      <c r="G5710" t="s">
        <v>312</v>
      </c>
      <c r="H5710" t="s">
        <v>315</v>
      </c>
      <c r="I5710" t="s">
        <v>317</v>
      </c>
      <c r="J5710">
        <v>144218</v>
      </c>
      <c r="K5710" t="s">
        <v>319</v>
      </c>
    </row>
    <row r="5711" spans="1:11">
      <c r="A5711" t="s">
        <v>11</v>
      </c>
      <c r="B5711" t="s">
        <v>14</v>
      </c>
      <c r="C5711" t="s">
        <v>151</v>
      </c>
      <c r="D5711" t="s">
        <v>458</v>
      </c>
      <c r="E5711" t="s">
        <v>289</v>
      </c>
      <c r="F5711" t="s">
        <v>310</v>
      </c>
      <c r="G5711" t="s">
        <v>312</v>
      </c>
      <c r="H5711" t="s">
        <v>315</v>
      </c>
      <c r="I5711" t="s">
        <v>318</v>
      </c>
      <c r="J5711">
        <v>150433</v>
      </c>
      <c r="K5711" t="s">
        <v>319</v>
      </c>
    </row>
    <row r="5712" spans="1:11">
      <c r="A5712" t="s">
        <v>11</v>
      </c>
      <c r="B5712" t="s">
        <v>14</v>
      </c>
      <c r="C5712" t="s">
        <v>151</v>
      </c>
      <c r="D5712" t="s">
        <v>458</v>
      </c>
      <c r="E5712" t="s">
        <v>289</v>
      </c>
      <c r="F5712" t="s">
        <v>306</v>
      </c>
      <c r="G5712" t="s">
        <v>313</v>
      </c>
      <c r="H5712" t="s">
        <v>315</v>
      </c>
      <c r="I5712" t="s">
        <v>317</v>
      </c>
      <c r="J5712">
        <v>15.422395691219901</v>
      </c>
      <c r="K5712" t="s">
        <v>319</v>
      </c>
    </row>
    <row r="5713" spans="1:11">
      <c r="A5713" t="s">
        <v>11</v>
      </c>
      <c r="B5713" t="s">
        <v>14</v>
      </c>
      <c r="C5713" t="s">
        <v>151</v>
      </c>
      <c r="D5713" t="s">
        <v>458</v>
      </c>
      <c r="E5713" t="s">
        <v>289</v>
      </c>
      <c r="F5713" t="s">
        <v>310</v>
      </c>
      <c r="G5713" t="s">
        <v>311</v>
      </c>
      <c r="H5713" t="s">
        <v>315</v>
      </c>
      <c r="I5713" t="s">
        <v>316</v>
      </c>
      <c r="J5713">
        <v>13</v>
      </c>
      <c r="K5713" t="s">
        <v>319</v>
      </c>
    </row>
    <row r="5714" spans="1:11">
      <c r="A5714" t="s">
        <v>11</v>
      </c>
      <c r="B5714" t="s">
        <v>14</v>
      </c>
      <c r="C5714" t="s">
        <v>151</v>
      </c>
      <c r="D5714" t="s">
        <v>458</v>
      </c>
      <c r="E5714" t="s">
        <v>289</v>
      </c>
      <c r="F5714" t="s">
        <v>305</v>
      </c>
      <c r="G5714" t="s">
        <v>311</v>
      </c>
      <c r="H5714" t="s">
        <v>315</v>
      </c>
      <c r="I5714" t="s">
        <v>316</v>
      </c>
      <c r="J5714">
        <v>26</v>
      </c>
      <c r="K5714" t="s">
        <v>319</v>
      </c>
    </row>
    <row r="5715" spans="1:11">
      <c r="A5715" t="s">
        <v>11</v>
      </c>
      <c r="B5715" t="s">
        <v>14</v>
      </c>
      <c r="C5715" t="s">
        <v>151</v>
      </c>
      <c r="D5715" t="s">
        <v>458</v>
      </c>
      <c r="E5715" t="s">
        <v>289</v>
      </c>
      <c r="F5715" t="s">
        <v>306</v>
      </c>
      <c r="G5715" t="s">
        <v>312</v>
      </c>
      <c r="H5715" t="s">
        <v>315</v>
      </c>
      <c r="I5715" t="s">
        <v>317</v>
      </c>
      <c r="J5715">
        <v>168586</v>
      </c>
      <c r="K5715" t="s">
        <v>319</v>
      </c>
    </row>
    <row r="5716" spans="1:11">
      <c r="A5716" t="s">
        <v>11</v>
      </c>
      <c r="B5716" t="s">
        <v>14</v>
      </c>
      <c r="C5716" t="s">
        <v>151</v>
      </c>
      <c r="D5716" t="s">
        <v>458</v>
      </c>
      <c r="E5716" t="s">
        <v>289</v>
      </c>
      <c r="F5716" t="s">
        <v>308</v>
      </c>
      <c r="G5716" t="s">
        <v>311</v>
      </c>
      <c r="H5716" t="s">
        <v>315</v>
      </c>
      <c r="I5716" t="s">
        <v>316</v>
      </c>
      <c r="J5716">
        <v>22</v>
      </c>
      <c r="K5716" t="s">
        <v>319</v>
      </c>
    </row>
    <row r="5717" spans="1:11">
      <c r="A5717" t="s">
        <v>11</v>
      </c>
      <c r="B5717" t="s">
        <v>14</v>
      </c>
      <c r="C5717" t="s">
        <v>151</v>
      </c>
      <c r="D5717" t="s">
        <v>458</v>
      </c>
      <c r="E5717" t="s">
        <v>289</v>
      </c>
      <c r="F5717" t="s">
        <v>305</v>
      </c>
      <c r="G5717" t="s">
        <v>312</v>
      </c>
      <c r="H5717" t="s">
        <v>315</v>
      </c>
      <c r="I5717" t="s">
        <v>318</v>
      </c>
      <c r="J5717">
        <v>152121</v>
      </c>
      <c r="K5717" t="s">
        <v>319</v>
      </c>
    </row>
    <row r="5718" spans="1:11">
      <c r="A5718" t="s">
        <v>11</v>
      </c>
      <c r="B5718" t="s">
        <v>14</v>
      </c>
      <c r="C5718" t="s">
        <v>151</v>
      </c>
      <c r="D5718" t="s">
        <v>458</v>
      </c>
      <c r="E5718" t="s">
        <v>289</v>
      </c>
      <c r="F5718" t="s">
        <v>309</v>
      </c>
      <c r="G5718" t="s">
        <v>312</v>
      </c>
      <c r="H5718" t="s">
        <v>315</v>
      </c>
      <c r="I5718" t="s">
        <v>318</v>
      </c>
      <c r="J5718">
        <v>185561</v>
      </c>
      <c r="K5718" t="s">
        <v>320</v>
      </c>
    </row>
    <row r="5719" spans="1:11">
      <c r="A5719" t="s">
        <v>11</v>
      </c>
      <c r="B5719" t="s">
        <v>14</v>
      </c>
      <c r="C5719" t="s">
        <v>151</v>
      </c>
      <c r="D5719" t="s">
        <v>458</v>
      </c>
      <c r="E5719" t="s">
        <v>289</v>
      </c>
      <c r="F5719" t="s">
        <v>307</v>
      </c>
      <c r="G5719" t="s">
        <v>311</v>
      </c>
      <c r="H5719" t="s">
        <v>315</v>
      </c>
      <c r="I5719" t="s">
        <v>317</v>
      </c>
      <c r="J5719">
        <v>16</v>
      </c>
      <c r="K5719" t="s">
        <v>319</v>
      </c>
    </row>
    <row r="5720" spans="1:11">
      <c r="A5720" t="s">
        <v>11</v>
      </c>
      <c r="B5720" t="s">
        <v>14</v>
      </c>
      <c r="C5720" t="s">
        <v>151</v>
      </c>
      <c r="D5720" t="s">
        <v>458</v>
      </c>
      <c r="E5720" t="s">
        <v>289</v>
      </c>
      <c r="F5720" t="s">
        <v>309</v>
      </c>
      <c r="G5720" t="s">
        <v>311</v>
      </c>
      <c r="H5720" t="s">
        <v>315</v>
      </c>
      <c r="I5720" t="s">
        <v>318</v>
      </c>
      <c r="J5720">
        <v>8</v>
      </c>
      <c r="K5720" t="s">
        <v>320</v>
      </c>
    </row>
    <row r="5721" spans="1:11">
      <c r="A5721" t="s">
        <v>11</v>
      </c>
      <c r="B5721" t="s">
        <v>14</v>
      </c>
      <c r="C5721" t="s">
        <v>151</v>
      </c>
      <c r="D5721" t="s">
        <v>458</v>
      </c>
      <c r="E5721" t="s">
        <v>289</v>
      </c>
      <c r="F5721" t="s">
        <v>308</v>
      </c>
      <c r="G5721" t="s">
        <v>311</v>
      </c>
      <c r="H5721" t="s">
        <v>315</v>
      </c>
      <c r="I5721" t="s">
        <v>317</v>
      </c>
      <c r="J5721">
        <v>28</v>
      </c>
      <c r="K5721" t="s">
        <v>319</v>
      </c>
    </row>
    <row r="5722" spans="1:11">
      <c r="A5722" t="s">
        <v>11</v>
      </c>
      <c r="B5722" t="s">
        <v>14</v>
      </c>
      <c r="C5722" t="s">
        <v>151</v>
      </c>
      <c r="D5722" t="s">
        <v>458</v>
      </c>
      <c r="E5722" t="s">
        <v>289</v>
      </c>
      <c r="F5722" t="s">
        <v>307</v>
      </c>
      <c r="G5722" t="s">
        <v>311</v>
      </c>
      <c r="H5722" t="s">
        <v>315</v>
      </c>
      <c r="I5722" t="s">
        <v>318</v>
      </c>
      <c r="J5722">
        <v>9</v>
      </c>
      <c r="K5722" t="s">
        <v>319</v>
      </c>
    </row>
    <row r="5723" spans="1:11">
      <c r="A5723" t="s">
        <v>11</v>
      </c>
      <c r="B5723" t="s">
        <v>14</v>
      </c>
      <c r="C5723" t="s">
        <v>151</v>
      </c>
      <c r="D5723" t="s">
        <v>458</v>
      </c>
      <c r="E5723" t="s">
        <v>289</v>
      </c>
      <c r="F5723" t="s">
        <v>309</v>
      </c>
      <c r="G5723" t="s">
        <v>311</v>
      </c>
      <c r="H5723" t="s">
        <v>315</v>
      </c>
      <c r="I5723" t="s">
        <v>316</v>
      </c>
      <c r="J5723">
        <v>17</v>
      </c>
      <c r="K5723" t="s">
        <v>320</v>
      </c>
    </row>
    <row r="5724" spans="1:11">
      <c r="A5724" t="s">
        <v>11</v>
      </c>
      <c r="B5724" t="s">
        <v>14</v>
      </c>
      <c r="C5724" t="s">
        <v>151</v>
      </c>
      <c r="D5724" t="s">
        <v>458</v>
      </c>
      <c r="E5724" t="s">
        <v>289</v>
      </c>
      <c r="F5724" t="s">
        <v>307</v>
      </c>
      <c r="G5724" t="s">
        <v>311</v>
      </c>
      <c r="H5724" t="s">
        <v>315</v>
      </c>
      <c r="I5724" t="s">
        <v>316</v>
      </c>
      <c r="J5724">
        <v>7</v>
      </c>
      <c r="K5724" t="s">
        <v>319</v>
      </c>
    </row>
    <row r="5725" spans="1:11">
      <c r="A5725" t="s">
        <v>11</v>
      </c>
      <c r="B5725" t="s">
        <v>14</v>
      </c>
      <c r="C5725" t="s">
        <v>151</v>
      </c>
      <c r="D5725" t="s">
        <v>458</v>
      </c>
      <c r="E5725" t="s">
        <v>289</v>
      </c>
      <c r="F5725" t="s">
        <v>306</v>
      </c>
      <c r="G5725" t="s">
        <v>312</v>
      </c>
      <c r="H5725" t="s">
        <v>315</v>
      </c>
      <c r="I5725" t="s">
        <v>318</v>
      </c>
      <c r="J5725">
        <v>168586</v>
      </c>
      <c r="K5725" t="s">
        <v>319</v>
      </c>
    </row>
    <row r="5726" spans="1:11">
      <c r="A5726" t="s">
        <v>11</v>
      </c>
      <c r="B5726" t="s">
        <v>14</v>
      </c>
      <c r="C5726" t="s">
        <v>151</v>
      </c>
      <c r="D5726" t="s">
        <v>458</v>
      </c>
      <c r="E5726" t="s">
        <v>289</v>
      </c>
      <c r="F5726" t="s">
        <v>305</v>
      </c>
      <c r="G5726" t="s">
        <v>311</v>
      </c>
      <c r="H5726" t="s">
        <v>315</v>
      </c>
      <c r="I5726" t="s">
        <v>317</v>
      </c>
      <c r="J5726">
        <v>34</v>
      </c>
      <c r="K5726" t="s">
        <v>319</v>
      </c>
    </row>
    <row r="5727" spans="1:11">
      <c r="A5727" t="s">
        <v>11</v>
      </c>
      <c r="B5727" t="s">
        <v>14</v>
      </c>
      <c r="C5727" t="s">
        <v>151</v>
      </c>
      <c r="D5727" t="s">
        <v>458</v>
      </c>
      <c r="E5727" t="s">
        <v>289</v>
      </c>
      <c r="F5727" t="s">
        <v>307</v>
      </c>
      <c r="G5727" t="s">
        <v>312</v>
      </c>
      <c r="H5727" t="s">
        <v>315</v>
      </c>
      <c r="I5727" t="s">
        <v>318</v>
      </c>
      <c r="J5727">
        <v>144218</v>
      </c>
      <c r="K5727" t="s">
        <v>319</v>
      </c>
    </row>
    <row r="5728" spans="1:11">
      <c r="A5728" t="s">
        <v>11</v>
      </c>
      <c r="B5728" t="s">
        <v>14</v>
      </c>
      <c r="C5728" t="s">
        <v>151</v>
      </c>
      <c r="D5728" t="s">
        <v>458</v>
      </c>
      <c r="E5728" t="s">
        <v>289</v>
      </c>
      <c r="F5728" t="s">
        <v>305</v>
      </c>
      <c r="G5728" t="s">
        <v>311</v>
      </c>
      <c r="H5728" t="s">
        <v>315</v>
      </c>
      <c r="I5728" t="s">
        <v>318</v>
      </c>
      <c r="J5728">
        <v>8</v>
      </c>
      <c r="K5728" t="s">
        <v>319</v>
      </c>
    </row>
    <row r="5729" spans="1:11">
      <c r="A5729" t="s">
        <v>11</v>
      </c>
      <c r="B5729" t="s">
        <v>14</v>
      </c>
      <c r="C5729" t="s">
        <v>151</v>
      </c>
      <c r="D5729" t="s">
        <v>458</v>
      </c>
      <c r="E5729" t="s">
        <v>289</v>
      </c>
      <c r="F5729" t="s">
        <v>306</v>
      </c>
      <c r="G5729" t="s">
        <v>311</v>
      </c>
      <c r="H5729" t="s">
        <v>315</v>
      </c>
      <c r="I5729" t="s">
        <v>316</v>
      </c>
      <c r="J5729">
        <v>19</v>
      </c>
      <c r="K5729" t="s">
        <v>319</v>
      </c>
    </row>
    <row r="5730" spans="1:11">
      <c r="A5730" t="s">
        <v>11</v>
      </c>
      <c r="B5730" t="s">
        <v>14</v>
      </c>
      <c r="C5730" t="s">
        <v>151</v>
      </c>
      <c r="D5730" t="s">
        <v>458</v>
      </c>
      <c r="E5730" t="s">
        <v>289</v>
      </c>
      <c r="F5730" t="s">
        <v>307</v>
      </c>
      <c r="G5730" t="s">
        <v>313</v>
      </c>
      <c r="H5730" t="s">
        <v>315</v>
      </c>
      <c r="I5730" t="s">
        <v>317</v>
      </c>
      <c r="J5730">
        <v>11.09431555007</v>
      </c>
      <c r="K5730" t="s">
        <v>319</v>
      </c>
    </row>
    <row r="5731" spans="1:11">
      <c r="A5731" t="s">
        <v>11</v>
      </c>
      <c r="B5731" t="s">
        <v>14</v>
      </c>
      <c r="C5731" t="s">
        <v>151</v>
      </c>
      <c r="D5731" t="s">
        <v>458</v>
      </c>
      <c r="E5731" t="s">
        <v>289</v>
      </c>
      <c r="F5731" t="s">
        <v>306</v>
      </c>
      <c r="G5731" t="s">
        <v>311</v>
      </c>
      <c r="H5731" t="s">
        <v>315</v>
      </c>
      <c r="I5731" t="s">
        <v>318</v>
      </c>
      <c r="J5731">
        <v>7</v>
      </c>
      <c r="K5731" t="s">
        <v>319</v>
      </c>
    </row>
    <row r="5732" spans="1:11">
      <c r="A5732" t="s">
        <v>11</v>
      </c>
      <c r="B5732" t="s">
        <v>14</v>
      </c>
      <c r="C5732" t="s">
        <v>151</v>
      </c>
      <c r="D5732" t="s">
        <v>458</v>
      </c>
      <c r="E5732" t="s">
        <v>289</v>
      </c>
      <c r="F5732" t="s">
        <v>305</v>
      </c>
      <c r="G5732" t="s">
        <v>312</v>
      </c>
      <c r="H5732" t="s">
        <v>315</v>
      </c>
      <c r="I5732" t="s">
        <v>317</v>
      </c>
      <c r="J5732">
        <v>152121</v>
      </c>
      <c r="K5732" t="s">
        <v>319</v>
      </c>
    </row>
    <row r="5733" spans="1:11">
      <c r="A5733" t="s">
        <v>11</v>
      </c>
      <c r="B5733" t="s">
        <v>14</v>
      </c>
      <c r="C5733" t="s">
        <v>151</v>
      </c>
      <c r="D5733" t="s">
        <v>458</v>
      </c>
      <c r="E5733" t="s">
        <v>289</v>
      </c>
      <c r="F5733" t="s">
        <v>305</v>
      </c>
      <c r="G5733" t="s">
        <v>313</v>
      </c>
      <c r="H5733" t="s">
        <v>315</v>
      </c>
      <c r="I5733" t="s">
        <v>317</v>
      </c>
      <c r="J5733">
        <v>22.350628775777199</v>
      </c>
      <c r="K5733" t="s">
        <v>319</v>
      </c>
    </row>
    <row r="5734" spans="1:11">
      <c r="A5734" t="s">
        <v>11</v>
      </c>
      <c r="B5734" t="s">
        <v>14</v>
      </c>
      <c r="C5734" t="s">
        <v>151</v>
      </c>
      <c r="D5734" t="s">
        <v>458</v>
      </c>
      <c r="E5734" t="s">
        <v>289</v>
      </c>
      <c r="F5734" t="s">
        <v>308</v>
      </c>
      <c r="G5734" t="s">
        <v>311</v>
      </c>
      <c r="H5734" t="s">
        <v>315</v>
      </c>
      <c r="I5734" t="s">
        <v>318</v>
      </c>
      <c r="J5734">
        <v>6</v>
      </c>
      <c r="K5734" t="s">
        <v>319</v>
      </c>
    </row>
    <row r="5735" spans="1:11">
      <c r="A5735" t="s">
        <v>11</v>
      </c>
      <c r="B5735" t="s">
        <v>14</v>
      </c>
      <c r="C5735" t="s">
        <v>151</v>
      </c>
      <c r="D5735" t="s">
        <v>458</v>
      </c>
      <c r="E5735" t="s">
        <v>289</v>
      </c>
      <c r="F5735" t="s">
        <v>306</v>
      </c>
      <c r="G5735" t="s">
        <v>313</v>
      </c>
      <c r="H5735" t="s">
        <v>315</v>
      </c>
      <c r="I5735" t="s">
        <v>318</v>
      </c>
      <c r="J5735">
        <v>4.1521834553284398</v>
      </c>
      <c r="K5735" t="s">
        <v>319</v>
      </c>
    </row>
    <row r="5736" spans="1:11">
      <c r="A5736" t="s">
        <v>11</v>
      </c>
      <c r="B5736" t="s">
        <v>14</v>
      </c>
      <c r="C5736" t="s">
        <v>151</v>
      </c>
      <c r="D5736" t="s">
        <v>458</v>
      </c>
      <c r="E5736" t="s">
        <v>289</v>
      </c>
      <c r="F5736" t="s">
        <v>308</v>
      </c>
      <c r="G5736" t="s">
        <v>312</v>
      </c>
      <c r="H5736" t="s">
        <v>315</v>
      </c>
      <c r="I5736" t="s">
        <v>318</v>
      </c>
      <c r="J5736">
        <v>154274</v>
      </c>
      <c r="K5736" t="s">
        <v>319</v>
      </c>
    </row>
    <row r="5737" spans="1:11">
      <c r="A5737" t="s">
        <v>11</v>
      </c>
      <c r="B5737" t="s">
        <v>14</v>
      </c>
      <c r="C5737" t="s">
        <v>151</v>
      </c>
      <c r="D5737" t="s">
        <v>458</v>
      </c>
      <c r="E5737" t="s">
        <v>289</v>
      </c>
      <c r="F5737" t="s">
        <v>306</v>
      </c>
      <c r="G5737" t="s">
        <v>311</v>
      </c>
      <c r="H5737" t="s">
        <v>315</v>
      </c>
      <c r="I5737" t="s">
        <v>317</v>
      </c>
      <c r="J5737">
        <v>26</v>
      </c>
      <c r="K5737" t="s">
        <v>319</v>
      </c>
    </row>
    <row r="5738" spans="1:11">
      <c r="A5738" t="s">
        <v>11</v>
      </c>
      <c r="B5738" t="s">
        <v>14</v>
      </c>
      <c r="C5738" t="s">
        <v>151</v>
      </c>
      <c r="D5738" t="s">
        <v>458</v>
      </c>
      <c r="E5738" t="s">
        <v>289</v>
      </c>
      <c r="F5738" t="s">
        <v>308</v>
      </c>
      <c r="G5738" t="s">
        <v>313</v>
      </c>
      <c r="H5738" t="s">
        <v>315</v>
      </c>
      <c r="I5738" t="s">
        <v>318</v>
      </c>
      <c r="J5738">
        <v>3.88918417879876</v>
      </c>
      <c r="K5738" t="s">
        <v>319</v>
      </c>
    </row>
    <row r="5739" spans="1:11">
      <c r="A5739" t="s">
        <v>11</v>
      </c>
      <c r="B5739" t="s">
        <v>14</v>
      </c>
      <c r="C5739" t="s">
        <v>151</v>
      </c>
      <c r="D5739" t="s">
        <v>458</v>
      </c>
      <c r="E5739" t="s">
        <v>289</v>
      </c>
      <c r="F5739" t="s">
        <v>309</v>
      </c>
      <c r="G5739" t="s">
        <v>311</v>
      </c>
      <c r="H5739" t="s">
        <v>315</v>
      </c>
      <c r="I5739" t="s">
        <v>317</v>
      </c>
      <c r="J5739">
        <v>25</v>
      </c>
      <c r="K5739" t="s">
        <v>320</v>
      </c>
    </row>
    <row r="5740" spans="1:11">
      <c r="A5740" t="s">
        <v>11</v>
      </c>
      <c r="B5740" t="s">
        <v>14</v>
      </c>
      <c r="C5740" t="s">
        <v>151</v>
      </c>
      <c r="D5740" t="s">
        <v>458</v>
      </c>
      <c r="E5740" t="s">
        <v>289</v>
      </c>
      <c r="F5740" t="s">
        <v>310</v>
      </c>
      <c r="G5740" t="s">
        <v>311</v>
      </c>
      <c r="H5740" t="s">
        <v>315</v>
      </c>
      <c r="I5740" t="s">
        <v>318</v>
      </c>
      <c r="J5740">
        <v>2</v>
      </c>
      <c r="K5740" t="s">
        <v>319</v>
      </c>
    </row>
    <row r="5741" spans="1:11">
      <c r="A5741" t="s">
        <v>11</v>
      </c>
      <c r="B5741" t="s">
        <v>14</v>
      </c>
      <c r="C5741" t="s">
        <v>151</v>
      </c>
      <c r="D5741" t="s">
        <v>458</v>
      </c>
      <c r="E5741" t="s">
        <v>289</v>
      </c>
      <c r="F5741" t="s">
        <v>310</v>
      </c>
      <c r="G5741" t="s">
        <v>312</v>
      </c>
      <c r="H5741" t="s">
        <v>315</v>
      </c>
      <c r="I5741" t="s">
        <v>317</v>
      </c>
      <c r="J5741">
        <v>150433</v>
      </c>
      <c r="K5741" t="s">
        <v>319</v>
      </c>
    </row>
    <row r="5742" spans="1:11">
      <c r="A5742" t="s">
        <v>11</v>
      </c>
      <c r="B5742" t="s">
        <v>14</v>
      </c>
      <c r="C5742" t="s">
        <v>151</v>
      </c>
      <c r="D5742" t="s">
        <v>458</v>
      </c>
      <c r="E5742" t="s">
        <v>289</v>
      </c>
      <c r="F5742" t="s">
        <v>308</v>
      </c>
      <c r="G5742" t="s">
        <v>313</v>
      </c>
      <c r="H5742" t="s">
        <v>315</v>
      </c>
      <c r="I5742" t="s">
        <v>317</v>
      </c>
      <c r="J5742">
        <v>18.149526167727601</v>
      </c>
      <c r="K5742" t="s">
        <v>319</v>
      </c>
    </row>
    <row r="5743" spans="1:11">
      <c r="A5743" t="s">
        <v>11</v>
      </c>
      <c r="B5743" t="s">
        <v>14</v>
      </c>
      <c r="C5743" t="s">
        <v>151</v>
      </c>
      <c r="D5743" t="s">
        <v>458</v>
      </c>
      <c r="E5743" t="s">
        <v>289</v>
      </c>
      <c r="F5743" t="s">
        <v>309</v>
      </c>
      <c r="G5743" t="s">
        <v>312</v>
      </c>
      <c r="H5743" t="s">
        <v>315</v>
      </c>
      <c r="I5743" t="s">
        <v>317</v>
      </c>
      <c r="J5743">
        <v>185561</v>
      </c>
      <c r="K5743" t="s">
        <v>320</v>
      </c>
    </row>
    <row r="5744" spans="1:11">
      <c r="A5744" t="s">
        <v>11</v>
      </c>
      <c r="B5744" t="s">
        <v>14</v>
      </c>
      <c r="C5744" t="s">
        <v>152</v>
      </c>
      <c r="D5744" t="s">
        <v>459</v>
      </c>
      <c r="E5744" t="s">
        <v>296</v>
      </c>
      <c r="F5744" t="s">
        <v>306</v>
      </c>
      <c r="G5744" t="s">
        <v>312</v>
      </c>
      <c r="H5744" t="s">
        <v>315</v>
      </c>
      <c r="I5744" t="s">
        <v>317</v>
      </c>
      <c r="J5744">
        <v>201708</v>
      </c>
      <c r="K5744" t="s">
        <v>319</v>
      </c>
    </row>
    <row r="5745" spans="1:11">
      <c r="A5745" t="s">
        <v>11</v>
      </c>
      <c r="B5745" t="s">
        <v>14</v>
      </c>
      <c r="C5745" t="s">
        <v>152</v>
      </c>
      <c r="D5745" t="s">
        <v>459</v>
      </c>
      <c r="E5745" t="s">
        <v>296</v>
      </c>
      <c r="F5745" t="s">
        <v>306</v>
      </c>
      <c r="G5745" t="s">
        <v>311</v>
      </c>
      <c r="H5745" t="s">
        <v>315</v>
      </c>
      <c r="I5745" t="s">
        <v>317</v>
      </c>
      <c r="J5745">
        <v>38</v>
      </c>
      <c r="K5745" t="s">
        <v>319</v>
      </c>
    </row>
    <row r="5746" spans="1:11">
      <c r="A5746" t="s">
        <v>11</v>
      </c>
      <c r="B5746" t="s">
        <v>14</v>
      </c>
      <c r="C5746" t="s">
        <v>152</v>
      </c>
      <c r="D5746" t="s">
        <v>459</v>
      </c>
      <c r="E5746" t="s">
        <v>296</v>
      </c>
      <c r="F5746" t="s">
        <v>310</v>
      </c>
      <c r="G5746" t="s">
        <v>311</v>
      </c>
      <c r="H5746" t="s">
        <v>315</v>
      </c>
      <c r="I5746" t="s">
        <v>318</v>
      </c>
      <c r="J5746">
        <v>12</v>
      </c>
      <c r="K5746" t="s">
        <v>319</v>
      </c>
    </row>
    <row r="5747" spans="1:11">
      <c r="A5747" t="s">
        <v>11</v>
      </c>
      <c r="B5747" t="s">
        <v>14</v>
      </c>
      <c r="C5747" t="s">
        <v>152</v>
      </c>
      <c r="D5747" t="s">
        <v>459</v>
      </c>
      <c r="E5747" t="s">
        <v>296</v>
      </c>
      <c r="F5747" t="s">
        <v>306</v>
      </c>
      <c r="G5747" t="s">
        <v>313</v>
      </c>
      <c r="H5747" t="s">
        <v>315</v>
      </c>
      <c r="I5747" t="s">
        <v>318</v>
      </c>
      <c r="J5747">
        <v>6.9407261982668</v>
      </c>
      <c r="K5747" t="s">
        <v>319</v>
      </c>
    </row>
    <row r="5748" spans="1:11">
      <c r="A5748" t="s">
        <v>11</v>
      </c>
      <c r="B5748" t="s">
        <v>14</v>
      </c>
      <c r="C5748" t="s">
        <v>152</v>
      </c>
      <c r="D5748" t="s">
        <v>459</v>
      </c>
      <c r="E5748" t="s">
        <v>296</v>
      </c>
      <c r="F5748" t="s">
        <v>307</v>
      </c>
      <c r="G5748" t="s">
        <v>312</v>
      </c>
      <c r="H5748" t="s">
        <v>315</v>
      </c>
      <c r="I5748" t="s">
        <v>317</v>
      </c>
      <c r="J5748">
        <v>170992</v>
      </c>
      <c r="K5748" t="s">
        <v>319</v>
      </c>
    </row>
    <row r="5749" spans="1:11">
      <c r="A5749" t="s">
        <v>11</v>
      </c>
      <c r="B5749" t="s">
        <v>14</v>
      </c>
      <c r="C5749" t="s">
        <v>152</v>
      </c>
      <c r="D5749" t="s">
        <v>459</v>
      </c>
      <c r="E5749" t="s">
        <v>296</v>
      </c>
      <c r="F5749" t="s">
        <v>308</v>
      </c>
      <c r="G5749" t="s">
        <v>312</v>
      </c>
      <c r="H5749" t="s">
        <v>315</v>
      </c>
      <c r="I5749" t="s">
        <v>318</v>
      </c>
      <c r="J5749">
        <v>214277</v>
      </c>
      <c r="K5749" t="s">
        <v>319</v>
      </c>
    </row>
    <row r="5750" spans="1:11">
      <c r="A5750" t="s">
        <v>11</v>
      </c>
      <c r="B5750" t="s">
        <v>14</v>
      </c>
      <c r="C5750" t="s">
        <v>152</v>
      </c>
      <c r="D5750" t="s">
        <v>459</v>
      </c>
      <c r="E5750" t="s">
        <v>296</v>
      </c>
      <c r="F5750" t="s">
        <v>309</v>
      </c>
      <c r="G5750" t="s">
        <v>311</v>
      </c>
      <c r="H5750" t="s">
        <v>315</v>
      </c>
      <c r="I5750" t="s">
        <v>318</v>
      </c>
      <c r="J5750">
        <v>10</v>
      </c>
      <c r="K5750" t="s">
        <v>320</v>
      </c>
    </row>
    <row r="5751" spans="1:11">
      <c r="A5751" t="s">
        <v>11</v>
      </c>
      <c r="B5751" t="s">
        <v>14</v>
      </c>
      <c r="C5751" t="s">
        <v>152</v>
      </c>
      <c r="D5751" t="s">
        <v>459</v>
      </c>
      <c r="E5751" t="s">
        <v>296</v>
      </c>
      <c r="F5751" t="s">
        <v>308</v>
      </c>
      <c r="G5751" t="s">
        <v>313</v>
      </c>
      <c r="H5751" t="s">
        <v>315</v>
      </c>
      <c r="I5751" t="s">
        <v>317</v>
      </c>
      <c r="J5751">
        <v>17.7340545182171</v>
      </c>
      <c r="K5751" t="s">
        <v>319</v>
      </c>
    </row>
    <row r="5752" spans="1:11">
      <c r="A5752" t="s">
        <v>11</v>
      </c>
      <c r="B5752" t="s">
        <v>14</v>
      </c>
      <c r="C5752" t="s">
        <v>152</v>
      </c>
      <c r="D5752" t="s">
        <v>459</v>
      </c>
      <c r="E5752" t="s">
        <v>296</v>
      </c>
      <c r="F5752" t="s">
        <v>310</v>
      </c>
      <c r="G5752" t="s">
        <v>311</v>
      </c>
      <c r="H5752" t="s">
        <v>315</v>
      </c>
      <c r="I5752" t="s">
        <v>317</v>
      </c>
      <c r="J5752">
        <v>31</v>
      </c>
      <c r="K5752" t="s">
        <v>319</v>
      </c>
    </row>
    <row r="5753" spans="1:11">
      <c r="A5753" t="s">
        <v>11</v>
      </c>
      <c r="B5753" t="s">
        <v>14</v>
      </c>
      <c r="C5753" t="s">
        <v>152</v>
      </c>
      <c r="D5753" t="s">
        <v>459</v>
      </c>
      <c r="E5753" t="s">
        <v>296</v>
      </c>
      <c r="F5753" t="s">
        <v>309</v>
      </c>
      <c r="G5753" t="s">
        <v>311</v>
      </c>
      <c r="H5753" t="s">
        <v>315</v>
      </c>
      <c r="I5753" t="s">
        <v>316</v>
      </c>
      <c r="J5753">
        <v>18</v>
      </c>
      <c r="K5753" t="s">
        <v>320</v>
      </c>
    </row>
    <row r="5754" spans="1:11">
      <c r="A5754" t="s">
        <v>11</v>
      </c>
      <c r="B5754" t="s">
        <v>14</v>
      </c>
      <c r="C5754" t="s">
        <v>152</v>
      </c>
      <c r="D5754" t="s">
        <v>459</v>
      </c>
      <c r="E5754" t="s">
        <v>296</v>
      </c>
      <c r="F5754" t="s">
        <v>309</v>
      </c>
      <c r="G5754" t="s">
        <v>311</v>
      </c>
      <c r="H5754" t="s">
        <v>315</v>
      </c>
      <c r="I5754" t="s">
        <v>317</v>
      </c>
      <c r="J5754">
        <v>28</v>
      </c>
      <c r="K5754" t="s">
        <v>320</v>
      </c>
    </row>
    <row r="5755" spans="1:11">
      <c r="A5755" t="s">
        <v>11</v>
      </c>
      <c r="B5755" t="s">
        <v>14</v>
      </c>
      <c r="C5755" t="s">
        <v>152</v>
      </c>
      <c r="D5755" t="s">
        <v>459</v>
      </c>
      <c r="E5755" t="s">
        <v>296</v>
      </c>
      <c r="F5755" t="s">
        <v>306</v>
      </c>
      <c r="G5755" t="s">
        <v>311</v>
      </c>
      <c r="H5755" t="s">
        <v>315</v>
      </c>
      <c r="I5755" t="s">
        <v>316</v>
      </c>
      <c r="J5755">
        <v>24</v>
      </c>
      <c r="K5755" t="s">
        <v>319</v>
      </c>
    </row>
    <row r="5756" spans="1:11">
      <c r="A5756" t="s">
        <v>11</v>
      </c>
      <c r="B5756" t="s">
        <v>14</v>
      </c>
      <c r="C5756" t="s">
        <v>152</v>
      </c>
      <c r="D5756" t="s">
        <v>459</v>
      </c>
      <c r="E5756" t="s">
        <v>296</v>
      </c>
      <c r="F5756" t="s">
        <v>305</v>
      </c>
      <c r="G5756" t="s">
        <v>311</v>
      </c>
      <c r="H5756" t="s">
        <v>315</v>
      </c>
      <c r="I5756" t="s">
        <v>318</v>
      </c>
      <c r="J5756">
        <v>13</v>
      </c>
      <c r="K5756" t="s">
        <v>319</v>
      </c>
    </row>
    <row r="5757" spans="1:11">
      <c r="A5757" t="s">
        <v>11</v>
      </c>
      <c r="B5757" t="s">
        <v>14</v>
      </c>
      <c r="C5757" t="s">
        <v>152</v>
      </c>
      <c r="D5757" t="s">
        <v>459</v>
      </c>
      <c r="E5757" t="s">
        <v>296</v>
      </c>
      <c r="F5757" t="s">
        <v>308</v>
      </c>
      <c r="G5757" t="s">
        <v>312</v>
      </c>
      <c r="H5757" t="s">
        <v>315</v>
      </c>
      <c r="I5757" t="s">
        <v>317</v>
      </c>
      <c r="J5757">
        <v>214277</v>
      </c>
      <c r="K5757" t="s">
        <v>319</v>
      </c>
    </row>
    <row r="5758" spans="1:11">
      <c r="A5758" t="s">
        <v>11</v>
      </c>
      <c r="B5758" t="s">
        <v>14</v>
      </c>
      <c r="C5758" t="s">
        <v>152</v>
      </c>
      <c r="D5758" t="s">
        <v>459</v>
      </c>
      <c r="E5758" t="s">
        <v>296</v>
      </c>
      <c r="F5758" t="s">
        <v>305</v>
      </c>
      <c r="G5758" t="s">
        <v>313</v>
      </c>
      <c r="H5758" t="s">
        <v>315</v>
      </c>
      <c r="I5758" t="s">
        <v>318</v>
      </c>
      <c r="J5758">
        <v>5.7070108433206004</v>
      </c>
      <c r="K5758" t="s">
        <v>319</v>
      </c>
    </row>
    <row r="5759" spans="1:11">
      <c r="A5759" t="s">
        <v>11</v>
      </c>
      <c r="B5759" t="s">
        <v>14</v>
      </c>
      <c r="C5759" t="s">
        <v>152</v>
      </c>
      <c r="D5759" t="s">
        <v>459</v>
      </c>
      <c r="E5759" t="s">
        <v>296</v>
      </c>
      <c r="F5759" t="s">
        <v>310</v>
      </c>
      <c r="G5759" t="s">
        <v>313</v>
      </c>
      <c r="H5759" t="s">
        <v>315</v>
      </c>
      <c r="I5759" t="s">
        <v>318</v>
      </c>
      <c r="J5759">
        <v>5.3837974615395003</v>
      </c>
      <c r="K5759" t="s">
        <v>319</v>
      </c>
    </row>
    <row r="5760" spans="1:11">
      <c r="A5760" t="s">
        <v>11</v>
      </c>
      <c r="B5760" t="s">
        <v>14</v>
      </c>
      <c r="C5760" t="s">
        <v>152</v>
      </c>
      <c r="D5760" t="s">
        <v>459</v>
      </c>
      <c r="E5760" t="s">
        <v>296</v>
      </c>
      <c r="F5760" t="s">
        <v>309</v>
      </c>
      <c r="G5760" t="s">
        <v>312</v>
      </c>
      <c r="H5760" t="s">
        <v>315</v>
      </c>
      <c r="I5760" t="s">
        <v>318</v>
      </c>
      <c r="J5760">
        <v>207123</v>
      </c>
      <c r="K5760" t="s">
        <v>320</v>
      </c>
    </row>
    <row r="5761" spans="1:11">
      <c r="A5761" t="s">
        <v>11</v>
      </c>
      <c r="B5761" t="s">
        <v>14</v>
      </c>
      <c r="C5761" t="s">
        <v>152</v>
      </c>
      <c r="D5761" t="s">
        <v>459</v>
      </c>
      <c r="E5761" t="s">
        <v>296</v>
      </c>
      <c r="F5761" t="s">
        <v>309</v>
      </c>
      <c r="G5761" t="s">
        <v>313</v>
      </c>
      <c r="H5761" t="s">
        <v>315</v>
      </c>
      <c r="I5761" t="s">
        <v>318</v>
      </c>
      <c r="J5761">
        <v>4.82804903366599</v>
      </c>
      <c r="K5761" t="s">
        <v>320</v>
      </c>
    </row>
    <row r="5762" spans="1:11">
      <c r="A5762" t="s">
        <v>11</v>
      </c>
      <c r="B5762" t="s">
        <v>14</v>
      </c>
      <c r="C5762" t="s">
        <v>152</v>
      </c>
      <c r="D5762" t="s">
        <v>459</v>
      </c>
      <c r="E5762" t="s">
        <v>296</v>
      </c>
      <c r="F5762" t="s">
        <v>305</v>
      </c>
      <c r="G5762" t="s">
        <v>311</v>
      </c>
      <c r="H5762" t="s">
        <v>315</v>
      </c>
      <c r="I5762" t="s">
        <v>316</v>
      </c>
      <c r="J5762">
        <v>23</v>
      </c>
      <c r="K5762" t="s">
        <v>319</v>
      </c>
    </row>
    <row r="5763" spans="1:11">
      <c r="A5763" t="s">
        <v>11</v>
      </c>
      <c r="B5763" t="s">
        <v>14</v>
      </c>
      <c r="C5763" t="s">
        <v>152</v>
      </c>
      <c r="D5763" t="s">
        <v>459</v>
      </c>
      <c r="E5763" t="s">
        <v>296</v>
      </c>
      <c r="F5763" t="s">
        <v>305</v>
      </c>
      <c r="G5763" t="s">
        <v>312</v>
      </c>
      <c r="H5763" t="s">
        <v>315</v>
      </c>
      <c r="I5763" t="s">
        <v>317</v>
      </c>
      <c r="J5763">
        <v>227790</v>
      </c>
      <c r="K5763" t="s">
        <v>319</v>
      </c>
    </row>
    <row r="5764" spans="1:11">
      <c r="A5764" t="s">
        <v>11</v>
      </c>
      <c r="B5764" t="s">
        <v>14</v>
      </c>
      <c r="C5764" t="s">
        <v>152</v>
      </c>
      <c r="D5764" t="s">
        <v>459</v>
      </c>
      <c r="E5764" t="s">
        <v>296</v>
      </c>
      <c r="F5764" t="s">
        <v>306</v>
      </c>
      <c r="G5764" t="s">
        <v>312</v>
      </c>
      <c r="H5764" t="s">
        <v>315</v>
      </c>
      <c r="I5764" t="s">
        <v>318</v>
      </c>
      <c r="J5764">
        <v>201708</v>
      </c>
      <c r="K5764" t="s">
        <v>319</v>
      </c>
    </row>
    <row r="5765" spans="1:11">
      <c r="A5765" t="s">
        <v>11</v>
      </c>
      <c r="B5765" t="s">
        <v>14</v>
      </c>
      <c r="C5765" t="s">
        <v>152</v>
      </c>
      <c r="D5765" t="s">
        <v>459</v>
      </c>
      <c r="E5765" t="s">
        <v>296</v>
      </c>
      <c r="F5765" t="s">
        <v>307</v>
      </c>
      <c r="G5765" t="s">
        <v>313</v>
      </c>
      <c r="H5765" t="s">
        <v>315</v>
      </c>
      <c r="I5765" t="s">
        <v>318</v>
      </c>
      <c r="J5765">
        <v>2.3392907270515599</v>
      </c>
      <c r="K5765" t="s">
        <v>319</v>
      </c>
    </row>
    <row r="5766" spans="1:11">
      <c r="A5766" t="s">
        <v>11</v>
      </c>
      <c r="B5766" t="s">
        <v>14</v>
      </c>
      <c r="C5766" t="s">
        <v>152</v>
      </c>
      <c r="D5766" t="s">
        <v>459</v>
      </c>
      <c r="E5766" t="s">
        <v>296</v>
      </c>
      <c r="F5766" t="s">
        <v>306</v>
      </c>
      <c r="G5766" t="s">
        <v>313</v>
      </c>
      <c r="H5766" t="s">
        <v>315</v>
      </c>
      <c r="I5766" t="s">
        <v>317</v>
      </c>
      <c r="J5766">
        <v>18.839113966724199</v>
      </c>
      <c r="K5766" t="s">
        <v>319</v>
      </c>
    </row>
    <row r="5767" spans="1:11">
      <c r="A5767" t="s">
        <v>11</v>
      </c>
      <c r="B5767" t="s">
        <v>14</v>
      </c>
      <c r="C5767" t="s">
        <v>152</v>
      </c>
      <c r="D5767" t="s">
        <v>459</v>
      </c>
      <c r="E5767" t="s">
        <v>296</v>
      </c>
      <c r="F5767" t="s">
        <v>308</v>
      </c>
      <c r="G5767" t="s">
        <v>311</v>
      </c>
      <c r="H5767" t="s">
        <v>315</v>
      </c>
      <c r="I5767" t="s">
        <v>317</v>
      </c>
      <c r="J5767">
        <v>38</v>
      </c>
      <c r="K5767" t="s">
        <v>319</v>
      </c>
    </row>
    <row r="5768" spans="1:11">
      <c r="A5768" t="s">
        <v>11</v>
      </c>
      <c r="B5768" t="s">
        <v>14</v>
      </c>
      <c r="C5768" t="s">
        <v>152</v>
      </c>
      <c r="D5768" t="s">
        <v>459</v>
      </c>
      <c r="E5768" t="s">
        <v>296</v>
      </c>
      <c r="F5768" t="s">
        <v>310</v>
      </c>
      <c r="G5768" t="s">
        <v>313</v>
      </c>
      <c r="H5768" t="s">
        <v>315</v>
      </c>
      <c r="I5768" t="s">
        <v>317</v>
      </c>
      <c r="J5768">
        <v>13.908143442310401</v>
      </c>
      <c r="K5768" t="s">
        <v>319</v>
      </c>
    </row>
    <row r="5769" spans="1:11">
      <c r="A5769" t="s">
        <v>11</v>
      </c>
      <c r="B5769" t="s">
        <v>14</v>
      </c>
      <c r="C5769" t="s">
        <v>152</v>
      </c>
      <c r="D5769" t="s">
        <v>459</v>
      </c>
      <c r="E5769" t="s">
        <v>296</v>
      </c>
      <c r="F5769" t="s">
        <v>305</v>
      </c>
      <c r="G5769" t="s">
        <v>312</v>
      </c>
      <c r="H5769" t="s">
        <v>315</v>
      </c>
      <c r="I5769" t="s">
        <v>318</v>
      </c>
      <c r="J5769">
        <v>227790</v>
      </c>
      <c r="K5769" t="s">
        <v>319</v>
      </c>
    </row>
    <row r="5770" spans="1:11">
      <c r="A5770" t="s">
        <v>11</v>
      </c>
      <c r="B5770" t="s">
        <v>14</v>
      </c>
      <c r="C5770" t="s">
        <v>152</v>
      </c>
      <c r="D5770" t="s">
        <v>459</v>
      </c>
      <c r="E5770" t="s">
        <v>296</v>
      </c>
      <c r="F5770" t="s">
        <v>310</v>
      </c>
      <c r="G5770" t="s">
        <v>312</v>
      </c>
      <c r="H5770" t="s">
        <v>315</v>
      </c>
      <c r="I5770" t="s">
        <v>317</v>
      </c>
      <c r="J5770">
        <v>222891</v>
      </c>
      <c r="K5770" t="s">
        <v>319</v>
      </c>
    </row>
    <row r="5771" spans="1:11">
      <c r="A5771" t="s">
        <v>11</v>
      </c>
      <c r="B5771" t="s">
        <v>14</v>
      </c>
      <c r="C5771" t="s">
        <v>152</v>
      </c>
      <c r="D5771" t="s">
        <v>459</v>
      </c>
      <c r="E5771" t="s">
        <v>296</v>
      </c>
      <c r="F5771" t="s">
        <v>308</v>
      </c>
      <c r="G5771" t="s">
        <v>311</v>
      </c>
      <c r="H5771" t="s">
        <v>315</v>
      </c>
      <c r="I5771" t="s">
        <v>316</v>
      </c>
      <c r="J5771">
        <v>25</v>
      </c>
      <c r="K5771" t="s">
        <v>319</v>
      </c>
    </row>
    <row r="5772" spans="1:11">
      <c r="A5772" t="s">
        <v>11</v>
      </c>
      <c r="B5772" t="s">
        <v>14</v>
      </c>
      <c r="C5772" t="s">
        <v>152</v>
      </c>
      <c r="D5772" t="s">
        <v>459</v>
      </c>
      <c r="E5772" t="s">
        <v>296</v>
      </c>
      <c r="F5772" t="s">
        <v>307</v>
      </c>
      <c r="G5772" t="s">
        <v>311</v>
      </c>
      <c r="H5772" t="s">
        <v>315</v>
      </c>
      <c r="I5772" t="s">
        <v>317</v>
      </c>
      <c r="J5772">
        <v>28</v>
      </c>
      <c r="K5772" t="s">
        <v>319</v>
      </c>
    </row>
    <row r="5773" spans="1:11">
      <c r="A5773" t="s">
        <v>11</v>
      </c>
      <c r="B5773" t="s">
        <v>14</v>
      </c>
      <c r="C5773" t="s">
        <v>152</v>
      </c>
      <c r="D5773" t="s">
        <v>459</v>
      </c>
      <c r="E5773" t="s">
        <v>296</v>
      </c>
      <c r="F5773" t="s">
        <v>309</v>
      </c>
      <c r="G5773" t="s">
        <v>312</v>
      </c>
      <c r="H5773" t="s">
        <v>315</v>
      </c>
      <c r="I5773" t="s">
        <v>317</v>
      </c>
      <c r="J5773">
        <v>207123</v>
      </c>
      <c r="K5773" t="s">
        <v>320</v>
      </c>
    </row>
    <row r="5774" spans="1:11">
      <c r="A5774" t="s">
        <v>11</v>
      </c>
      <c r="B5774" t="s">
        <v>14</v>
      </c>
      <c r="C5774" t="s">
        <v>152</v>
      </c>
      <c r="D5774" t="s">
        <v>459</v>
      </c>
      <c r="E5774" t="s">
        <v>296</v>
      </c>
      <c r="F5774" t="s">
        <v>309</v>
      </c>
      <c r="G5774" t="s">
        <v>313</v>
      </c>
      <c r="H5774" t="s">
        <v>315</v>
      </c>
      <c r="I5774" t="s">
        <v>317</v>
      </c>
      <c r="J5774">
        <v>13.518537294264799</v>
      </c>
      <c r="K5774" t="s">
        <v>320</v>
      </c>
    </row>
    <row r="5775" spans="1:11">
      <c r="A5775" t="s">
        <v>11</v>
      </c>
      <c r="B5775" t="s">
        <v>14</v>
      </c>
      <c r="C5775" t="s">
        <v>152</v>
      </c>
      <c r="D5775" t="s">
        <v>459</v>
      </c>
      <c r="E5775" t="s">
        <v>296</v>
      </c>
      <c r="F5775" t="s">
        <v>307</v>
      </c>
      <c r="G5775" t="s">
        <v>312</v>
      </c>
      <c r="H5775" t="s">
        <v>315</v>
      </c>
      <c r="I5775" t="s">
        <v>318</v>
      </c>
      <c r="J5775">
        <v>170992</v>
      </c>
      <c r="K5775" t="s">
        <v>319</v>
      </c>
    </row>
    <row r="5776" spans="1:11">
      <c r="A5776" t="s">
        <v>11</v>
      </c>
      <c r="B5776" t="s">
        <v>14</v>
      </c>
      <c r="C5776" t="s">
        <v>152</v>
      </c>
      <c r="D5776" t="s">
        <v>459</v>
      </c>
      <c r="E5776" t="s">
        <v>296</v>
      </c>
      <c r="F5776" t="s">
        <v>307</v>
      </c>
      <c r="G5776" t="s">
        <v>311</v>
      </c>
      <c r="H5776" t="s">
        <v>315</v>
      </c>
      <c r="I5776" t="s">
        <v>316</v>
      </c>
      <c r="J5776">
        <v>24</v>
      </c>
      <c r="K5776" t="s">
        <v>319</v>
      </c>
    </row>
    <row r="5777" spans="1:11">
      <c r="A5777" t="s">
        <v>11</v>
      </c>
      <c r="B5777" t="s">
        <v>14</v>
      </c>
      <c r="C5777" t="s">
        <v>152</v>
      </c>
      <c r="D5777" t="s">
        <v>459</v>
      </c>
      <c r="E5777" t="s">
        <v>296</v>
      </c>
      <c r="F5777" t="s">
        <v>308</v>
      </c>
      <c r="G5777" t="s">
        <v>311</v>
      </c>
      <c r="H5777" t="s">
        <v>315</v>
      </c>
      <c r="I5777" t="s">
        <v>318</v>
      </c>
      <c r="J5777">
        <v>13</v>
      </c>
      <c r="K5777" t="s">
        <v>319</v>
      </c>
    </row>
    <row r="5778" spans="1:11">
      <c r="A5778" t="s">
        <v>11</v>
      </c>
      <c r="B5778" t="s">
        <v>14</v>
      </c>
      <c r="C5778" t="s">
        <v>152</v>
      </c>
      <c r="D5778" t="s">
        <v>459</v>
      </c>
      <c r="E5778" t="s">
        <v>296</v>
      </c>
      <c r="F5778" t="s">
        <v>306</v>
      </c>
      <c r="G5778" t="s">
        <v>311</v>
      </c>
      <c r="H5778" t="s">
        <v>315</v>
      </c>
      <c r="I5778" t="s">
        <v>318</v>
      </c>
      <c r="J5778">
        <v>14</v>
      </c>
      <c r="K5778" t="s">
        <v>319</v>
      </c>
    </row>
    <row r="5779" spans="1:11">
      <c r="A5779" t="s">
        <v>11</v>
      </c>
      <c r="B5779" t="s">
        <v>14</v>
      </c>
      <c r="C5779" t="s">
        <v>152</v>
      </c>
      <c r="D5779" t="s">
        <v>459</v>
      </c>
      <c r="E5779" t="s">
        <v>296</v>
      </c>
      <c r="F5779" t="s">
        <v>310</v>
      </c>
      <c r="G5779" t="s">
        <v>311</v>
      </c>
      <c r="H5779" t="s">
        <v>315</v>
      </c>
      <c r="I5779" t="s">
        <v>316</v>
      </c>
      <c r="J5779">
        <v>19</v>
      </c>
      <c r="K5779" t="s">
        <v>319</v>
      </c>
    </row>
    <row r="5780" spans="1:11">
      <c r="A5780" t="s">
        <v>11</v>
      </c>
      <c r="B5780" t="s">
        <v>14</v>
      </c>
      <c r="C5780" t="s">
        <v>152</v>
      </c>
      <c r="D5780" t="s">
        <v>459</v>
      </c>
      <c r="E5780" t="s">
        <v>296</v>
      </c>
      <c r="F5780" t="s">
        <v>305</v>
      </c>
      <c r="G5780" t="s">
        <v>313</v>
      </c>
      <c r="H5780" t="s">
        <v>315</v>
      </c>
      <c r="I5780" t="s">
        <v>317</v>
      </c>
      <c r="J5780">
        <v>15.804030027657101</v>
      </c>
      <c r="K5780" t="s">
        <v>319</v>
      </c>
    </row>
    <row r="5781" spans="1:11">
      <c r="A5781" t="s">
        <v>11</v>
      </c>
      <c r="B5781" t="s">
        <v>14</v>
      </c>
      <c r="C5781" t="s">
        <v>152</v>
      </c>
      <c r="D5781" t="s">
        <v>459</v>
      </c>
      <c r="E5781" t="s">
        <v>296</v>
      </c>
      <c r="F5781" t="s">
        <v>310</v>
      </c>
      <c r="G5781" t="s">
        <v>312</v>
      </c>
      <c r="H5781" t="s">
        <v>315</v>
      </c>
      <c r="I5781" t="s">
        <v>318</v>
      </c>
      <c r="J5781">
        <v>222891</v>
      </c>
      <c r="K5781" t="s">
        <v>319</v>
      </c>
    </row>
    <row r="5782" spans="1:11">
      <c r="A5782" t="s">
        <v>11</v>
      </c>
      <c r="B5782" t="s">
        <v>14</v>
      </c>
      <c r="C5782" t="s">
        <v>152</v>
      </c>
      <c r="D5782" t="s">
        <v>459</v>
      </c>
      <c r="E5782" t="s">
        <v>296</v>
      </c>
      <c r="F5782" t="s">
        <v>308</v>
      </c>
      <c r="G5782" t="s">
        <v>313</v>
      </c>
      <c r="H5782" t="s">
        <v>315</v>
      </c>
      <c r="I5782" t="s">
        <v>318</v>
      </c>
      <c r="J5782">
        <v>6.0669133878111001</v>
      </c>
      <c r="K5782" t="s">
        <v>319</v>
      </c>
    </row>
    <row r="5783" spans="1:11">
      <c r="A5783" t="s">
        <v>11</v>
      </c>
      <c r="B5783" t="s">
        <v>14</v>
      </c>
      <c r="C5783" t="s">
        <v>152</v>
      </c>
      <c r="D5783" t="s">
        <v>459</v>
      </c>
      <c r="E5783" t="s">
        <v>296</v>
      </c>
      <c r="F5783" t="s">
        <v>307</v>
      </c>
      <c r="G5783" t="s">
        <v>311</v>
      </c>
      <c r="H5783" t="s">
        <v>315</v>
      </c>
      <c r="I5783" t="s">
        <v>318</v>
      </c>
      <c r="J5783">
        <v>4</v>
      </c>
      <c r="K5783" t="s">
        <v>319</v>
      </c>
    </row>
    <row r="5784" spans="1:11">
      <c r="A5784" t="s">
        <v>11</v>
      </c>
      <c r="B5784" t="s">
        <v>14</v>
      </c>
      <c r="C5784" t="s">
        <v>152</v>
      </c>
      <c r="D5784" t="s">
        <v>459</v>
      </c>
      <c r="E5784" t="s">
        <v>296</v>
      </c>
      <c r="F5784" t="s">
        <v>305</v>
      </c>
      <c r="G5784" t="s">
        <v>311</v>
      </c>
      <c r="H5784" t="s">
        <v>315</v>
      </c>
      <c r="I5784" t="s">
        <v>317</v>
      </c>
      <c r="J5784">
        <v>36</v>
      </c>
      <c r="K5784" t="s">
        <v>319</v>
      </c>
    </row>
    <row r="5785" spans="1:11">
      <c r="A5785" t="s">
        <v>11</v>
      </c>
      <c r="B5785" t="s">
        <v>14</v>
      </c>
      <c r="C5785" t="s">
        <v>152</v>
      </c>
      <c r="D5785" t="s">
        <v>459</v>
      </c>
      <c r="E5785" t="s">
        <v>296</v>
      </c>
      <c r="F5785" t="s">
        <v>307</v>
      </c>
      <c r="G5785" t="s">
        <v>313</v>
      </c>
      <c r="H5785" t="s">
        <v>315</v>
      </c>
      <c r="I5785" t="s">
        <v>317</v>
      </c>
      <c r="J5785">
        <v>16.3750350893609</v>
      </c>
      <c r="K5785" t="s">
        <v>319</v>
      </c>
    </row>
    <row r="5786" spans="1:11">
      <c r="A5786" t="s">
        <v>11</v>
      </c>
      <c r="B5786" t="s">
        <v>14</v>
      </c>
      <c r="C5786" t="s">
        <v>153</v>
      </c>
      <c r="D5786" t="s">
        <v>460</v>
      </c>
      <c r="E5786" t="s">
        <v>302</v>
      </c>
      <c r="F5786" t="s">
        <v>310</v>
      </c>
      <c r="G5786" t="s">
        <v>311</v>
      </c>
      <c r="H5786" t="s">
        <v>315</v>
      </c>
      <c r="I5786" t="s">
        <v>318</v>
      </c>
      <c r="J5786">
        <v>8</v>
      </c>
      <c r="K5786" t="s">
        <v>319</v>
      </c>
    </row>
    <row r="5787" spans="1:11">
      <c r="A5787" t="s">
        <v>11</v>
      </c>
      <c r="B5787" t="s">
        <v>14</v>
      </c>
      <c r="C5787" t="s">
        <v>153</v>
      </c>
      <c r="D5787" t="s">
        <v>460</v>
      </c>
      <c r="E5787" t="s">
        <v>302</v>
      </c>
      <c r="F5787" t="s">
        <v>308</v>
      </c>
      <c r="G5787" t="s">
        <v>311</v>
      </c>
      <c r="H5787" t="s">
        <v>315</v>
      </c>
      <c r="I5787" t="s">
        <v>317</v>
      </c>
      <c r="J5787">
        <v>22</v>
      </c>
      <c r="K5787" t="s">
        <v>319</v>
      </c>
    </row>
    <row r="5788" spans="1:11">
      <c r="A5788" t="s">
        <v>11</v>
      </c>
      <c r="B5788" t="s">
        <v>14</v>
      </c>
      <c r="C5788" t="s">
        <v>153</v>
      </c>
      <c r="D5788" t="s">
        <v>460</v>
      </c>
      <c r="E5788" t="s">
        <v>302</v>
      </c>
      <c r="F5788" t="s">
        <v>308</v>
      </c>
      <c r="G5788" t="s">
        <v>311</v>
      </c>
      <c r="H5788" t="s">
        <v>315</v>
      </c>
      <c r="I5788" t="s">
        <v>316</v>
      </c>
      <c r="J5788">
        <v>16</v>
      </c>
      <c r="K5788" t="s">
        <v>319</v>
      </c>
    </row>
    <row r="5789" spans="1:11">
      <c r="A5789" t="s">
        <v>11</v>
      </c>
      <c r="B5789" t="s">
        <v>14</v>
      </c>
      <c r="C5789" t="s">
        <v>153</v>
      </c>
      <c r="D5789" t="s">
        <v>460</v>
      </c>
      <c r="E5789" t="s">
        <v>302</v>
      </c>
      <c r="F5789" t="s">
        <v>310</v>
      </c>
      <c r="G5789" t="s">
        <v>313</v>
      </c>
      <c r="H5789" t="s">
        <v>315</v>
      </c>
      <c r="I5789" t="s">
        <v>317</v>
      </c>
      <c r="J5789">
        <v>14.3281255373047</v>
      </c>
      <c r="K5789" t="s">
        <v>319</v>
      </c>
    </row>
    <row r="5790" spans="1:11">
      <c r="A5790" t="s">
        <v>11</v>
      </c>
      <c r="B5790" t="s">
        <v>14</v>
      </c>
      <c r="C5790" t="s">
        <v>153</v>
      </c>
      <c r="D5790" t="s">
        <v>460</v>
      </c>
      <c r="E5790" t="s">
        <v>302</v>
      </c>
      <c r="F5790" t="s">
        <v>310</v>
      </c>
      <c r="G5790" t="s">
        <v>311</v>
      </c>
      <c r="H5790" t="s">
        <v>315</v>
      </c>
      <c r="I5790" t="s">
        <v>317</v>
      </c>
      <c r="J5790">
        <v>25</v>
      </c>
      <c r="K5790" t="s">
        <v>319</v>
      </c>
    </row>
    <row r="5791" spans="1:11">
      <c r="A5791" t="s">
        <v>11</v>
      </c>
      <c r="B5791" t="s">
        <v>14</v>
      </c>
      <c r="C5791" t="s">
        <v>153</v>
      </c>
      <c r="D5791" t="s">
        <v>460</v>
      </c>
      <c r="E5791" t="s">
        <v>302</v>
      </c>
      <c r="F5791" t="s">
        <v>306</v>
      </c>
      <c r="G5791" t="s">
        <v>313</v>
      </c>
      <c r="H5791" t="s">
        <v>315</v>
      </c>
      <c r="I5791" t="s">
        <v>317</v>
      </c>
      <c r="J5791">
        <v>15.416206749832</v>
      </c>
      <c r="K5791" t="s">
        <v>319</v>
      </c>
    </row>
    <row r="5792" spans="1:11">
      <c r="A5792" t="s">
        <v>11</v>
      </c>
      <c r="B5792" t="s">
        <v>14</v>
      </c>
      <c r="C5792" t="s">
        <v>153</v>
      </c>
      <c r="D5792" t="s">
        <v>460</v>
      </c>
      <c r="E5792" t="s">
        <v>302</v>
      </c>
      <c r="F5792" t="s">
        <v>305</v>
      </c>
      <c r="G5792" t="s">
        <v>311</v>
      </c>
      <c r="H5792" t="s">
        <v>315</v>
      </c>
      <c r="I5792" t="s">
        <v>317</v>
      </c>
      <c r="J5792">
        <v>14</v>
      </c>
      <c r="K5792" t="s">
        <v>319</v>
      </c>
    </row>
    <row r="5793" spans="1:11">
      <c r="A5793" t="s">
        <v>11</v>
      </c>
      <c r="B5793" t="s">
        <v>14</v>
      </c>
      <c r="C5793" t="s">
        <v>153</v>
      </c>
      <c r="D5793" t="s">
        <v>460</v>
      </c>
      <c r="E5793" t="s">
        <v>302</v>
      </c>
      <c r="F5793" t="s">
        <v>306</v>
      </c>
      <c r="G5793" t="s">
        <v>311</v>
      </c>
      <c r="H5793" t="s">
        <v>315</v>
      </c>
      <c r="I5793" t="s">
        <v>318</v>
      </c>
      <c r="J5793">
        <v>10</v>
      </c>
      <c r="K5793" t="s">
        <v>319</v>
      </c>
    </row>
    <row r="5794" spans="1:11">
      <c r="A5794" t="s">
        <v>11</v>
      </c>
      <c r="B5794" t="s">
        <v>14</v>
      </c>
      <c r="C5794" t="s">
        <v>153</v>
      </c>
      <c r="D5794" t="s">
        <v>460</v>
      </c>
      <c r="E5794" t="s">
        <v>302</v>
      </c>
      <c r="F5794" t="s">
        <v>305</v>
      </c>
      <c r="G5794" t="s">
        <v>313</v>
      </c>
      <c r="H5794" t="s">
        <v>315</v>
      </c>
      <c r="I5794" t="s">
        <v>317</v>
      </c>
      <c r="J5794">
        <v>7.8720676547985899</v>
      </c>
      <c r="K5794" t="s">
        <v>319</v>
      </c>
    </row>
    <row r="5795" spans="1:11">
      <c r="A5795" t="s">
        <v>11</v>
      </c>
      <c r="B5795" t="s">
        <v>14</v>
      </c>
      <c r="C5795" t="s">
        <v>153</v>
      </c>
      <c r="D5795" t="s">
        <v>460</v>
      </c>
      <c r="E5795" t="s">
        <v>302</v>
      </c>
      <c r="F5795" t="s">
        <v>307</v>
      </c>
      <c r="G5795" t="s">
        <v>312</v>
      </c>
      <c r="H5795" t="s">
        <v>315</v>
      </c>
      <c r="I5795" t="s">
        <v>318</v>
      </c>
      <c r="J5795">
        <v>123907</v>
      </c>
      <c r="K5795" t="s">
        <v>319</v>
      </c>
    </row>
    <row r="5796" spans="1:11">
      <c r="A5796" t="s">
        <v>11</v>
      </c>
      <c r="B5796" t="s">
        <v>14</v>
      </c>
      <c r="C5796" t="s">
        <v>153</v>
      </c>
      <c r="D5796" t="s">
        <v>460</v>
      </c>
      <c r="E5796" t="s">
        <v>302</v>
      </c>
      <c r="F5796" t="s">
        <v>305</v>
      </c>
      <c r="G5796" t="s">
        <v>313</v>
      </c>
      <c r="H5796" t="s">
        <v>315</v>
      </c>
      <c r="I5796" t="s">
        <v>318</v>
      </c>
      <c r="J5796">
        <v>2.81145273385664</v>
      </c>
      <c r="K5796" t="s">
        <v>319</v>
      </c>
    </row>
    <row r="5797" spans="1:11">
      <c r="A5797" t="s">
        <v>11</v>
      </c>
      <c r="B5797" t="s">
        <v>14</v>
      </c>
      <c r="C5797" t="s">
        <v>153</v>
      </c>
      <c r="D5797" t="s">
        <v>460</v>
      </c>
      <c r="E5797" t="s">
        <v>302</v>
      </c>
      <c r="F5797" t="s">
        <v>308</v>
      </c>
      <c r="G5797" t="s">
        <v>312</v>
      </c>
      <c r="H5797" t="s">
        <v>315</v>
      </c>
      <c r="I5797" t="s">
        <v>317</v>
      </c>
      <c r="J5797">
        <v>169704</v>
      </c>
      <c r="K5797" t="s">
        <v>319</v>
      </c>
    </row>
    <row r="5798" spans="1:11">
      <c r="A5798" t="s">
        <v>11</v>
      </c>
      <c r="B5798" t="s">
        <v>14</v>
      </c>
      <c r="C5798" t="s">
        <v>153</v>
      </c>
      <c r="D5798" t="s">
        <v>460</v>
      </c>
      <c r="E5798" t="s">
        <v>302</v>
      </c>
      <c r="F5798" t="s">
        <v>306</v>
      </c>
      <c r="G5798" t="s">
        <v>311</v>
      </c>
      <c r="H5798" t="s">
        <v>315</v>
      </c>
      <c r="I5798" t="s">
        <v>317</v>
      </c>
      <c r="J5798">
        <v>25</v>
      </c>
      <c r="K5798" t="s">
        <v>319</v>
      </c>
    </row>
    <row r="5799" spans="1:11">
      <c r="A5799" t="s">
        <v>11</v>
      </c>
      <c r="B5799" t="s">
        <v>14</v>
      </c>
      <c r="C5799" t="s">
        <v>153</v>
      </c>
      <c r="D5799" t="s">
        <v>460</v>
      </c>
      <c r="E5799" t="s">
        <v>302</v>
      </c>
      <c r="F5799" t="s">
        <v>306</v>
      </c>
      <c r="G5799" t="s">
        <v>312</v>
      </c>
      <c r="H5799" t="s">
        <v>315</v>
      </c>
      <c r="I5799" t="s">
        <v>318</v>
      </c>
      <c r="J5799">
        <v>162167</v>
      </c>
      <c r="K5799" t="s">
        <v>319</v>
      </c>
    </row>
    <row r="5800" spans="1:11">
      <c r="A5800" t="s">
        <v>11</v>
      </c>
      <c r="B5800" t="s">
        <v>14</v>
      </c>
      <c r="C5800" t="s">
        <v>153</v>
      </c>
      <c r="D5800" t="s">
        <v>460</v>
      </c>
      <c r="E5800" t="s">
        <v>302</v>
      </c>
      <c r="F5800" t="s">
        <v>306</v>
      </c>
      <c r="G5800" t="s">
        <v>312</v>
      </c>
      <c r="H5800" t="s">
        <v>315</v>
      </c>
      <c r="I5800" t="s">
        <v>317</v>
      </c>
      <c r="J5800">
        <v>162167</v>
      </c>
      <c r="K5800" t="s">
        <v>319</v>
      </c>
    </row>
    <row r="5801" spans="1:11">
      <c r="A5801" t="s">
        <v>11</v>
      </c>
      <c r="B5801" t="s">
        <v>14</v>
      </c>
      <c r="C5801" t="s">
        <v>153</v>
      </c>
      <c r="D5801" t="s">
        <v>460</v>
      </c>
      <c r="E5801" t="s">
        <v>302</v>
      </c>
      <c r="F5801" t="s">
        <v>306</v>
      </c>
      <c r="G5801" t="s">
        <v>311</v>
      </c>
      <c r="H5801" t="s">
        <v>315</v>
      </c>
      <c r="I5801" t="s">
        <v>316</v>
      </c>
      <c r="J5801">
        <v>15</v>
      </c>
      <c r="K5801" t="s">
        <v>319</v>
      </c>
    </row>
    <row r="5802" spans="1:11">
      <c r="A5802" t="s">
        <v>11</v>
      </c>
      <c r="B5802" t="s">
        <v>14</v>
      </c>
      <c r="C5802" t="s">
        <v>153</v>
      </c>
      <c r="D5802" t="s">
        <v>460</v>
      </c>
      <c r="E5802" t="s">
        <v>302</v>
      </c>
      <c r="F5802" t="s">
        <v>307</v>
      </c>
      <c r="G5802" t="s">
        <v>311</v>
      </c>
      <c r="H5802" t="s">
        <v>315</v>
      </c>
      <c r="I5802" t="s">
        <v>318</v>
      </c>
      <c r="J5802">
        <v>5</v>
      </c>
      <c r="K5802" t="s">
        <v>319</v>
      </c>
    </row>
    <row r="5803" spans="1:11">
      <c r="A5803" t="s">
        <v>11</v>
      </c>
      <c r="B5803" t="s">
        <v>14</v>
      </c>
      <c r="C5803" t="s">
        <v>153</v>
      </c>
      <c r="D5803" t="s">
        <v>460</v>
      </c>
      <c r="E5803" t="s">
        <v>302</v>
      </c>
      <c r="F5803" t="s">
        <v>308</v>
      </c>
      <c r="G5803" t="s">
        <v>311</v>
      </c>
      <c r="H5803" t="s">
        <v>315</v>
      </c>
      <c r="I5803" t="s">
        <v>318</v>
      </c>
      <c r="J5803">
        <v>6</v>
      </c>
      <c r="K5803" t="s">
        <v>319</v>
      </c>
    </row>
    <row r="5804" spans="1:11">
      <c r="A5804" t="s">
        <v>11</v>
      </c>
      <c r="B5804" t="s">
        <v>14</v>
      </c>
      <c r="C5804" t="s">
        <v>153</v>
      </c>
      <c r="D5804" t="s">
        <v>460</v>
      </c>
      <c r="E5804" t="s">
        <v>302</v>
      </c>
      <c r="F5804" t="s">
        <v>309</v>
      </c>
      <c r="G5804" t="s">
        <v>312</v>
      </c>
      <c r="H5804" t="s">
        <v>315</v>
      </c>
      <c r="I5804" t="s">
        <v>318</v>
      </c>
      <c r="J5804">
        <v>182186</v>
      </c>
      <c r="K5804" t="s">
        <v>320</v>
      </c>
    </row>
    <row r="5805" spans="1:11">
      <c r="A5805" t="s">
        <v>11</v>
      </c>
      <c r="B5805" t="s">
        <v>14</v>
      </c>
      <c r="C5805" t="s">
        <v>153</v>
      </c>
      <c r="D5805" t="s">
        <v>460</v>
      </c>
      <c r="E5805" t="s">
        <v>302</v>
      </c>
      <c r="F5805" t="s">
        <v>309</v>
      </c>
      <c r="G5805" t="s">
        <v>313</v>
      </c>
      <c r="H5805" t="s">
        <v>315</v>
      </c>
      <c r="I5805" t="s">
        <v>318</v>
      </c>
      <c r="J5805">
        <v>3.84222717442614</v>
      </c>
      <c r="K5805" t="s">
        <v>320</v>
      </c>
    </row>
    <row r="5806" spans="1:11">
      <c r="A5806" t="s">
        <v>11</v>
      </c>
      <c r="B5806" t="s">
        <v>14</v>
      </c>
      <c r="C5806" t="s">
        <v>153</v>
      </c>
      <c r="D5806" t="s">
        <v>460</v>
      </c>
      <c r="E5806" t="s">
        <v>302</v>
      </c>
      <c r="F5806" t="s">
        <v>305</v>
      </c>
      <c r="G5806" t="s">
        <v>312</v>
      </c>
      <c r="H5806" t="s">
        <v>315</v>
      </c>
      <c r="I5806" t="s">
        <v>317</v>
      </c>
      <c r="J5806">
        <v>177844</v>
      </c>
      <c r="K5806" t="s">
        <v>319</v>
      </c>
    </row>
    <row r="5807" spans="1:11">
      <c r="A5807" t="s">
        <v>11</v>
      </c>
      <c r="B5807" t="s">
        <v>14</v>
      </c>
      <c r="C5807" t="s">
        <v>153</v>
      </c>
      <c r="D5807" t="s">
        <v>460</v>
      </c>
      <c r="E5807" t="s">
        <v>302</v>
      </c>
      <c r="F5807" t="s">
        <v>309</v>
      </c>
      <c r="G5807" t="s">
        <v>311</v>
      </c>
      <c r="H5807" t="s">
        <v>315</v>
      </c>
      <c r="I5807" t="s">
        <v>316</v>
      </c>
      <c r="J5807">
        <v>13</v>
      </c>
      <c r="K5807" t="s">
        <v>320</v>
      </c>
    </row>
    <row r="5808" spans="1:11">
      <c r="A5808" t="s">
        <v>11</v>
      </c>
      <c r="B5808" t="s">
        <v>14</v>
      </c>
      <c r="C5808" t="s">
        <v>153</v>
      </c>
      <c r="D5808" t="s">
        <v>460</v>
      </c>
      <c r="E5808" t="s">
        <v>302</v>
      </c>
      <c r="F5808" t="s">
        <v>305</v>
      </c>
      <c r="G5808" t="s">
        <v>311</v>
      </c>
      <c r="H5808" t="s">
        <v>315</v>
      </c>
      <c r="I5808" t="s">
        <v>316</v>
      </c>
      <c r="J5808">
        <v>9</v>
      </c>
      <c r="K5808" t="s">
        <v>319</v>
      </c>
    </row>
    <row r="5809" spans="1:11">
      <c r="A5809" t="s">
        <v>11</v>
      </c>
      <c r="B5809" t="s">
        <v>14</v>
      </c>
      <c r="C5809" t="s">
        <v>153</v>
      </c>
      <c r="D5809" t="s">
        <v>460</v>
      </c>
      <c r="E5809" t="s">
        <v>302</v>
      </c>
      <c r="F5809" t="s">
        <v>307</v>
      </c>
      <c r="G5809" t="s">
        <v>313</v>
      </c>
      <c r="H5809" t="s">
        <v>315</v>
      </c>
      <c r="I5809" t="s">
        <v>318</v>
      </c>
      <c r="J5809">
        <v>4.0352845279120597</v>
      </c>
      <c r="K5809" t="s">
        <v>319</v>
      </c>
    </row>
    <row r="5810" spans="1:11">
      <c r="A5810" t="s">
        <v>11</v>
      </c>
      <c r="B5810" t="s">
        <v>14</v>
      </c>
      <c r="C5810" t="s">
        <v>153</v>
      </c>
      <c r="D5810" t="s">
        <v>460</v>
      </c>
      <c r="E5810" t="s">
        <v>302</v>
      </c>
      <c r="F5810" t="s">
        <v>310</v>
      </c>
      <c r="G5810" t="s">
        <v>311</v>
      </c>
      <c r="H5810" t="s">
        <v>315</v>
      </c>
      <c r="I5810" t="s">
        <v>316</v>
      </c>
      <c r="J5810">
        <v>17</v>
      </c>
      <c r="K5810" t="s">
        <v>319</v>
      </c>
    </row>
    <row r="5811" spans="1:11">
      <c r="A5811" t="s">
        <v>11</v>
      </c>
      <c r="B5811" t="s">
        <v>14</v>
      </c>
      <c r="C5811" t="s">
        <v>153</v>
      </c>
      <c r="D5811" t="s">
        <v>460</v>
      </c>
      <c r="E5811" t="s">
        <v>302</v>
      </c>
      <c r="F5811" t="s">
        <v>307</v>
      </c>
      <c r="G5811" t="s">
        <v>312</v>
      </c>
      <c r="H5811" t="s">
        <v>315</v>
      </c>
      <c r="I5811" t="s">
        <v>317</v>
      </c>
      <c r="J5811">
        <v>123907</v>
      </c>
      <c r="K5811" t="s">
        <v>319</v>
      </c>
    </row>
    <row r="5812" spans="1:11">
      <c r="A5812" t="s">
        <v>11</v>
      </c>
      <c r="B5812" t="s">
        <v>14</v>
      </c>
      <c r="C5812" t="s">
        <v>153</v>
      </c>
      <c r="D5812" t="s">
        <v>460</v>
      </c>
      <c r="E5812" t="s">
        <v>302</v>
      </c>
      <c r="F5812" t="s">
        <v>310</v>
      </c>
      <c r="G5812" t="s">
        <v>312</v>
      </c>
      <c r="H5812" t="s">
        <v>315</v>
      </c>
      <c r="I5812" t="s">
        <v>317</v>
      </c>
      <c r="J5812">
        <v>174482</v>
      </c>
      <c r="K5812" t="s">
        <v>319</v>
      </c>
    </row>
    <row r="5813" spans="1:11">
      <c r="A5813" t="s">
        <v>11</v>
      </c>
      <c r="B5813" t="s">
        <v>14</v>
      </c>
      <c r="C5813" t="s">
        <v>153</v>
      </c>
      <c r="D5813" t="s">
        <v>460</v>
      </c>
      <c r="E5813" t="s">
        <v>302</v>
      </c>
      <c r="F5813" t="s">
        <v>308</v>
      </c>
      <c r="G5813" t="s">
        <v>312</v>
      </c>
      <c r="H5813" t="s">
        <v>315</v>
      </c>
      <c r="I5813" t="s">
        <v>318</v>
      </c>
      <c r="J5813">
        <v>169704</v>
      </c>
      <c r="K5813" t="s">
        <v>319</v>
      </c>
    </row>
    <row r="5814" spans="1:11">
      <c r="A5814" t="s">
        <v>11</v>
      </c>
      <c r="B5814" t="s">
        <v>14</v>
      </c>
      <c r="C5814" t="s">
        <v>153</v>
      </c>
      <c r="D5814" t="s">
        <v>460</v>
      </c>
      <c r="E5814" t="s">
        <v>302</v>
      </c>
      <c r="F5814" t="s">
        <v>309</v>
      </c>
      <c r="G5814" t="s">
        <v>311</v>
      </c>
      <c r="H5814" t="s">
        <v>315</v>
      </c>
      <c r="I5814" t="s">
        <v>318</v>
      </c>
      <c r="J5814">
        <v>7</v>
      </c>
      <c r="K5814" t="s">
        <v>320</v>
      </c>
    </row>
    <row r="5815" spans="1:11">
      <c r="A5815" t="s">
        <v>11</v>
      </c>
      <c r="B5815" t="s">
        <v>14</v>
      </c>
      <c r="C5815" t="s">
        <v>153</v>
      </c>
      <c r="D5815" t="s">
        <v>460</v>
      </c>
      <c r="E5815" t="s">
        <v>302</v>
      </c>
      <c r="F5815" t="s">
        <v>308</v>
      </c>
      <c r="G5815" t="s">
        <v>313</v>
      </c>
      <c r="H5815" t="s">
        <v>315</v>
      </c>
      <c r="I5815" t="s">
        <v>317</v>
      </c>
      <c r="J5815">
        <v>12.963748644699001</v>
      </c>
      <c r="K5815" t="s">
        <v>319</v>
      </c>
    </row>
    <row r="5816" spans="1:11">
      <c r="A5816" t="s">
        <v>11</v>
      </c>
      <c r="B5816" t="s">
        <v>14</v>
      </c>
      <c r="C5816" t="s">
        <v>153</v>
      </c>
      <c r="D5816" t="s">
        <v>460</v>
      </c>
      <c r="E5816" t="s">
        <v>302</v>
      </c>
      <c r="F5816" t="s">
        <v>309</v>
      </c>
      <c r="G5816" t="s">
        <v>313</v>
      </c>
      <c r="H5816" t="s">
        <v>315</v>
      </c>
      <c r="I5816" t="s">
        <v>317</v>
      </c>
      <c r="J5816">
        <v>10.977791926931801</v>
      </c>
      <c r="K5816" t="s">
        <v>320</v>
      </c>
    </row>
    <row r="5817" spans="1:11">
      <c r="A5817" t="s">
        <v>11</v>
      </c>
      <c r="B5817" t="s">
        <v>14</v>
      </c>
      <c r="C5817" t="s">
        <v>153</v>
      </c>
      <c r="D5817" t="s">
        <v>460</v>
      </c>
      <c r="E5817" t="s">
        <v>302</v>
      </c>
      <c r="F5817" t="s">
        <v>310</v>
      </c>
      <c r="G5817" t="s">
        <v>313</v>
      </c>
      <c r="H5817" t="s">
        <v>315</v>
      </c>
      <c r="I5817" t="s">
        <v>318</v>
      </c>
      <c r="J5817">
        <v>4.5850001719375104</v>
      </c>
      <c r="K5817" t="s">
        <v>319</v>
      </c>
    </row>
    <row r="5818" spans="1:11">
      <c r="A5818" t="s">
        <v>11</v>
      </c>
      <c r="B5818" t="s">
        <v>14</v>
      </c>
      <c r="C5818" t="s">
        <v>153</v>
      </c>
      <c r="D5818" t="s">
        <v>460</v>
      </c>
      <c r="E5818" t="s">
        <v>302</v>
      </c>
      <c r="F5818" t="s">
        <v>309</v>
      </c>
      <c r="G5818" t="s">
        <v>311</v>
      </c>
      <c r="H5818" t="s">
        <v>315</v>
      </c>
      <c r="I5818" t="s">
        <v>317</v>
      </c>
      <c r="J5818">
        <v>20</v>
      </c>
      <c r="K5818" t="s">
        <v>320</v>
      </c>
    </row>
    <row r="5819" spans="1:11">
      <c r="A5819" t="s">
        <v>11</v>
      </c>
      <c r="B5819" t="s">
        <v>14</v>
      </c>
      <c r="C5819" t="s">
        <v>153</v>
      </c>
      <c r="D5819" t="s">
        <v>460</v>
      </c>
      <c r="E5819" t="s">
        <v>302</v>
      </c>
      <c r="F5819" t="s">
        <v>309</v>
      </c>
      <c r="G5819" t="s">
        <v>312</v>
      </c>
      <c r="H5819" t="s">
        <v>315</v>
      </c>
      <c r="I5819" t="s">
        <v>317</v>
      </c>
      <c r="J5819">
        <v>182186</v>
      </c>
      <c r="K5819" t="s">
        <v>320</v>
      </c>
    </row>
    <row r="5820" spans="1:11">
      <c r="A5820" t="s">
        <v>11</v>
      </c>
      <c r="B5820" t="s">
        <v>14</v>
      </c>
      <c r="C5820" t="s">
        <v>153</v>
      </c>
      <c r="D5820" t="s">
        <v>460</v>
      </c>
      <c r="E5820" t="s">
        <v>302</v>
      </c>
      <c r="F5820" t="s">
        <v>305</v>
      </c>
      <c r="G5820" t="s">
        <v>312</v>
      </c>
      <c r="H5820" t="s">
        <v>315</v>
      </c>
      <c r="I5820" t="s">
        <v>318</v>
      </c>
      <c r="J5820">
        <v>177844</v>
      </c>
      <c r="K5820" t="s">
        <v>319</v>
      </c>
    </row>
    <row r="5821" spans="1:11">
      <c r="A5821" t="s">
        <v>11</v>
      </c>
      <c r="B5821" t="s">
        <v>14</v>
      </c>
      <c r="C5821" t="s">
        <v>153</v>
      </c>
      <c r="D5821" t="s">
        <v>460</v>
      </c>
      <c r="E5821" t="s">
        <v>302</v>
      </c>
      <c r="F5821" t="s">
        <v>307</v>
      </c>
      <c r="G5821" t="s">
        <v>311</v>
      </c>
      <c r="H5821" t="s">
        <v>315</v>
      </c>
      <c r="I5821" t="s">
        <v>317</v>
      </c>
      <c r="J5821">
        <v>14</v>
      </c>
      <c r="K5821" t="s">
        <v>319</v>
      </c>
    </row>
    <row r="5822" spans="1:11">
      <c r="A5822" t="s">
        <v>11</v>
      </c>
      <c r="B5822" t="s">
        <v>14</v>
      </c>
      <c r="C5822" t="s">
        <v>153</v>
      </c>
      <c r="D5822" t="s">
        <v>460</v>
      </c>
      <c r="E5822" t="s">
        <v>302</v>
      </c>
      <c r="F5822" t="s">
        <v>310</v>
      </c>
      <c r="G5822" t="s">
        <v>312</v>
      </c>
      <c r="H5822" t="s">
        <v>315</v>
      </c>
      <c r="I5822" t="s">
        <v>318</v>
      </c>
      <c r="J5822">
        <v>174482</v>
      </c>
      <c r="K5822" t="s">
        <v>319</v>
      </c>
    </row>
    <row r="5823" spans="1:11">
      <c r="A5823" t="s">
        <v>11</v>
      </c>
      <c r="B5823" t="s">
        <v>14</v>
      </c>
      <c r="C5823" t="s">
        <v>153</v>
      </c>
      <c r="D5823" t="s">
        <v>460</v>
      </c>
      <c r="E5823" t="s">
        <v>302</v>
      </c>
      <c r="F5823" t="s">
        <v>308</v>
      </c>
      <c r="G5823" t="s">
        <v>313</v>
      </c>
      <c r="H5823" t="s">
        <v>315</v>
      </c>
      <c r="I5823" t="s">
        <v>318</v>
      </c>
      <c r="J5823">
        <v>3.53556781219064</v>
      </c>
      <c r="K5823" t="s">
        <v>319</v>
      </c>
    </row>
    <row r="5824" spans="1:11">
      <c r="A5824" t="s">
        <v>11</v>
      </c>
      <c r="B5824" t="s">
        <v>14</v>
      </c>
      <c r="C5824" t="s">
        <v>153</v>
      </c>
      <c r="D5824" t="s">
        <v>460</v>
      </c>
      <c r="E5824" t="s">
        <v>302</v>
      </c>
      <c r="F5824" t="s">
        <v>307</v>
      </c>
      <c r="G5824" t="s">
        <v>313</v>
      </c>
      <c r="H5824" t="s">
        <v>315</v>
      </c>
      <c r="I5824" t="s">
        <v>317</v>
      </c>
      <c r="J5824">
        <v>11.298796678153799</v>
      </c>
      <c r="K5824" t="s">
        <v>319</v>
      </c>
    </row>
    <row r="5825" spans="1:11">
      <c r="A5825" t="s">
        <v>11</v>
      </c>
      <c r="B5825" t="s">
        <v>14</v>
      </c>
      <c r="C5825" t="s">
        <v>153</v>
      </c>
      <c r="D5825" t="s">
        <v>460</v>
      </c>
      <c r="E5825" t="s">
        <v>302</v>
      </c>
      <c r="F5825" t="s">
        <v>307</v>
      </c>
      <c r="G5825" t="s">
        <v>311</v>
      </c>
      <c r="H5825" t="s">
        <v>315</v>
      </c>
      <c r="I5825" t="s">
        <v>316</v>
      </c>
      <c r="J5825">
        <v>9</v>
      </c>
      <c r="K5825" t="s">
        <v>319</v>
      </c>
    </row>
    <row r="5826" spans="1:11">
      <c r="A5826" t="s">
        <v>11</v>
      </c>
      <c r="B5826" t="s">
        <v>14</v>
      </c>
      <c r="C5826" t="s">
        <v>153</v>
      </c>
      <c r="D5826" t="s">
        <v>460</v>
      </c>
      <c r="E5826" t="s">
        <v>302</v>
      </c>
      <c r="F5826" t="s">
        <v>305</v>
      </c>
      <c r="G5826" t="s">
        <v>311</v>
      </c>
      <c r="H5826" t="s">
        <v>315</v>
      </c>
      <c r="I5826" t="s">
        <v>318</v>
      </c>
      <c r="J5826">
        <v>5</v>
      </c>
      <c r="K5826" t="s">
        <v>319</v>
      </c>
    </row>
    <row r="5827" spans="1:11">
      <c r="A5827" t="s">
        <v>11</v>
      </c>
      <c r="B5827" t="s">
        <v>14</v>
      </c>
      <c r="C5827" t="s">
        <v>153</v>
      </c>
      <c r="D5827" t="s">
        <v>460</v>
      </c>
      <c r="E5827" t="s">
        <v>302</v>
      </c>
      <c r="F5827" t="s">
        <v>306</v>
      </c>
      <c r="G5827" t="s">
        <v>313</v>
      </c>
      <c r="H5827" t="s">
        <v>315</v>
      </c>
      <c r="I5827" t="s">
        <v>318</v>
      </c>
      <c r="J5827">
        <v>6.1664826999327804</v>
      </c>
      <c r="K5827" t="s">
        <v>319</v>
      </c>
    </row>
    <row r="5828" spans="1:11">
      <c r="A5828" t="s">
        <v>11</v>
      </c>
      <c r="B5828" t="s">
        <v>14</v>
      </c>
      <c r="C5828" t="s">
        <v>154</v>
      </c>
      <c r="D5828" t="s">
        <v>461</v>
      </c>
      <c r="E5828" t="s">
        <v>275</v>
      </c>
      <c r="F5828" t="s">
        <v>307</v>
      </c>
      <c r="G5828" t="s">
        <v>311</v>
      </c>
      <c r="H5828" t="s">
        <v>315</v>
      </c>
      <c r="I5828" t="s">
        <v>317</v>
      </c>
      <c r="J5828">
        <v>46</v>
      </c>
      <c r="K5828" t="s">
        <v>319</v>
      </c>
    </row>
    <row r="5829" spans="1:11">
      <c r="A5829" t="s">
        <v>11</v>
      </c>
      <c r="B5829" t="s">
        <v>14</v>
      </c>
      <c r="C5829" t="s">
        <v>154</v>
      </c>
      <c r="D5829" t="s">
        <v>461</v>
      </c>
      <c r="E5829" t="s">
        <v>275</v>
      </c>
      <c r="F5829" t="s">
        <v>308</v>
      </c>
      <c r="G5829" t="s">
        <v>311</v>
      </c>
      <c r="H5829" t="s">
        <v>315</v>
      </c>
      <c r="I5829" t="s">
        <v>316</v>
      </c>
      <c r="J5829">
        <v>25</v>
      </c>
      <c r="K5829" t="s">
        <v>319</v>
      </c>
    </row>
    <row r="5830" spans="1:11">
      <c r="A5830" t="s">
        <v>11</v>
      </c>
      <c r="B5830" t="s">
        <v>14</v>
      </c>
      <c r="C5830" t="s">
        <v>154</v>
      </c>
      <c r="D5830" t="s">
        <v>461</v>
      </c>
      <c r="E5830" t="s">
        <v>275</v>
      </c>
      <c r="F5830" t="s">
        <v>309</v>
      </c>
      <c r="G5830" t="s">
        <v>313</v>
      </c>
      <c r="H5830" t="s">
        <v>315</v>
      </c>
      <c r="I5830" t="s">
        <v>317</v>
      </c>
      <c r="J5830">
        <v>11.5076729807031</v>
      </c>
      <c r="K5830" t="s">
        <v>320</v>
      </c>
    </row>
    <row r="5831" spans="1:11">
      <c r="A5831" t="s">
        <v>11</v>
      </c>
      <c r="B5831" t="s">
        <v>14</v>
      </c>
      <c r="C5831" t="s">
        <v>154</v>
      </c>
      <c r="D5831" t="s">
        <v>461</v>
      </c>
      <c r="E5831" t="s">
        <v>275</v>
      </c>
      <c r="F5831" t="s">
        <v>307</v>
      </c>
      <c r="G5831" t="s">
        <v>311</v>
      </c>
      <c r="H5831" t="s">
        <v>315</v>
      </c>
      <c r="I5831" t="s">
        <v>318</v>
      </c>
      <c r="J5831">
        <v>12</v>
      </c>
      <c r="K5831" t="s">
        <v>319</v>
      </c>
    </row>
    <row r="5832" spans="1:11">
      <c r="A5832" t="s">
        <v>11</v>
      </c>
      <c r="B5832" t="s">
        <v>14</v>
      </c>
      <c r="C5832" t="s">
        <v>154</v>
      </c>
      <c r="D5832" t="s">
        <v>461</v>
      </c>
      <c r="E5832" t="s">
        <v>275</v>
      </c>
      <c r="F5832" t="s">
        <v>309</v>
      </c>
      <c r="G5832" t="s">
        <v>311</v>
      </c>
      <c r="H5832" t="s">
        <v>315</v>
      </c>
      <c r="I5832" t="s">
        <v>318</v>
      </c>
      <c r="J5832">
        <v>19</v>
      </c>
      <c r="K5832" t="s">
        <v>320</v>
      </c>
    </row>
    <row r="5833" spans="1:11">
      <c r="A5833" t="s">
        <v>11</v>
      </c>
      <c r="B5833" t="s">
        <v>14</v>
      </c>
      <c r="C5833" t="s">
        <v>154</v>
      </c>
      <c r="D5833" t="s">
        <v>461</v>
      </c>
      <c r="E5833" t="s">
        <v>275</v>
      </c>
      <c r="F5833" t="s">
        <v>310</v>
      </c>
      <c r="G5833" t="s">
        <v>311</v>
      </c>
      <c r="H5833" t="s">
        <v>315</v>
      </c>
      <c r="I5833" t="s">
        <v>317</v>
      </c>
      <c r="J5833">
        <v>48</v>
      </c>
      <c r="K5833" t="s">
        <v>319</v>
      </c>
    </row>
    <row r="5834" spans="1:11">
      <c r="A5834" t="s">
        <v>11</v>
      </c>
      <c r="B5834" t="s">
        <v>14</v>
      </c>
      <c r="C5834" t="s">
        <v>154</v>
      </c>
      <c r="D5834" t="s">
        <v>461</v>
      </c>
      <c r="E5834" t="s">
        <v>275</v>
      </c>
      <c r="F5834" t="s">
        <v>308</v>
      </c>
      <c r="G5834" t="s">
        <v>311</v>
      </c>
      <c r="H5834" t="s">
        <v>315</v>
      </c>
      <c r="I5834" t="s">
        <v>318</v>
      </c>
      <c r="J5834">
        <v>10</v>
      </c>
      <c r="K5834" t="s">
        <v>319</v>
      </c>
    </row>
    <row r="5835" spans="1:11">
      <c r="A5835" t="s">
        <v>11</v>
      </c>
      <c r="B5835" t="s">
        <v>14</v>
      </c>
      <c r="C5835" t="s">
        <v>154</v>
      </c>
      <c r="D5835" t="s">
        <v>461</v>
      </c>
      <c r="E5835" t="s">
        <v>275</v>
      </c>
      <c r="F5835" t="s">
        <v>308</v>
      </c>
      <c r="G5835" t="s">
        <v>312</v>
      </c>
      <c r="H5835" t="s">
        <v>315</v>
      </c>
      <c r="I5835" t="s">
        <v>317</v>
      </c>
      <c r="J5835">
        <v>417192</v>
      </c>
      <c r="K5835" t="s">
        <v>319</v>
      </c>
    </row>
    <row r="5836" spans="1:11">
      <c r="A5836" t="s">
        <v>11</v>
      </c>
      <c r="B5836" t="s">
        <v>14</v>
      </c>
      <c r="C5836" t="s">
        <v>154</v>
      </c>
      <c r="D5836" t="s">
        <v>461</v>
      </c>
      <c r="E5836" t="s">
        <v>275</v>
      </c>
      <c r="F5836" t="s">
        <v>306</v>
      </c>
      <c r="G5836" t="s">
        <v>311</v>
      </c>
      <c r="H5836" t="s">
        <v>315</v>
      </c>
      <c r="I5836" t="s">
        <v>316</v>
      </c>
      <c r="J5836">
        <v>44</v>
      </c>
      <c r="K5836" t="s">
        <v>321</v>
      </c>
    </row>
    <row r="5837" spans="1:11">
      <c r="A5837" t="s">
        <v>11</v>
      </c>
      <c r="B5837" t="s">
        <v>14</v>
      </c>
      <c r="C5837" t="s">
        <v>154</v>
      </c>
      <c r="D5837" t="s">
        <v>461</v>
      </c>
      <c r="E5837" t="s">
        <v>275</v>
      </c>
      <c r="F5837" t="s">
        <v>305</v>
      </c>
      <c r="G5837" t="s">
        <v>311</v>
      </c>
      <c r="H5837" t="s">
        <v>315</v>
      </c>
      <c r="I5837" t="s">
        <v>317</v>
      </c>
      <c r="J5837">
        <v>55</v>
      </c>
      <c r="K5837" t="s">
        <v>319</v>
      </c>
    </row>
    <row r="5838" spans="1:11">
      <c r="A5838" t="s">
        <v>11</v>
      </c>
      <c r="B5838" t="s">
        <v>14</v>
      </c>
      <c r="C5838" t="s">
        <v>154</v>
      </c>
      <c r="D5838" t="s">
        <v>461</v>
      </c>
      <c r="E5838" t="s">
        <v>275</v>
      </c>
      <c r="F5838" t="s">
        <v>310</v>
      </c>
      <c r="G5838" t="s">
        <v>312</v>
      </c>
      <c r="H5838" t="s">
        <v>315</v>
      </c>
      <c r="I5838" t="s">
        <v>317</v>
      </c>
      <c r="J5838">
        <v>420159</v>
      </c>
      <c r="K5838" t="s">
        <v>319</v>
      </c>
    </row>
    <row r="5839" spans="1:11">
      <c r="A5839" t="s">
        <v>11</v>
      </c>
      <c r="B5839" t="s">
        <v>14</v>
      </c>
      <c r="C5839" t="s">
        <v>154</v>
      </c>
      <c r="D5839" t="s">
        <v>461</v>
      </c>
      <c r="E5839" t="s">
        <v>275</v>
      </c>
      <c r="F5839" t="s">
        <v>309</v>
      </c>
      <c r="G5839" t="s">
        <v>311</v>
      </c>
      <c r="H5839" t="s">
        <v>315</v>
      </c>
      <c r="I5839" t="s">
        <v>317</v>
      </c>
      <c r="J5839">
        <v>48</v>
      </c>
      <c r="K5839" t="s">
        <v>320</v>
      </c>
    </row>
    <row r="5840" spans="1:11">
      <c r="A5840" t="s">
        <v>11</v>
      </c>
      <c r="B5840" t="s">
        <v>14</v>
      </c>
      <c r="C5840" t="s">
        <v>154</v>
      </c>
      <c r="D5840" t="s">
        <v>461</v>
      </c>
      <c r="E5840" t="s">
        <v>275</v>
      </c>
      <c r="F5840" t="s">
        <v>306</v>
      </c>
      <c r="G5840" t="s">
        <v>311</v>
      </c>
      <c r="H5840" t="s">
        <v>315</v>
      </c>
      <c r="I5840" t="s">
        <v>317</v>
      </c>
      <c r="J5840">
        <v>58</v>
      </c>
      <c r="K5840" t="s">
        <v>321</v>
      </c>
    </row>
    <row r="5841" spans="1:11">
      <c r="A5841" t="s">
        <v>11</v>
      </c>
      <c r="B5841" t="s">
        <v>14</v>
      </c>
      <c r="C5841" t="s">
        <v>154</v>
      </c>
      <c r="D5841" t="s">
        <v>461</v>
      </c>
      <c r="E5841" t="s">
        <v>275</v>
      </c>
      <c r="F5841" t="s">
        <v>305</v>
      </c>
      <c r="G5841" t="s">
        <v>313</v>
      </c>
      <c r="H5841" t="s">
        <v>315</v>
      </c>
      <c r="I5841" t="s">
        <v>317</v>
      </c>
      <c r="J5841">
        <v>13.509132173349199</v>
      </c>
      <c r="K5841" t="s">
        <v>319</v>
      </c>
    </row>
    <row r="5842" spans="1:11">
      <c r="A5842" t="s">
        <v>11</v>
      </c>
      <c r="B5842" t="s">
        <v>14</v>
      </c>
      <c r="C5842" t="s">
        <v>154</v>
      </c>
      <c r="D5842" t="s">
        <v>461</v>
      </c>
      <c r="E5842" t="s">
        <v>275</v>
      </c>
      <c r="F5842" t="s">
        <v>305</v>
      </c>
      <c r="G5842" t="s">
        <v>312</v>
      </c>
      <c r="H5842" t="s">
        <v>315</v>
      </c>
      <c r="I5842" t="s">
        <v>317</v>
      </c>
      <c r="J5842">
        <v>407132</v>
      </c>
      <c r="K5842" t="s">
        <v>319</v>
      </c>
    </row>
    <row r="5843" spans="1:11">
      <c r="A5843" t="s">
        <v>11</v>
      </c>
      <c r="B5843" t="s">
        <v>14</v>
      </c>
      <c r="C5843" t="s">
        <v>154</v>
      </c>
      <c r="D5843" t="s">
        <v>461</v>
      </c>
      <c r="E5843" t="s">
        <v>275</v>
      </c>
      <c r="F5843" t="s">
        <v>307</v>
      </c>
      <c r="G5843" t="s">
        <v>313</v>
      </c>
      <c r="H5843" t="s">
        <v>315</v>
      </c>
      <c r="I5843" t="s">
        <v>317</v>
      </c>
      <c r="J5843">
        <v>14.1200449385778</v>
      </c>
      <c r="K5843" t="s">
        <v>319</v>
      </c>
    </row>
    <row r="5844" spans="1:11">
      <c r="A5844" t="s">
        <v>11</v>
      </c>
      <c r="B5844" t="s">
        <v>14</v>
      </c>
      <c r="C5844" t="s">
        <v>154</v>
      </c>
      <c r="D5844" t="s">
        <v>461</v>
      </c>
      <c r="E5844" t="s">
        <v>275</v>
      </c>
      <c r="F5844" t="s">
        <v>310</v>
      </c>
      <c r="G5844" t="s">
        <v>313</v>
      </c>
      <c r="H5844" t="s">
        <v>315</v>
      </c>
      <c r="I5844" t="s">
        <v>318</v>
      </c>
      <c r="J5844">
        <v>1.42803081690503</v>
      </c>
      <c r="K5844" t="s">
        <v>319</v>
      </c>
    </row>
    <row r="5845" spans="1:11">
      <c r="A5845" t="s">
        <v>11</v>
      </c>
      <c r="B5845" t="s">
        <v>14</v>
      </c>
      <c r="C5845" t="s">
        <v>154</v>
      </c>
      <c r="D5845" t="s">
        <v>461</v>
      </c>
      <c r="E5845" t="s">
        <v>275</v>
      </c>
      <c r="F5845" t="s">
        <v>308</v>
      </c>
      <c r="G5845" t="s">
        <v>311</v>
      </c>
      <c r="H5845" t="s">
        <v>315</v>
      </c>
      <c r="I5845" t="s">
        <v>317</v>
      </c>
      <c r="J5845">
        <v>35</v>
      </c>
      <c r="K5845" t="s">
        <v>319</v>
      </c>
    </row>
    <row r="5846" spans="1:11">
      <c r="A5846" t="s">
        <v>11</v>
      </c>
      <c r="B5846" t="s">
        <v>14</v>
      </c>
      <c r="C5846" t="s">
        <v>154</v>
      </c>
      <c r="D5846" t="s">
        <v>461</v>
      </c>
      <c r="E5846" t="s">
        <v>275</v>
      </c>
      <c r="F5846" t="s">
        <v>310</v>
      </c>
      <c r="G5846" t="s">
        <v>312</v>
      </c>
      <c r="H5846" t="s">
        <v>315</v>
      </c>
      <c r="I5846" t="s">
        <v>318</v>
      </c>
      <c r="J5846">
        <v>420159</v>
      </c>
      <c r="K5846" t="s">
        <v>319</v>
      </c>
    </row>
    <row r="5847" spans="1:11">
      <c r="A5847" t="s">
        <v>11</v>
      </c>
      <c r="B5847" t="s">
        <v>14</v>
      </c>
      <c r="C5847" t="s">
        <v>154</v>
      </c>
      <c r="D5847" t="s">
        <v>461</v>
      </c>
      <c r="E5847" t="s">
        <v>275</v>
      </c>
      <c r="F5847" t="s">
        <v>306</v>
      </c>
      <c r="G5847" t="s">
        <v>311</v>
      </c>
      <c r="H5847" t="s">
        <v>315</v>
      </c>
      <c r="I5847" t="s">
        <v>318</v>
      </c>
      <c r="J5847">
        <v>14</v>
      </c>
      <c r="K5847" t="s">
        <v>321</v>
      </c>
    </row>
    <row r="5848" spans="1:11">
      <c r="A5848" t="s">
        <v>11</v>
      </c>
      <c r="B5848" t="s">
        <v>14</v>
      </c>
      <c r="C5848" t="s">
        <v>154</v>
      </c>
      <c r="D5848" t="s">
        <v>461</v>
      </c>
      <c r="E5848" t="s">
        <v>275</v>
      </c>
      <c r="F5848" t="s">
        <v>306</v>
      </c>
      <c r="G5848" t="s">
        <v>313</v>
      </c>
      <c r="H5848" t="s">
        <v>315</v>
      </c>
      <c r="I5848" t="s">
        <v>317</v>
      </c>
      <c r="J5848">
        <v>14.863372294161501</v>
      </c>
      <c r="K5848" t="s">
        <v>321</v>
      </c>
    </row>
    <row r="5849" spans="1:11">
      <c r="A5849" t="s">
        <v>11</v>
      </c>
      <c r="B5849" t="s">
        <v>14</v>
      </c>
      <c r="C5849" t="s">
        <v>154</v>
      </c>
      <c r="D5849" t="s">
        <v>461</v>
      </c>
      <c r="E5849" t="s">
        <v>275</v>
      </c>
      <c r="F5849" t="s">
        <v>305</v>
      </c>
      <c r="G5849" t="s">
        <v>313</v>
      </c>
      <c r="H5849" t="s">
        <v>315</v>
      </c>
      <c r="I5849" t="s">
        <v>318</v>
      </c>
      <c r="J5849">
        <v>4.4211705294597303</v>
      </c>
      <c r="K5849" t="s">
        <v>319</v>
      </c>
    </row>
    <row r="5850" spans="1:11">
      <c r="A5850" t="s">
        <v>11</v>
      </c>
      <c r="B5850" t="s">
        <v>14</v>
      </c>
      <c r="C5850" t="s">
        <v>154</v>
      </c>
      <c r="D5850" t="s">
        <v>461</v>
      </c>
      <c r="E5850" t="s">
        <v>275</v>
      </c>
      <c r="F5850" t="s">
        <v>307</v>
      </c>
      <c r="G5850" t="s">
        <v>313</v>
      </c>
      <c r="H5850" t="s">
        <v>315</v>
      </c>
      <c r="I5850" t="s">
        <v>318</v>
      </c>
      <c r="J5850">
        <v>3.6834899839768198</v>
      </c>
      <c r="K5850" t="s">
        <v>319</v>
      </c>
    </row>
    <row r="5851" spans="1:11">
      <c r="A5851" t="s">
        <v>11</v>
      </c>
      <c r="B5851" t="s">
        <v>14</v>
      </c>
      <c r="C5851" t="s">
        <v>154</v>
      </c>
      <c r="D5851" t="s">
        <v>461</v>
      </c>
      <c r="E5851" t="s">
        <v>275</v>
      </c>
      <c r="F5851" t="s">
        <v>307</v>
      </c>
      <c r="G5851" t="s">
        <v>311</v>
      </c>
      <c r="H5851" t="s">
        <v>315</v>
      </c>
      <c r="I5851" t="s">
        <v>316</v>
      </c>
      <c r="J5851">
        <v>34</v>
      </c>
      <c r="K5851" t="s">
        <v>319</v>
      </c>
    </row>
    <row r="5852" spans="1:11">
      <c r="A5852" t="s">
        <v>11</v>
      </c>
      <c r="B5852" t="s">
        <v>14</v>
      </c>
      <c r="C5852" t="s">
        <v>154</v>
      </c>
      <c r="D5852" t="s">
        <v>461</v>
      </c>
      <c r="E5852" t="s">
        <v>275</v>
      </c>
      <c r="F5852" t="s">
        <v>309</v>
      </c>
      <c r="G5852" t="s">
        <v>312</v>
      </c>
      <c r="H5852" t="s">
        <v>315</v>
      </c>
      <c r="I5852" t="s">
        <v>317</v>
      </c>
      <c r="J5852">
        <v>417113</v>
      </c>
      <c r="K5852" t="s">
        <v>320</v>
      </c>
    </row>
    <row r="5853" spans="1:11">
      <c r="A5853" t="s">
        <v>11</v>
      </c>
      <c r="B5853" t="s">
        <v>14</v>
      </c>
      <c r="C5853" t="s">
        <v>154</v>
      </c>
      <c r="D5853" t="s">
        <v>461</v>
      </c>
      <c r="E5853" t="s">
        <v>275</v>
      </c>
      <c r="F5853" t="s">
        <v>308</v>
      </c>
      <c r="G5853" t="s">
        <v>312</v>
      </c>
      <c r="H5853" t="s">
        <v>315</v>
      </c>
      <c r="I5853" t="s">
        <v>318</v>
      </c>
      <c r="J5853">
        <v>417192</v>
      </c>
      <c r="K5853" t="s">
        <v>319</v>
      </c>
    </row>
    <row r="5854" spans="1:11">
      <c r="A5854" t="s">
        <v>11</v>
      </c>
      <c r="B5854" t="s">
        <v>14</v>
      </c>
      <c r="C5854" t="s">
        <v>154</v>
      </c>
      <c r="D5854" t="s">
        <v>461</v>
      </c>
      <c r="E5854" t="s">
        <v>275</v>
      </c>
      <c r="F5854" t="s">
        <v>310</v>
      </c>
      <c r="G5854" t="s">
        <v>311</v>
      </c>
      <c r="H5854" t="s">
        <v>315</v>
      </c>
      <c r="I5854" t="s">
        <v>316</v>
      </c>
      <c r="J5854">
        <v>42</v>
      </c>
      <c r="K5854" t="s">
        <v>319</v>
      </c>
    </row>
    <row r="5855" spans="1:11">
      <c r="A5855" t="s">
        <v>11</v>
      </c>
      <c r="B5855" t="s">
        <v>14</v>
      </c>
      <c r="C5855" t="s">
        <v>154</v>
      </c>
      <c r="D5855" t="s">
        <v>461</v>
      </c>
      <c r="E5855" t="s">
        <v>275</v>
      </c>
      <c r="F5855" t="s">
        <v>305</v>
      </c>
      <c r="G5855" t="s">
        <v>311</v>
      </c>
      <c r="H5855" t="s">
        <v>315</v>
      </c>
      <c r="I5855" t="s">
        <v>316</v>
      </c>
      <c r="J5855">
        <v>37</v>
      </c>
      <c r="K5855" t="s">
        <v>319</v>
      </c>
    </row>
    <row r="5856" spans="1:11">
      <c r="A5856" t="s">
        <v>11</v>
      </c>
      <c r="B5856" t="s">
        <v>14</v>
      </c>
      <c r="C5856" t="s">
        <v>154</v>
      </c>
      <c r="D5856" t="s">
        <v>461</v>
      </c>
      <c r="E5856" t="s">
        <v>275</v>
      </c>
      <c r="F5856" t="s">
        <v>308</v>
      </c>
      <c r="G5856" t="s">
        <v>313</v>
      </c>
      <c r="H5856" t="s">
        <v>315</v>
      </c>
      <c r="I5856" t="s">
        <v>318</v>
      </c>
      <c r="J5856">
        <v>2.3969778902759402</v>
      </c>
      <c r="K5856" t="s">
        <v>319</v>
      </c>
    </row>
    <row r="5857" spans="1:11">
      <c r="A5857" t="s">
        <v>11</v>
      </c>
      <c r="B5857" t="s">
        <v>14</v>
      </c>
      <c r="C5857" t="s">
        <v>154</v>
      </c>
      <c r="D5857" t="s">
        <v>461</v>
      </c>
      <c r="E5857" t="s">
        <v>275</v>
      </c>
      <c r="F5857" t="s">
        <v>305</v>
      </c>
      <c r="G5857" t="s">
        <v>312</v>
      </c>
      <c r="H5857" t="s">
        <v>315</v>
      </c>
      <c r="I5857" t="s">
        <v>318</v>
      </c>
      <c r="J5857">
        <v>407132</v>
      </c>
      <c r="K5857" t="s">
        <v>319</v>
      </c>
    </row>
    <row r="5858" spans="1:11">
      <c r="A5858" t="s">
        <v>11</v>
      </c>
      <c r="B5858" t="s">
        <v>14</v>
      </c>
      <c r="C5858" t="s">
        <v>154</v>
      </c>
      <c r="D5858" t="s">
        <v>461</v>
      </c>
      <c r="E5858" t="s">
        <v>275</v>
      </c>
      <c r="F5858" t="s">
        <v>307</v>
      </c>
      <c r="G5858" t="s">
        <v>312</v>
      </c>
      <c r="H5858" t="s">
        <v>315</v>
      </c>
      <c r="I5858" t="s">
        <v>318</v>
      </c>
      <c r="J5858">
        <v>325778</v>
      </c>
      <c r="K5858" t="s">
        <v>319</v>
      </c>
    </row>
    <row r="5859" spans="1:11">
      <c r="A5859" t="s">
        <v>11</v>
      </c>
      <c r="B5859" t="s">
        <v>14</v>
      </c>
      <c r="C5859" t="s">
        <v>154</v>
      </c>
      <c r="D5859" t="s">
        <v>461</v>
      </c>
      <c r="E5859" t="s">
        <v>275</v>
      </c>
      <c r="F5859" t="s">
        <v>305</v>
      </c>
      <c r="G5859" t="s">
        <v>311</v>
      </c>
      <c r="H5859" t="s">
        <v>315</v>
      </c>
      <c r="I5859" t="s">
        <v>318</v>
      </c>
      <c r="J5859">
        <v>18</v>
      </c>
      <c r="K5859" t="s">
        <v>319</v>
      </c>
    </row>
    <row r="5860" spans="1:11">
      <c r="A5860" t="s">
        <v>11</v>
      </c>
      <c r="B5860" t="s">
        <v>14</v>
      </c>
      <c r="C5860" t="s">
        <v>154</v>
      </c>
      <c r="D5860" t="s">
        <v>461</v>
      </c>
      <c r="E5860" t="s">
        <v>275</v>
      </c>
      <c r="F5860" t="s">
        <v>306</v>
      </c>
      <c r="G5860" t="s">
        <v>312</v>
      </c>
      <c r="H5860" t="s">
        <v>315</v>
      </c>
      <c r="I5860" t="s">
        <v>318</v>
      </c>
      <c r="J5860">
        <v>390221</v>
      </c>
      <c r="K5860" t="s">
        <v>319</v>
      </c>
    </row>
    <row r="5861" spans="1:11">
      <c r="A5861" t="s">
        <v>11</v>
      </c>
      <c r="B5861" t="s">
        <v>14</v>
      </c>
      <c r="C5861" t="s">
        <v>154</v>
      </c>
      <c r="D5861" t="s">
        <v>461</v>
      </c>
      <c r="E5861" t="s">
        <v>275</v>
      </c>
      <c r="F5861" t="s">
        <v>309</v>
      </c>
      <c r="G5861" t="s">
        <v>313</v>
      </c>
      <c r="H5861" t="s">
        <v>315</v>
      </c>
      <c r="I5861" t="s">
        <v>318</v>
      </c>
      <c r="J5861">
        <v>4.55512055486163</v>
      </c>
      <c r="K5861" t="s">
        <v>320</v>
      </c>
    </row>
    <row r="5862" spans="1:11">
      <c r="A5862" t="s">
        <v>11</v>
      </c>
      <c r="B5862" t="s">
        <v>14</v>
      </c>
      <c r="C5862" t="s">
        <v>154</v>
      </c>
      <c r="D5862" t="s">
        <v>461</v>
      </c>
      <c r="E5862" t="s">
        <v>275</v>
      </c>
      <c r="F5862" t="s">
        <v>308</v>
      </c>
      <c r="G5862" t="s">
        <v>313</v>
      </c>
      <c r="H5862" t="s">
        <v>315</v>
      </c>
      <c r="I5862" t="s">
        <v>317</v>
      </c>
      <c r="J5862">
        <v>8.3894226159657901</v>
      </c>
      <c r="K5862" t="s">
        <v>319</v>
      </c>
    </row>
    <row r="5863" spans="1:11">
      <c r="A5863" t="s">
        <v>11</v>
      </c>
      <c r="B5863" t="s">
        <v>14</v>
      </c>
      <c r="C5863" t="s">
        <v>154</v>
      </c>
      <c r="D5863" t="s">
        <v>461</v>
      </c>
      <c r="E5863" t="s">
        <v>275</v>
      </c>
      <c r="F5863" t="s">
        <v>310</v>
      </c>
      <c r="G5863" t="s">
        <v>313</v>
      </c>
      <c r="H5863" t="s">
        <v>315</v>
      </c>
      <c r="I5863" t="s">
        <v>317</v>
      </c>
      <c r="J5863">
        <v>11.424246535240201</v>
      </c>
      <c r="K5863" t="s">
        <v>319</v>
      </c>
    </row>
    <row r="5864" spans="1:11">
      <c r="A5864" t="s">
        <v>11</v>
      </c>
      <c r="B5864" t="s">
        <v>14</v>
      </c>
      <c r="C5864" t="s">
        <v>154</v>
      </c>
      <c r="D5864" t="s">
        <v>461</v>
      </c>
      <c r="E5864" t="s">
        <v>275</v>
      </c>
      <c r="F5864" t="s">
        <v>306</v>
      </c>
      <c r="G5864" t="s">
        <v>312</v>
      </c>
      <c r="H5864" t="s">
        <v>315</v>
      </c>
      <c r="I5864" t="s">
        <v>317</v>
      </c>
      <c r="J5864">
        <v>390221</v>
      </c>
      <c r="K5864" t="s">
        <v>319</v>
      </c>
    </row>
    <row r="5865" spans="1:11">
      <c r="A5865" t="s">
        <v>11</v>
      </c>
      <c r="B5865" t="s">
        <v>14</v>
      </c>
      <c r="C5865" t="s">
        <v>154</v>
      </c>
      <c r="D5865" t="s">
        <v>461</v>
      </c>
      <c r="E5865" t="s">
        <v>275</v>
      </c>
      <c r="F5865" t="s">
        <v>310</v>
      </c>
      <c r="G5865" t="s">
        <v>311</v>
      </c>
      <c r="H5865" t="s">
        <v>315</v>
      </c>
      <c r="I5865" t="s">
        <v>318</v>
      </c>
      <c r="J5865">
        <v>6</v>
      </c>
      <c r="K5865" t="s">
        <v>319</v>
      </c>
    </row>
    <row r="5866" spans="1:11">
      <c r="A5866" t="s">
        <v>11</v>
      </c>
      <c r="B5866" t="s">
        <v>14</v>
      </c>
      <c r="C5866" t="s">
        <v>154</v>
      </c>
      <c r="D5866" t="s">
        <v>461</v>
      </c>
      <c r="E5866" t="s">
        <v>275</v>
      </c>
      <c r="F5866" t="s">
        <v>307</v>
      </c>
      <c r="G5866" t="s">
        <v>312</v>
      </c>
      <c r="H5866" t="s">
        <v>315</v>
      </c>
      <c r="I5866" t="s">
        <v>317</v>
      </c>
      <c r="J5866">
        <v>325778</v>
      </c>
      <c r="K5866" t="s">
        <v>319</v>
      </c>
    </row>
    <row r="5867" spans="1:11">
      <c r="A5867" t="s">
        <v>11</v>
      </c>
      <c r="B5867" t="s">
        <v>14</v>
      </c>
      <c r="C5867" t="s">
        <v>154</v>
      </c>
      <c r="D5867" t="s">
        <v>461</v>
      </c>
      <c r="E5867" t="s">
        <v>275</v>
      </c>
      <c r="F5867" t="s">
        <v>306</v>
      </c>
      <c r="G5867" t="s">
        <v>313</v>
      </c>
      <c r="H5867" t="s">
        <v>315</v>
      </c>
      <c r="I5867" t="s">
        <v>318</v>
      </c>
      <c r="J5867">
        <v>3.5877105537631202</v>
      </c>
      <c r="K5867" t="s">
        <v>321</v>
      </c>
    </row>
    <row r="5868" spans="1:11">
      <c r="A5868" t="s">
        <v>11</v>
      </c>
      <c r="B5868" t="s">
        <v>14</v>
      </c>
      <c r="C5868" t="s">
        <v>154</v>
      </c>
      <c r="D5868" t="s">
        <v>461</v>
      </c>
      <c r="E5868" t="s">
        <v>275</v>
      </c>
      <c r="F5868" t="s">
        <v>309</v>
      </c>
      <c r="G5868" t="s">
        <v>312</v>
      </c>
      <c r="H5868" t="s">
        <v>315</v>
      </c>
      <c r="I5868" t="s">
        <v>318</v>
      </c>
      <c r="J5868">
        <v>417113</v>
      </c>
      <c r="K5868" t="s">
        <v>320</v>
      </c>
    </row>
    <row r="5869" spans="1:11">
      <c r="A5869" t="s">
        <v>11</v>
      </c>
      <c r="B5869" t="s">
        <v>14</v>
      </c>
      <c r="C5869" t="s">
        <v>154</v>
      </c>
      <c r="D5869" t="s">
        <v>461</v>
      </c>
      <c r="E5869" t="s">
        <v>275</v>
      </c>
      <c r="F5869" t="s">
        <v>309</v>
      </c>
      <c r="G5869" t="s">
        <v>311</v>
      </c>
      <c r="H5869" t="s">
        <v>315</v>
      </c>
      <c r="I5869" t="s">
        <v>316</v>
      </c>
      <c r="J5869">
        <v>29</v>
      </c>
      <c r="K5869" t="s">
        <v>320</v>
      </c>
    </row>
    <row r="5870" spans="1:11">
      <c r="A5870" t="s">
        <v>11</v>
      </c>
      <c r="B5870" t="s">
        <v>14</v>
      </c>
      <c r="C5870" t="s">
        <v>155</v>
      </c>
      <c r="D5870" t="s">
        <v>462</v>
      </c>
      <c r="E5870" t="s">
        <v>301</v>
      </c>
      <c r="F5870" t="s">
        <v>306</v>
      </c>
      <c r="G5870" t="s">
        <v>313</v>
      </c>
      <c r="H5870" t="s">
        <v>315</v>
      </c>
      <c r="I5870" t="s">
        <v>317</v>
      </c>
      <c r="J5870">
        <v>15.747698368115399</v>
      </c>
      <c r="K5870" t="s">
        <v>319</v>
      </c>
    </row>
    <row r="5871" spans="1:11">
      <c r="A5871" t="s">
        <v>11</v>
      </c>
      <c r="B5871" t="s">
        <v>14</v>
      </c>
      <c r="C5871" t="s">
        <v>155</v>
      </c>
      <c r="D5871" t="s">
        <v>462</v>
      </c>
      <c r="E5871" t="s">
        <v>301</v>
      </c>
      <c r="F5871" t="s">
        <v>308</v>
      </c>
      <c r="G5871" t="s">
        <v>311</v>
      </c>
      <c r="H5871" t="s">
        <v>315</v>
      </c>
      <c r="I5871" t="s">
        <v>318</v>
      </c>
      <c r="J5871">
        <v>26</v>
      </c>
      <c r="K5871" t="s">
        <v>319</v>
      </c>
    </row>
    <row r="5872" spans="1:11">
      <c r="A5872" t="s">
        <v>11</v>
      </c>
      <c r="B5872" t="s">
        <v>14</v>
      </c>
      <c r="C5872" t="s">
        <v>155</v>
      </c>
      <c r="D5872" t="s">
        <v>462</v>
      </c>
      <c r="E5872" t="s">
        <v>301</v>
      </c>
      <c r="F5872" t="s">
        <v>305</v>
      </c>
      <c r="G5872" t="s">
        <v>313</v>
      </c>
      <c r="H5872" t="s">
        <v>315</v>
      </c>
      <c r="I5872" t="s">
        <v>318</v>
      </c>
      <c r="J5872">
        <v>4.3886500731807399</v>
      </c>
      <c r="K5872" t="s">
        <v>319</v>
      </c>
    </row>
    <row r="5873" spans="1:11">
      <c r="A5873" t="s">
        <v>11</v>
      </c>
      <c r="B5873" t="s">
        <v>14</v>
      </c>
      <c r="C5873" t="s">
        <v>155</v>
      </c>
      <c r="D5873" t="s">
        <v>462</v>
      </c>
      <c r="E5873" t="s">
        <v>301</v>
      </c>
      <c r="F5873" t="s">
        <v>309</v>
      </c>
      <c r="G5873" t="s">
        <v>312</v>
      </c>
      <c r="H5873" t="s">
        <v>315</v>
      </c>
      <c r="I5873" t="s">
        <v>318</v>
      </c>
      <c r="J5873">
        <v>444148</v>
      </c>
      <c r="K5873" t="s">
        <v>320</v>
      </c>
    </row>
    <row r="5874" spans="1:11">
      <c r="A5874" t="s">
        <v>11</v>
      </c>
      <c r="B5874" t="s">
        <v>14</v>
      </c>
      <c r="C5874" t="s">
        <v>155</v>
      </c>
      <c r="D5874" t="s">
        <v>462</v>
      </c>
      <c r="E5874" t="s">
        <v>301</v>
      </c>
      <c r="F5874" t="s">
        <v>309</v>
      </c>
      <c r="G5874" t="s">
        <v>313</v>
      </c>
      <c r="H5874" t="s">
        <v>315</v>
      </c>
      <c r="I5874" t="s">
        <v>317</v>
      </c>
      <c r="J5874">
        <v>14.634761385844399</v>
      </c>
      <c r="K5874" t="s">
        <v>320</v>
      </c>
    </row>
    <row r="5875" spans="1:11">
      <c r="A5875" t="s">
        <v>11</v>
      </c>
      <c r="B5875" t="s">
        <v>14</v>
      </c>
      <c r="C5875" t="s">
        <v>155</v>
      </c>
      <c r="D5875" t="s">
        <v>462</v>
      </c>
      <c r="E5875" t="s">
        <v>301</v>
      </c>
      <c r="F5875" t="s">
        <v>308</v>
      </c>
      <c r="G5875" t="s">
        <v>311</v>
      </c>
      <c r="H5875" t="s">
        <v>315</v>
      </c>
      <c r="I5875" t="s">
        <v>316</v>
      </c>
      <c r="J5875">
        <v>44</v>
      </c>
      <c r="K5875" t="s">
        <v>319</v>
      </c>
    </row>
    <row r="5876" spans="1:11">
      <c r="A5876" t="s">
        <v>11</v>
      </c>
      <c r="B5876" t="s">
        <v>14</v>
      </c>
      <c r="C5876" t="s">
        <v>155</v>
      </c>
      <c r="D5876" t="s">
        <v>462</v>
      </c>
      <c r="E5876" t="s">
        <v>301</v>
      </c>
      <c r="F5876" t="s">
        <v>310</v>
      </c>
      <c r="G5876" t="s">
        <v>311</v>
      </c>
      <c r="H5876" t="s">
        <v>315</v>
      </c>
      <c r="I5876" t="s">
        <v>316</v>
      </c>
      <c r="J5876">
        <v>33</v>
      </c>
      <c r="K5876" t="s">
        <v>319</v>
      </c>
    </row>
    <row r="5877" spans="1:11">
      <c r="A5877" t="s">
        <v>11</v>
      </c>
      <c r="B5877" t="s">
        <v>14</v>
      </c>
      <c r="C5877" t="s">
        <v>155</v>
      </c>
      <c r="D5877" t="s">
        <v>462</v>
      </c>
      <c r="E5877" t="s">
        <v>301</v>
      </c>
      <c r="F5877" t="s">
        <v>307</v>
      </c>
      <c r="G5877" t="s">
        <v>311</v>
      </c>
      <c r="H5877" t="s">
        <v>315</v>
      </c>
      <c r="I5877" t="s">
        <v>316</v>
      </c>
      <c r="J5877">
        <v>43</v>
      </c>
      <c r="K5877" t="s">
        <v>319</v>
      </c>
    </row>
    <row r="5878" spans="1:11">
      <c r="A5878" t="s">
        <v>11</v>
      </c>
      <c r="B5878" t="s">
        <v>14</v>
      </c>
      <c r="C5878" t="s">
        <v>155</v>
      </c>
      <c r="D5878" t="s">
        <v>462</v>
      </c>
      <c r="E5878" t="s">
        <v>301</v>
      </c>
      <c r="F5878" t="s">
        <v>305</v>
      </c>
      <c r="G5878" t="s">
        <v>312</v>
      </c>
      <c r="H5878" t="s">
        <v>315</v>
      </c>
      <c r="I5878" t="s">
        <v>318</v>
      </c>
      <c r="J5878">
        <v>455721</v>
      </c>
      <c r="K5878" t="s">
        <v>319</v>
      </c>
    </row>
    <row r="5879" spans="1:11">
      <c r="A5879" t="s">
        <v>11</v>
      </c>
      <c r="B5879" t="s">
        <v>14</v>
      </c>
      <c r="C5879" t="s">
        <v>155</v>
      </c>
      <c r="D5879" t="s">
        <v>462</v>
      </c>
      <c r="E5879" t="s">
        <v>301</v>
      </c>
      <c r="F5879" t="s">
        <v>307</v>
      </c>
      <c r="G5879" t="s">
        <v>312</v>
      </c>
      <c r="H5879" t="s">
        <v>315</v>
      </c>
      <c r="I5879" t="s">
        <v>317</v>
      </c>
      <c r="J5879">
        <v>340878</v>
      </c>
      <c r="K5879" t="s">
        <v>319</v>
      </c>
    </row>
    <row r="5880" spans="1:11">
      <c r="A5880" t="s">
        <v>11</v>
      </c>
      <c r="B5880" t="s">
        <v>14</v>
      </c>
      <c r="C5880" t="s">
        <v>155</v>
      </c>
      <c r="D5880" t="s">
        <v>462</v>
      </c>
      <c r="E5880" t="s">
        <v>301</v>
      </c>
      <c r="F5880" t="s">
        <v>305</v>
      </c>
      <c r="G5880" t="s">
        <v>311</v>
      </c>
      <c r="H5880" t="s">
        <v>315</v>
      </c>
      <c r="I5880" t="s">
        <v>318</v>
      </c>
      <c r="J5880">
        <v>20</v>
      </c>
      <c r="K5880" t="s">
        <v>319</v>
      </c>
    </row>
    <row r="5881" spans="1:11">
      <c r="A5881" t="s">
        <v>11</v>
      </c>
      <c r="B5881" t="s">
        <v>14</v>
      </c>
      <c r="C5881" t="s">
        <v>155</v>
      </c>
      <c r="D5881" t="s">
        <v>462</v>
      </c>
      <c r="E5881" t="s">
        <v>301</v>
      </c>
      <c r="F5881" t="s">
        <v>306</v>
      </c>
      <c r="G5881" t="s">
        <v>312</v>
      </c>
      <c r="H5881" t="s">
        <v>315</v>
      </c>
      <c r="I5881" t="s">
        <v>317</v>
      </c>
      <c r="J5881">
        <v>425459</v>
      </c>
      <c r="K5881" t="s">
        <v>319</v>
      </c>
    </row>
    <row r="5882" spans="1:11">
      <c r="A5882" t="s">
        <v>11</v>
      </c>
      <c r="B5882" t="s">
        <v>14</v>
      </c>
      <c r="C5882" t="s">
        <v>155</v>
      </c>
      <c r="D5882" t="s">
        <v>462</v>
      </c>
      <c r="E5882" t="s">
        <v>301</v>
      </c>
      <c r="F5882" t="s">
        <v>307</v>
      </c>
      <c r="G5882" t="s">
        <v>313</v>
      </c>
      <c r="H5882" t="s">
        <v>315</v>
      </c>
      <c r="I5882" t="s">
        <v>317</v>
      </c>
      <c r="J5882">
        <v>17.8949653541736</v>
      </c>
      <c r="K5882" t="s">
        <v>319</v>
      </c>
    </row>
    <row r="5883" spans="1:11">
      <c r="A5883" t="s">
        <v>11</v>
      </c>
      <c r="B5883" t="s">
        <v>14</v>
      </c>
      <c r="C5883" t="s">
        <v>155</v>
      </c>
      <c r="D5883" t="s">
        <v>462</v>
      </c>
      <c r="E5883" t="s">
        <v>301</v>
      </c>
      <c r="F5883" t="s">
        <v>306</v>
      </c>
      <c r="G5883" t="s">
        <v>311</v>
      </c>
      <c r="H5883" t="s">
        <v>315</v>
      </c>
      <c r="I5883" t="s">
        <v>316</v>
      </c>
      <c r="J5883">
        <v>45</v>
      </c>
      <c r="K5883" t="s">
        <v>319</v>
      </c>
    </row>
    <row r="5884" spans="1:11">
      <c r="A5884" t="s">
        <v>11</v>
      </c>
      <c r="B5884" t="s">
        <v>14</v>
      </c>
      <c r="C5884" t="s">
        <v>155</v>
      </c>
      <c r="D5884" t="s">
        <v>462</v>
      </c>
      <c r="E5884" t="s">
        <v>301</v>
      </c>
      <c r="F5884" t="s">
        <v>306</v>
      </c>
      <c r="G5884" t="s">
        <v>311</v>
      </c>
      <c r="H5884" t="s">
        <v>315</v>
      </c>
      <c r="I5884" t="s">
        <v>318</v>
      </c>
      <c r="J5884">
        <v>22</v>
      </c>
      <c r="K5884" t="s">
        <v>319</v>
      </c>
    </row>
    <row r="5885" spans="1:11">
      <c r="A5885" t="s">
        <v>11</v>
      </c>
      <c r="B5885" t="s">
        <v>14</v>
      </c>
      <c r="C5885" t="s">
        <v>155</v>
      </c>
      <c r="D5885" t="s">
        <v>462</v>
      </c>
      <c r="E5885" t="s">
        <v>301</v>
      </c>
      <c r="F5885" t="s">
        <v>309</v>
      </c>
      <c r="G5885" t="s">
        <v>313</v>
      </c>
      <c r="H5885" t="s">
        <v>315</v>
      </c>
      <c r="I5885" t="s">
        <v>318</v>
      </c>
      <c r="J5885">
        <v>4.9533038536704002</v>
      </c>
      <c r="K5885" t="s">
        <v>320</v>
      </c>
    </row>
    <row r="5886" spans="1:11">
      <c r="A5886" t="s">
        <v>11</v>
      </c>
      <c r="B5886" t="s">
        <v>14</v>
      </c>
      <c r="C5886" t="s">
        <v>155</v>
      </c>
      <c r="D5886" t="s">
        <v>462</v>
      </c>
      <c r="E5886" t="s">
        <v>301</v>
      </c>
      <c r="F5886" t="s">
        <v>306</v>
      </c>
      <c r="G5886" t="s">
        <v>313</v>
      </c>
      <c r="H5886" t="s">
        <v>315</v>
      </c>
      <c r="I5886" t="s">
        <v>318</v>
      </c>
      <c r="J5886">
        <v>5.1708860313214702</v>
      </c>
      <c r="K5886" t="s">
        <v>319</v>
      </c>
    </row>
    <row r="5887" spans="1:11">
      <c r="A5887" t="s">
        <v>11</v>
      </c>
      <c r="B5887" t="s">
        <v>14</v>
      </c>
      <c r="C5887" t="s">
        <v>155</v>
      </c>
      <c r="D5887" t="s">
        <v>462</v>
      </c>
      <c r="E5887" t="s">
        <v>301</v>
      </c>
      <c r="F5887" t="s">
        <v>310</v>
      </c>
      <c r="G5887" t="s">
        <v>313</v>
      </c>
      <c r="H5887" t="s">
        <v>315</v>
      </c>
      <c r="I5887" t="s">
        <v>318</v>
      </c>
      <c r="J5887">
        <v>3.0892052136957702</v>
      </c>
      <c r="K5887" t="s">
        <v>319</v>
      </c>
    </row>
    <row r="5888" spans="1:11">
      <c r="A5888" t="s">
        <v>11</v>
      </c>
      <c r="B5888" t="s">
        <v>14</v>
      </c>
      <c r="C5888" t="s">
        <v>155</v>
      </c>
      <c r="D5888" t="s">
        <v>462</v>
      </c>
      <c r="E5888" t="s">
        <v>301</v>
      </c>
      <c r="F5888" t="s">
        <v>308</v>
      </c>
      <c r="G5888" t="s">
        <v>313</v>
      </c>
      <c r="H5888" t="s">
        <v>315</v>
      </c>
      <c r="I5888" t="s">
        <v>317</v>
      </c>
      <c r="J5888">
        <v>15.0729206367663</v>
      </c>
      <c r="K5888" t="s">
        <v>319</v>
      </c>
    </row>
    <row r="5889" spans="1:11">
      <c r="A5889" t="s">
        <v>11</v>
      </c>
      <c r="B5889" t="s">
        <v>14</v>
      </c>
      <c r="C5889" t="s">
        <v>155</v>
      </c>
      <c r="D5889" t="s">
        <v>462</v>
      </c>
      <c r="E5889" t="s">
        <v>301</v>
      </c>
      <c r="F5889" t="s">
        <v>309</v>
      </c>
      <c r="G5889" t="s">
        <v>312</v>
      </c>
      <c r="H5889" t="s">
        <v>315</v>
      </c>
      <c r="I5889" t="s">
        <v>317</v>
      </c>
      <c r="J5889">
        <v>444148</v>
      </c>
      <c r="K5889" t="s">
        <v>320</v>
      </c>
    </row>
    <row r="5890" spans="1:11">
      <c r="A5890" t="s">
        <v>11</v>
      </c>
      <c r="B5890" t="s">
        <v>14</v>
      </c>
      <c r="C5890" t="s">
        <v>155</v>
      </c>
      <c r="D5890" t="s">
        <v>462</v>
      </c>
      <c r="E5890" t="s">
        <v>301</v>
      </c>
      <c r="F5890" t="s">
        <v>309</v>
      </c>
      <c r="G5890" t="s">
        <v>311</v>
      </c>
      <c r="H5890" t="s">
        <v>315</v>
      </c>
      <c r="I5890" t="s">
        <v>318</v>
      </c>
      <c r="J5890">
        <v>22</v>
      </c>
      <c r="K5890" t="s">
        <v>320</v>
      </c>
    </row>
    <row r="5891" spans="1:11">
      <c r="A5891" t="s">
        <v>11</v>
      </c>
      <c r="B5891" t="s">
        <v>14</v>
      </c>
      <c r="C5891" t="s">
        <v>155</v>
      </c>
      <c r="D5891" t="s">
        <v>462</v>
      </c>
      <c r="E5891" t="s">
        <v>301</v>
      </c>
      <c r="F5891" t="s">
        <v>309</v>
      </c>
      <c r="G5891" t="s">
        <v>311</v>
      </c>
      <c r="H5891" t="s">
        <v>315</v>
      </c>
      <c r="I5891" t="s">
        <v>316</v>
      </c>
      <c r="J5891">
        <v>43</v>
      </c>
      <c r="K5891" t="s">
        <v>320</v>
      </c>
    </row>
    <row r="5892" spans="1:11">
      <c r="A5892" t="s">
        <v>11</v>
      </c>
      <c r="B5892" t="s">
        <v>14</v>
      </c>
      <c r="C5892" t="s">
        <v>155</v>
      </c>
      <c r="D5892" t="s">
        <v>462</v>
      </c>
      <c r="E5892" t="s">
        <v>301</v>
      </c>
      <c r="F5892" t="s">
        <v>308</v>
      </c>
      <c r="G5892" t="s">
        <v>312</v>
      </c>
      <c r="H5892" t="s">
        <v>315</v>
      </c>
      <c r="I5892" t="s">
        <v>317</v>
      </c>
      <c r="J5892">
        <v>464409</v>
      </c>
      <c r="K5892" t="s">
        <v>319</v>
      </c>
    </row>
    <row r="5893" spans="1:11">
      <c r="A5893" t="s">
        <v>11</v>
      </c>
      <c r="B5893" t="s">
        <v>14</v>
      </c>
      <c r="C5893" t="s">
        <v>155</v>
      </c>
      <c r="D5893" t="s">
        <v>462</v>
      </c>
      <c r="E5893" t="s">
        <v>301</v>
      </c>
      <c r="F5893" t="s">
        <v>310</v>
      </c>
      <c r="G5893" t="s">
        <v>311</v>
      </c>
      <c r="H5893" t="s">
        <v>315</v>
      </c>
      <c r="I5893" t="s">
        <v>317</v>
      </c>
      <c r="J5893">
        <v>47</v>
      </c>
      <c r="K5893" t="s">
        <v>319</v>
      </c>
    </row>
    <row r="5894" spans="1:11">
      <c r="A5894" t="s">
        <v>11</v>
      </c>
      <c r="B5894" t="s">
        <v>14</v>
      </c>
      <c r="C5894" t="s">
        <v>155</v>
      </c>
      <c r="D5894" t="s">
        <v>462</v>
      </c>
      <c r="E5894" t="s">
        <v>301</v>
      </c>
      <c r="F5894" t="s">
        <v>310</v>
      </c>
      <c r="G5894" t="s">
        <v>311</v>
      </c>
      <c r="H5894" t="s">
        <v>315</v>
      </c>
      <c r="I5894" t="s">
        <v>318</v>
      </c>
      <c r="J5894">
        <v>14</v>
      </c>
      <c r="K5894" t="s">
        <v>319</v>
      </c>
    </row>
    <row r="5895" spans="1:11">
      <c r="A5895" t="s">
        <v>11</v>
      </c>
      <c r="B5895" t="s">
        <v>14</v>
      </c>
      <c r="C5895" t="s">
        <v>155</v>
      </c>
      <c r="D5895" t="s">
        <v>462</v>
      </c>
      <c r="E5895" t="s">
        <v>301</v>
      </c>
      <c r="F5895" t="s">
        <v>308</v>
      </c>
      <c r="G5895" t="s">
        <v>313</v>
      </c>
      <c r="H5895" t="s">
        <v>315</v>
      </c>
      <c r="I5895" t="s">
        <v>318</v>
      </c>
      <c r="J5895">
        <v>5.5985133793703401</v>
      </c>
      <c r="K5895" t="s">
        <v>319</v>
      </c>
    </row>
    <row r="5896" spans="1:11">
      <c r="A5896" t="s">
        <v>11</v>
      </c>
      <c r="B5896" t="s">
        <v>14</v>
      </c>
      <c r="C5896" t="s">
        <v>155</v>
      </c>
      <c r="D5896" t="s">
        <v>462</v>
      </c>
      <c r="E5896" t="s">
        <v>301</v>
      </c>
      <c r="F5896" t="s">
        <v>308</v>
      </c>
      <c r="G5896" t="s">
        <v>311</v>
      </c>
      <c r="H5896" t="s">
        <v>315</v>
      </c>
      <c r="I5896" t="s">
        <v>317</v>
      </c>
      <c r="J5896">
        <v>70</v>
      </c>
      <c r="K5896" t="s">
        <v>319</v>
      </c>
    </row>
    <row r="5897" spans="1:11">
      <c r="A5897" t="s">
        <v>11</v>
      </c>
      <c r="B5897" t="s">
        <v>14</v>
      </c>
      <c r="C5897" t="s">
        <v>155</v>
      </c>
      <c r="D5897" t="s">
        <v>462</v>
      </c>
      <c r="E5897" t="s">
        <v>301</v>
      </c>
      <c r="F5897" t="s">
        <v>305</v>
      </c>
      <c r="G5897" t="s">
        <v>311</v>
      </c>
      <c r="H5897" t="s">
        <v>315</v>
      </c>
      <c r="I5897" t="s">
        <v>316</v>
      </c>
      <c r="J5897">
        <v>38</v>
      </c>
      <c r="K5897" t="s">
        <v>319</v>
      </c>
    </row>
    <row r="5898" spans="1:11">
      <c r="A5898" t="s">
        <v>11</v>
      </c>
      <c r="B5898" t="s">
        <v>14</v>
      </c>
      <c r="C5898" t="s">
        <v>155</v>
      </c>
      <c r="D5898" t="s">
        <v>462</v>
      </c>
      <c r="E5898" t="s">
        <v>301</v>
      </c>
      <c r="F5898" t="s">
        <v>310</v>
      </c>
      <c r="G5898" t="s">
        <v>312</v>
      </c>
      <c r="H5898" t="s">
        <v>315</v>
      </c>
      <c r="I5898" t="s">
        <v>317</v>
      </c>
      <c r="J5898">
        <v>453191</v>
      </c>
      <c r="K5898" t="s">
        <v>319</v>
      </c>
    </row>
    <row r="5899" spans="1:11">
      <c r="A5899" t="s">
        <v>11</v>
      </c>
      <c r="B5899" t="s">
        <v>14</v>
      </c>
      <c r="C5899" t="s">
        <v>155</v>
      </c>
      <c r="D5899" t="s">
        <v>462</v>
      </c>
      <c r="E5899" t="s">
        <v>301</v>
      </c>
      <c r="F5899" t="s">
        <v>307</v>
      </c>
      <c r="G5899" t="s">
        <v>311</v>
      </c>
      <c r="H5899" t="s">
        <v>315</v>
      </c>
      <c r="I5899" t="s">
        <v>317</v>
      </c>
      <c r="J5899">
        <v>61</v>
      </c>
      <c r="K5899" t="s">
        <v>319</v>
      </c>
    </row>
    <row r="5900" spans="1:11">
      <c r="A5900" t="s">
        <v>11</v>
      </c>
      <c r="B5900" t="s">
        <v>14</v>
      </c>
      <c r="C5900" t="s">
        <v>155</v>
      </c>
      <c r="D5900" t="s">
        <v>462</v>
      </c>
      <c r="E5900" t="s">
        <v>301</v>
      </c>
      <c r="F5900" t="s">
        <v>305</v>
      </c>
      <c r="G5900" t="s">
        <v>311</v>
      </c>
      <c r="H5900" t="s">
        <v>315</v>
      </c>
      <c r="I5900" t="s">
        <v>317</v>
      </c>
      <c r="J5900">
        <v>58</v>
      </c>
      <c r="K5900" t="s">
        <v>319</v>
      </c>
    </row>
    <row r="5901" spans="1:11">
      <c r="A5901" t="s">
        <v>11</v>
      </c>
      <c r="B5901" t="s">
        <v>14</v>
      </c>
      <c r="C5901" t="s">
        <v>155</v>
      </c>
      <c r="D5901" t="s">
        <v>462</v>
      </c>
      <c r="E5901" t="s">
        <v>301</v>
      </c>
      <c r="F5901" t="s">
        <v>306</v>
      </c>
      <c r="G5901" t="s">
        <v>311</v>
      </c>
      <c r="H5901" t="s">
        <v>315</v>
      </c>
      <c r="I5901" t="s">
        <v>317</v>
      </c>
      <c r="J5901">
        <v>67</v>
      </c>
      <c r="K5901" t="s">
        <v>319</v>
      </c>
    </row>
    <row r="5902" spans="1:11">
      <c r="A5902" t="s">
        <v>11</v>
      </c>
      <c r="B5902" t="s">
        <v>14</v>
      </c>
      <c r="C5902" t="s">
        <v>155</v>
      </c>
      <c r="D5902" t="s">
        <v>462</v>
      </c>
      <c r="E5902" t="s">
        <v>301</v>
      </c>
      <c r="F5902" t="s">
        <v>309</v>
      </c>
      <c r="G5902" t="s">
        <v>311</v>
      </c>
      <c r="H5902" t="s">
        <v>315</v>
      </c>
      <c r="I5902" t="s">
        <v>317</v>
      </c>
      <c r="J5902">
        <v>65</v>
      </c>
      <c r="K5902" t="s">
        <v>320</v>
      </c>
    </row>
    <row r="5903" spans="1:11">
      <c r="A5903" t="s">
        <v>11</v>
      </c>
      <c r="B5903" t="s">
        <v>14</v>
      </c>
      <c r="C5903" t="s">
        <v>155</v>
      </c>
      <c r="D5903" t="s">
        <v>462</v>
      </c>
      <c r="E5903" t="s">
        <v>301</v>
      </c>
      <c r="F5903" t="s">
        <v>310</v>
      </c>
      <c r="G5903" t="s">
        <v>313</v>
      </c>
      <c r="H5903" t="s">
        <v>315</v>
      </c>
      <c r="I5903" t="s">
        <v>317</v>
      </c>
      <c r="J5903">
        <v>10.3709032174072</v>
      </c>
      <c r="K5903" t="s">
        <v>319</v>
      </c>
    </row>
    <row r="5904" spans="1:11">
      <c r="A5904" t="s">
        <v>11</v>
      </c>
      <c r="B5904" t="s">
        <v>14</v>
      </c>
      <c r="C5904" t="s">
        <v>155</v>
      </c>
      <c r="D5904" t="s">
        <v>462</v>
      </c>
      <c r="E5904" t="s">
        <v>301</v>
      </c>
      <c r="F5904" t="s">
        <v>310</v>
      </c>
      <c r="G5904" t="s">
        <v>312</v>
      </c>
      <c r="H5904" t="s">
        <v>315</v>
      </c>
      <c r="I5904" t="s">
        <v>318</v>
      </c>
      <c r="J5904">
        <v>453191</v>
      </c>
      <c r="K5904" t="s">
        <v>319</v>
      </c>
    </row>
    <row r="5905" spans="1:11">
      <c r="A5905" t="s">
        <v>11</v>
      </c>
      <c r="B5905" t="s">
        <v>14</v>
      </c>
      <c r="C5905" t="s">
        <v>155</v>
      </c>
      <c r="D5905" t="s">
        <v>462</v>
      </c>
      <c r="E5905" t="s">
        <v>301</v>
      </c>
      <c r="F5905" t="s">
        <v>307</v>
      </c>
      <c r="G5905" t="s">
        <v>313</v>
      </c>
      <c r="H5905" t="s">
        <v>315</v>
      </c>
      <c r="I5905" t="s">
        <v>318</v>
      </c>
      <c r="J5905">
        <v>5.2804815799200897</v>
      </c>
      <c r="K5905" t="s">
        <v>319</v>
      </c>
    </row>
    <row r="5906" spans="1:11">
      <c r="A5906" t="s">
        <v>11</v>
      </c>
      <c r="B5906" t="s">
        <v>14</v>
      </c>
      <c r="C5906" t="s">
        <v>155</v>
      </c>
      <c r="D5906" t="s">
        <v>462</v>
      </c>
      <c r="E5906" t="s">
        <v>301</v>
      </c>
      <c r="F5906" t="s">
        <v>306</v>
      </c>
      <c r="G5906" t="s">
        <v>312</v>
      </c>
      <c r="H5906" t="s">
        <v>315</v>
      </c>
      <c r="I5906" t="s">
        <v>318</v>
      </c>
      <c r="J5906">
        <v>425459</v>
      </c>
      <c r="K5906" t="s">
        <v>319</v>
      </c>
    </row>
    <row r="5907" spans="1:11">
      <c r="A5907" t="s">
        <v>11</v>
      </c>
      <c r="B5907" t="s">
        <v>14</v>
      </c>
      <c r="C5907" t="s">
        <v>155</v>
      </c>
      <c r="D5907" t="s">
        <v>462</v>
      </c>
      <c r="E5907" t="s">
        <v>301</v>
      </c>
      <c r="F5907" t="s">
        <v>305</v>
      </c>
      <c r="G5907" t="s">
        <v>312</v>
      </c>
      <c r="H5907" t="s">
        <v>315</v>
      </c>
      <c r="I5907" t="s">
        <v>317</v>
      </c>
      <c r="J5907">
        <v>455721</v>
      </c>
      <c r="K5907" t="s">
        <v>319</v>
      </c>
    </row>
    <row r="5908" spans="1:11">
      <c r="A5908" t="s">
        <v>11</v>
      </c>
      <c r="B5908" t="s">
        <v>14</v>
      </c>
      <c r="C5908" t="s">
        <v>155</v>
      </c>
      <c r="D5908" t="s">
        <v>462</v>
      </c>
      <c r="E5908" t="s">
        <v>301</v>
      </c>
      <c r="F5908" t="s">
        <v>308</v>
      </c>
      <c r="G5908" t="s">
        <v>312</v>
      </c>
      <c r="H5908" t="s">
        <v>315</v>
      </c>
      <c r="I5908" t="s">
        <v>318</v>
      </c>
      <c r="J5908">
        <v>464409</v>
      </c>
      <c r="K5908" t="s">
        <v>319</v>
      </c>
    </row>
    <row r="5909" spans="1:11">
      <c r="A5909" t="s">
        <v>11</v>
      </c>
      <c r="B5909" t="s">
        <v>14</v>
      </c>
      <c r="C5909" t="s">
        <v>155</v>
      </c>
      <c r="D5909" t="s">
        <v>462</v>
      </c>
      <c r="E5909" t="s">
        <v>301</v>
      </c>
      <c r="F5909" t="s">
        <v>307</v>
      </c>
      <c r="G5909" t="s">
        <v>311</v>
      </c>
      <c r="H5909" t="s">
        <v>315</v>
      </c>
      <c r="I5909" t="s">
        <v>318</v>
      </c>
      <c r="J5909">
        <v>18</v>
      </c>
      <c r="K5909" t="s">
        <v>319</v>
      </c>
    </row>
    <row r="5910" spans="1:11">
      <c r="A5910" t="s">
        <v>11</v>
      </c>
      <c r="B5910" t="s">
        <v>14</v>
      </c>
      <c r="C5910" t="s">
        <v>155</v>
      </c>
      <c r="D5910" t="s">
        <v>462</v>
      </c>
      <c r="E5910" t="s">
        <v>301</v>
      </c>
      <c r="F5910" t="s">
        <v>305</v>
      </c>
      <c r="G5910" t="s">
        <v>313</v>
      </c>
      <c r="H5910" t="s">
        <v>315</v>
      </c>
      <c r="I5910" t="s">
        <v>317</v>
      </c>
      <c r="J5910">
        <v>12.7270852122241</v>
      </c>
      <c r="K5910" t="s">
        <v>319</v>
      </c>
    </row>
    <row r="5911" spans="1:11">
      <c r="A5911" t="s">
        <v>11</v>
      </c>
      <c r="B5911" t="s">
        <v>14</v>
      </c>
      <c r="C5911" t="s">
        <v>155</v>
      </c>
      <c r="D5911" t="s">
        <v>462</v>
      </c>
      <c r="E5911" t="s">
        <v>301</v>
      </c>
      <c r="F5911" t="s">
        <v>307</v>
      </c>
      <c r="G5911" t="s">
        <v>312</v>
      </c>
      <c r="H5911" t="s">
        <v>315</v>
      </c>
      <c r="I5911" t="s">
        <v>318</v>
      </c>
      <c r="J5911">
        <v>340878</v>
      </c>
      <c r="K5911" t="s">
        <v>319</v>
      </c>
    </row>
    <row r="5912" spans="1:11">
      <c r="A5912" t="s">
        <v>11</v>
      </c>
      <c r="B5912" t="s">
        <v>14</v>
      </c>
      <c r="C5912" t="s">
        <v>156</v>
      </c>
      <c r="D5912" t="s">
        <v>463</v>
      </c>
      <c r="E5912" t="s">
        <v>282</v>
      </c>
      <c r="F5912" t="s">
        <v>308</v>
      </c>
      <c r="G5912" t="s">
        <v>311</v>
      </c>
      <c r="H5912" t="s">
        <v>315</v>
      </c>
      <c r="I5912" t="s">
        <v>318</v>
      </c>
      <c r="J5912">
        <v>2</v>
      </c>
      <c r="K5912" t="s">
        <v>319</v>
      </c>
    </row>
    <row r="5913" spans="1:11">
      <c r="A5913" t="s">
        <v>11</v>
      </c>
      <c r="B5913" t="s">
        <v>14</v>
      </c>
      <c r="C5913" t="s">
        <v>156</v>
      </c>
      <c r="D5913" t="s">
        <v>463</v>
      </c>
      <c r="E5913" t="s">
        <v>282</v>
      </c>
      <c r="F5913" t="s">
        <v>306</v>
      </c>
      <c r="G5913" t="s">
        <v>311</v>
      </c>
      <c r="H5913" t="s">
        <v>315</v>
      </c>
      <c r="I5913" t="s">
        <v>316</v>
      </c>
      <c r="J5913">
        <v>16</v>
      </c>
      <c r="K5913" t="s">
        <v>319</v>
      </c>
    </row>
    <row r="5914" spans="1:11">
      <c r="A5914" t="s">
        <v>11</v>
      </c>
      <c r="B5914" t="s">
        <v>14</v>
      </c>
      <c r="C5914" t="s">
        <v>156</v>
      </c>
      <c r="D5914" t="s">
        <v>463</v>
      </c>
      <c r="E5914" t="s">
        <v>282</v>
      </c>
      <c r="F5914" t="s">
        <v>305</v>
      </c>
      <c r="G5914" t="s">
        <v>313</v>
      </c>
      <c r="H5914" t="s">
        <v>315</v>
      </c>
      <c r="I5914" t="s">
        <v>317</v>
      </c>
      <c r="J5914">
        <v>5.1515632848084696</v>
      </c>
      <c r="K5914" t="s">
        <v>319</v>
      </c>
    </row>
    <row r="5915" spans="1:11">
      <c r="A5915" t="s">
        <v>11</v>
      </c>
      <c r="B5915" t="s">
        <v>14</v>
      </c>
      <c r="C5915" t="s">
        <v>156</v>
      </c>
      <c r="D5915" t="s">
        <v>463</v>
      </c>
      <c r="E5915" t="s">
        <v>282</v>
      </c>
      <c r="F5915" t="s">
        <v>305</v>
      </c>
      <c r="G5915" t="s">
        <v>311</v>
      </c>
      <c r="H5915" t="s">
        <v>315</v>
      </c>
      <c r="I5915" t="s">
        <v>316</v>
      </c>
      <c r="J5915">
        <v>12</v>
      </c>
      <c r="K5915" t="s">
        <v>319</v>
      </c>
    </row>
    <row r="5916" spans="1:11">
      <c r="A5916" t="s">
        <v>11</v>
      </c>
      <c r="B5916" t="s">
        <v>14</v>
      </c>
      <c r="C5916" t="s">
        <v>156</v>
      </c>
      <c r="D5916" t="s">
        <v>463</v>
      </c>
      <c r="E5916" t="s">
        <v>282</v>
      </c>
      <c r="F5916" t="s">
        <v>309</v>
      </c>
      <c r="G5916" t="s">
        <v>311</v>
      </c>
      <c r="H5916" t="s">
        <v>315</v>
      </c>
      <c r="I5916" t="s">
        <v>317</v>
      </c>
      <c r="J5916">
        <v>29</v>
      </c>
      <c r="K5916" t="s">
        <v>320</v>
      </c>
    </row>
    <row r="5917" spans="1:11">
      <c r="A5917" t="s">
        <v>11</v>
      </c>
      <c r="B5917" t="s">
        <v>14</v>
      </c>
      <c r="C5917" t="s">
        <v>156</v>
      </c>
      <c r="D5917" t="s">
        <v>463</v>
      </c>
      <c r="E5917" t="s">
        <v>282</v>
      </c>
      <c r="F5917" t="s">
        <v>308</v>
      </c>
      <c r="G5917" t="s">
        <v>312</v>
      </c>
      <c r="H5917" t="s">
        <v>315</v>
      </c>
      <c r="I5917" t="s">
        <v>317</v>
      </c>
      <c r="J5917">
        <v>232599</v>
      </c>
      <c r="K5917" t="s">
        <v>319</v>
      </c>
    </row>
    <row r="5918" spans="1:11">
      <c r="A5918" t="s">
        <v>11</v>
      </c>
      <c r="B5918" t="s">
        <v>14</v>
      </c>
      <c r="C5918" t="s">
        <v>156</v>
      </c>
      <c r="D5918" t="s">
        <v>463</v>
      </c>
      <c r="E5918" t="s">
        <v>282</v>
      </c>
      <c r="F5918" t="s">
        <v>309</v>
      </c>
      <c r="G5918" t="s">
        <v>311</v>
      </c>
      <c r="H5918" t="s">
        <v>315</v>
      </c>
      <c r="I5918" t="s">
        <v>316</v>
      </c>
      <c r="J5918">
        <v>25</v>
      </c>
      <c r="K5918" t="s">
        <v>320</v>
      </c>
    </row>
    <row r="5919" spans="1:11">
      <c r="A5919" t="s">
        <v>11</v>
      </c>
      <c r="B5919" t="s">
        <v>14</v>
      </c>
      <c r="C5919" t="s">
        <v>156</v>
      </c>
      <c r="D5919" t="s">
        <v>463</v>
      </c>
      <c r="E5919" t="s">
        <v>282</v>
      </c>
      <c r="F5919" t="s">
        <v>310</v>
      </c>
      <c r="G5919" t="s">
        <v>313</v>
      </c>
      <c r="H5919" t="s">
        <v>315</v>
      </c>
      <c r="I5919" t="s">
        <v>317</v>
      </c>
      <c r="J5919">
        <v>9.1107871720116602</v>
      </c>
      <c r="K5919" t="s">
        <v>319</v>
      </c>
    </row>
    <row r="5920" spans="1:11">
      <c r="A5920" t="s">
        <v>11</v>
      </c>
      <c r="B5920" t="s">
        <v>14</v>
      </c>
      <c r="C5920" t="s">
        <v>156</v>
      </c>
      <c r="D5920" t="s">
        <v>463</v>
      </c>
      <c r="E5920" t="s">
        <v>282</v>
      </c>
      <c r="F5920" t="s">
        <v>308</v>
      </c>
      <c r="G5920" t="s">
        <v>311</v>
      </c>
      <c r="H5920" t="s">
        <v>315</v>
      </c>
      <c r="I5920" t="s">
        <v>317</v>
      </c>
      <c r="J5920">
        <v>21</v>
      </c>
      <c r="K5920" t="s">
        <v>319</v>
      </c>
    </row>
    <row r="5921" spans="1:11">
      <c r="A5921" t="s">
        <v>11</v>
      </c>
      <c r="B5921" t="s">
        <v>14</v>
      </c>
      <c r="C5921" t="s">
        <v>156</v>
      </c>
      <c r="D5921" t="s">
        <v>463</v>
      </c>
      <c r="E5921" t="s">
        <v>282</v>
      </c>
      <c r="F5921" t="s">
        <v>307</v>
      </c>
      <c r="G5921" t="s">
        <v>311</v>
      </c>
      <c r="H5921" t="s">
        <v>315</v>
      </c>
      <c r="I5921" t="s">
        <v>318</v>
      </c>
      <c r="J5921">
        <v>2</v>
      </c>
      <c r="K5921" t="s">
        <v>319</v>
      </c>
    </row>
    <row r="5922" spans="1:11">
      <c r="A5922" t="s">
        <v>11</v>
      </c>
      <c r="B5922" t="s">
        <v>14</v>
      </c>
      <c r="C5922" t="s">
        <v>156</v>
      </c>
      <c r="D5922" t="s">
        <v>463</v>
      </c>
      <c r="E5922" t="s">
        <v>282</v>
      </c>
      <c r="F5922" t="s">
        <v>305</v>
      </c>
      <c r="G5922" t="s">
        <v>311</v>
      </c>
      <c r="H5922" t="s">
        <v>315</v>
      </c>
      <c r="I5922" t="s">
        <v>317</v>
      </c>
      <c r="J5922">
        <v>12</v>
      </c>
      <c r="K5922" t="s">
        <v>319</v>
      </c>
    </row>
    <row r="5923" spans="1:11">
      <c r="A5923" t="s">
        <v>11</v>
      </c>
      <c r="B5923" t="s">
        <v>14</v>
      </c>
      <c r="C5923" t="s">
        <v>156</v>
      </c>
      <c r="D5923" t="s">
        <v>463</v>
      </c>
      <c r="E5923" t="s">
        <v>282</v>
      </c>
      <c r="F5923" t="s">
        <v>306</v>
      </c>
      <c r="G5923" t="s">
        <v>311</v>
      </c>
      <c r="H5923" t="s">
        <v>315</v>
      </c>
      <c r="I5923" t="s">
        <v>317</v>
      </c>
      <c r="J5923">
        <v>20</v>
      </c>
      <c r="K5923" t="s">
        <v>319</v>
      </c>
    </row>
    <row r="5924" spans="1:11">
      <c r="A5924" t="s">
        <v>11</v>
      </c>
      <c r="B5924" t="s">
        <v>14</v>
      </c>
      <c r="C5924" t="s">
        <v>156</v>
      </c>
      <c r="D5924" t="s">
        <v>463</v>
      </c>
      <c r="E5924" t="s">
        <v>282</v>
      </c>
      <c r="F5924" t="s">
        <v>306</v>
      </c>
      <c r="G5924" t="s">
        <v>313</v>
      </c>
      <c r="H5924" t="s">
        <v>315</v>
      </c>
      <c r="I5924" t="s">
        <v>317</v>
      </c>
      <c r="J5924">
        <v>8.9800060166040296</v>
      </c>
      <c r="K5924" t="s">
        <v>319</v>
      </c>
    </row>
    <row r="5925" spans="1:11">
      <c r="A5925" t="s">
        <v>11</v>
      </c>
      <c r="B5925" t="s">
        <v>14</v>
      </c>
      <c r="C5925" t="s">
        <v>156</v>
      </c>
      <c r="D5925" t="s">
        <v>463</v>
      </c>
      <c r="E5925" t="s">
        <v>282</v>
      </c>
      <c r="F5925" t="s">
        <v>309</v>
      </c>
      <c r="G5925" t="s">
        <v>311</v>
      </c>
      <c r="H5925" t="s">
        <v>315</v>
      </c>
      <c r="I5925" t="s">
        <v>318</v>
      </c>
      <c r="J5925">
        <v>4</v>
      </c>
      <c r="K5925" t="s">
        <v>320</v>
      </c>
    </row>
    <row r="5926" spans="1:11">
      <c r="A5926" t="s">
        <v>11</v>
      </c>
      <c r="B5926" t="s">
        <v>14</v>
      </c>
      <c r="C5926" t="s">
        <v>156</v>
      </c>
      <c r="D5926" t="s">
        <v>463</v>
      </c>
      <c r="E5926" t="s">
        <v>282</v>
      </c>
      <c r="F5926" t="s">
        <v>309</v>
      </c>
      <c r="G5926" t="s">
        <v>312</v>
      </c>
      <c r="H5926" t="s">
        <v>315</v>
      </c>
      <c r="I5926" t="s">
        <v>318</v>
      </c>
      <c r="J5926">
        <v>245161</v>
      </c>
      <c r="K5926" t="s">
        <v>320</v>
      </c>
    </row>
    <row r="5927" spans="1:11">
      <c r="A5927" t="s">
        <v>11</v>
      </c>
      <c r="B5927" t="s">
        <v>14</v>
      </c>
      <c r="C5927" t="s">
        <v>156</v>
      </c>
      <c r="D5927" t="s">
        <v>463</v>
      </c>
      <c r="E5927" t="s">
        <v>282</v>
      </c>
      <c r="F5927" t="s">
        <v>309</v>
      </c>
      <c r="G5927" t="s">
        <v>312</v>
      </c>
      <c r="H5927" t="s">
        <v>315</v>
      </c>
      <c r="I5927" t="s">
        <v>317</v>
      </c>
      <c r="J5927">
        <v>245161</v>
      </c>
      <c r="K5927" t="s">
        <v>320</v>
      </c>
    </row>
    <row r="5928" spans="1:11">
      <c r="A5928" t="s">
        <v>11</v>
      </c>
      <c r="B5928" t="s">
        <v>14</v>
      </c>
      <c r="C5928" t="s">
        <v>156</v>
      </c>
      <c r="D5928" t="s">
        <v>463</v>
      </c>
      <c r="E5928" t="s">
        <v>282</v>
      </c>
      <c r="F5928" t="s">
        <v>307</v>
      </c>
      <c r="G5928" t="s">
        <v>313</v>
      </c>
      <c r="H5928" t="s">
        <v>315</v>
      </c>
      <c r="I5928" t="s">
        <v>317</v>
      </c>
      <c r="J5928">
        <v>9.4658126400151499</v>
      </c>
      <c r="K5928" t="s">
        <v>319</v>
      </c>
    </row>
    <row r="5929" spans="1:11">
      <c r="A5929" t="s">
        <v>11</v>
      </c>
      <c r="B5929" t="s">
        <v>14</v>
      </c>
      <c r="C5929" t="s">
        <v>156</v>
      </c>
      <c r="D5929" t="s">
        <v>463</v>
      </c>
      <c r="E5929" t="s">
        <v>282</v>
      </c>
      <c r="F5929" t="s">
        <v>305</v>
      </c>
      <c r="G5929" t="s">
        <v>311</v>
      </c>
      <c r="H5929" t="s">
        <v>315</v>
      </c>
      <c r="I5929" t="s">
        <v>318</v>
      </c>
      <c r="J5929">
        <v>0</v>
      </c>
      <c r="K5929" t="s">
        <v>319</v>
      </c>
    </row>
    <row r="5930" spans="1:11">
      <c r="A5930" t="s">
        <v>11</v>
      </c>
      <c r="B5930" t="s">
        <v>14</v>
      </c>
      <c r="C5930" t="s">
        <v>156</v>
      </c>
      <c r="D5930" t="s">
        <v>463</v>
      </c>
      <c r="E5930" t="s">
        <v>282</v>
      </c>
      <c r="F5930" t="s">
        <v>307</v>
      </c>
      <c r="G5930" t="s">
        <v>312</v>
      </c>
      <c r="H5930" t="s">
        <v>315</v>
      </c>
      <c r="I5930" t="s">
        <v>318</v>
      </c>
      <c r="J5930">
        <v>190158</v>
      </c>
      <c r="K5930" t="s">
        <v>319</v>
      </c>
    </row>
    <row r="5931" spans="1:11">
      <c r="A5931" t="s">
        <v>11</v>
      </c>
      <c r="B5931" t="s">
        <v>14</v>
      </c>
      <c r="C5931" t="s">
        <v>156</v>
      </c>
      <c r="D5931" t="s">
        <v>463</v>
      </c>
      <c r="E5931" t="s">
        <v>282</v>
      </c>
      <c r="F5931" t="s">
        <v>305</v>
      </c>
      <c r="G5931" t="s">
        <v>312</v>
      </c>
      <c r="H5931" t="s">
        <v>315</v>
      </c>
      <c r="I5931" t="s">
        <v>318</v>
      </c>
      <c r="J5931">
        <v>232939</v>
      </c>
      <c r="K5931" t="s">
        <v>319</v>
      </c>
    </row>
    <row r="5932" spans="1:11">
      <c r="A5932" t="s">
        <v>11</v>
      </c>
      <c r="B5932" t="s">
        <v>14</v>
      </c>
      <c r="C5932" t="s">
        <v>156</v>
      </c>
      <c r="D5932" t="s">
        <v>463</v>
      </c>
      <c r="E5932" t="s">
        <v>282</v>
      </c>
      <c r="F5932" t="s">
        <v>306</v>
      </c>
      <c r="G5932" t="s">
        <v>312</v>
      </c>
      <c r="H5932" t="s">
        <v>315</v>
      </c>
      <c r="I5932" t="s">
        <v>317</v>
      </c>
      <c r="J5932">
        <v>222717</v>
      </c>
      <c r="K5932" t="s">
        <v>319</v>
      </c>
    </row>
    <row r="5933" spans="1:11">
      <c r="A5933" t="s">
        <v>11</v>
      </c>
      <c r="B5933" t="s">
        <v>14</v>
      </c>
      <c r="C5933" t="s">
        <v>156</v>
      </c>
      <c r="D5933" t="s">
        <v>463</v>
      </c>
      <c r="E5933" t="s">
        <v>282</v>
      </c>
      <c r="F5933" t="s">
        <v>306</v>
      </c>
      <c r="G5933" t="s">
        <v>313</v>
      </c>
      <c r="H5933" t="s">
        <v>315</v>
      </c>
      <c r="I5933" t="s">
        <v>318</v>
      </c>
      <c r="J5933">
        <v>1.7960012033208099</v>
      </c>
      <c r="K5933" t="s">
        <v>319</v>
      </c>
    </row>
    <row r="5934" spans="1:11">
      <c r="A5934" t="s">
        <v>11</v>
      </c>
      <c r="B5934" t="s">
        <v>14</v>
      </c>
      <c r="C5934" t="s">
        <v>156</v>
      </c>
      <c r="D5934" t="s">
        <v>463</v>
      </c>
      <c r="E5934" t="s">
        <v>282</v>
      </c>
      <c r="F5934" t="s">
        <v>307</v>
      </c>
      <c r="G5934" t="s">
        <v>313</v>
      </c>
      <c r="H5934" t="s">
        <v>315</v>
      </c>
      <c r="I5934" t="s">
        <v>318</v>
      </c>
      <c r="J5934">
        <v>1.0517569600016801</v>
      </c>
      <c r="K5934" t="s">
        <v>319</v>
      </c>
    </row>
    <row r="5935" spans="1:11">
      <c r="A5935" t="s">
        <v>11</v>
      </c>
      <c r="B5935" t="s">
        <v>14</v>
      </c>
      <c r="C5935" t="s">
        <v>156</v>
      </c>
      <c r="D5935" t="s">
        <v>463</v>
      </c>
      <c r="E5935" t="s">
        <v>282</v>
      </c>
      <c r="F5935" t="s">
        <v>308</v>
      </c>
      <c r="G5935" t="s">
        <v>312</v>
      </c>
      <c r="H5935" t="s">
        <v>315</v>
      </c>
      <c r="I5935" t="s">
        <v>318</v>
      </c>
      <c r="J5935">
        <v>232599</v>
      </c>
      <c r="K5935" t="s">
        <v>319</v>
      </c>
    </row>
    <row r="5936" spans="1:11">
      <c r="A5936" t="s">
        <v>11</v>
      </c>
      <c r="B5936" t="s">
        <v>14</v>
      </c>
      <c r="C5936" t="s">
        <v>156</v>
      </c>
      <c r="D5936" t="s">
        <v>463</v>
      </c>
      <c r="E5936" t="s">
        <v>282</v>
      </c>
      <c r="F5936" t="s">
        <v>310</v>
      </c>
      <c r="G5936" t="s">
        <v>311</v>
      </c>
      <c r="H5936" t="s">
        <v>315</v>
      </c>
      <c r="I5936" t="s">
        <v>317</v>
      </c>
      <c r="J5936">
        <v>21</v>
      </c>
      <c r="K5936" t="s">
        <v>319</v>
      </c>
    </row>
    <row r="5937" spans="1:11">
      <c r="A5937" t="s">
        <v>11</v>
      </c>
      <c r="B5937" t="s">
        <v>14</v>
      </c>
      <c r="C5937" t="s">
        <v>156</v>
      </c>
      <c r="D5937" t="s">
        <v>463</v>
      </c>
      <c r="E5937" t="s">
        <v>282</v>
      </c>
      <c r="F5937" t="s">
        <v>310</v>
      </c>
      <c r="G5937" t="s">
        <v>312</v>
      </c>
      <c r="H5937" t="s">
        <v>315</v>
      </c>
      <c r="I5937" t="s">
        <v>317</v>
      </c>
      <c r="J5937">
        <v>230496</v>
      </c>
      <c r="K5937" t="s">
        <v>319</v>
      </c>
    </row>
    <row r="5938" spans="1:11">
      <c r="A5938" t="s">
        <v>11</v>
      </c>
      <c r="B5938" t="s">
        <v>14</v>
      </c>
      <c r="C5938" t="s">
        <v>156</v>
      </c>
      <c r="D5938" t="s">
        <v>463</v>
      </c>
      <c r="E5938" t="s">
        <v>282</v>
      </c>
      <c r="F5938" t="s">
        <v>306</v>
      </c>
      <c r="G5938" t="s">
        <v>312</v>
      </c>
      <c r="H5938" t="s">
        <v>315</v>
      </c>
      <c r="I5938" t="s">
        <v>318</v>
      </c>
      <c r="J5938">
        <v>222717</v>
      </c>
      <c r="K5938" t="s">
        <v>319</v>
      </c>
    </row>
    <row r="5939" spans="1:11">
      <c r="A5939" t="s">
        <v>11</v>
      </c>
      <c r="B5939" t="s">
        <v>14</v>
      </c>
      <c r="C5939" t="s">
        <v>156</v>
      </c>
      <c r="D5939" t="s">
        <v>463</v>
      </c>
      <c r="E5939" t="s">
        <v>282</v>
      </c>
      <c r="F5939" t="s">
        <v>307</v>
      </c>
      <c r="G5939" t="s">
        <v>311</v>
      </c>
      <c r="H5939" t="s">
        <v>315</v>
      </c>
      <c r="I5939" t="s">
        <v>316</v>
      </c>
      <c r="J5939">
        <v>16</v>
      </c>
      <c r="K5939" t="s">
        <v>319</v>
      </c>
    </row>
    <row r="5940" spans="1:11">
      <c r="A5940" t="s">
        <v>11</v>
      </c>
      <c r="B5940" t="s">
        <v>14</v>
      </c>
      <c r="C5940" t="s">
        <v>156</v>
      </c>
      <c r="D5940" t="s">
        <v>463</v>
      </c>
      <c r="E5940" t="s">
        <v>282</v>
      </c>
      <c r="F5940" t="s">
        <v>306</v>
      </c>
      <c r="G5940" t="s">
        <v>311</v>
      </c>
      <c r="H5940" t="s">
        <v>315</v>
      </c>
      <c r="I5940" t="s">
        <v>318</v>
      </c>
      <c r="J5940">
        <v>4</v>
      </c>
      <c r="K5940" t="s">
        <v>319</v>
      </c>
    </row>
    <row r="5941" spans="1:11">
      <c r="A5941" t="s">
        <v>11</v>
      </c>
      <c r="B5941" t="s">
        <v>14</v>
      </c>
      <c r="C5941" t="s">
        <v>156</v>
      </c>
      <c r="D5941" t="s">
        <v>463</v>
      </c>
      <c r="E5941" t="s">
        <v>282</v>
      </c>
      <c r="F5941" t="s">
        <v>310</v>
      </c>
      <c r="G5941" t="s">
        <v>313</v>
      </c>
      <c r="H5941" t="s">
        <v>315</v>
      </c>
      <c r="I5941" t="s">
        <v>318</v>
      </c>
      <c r="J5941">
        <v>1.3015410245730901</v>
      </c>
      <c r="K5941" t="s">
        <v>319</v>
      </c>
    </row>
    <row r="5942" spans="1:11">
      <c r="A5942" t="s">
        <v>11</v>
      </c>
      <c r="B5942" t="s">
        <v>14</v>
      </c>
      <c r="C5942" t="s">
        <v>156</v>
      </c>
      <c r="D5942" t="s">
        <v>463</v>
      </c>
      <c r="E5942" t="s">
        <v>282</v>
      </c>
      <c r="F5942" t="s">
        <v>308</v>
      </c>
      <c r="G5942" t="s">
        <v>313</v>
      </c>
      <c r="H5942" t="s">
        <v>315</v>
      </c>
      <c r="I5942" t="s">
        <v>317</v>
      </c>
      <c r="J5942">
        <v>9.0284137077115503</v>
      </c>
      <c r="K5942" t="s">
        <v>319</v>
      </c>
    </row>
    <row r="5943" spans="1:11">
      <c r="A5943" t="s">
        <v>11</v>
      </c>
      <c r="B5943" t="s">
        <v>14</v>
      </c>
      <c r="C5943" t="s">
        <v>156</v>
      </c>
      <c r="D5943" t="s">
        <v>463</v>
      </c>
      <c r="E5943" t="s">
        <v>282</v>
      </c>
      <c r="F5943" t="s">
        <v>307</v>
      </c>
      <c r="G5943" t="s">
        <v>312</v>
      </c>
      <c r="H5943" t="s">
        <v>315</v>
      </c>
      <c r="I5943" t="s">
        <v>317</v>
      </c>
      <c r="J5943">
        <v>190158</v>
      </c>
      <c r="K5943" t="s">
        <v>319</v>
      </c>
    </row>
    <row r="5944" spans="1:11">
      <c r="A5944" t="s">
        <v>11</v>
      </c>
      <c r="B5944" t="s">
        <v>14</v>
      </c>
      <c r="C5944" t="s">
        <v>156</v>
      </c>
      <c r="D5944" t="s">
        <v>463</v>
      </c>
      <c r="E5944" t="s">
        <v>282</v>
      </c>
      <c r="F5944" t="s">
        <v>310</v>
      </c>
      <c r="G5944" t="s">
        <v>312</v>
      </c>
      <c r="H5944" t="s">
        <v>315</v>
      </c>
      <c r="I5944" t="s">
        <v>318</v>
      </c>
      <c r="J5944">
        <v>230496</v>
      </c>
      <c r="K5944" t="s">
        <v>319</v>
      </c>
    </row>
    <row r="5945" spans="1:11">
      <c r="A5945" t="s">
        <v>11</v>
      </c>
      <c r="B5945" t="s">
        <v>14</v>
      </c>
      <c r="C5945" t="s">
        <v>156</v>
      </c>
      <c r="D5945" t="s">
        <v>463</v>
      </c>
      <c r="E5945" t="s">
        <v>282</v>
      </c>
      <c r="F5945" t="s">
        <v>308</v>
      </c>
      <c r="G5945" t="s">
        <v>313</v>
      </c>
      <c r="H5945" t="s">
        <v>315</v>
      </c>
      <c r="I5945" t="s">
        <v>318</v>
      </c>
      <c r="J5945">
        <v>0.859848924543958</v>
      </c>
      <c r="K5945" t="s">
        <v>319</v>
      </c>
    </row>
    <row r="5946" spans="1:11">
      <c r="A5946" t="s">
        <v>11</v>
      </c>
      <c r="B5946" t="s">
        <v>14</v>
      </c>
      <c r="C5946" t="s">
        <v>156</v>
      </c>
      <c r="D5946" t="s">
        <v>463</v>
      </c>
      <c r="E5946" t="s">
        <v>282</v>
      </c>
      <c r="F5946" t="s">
        <v>305</v>
      </c>
      <c r="G5946" t="s">
        <v>312</v>
      </c>
      <c r="H5946" t="s">
        <v>315</v>
      </c>
      <c r="I5946" t="s">
        <v>317</v>
      </c>
      <c r="J5946">
        <v>232939</v>
      </c>
      <c r="K5946" t="s">
        <v>319</v>
      </c>
    </row>
    <row r="5947" spans="1:11">
      <c r="A5947" t="s">
        <v>11</v>
      </c>
      <c r="B5947" t="s">
        <v>14</v>
      </c>
      <c r="C5947" t="s">
        <v>156</v>
      </c>
      <c r="D5947" t="s">
        <v>463</v>
      </c>
      <c r="E5947" t="s">
        <v>282</v>
      </c>
      <c r="F5947" t="s">
        <v>310</v>
      </c>
      <c r="G5947" t="s">
        <v>311</v>
      </c>
      <c r="H5947" t="s">
        <v>315</v>
      </c>
      <c r="I5947" t="s">
        <v>316</v>
      </c>
      <c r="J5947">
        <v>18</v>
      </c>
      <c r="K5947" t="s">
        <v>319</v>
      </c>
    </row>
    <row r="5948" spans="1:11">
      <c r="A5948" t="s">
        <v>11</v>
      </c>
      <c r="B5948" t="s">
        <v>14</v>
      </c>
      <c r="C5948" t="s">
        <v>156</v>
      </c>
      <c r="D5948" t="s">
        <v>463</v>
      </c>
      <c r="E5948" t="s">
        <v>282</v>
      </c>
      <c r="F5948" t="s">
        <v>310</v>
      </c>
      <c r="G5948" t="s">
        <v>311</v>
      </c>
      <c r="H5948" t="s">
        <v>315</v>
      </c>
      <c r="I5948" t="s">
        <v>318</v>
      </c>
      <c r="J5948">
        <v>3</v>
      </c>
      <c r="K5948" t="s">
        <v>319</v>
      </c>
    </row>
    <row r="5949" spans="1:11">
      <c r="A5949" t="s">
        <v>11</v>
      </c>
      <c r="B5949" t="s">
        <v>14</v>
      </c>
      <c r="C5949" t="s">
        <v>156</v>
      </c>
      <c r="D5949" t="s">
        <v>463</v>
      </c>
      <c r="E5949" t="s">
        <v>282</v>
      </c>
      <c r="F5949" t="s">
        <v>309</v>
      </c>
      <c r="G5949" t="s">
        <v>313</v>
      </c>
      <c r="H5949" t="s">
        <v>315</v>
      </c>
      <c r="I5949" t="s">
        <v>317</v>
      </c>
      <c r="J5949">
        <v>11.828961376401599</v>
      </c>
      <c r="K5949" t="s">
        <v>320</v>
      </c>
    </row>
    <row r="5950" spans="1:11">
      <c r="A5950" t="s">
        <v>11</v>
      </c>
      <c r="B5950" t="s">
        <v>14</v>
      </c>
      <c r="C5950" t="s">
        <v>156</v>
      </c>
      <c r="D5950" t="s">
        <v>463</v>
      </c>
      <c r="E5950" t="s">
        <v>282</v>
      </c>
      <c r="F5950" t="s">
        <v>308</v>
      </c>
      <c r="G5950" t="s">
        <v>311</v>
      </c>
      <c r="H5950" t="s">
        <v>315</v>
      </c>
      <c r="I5950" t="s">
        <v>316</v>
      </c>
      <c r="J5950">
        <v>19</v>
      </c>
      <c r="K5950" t="s">
        <v>319</v>
      </c>
    </row>
    <row r="5951" spans="1:11">
      <c r="A5951" t="s">
        <v>11</v>
      </c>
      <c r="B5951" t="s">
        <v>14</v>
      </c>
      <c r="C5951" t="s">
        <v>156</v>
      </c>
      <c r="D5951" t="s">
        <v>463</v>
      </c>
      <c r="E5951" t="s">
        <v>282</v>
      </c>
      <c r="F5951" t="s">
        <v>305</v>
      </c>
      <c r="G5951" t="s">
        <v>313</v>
      </c>
      <c r="H5951" t="s">
        <v>315</v>
      </c>
      <c r="I5951" t="s">
        <v>318</v>
      </c>
      <c r="J5951">
        <v>0</v>
      </c>
      <c r="K5951" t="s">
        <v>319</v>
      </c>
    </row>
    <row r="5952" spans="1:11">
      <c r="A5952" t="s">
        <v>11</v>
      </c>
      <c r="B5952" t="s">
        <v>14</v>
      </c>
      <c r="C5952" t="s">
        <v>156</v>
      </c>
      <c r="D5952" t="s">
        <v>463</v>
      </c>
      <c r="E5952" t="s">
        <v>282</v>
      </c>
      <c r="F5952" t="s">
        <v>307</v>
      </c>
      <c r="G5952" t="s">
        <v>311</v>
      </c>
      <c r="H5952" t="s">
        <v>315</v>
      </c>
      <c r="I5952" t="s">
        <v>317</v>
      </c>
      <c r="J5952">
        <v>18</v>
      </c>
      <c r="K5952" t="s">
        <v>319</v>
      </c>
    </row>
    <row r="5953" spans="1:11">
      <c r="A5953" t="s">
        <v>11</v>
      </c>
      <c r="B5953" t="s">
        <v>14</v>
      </c>
      <c r="C5953" t="s">
        <v>156</v>
      </c>
      <c r="D5953" t="s">
        <v>463</v>
      </c>
      <c r="E5953" t="s">
        <v>282</v>
      </c>
      <c r="F5953" t="s">
        <v>309</v>
      </c>
      <c r="G5953" t="s">
        <v>313</v>
      </c>
      <c r="H5953" t="s">
        <v>315</v>
      </c>
      <c r="I5953" t="s">
        <v>318</v>
      </c>
      <c r="J5953">
        <v>1.6315808795036699</v>
      </c>
      <c r="K5953" t="s">
        <v>320</v>
      </c>
    </row>
    <row r="5954" spans="1:11">
      <c r="A5954" t="s">
        <v>11</v>
      </c>
      <c r="B5954" t="s">
        <v>14</v>
      </c>
      <c r="C5954" t="s">
        <v>157</v>
      </c>
      <c r="D5954" t="s">
        <v>464</v>
      </c>
      <c r="E5954" t="s">
        <v>266</v>
      </c>
      <c r="F5954" t="s">
        <v>305</v>
      </c>
      <c r="G5954" t="s">
        <v>313</v>
      </c>
      <c r="H5954" t="s">
        <v>315</v>
      </c>
      <c r="I5954" t="s">
        <v>317</v>
      </c>
      <c r="J5954">
        <v>10.2919932035419</v>
      </c>
      <c r="K5954" t="s">
        <v>319</v>
      </c>
    </row>
    <row r="5955" spans="1:11">
      <c r="A5955" t="s">
        <v>11</v>
      </c>
      <c r="B5955" t="s">
        <v>14</v>
      </c>
      <c r="C5955" t="s">
        <v>157</v>
      </c>
      <c r="D5955" t="s">
        <v>464</v>
      </c>
      <c r="E5955" t="s">
        <v>266</v>
      </c>
      <c r="F5955" t="s">
        <v>306</v>
      </c>
      <c r="G5955" t="s">
        <v>313</v>
      </c>
      <c r="H5955" t="s">
        <v>315</v>
      </c>
      <c r="I5955" t="s">
        <v>317</v>
      </c>
      <c r="J5955">
        <v>8.3242995764066592</v>
      </c>
      <c r="K5955" t="s">
        <v>319</v>
      </c>
    </row>
    <row r="5956" spans="1:11">
      <c r="A5956" t="s">
        <v>11</v>
      </c>
      <c r="B5956" t="s">
        <v>14</v>
      </c>
      <c r="C5956" t="s">
        <v>157</v>
      </c>
      <c r="D5956" t="s">
        <v>464</v>
      </c>
      <c r="E5956" t="s">
        <v>266</v>
      </c>
      <c r="F5956" t="s">
        <v>307</v>
      </c>
      <c r="G5956" t="s">
        <v>311</v>
      </c>
      <c r="H5956" t="s">
        <v>315</v>
      </c>
      <c r="I5956" t="s">
        <v>318</v>
      </c>
      <c r="J5956">
        <v>8</v>
      </c>
      <c r="K5956" t="s">
        <v>319</v>
      </c>
    </row>
    <row r="5957" spans="1:11">
      <c r="A5957" t="s">
        <v>11</v>
      </c>
      <c r="B5957" t="s">
        <v>14</v>
      </c>
      <c r="C5957" t="s">
        <v>157</v>
      </c>
      <c r="D5957" t="s">
        <v>464</v>
      </c>
      <c r="E5957" t="s">
        <v>266</v>
      </c>
      <c r="F5957" t="s">
        <v>309</v>
      </c>
      <c r="G5957" t="s">
        <v>312</v>
      </c>
      <c r="H5957" t="s">
        <v>315</v>
      </c>
      <c r="I5957" t="s">
        <v>317</v>
      </c>
      <c r="J5957">
        <v>541577</v>
      </c>
      <c r="K5957" t="s">
        <v>320</v>
      </c>
    </row>
    <row r="5958" spans="1:11">
      <c r="A5958" t="s">
        <v>11</v>
      </c>
      <c r="B5958" t="s">
        <v>14</v>
      </c>
      <c r="C5958" t="s">
        <v>157</v>
      </c>
      <c r="D5958" t="s">
        <v>464</v>
      </c>
      <c r="E5958" t="s">
        <v>266</v>
      </c>
      <c r="F5958" t="s">
        <v>306</v>
      </c>
      <c r="G5958" t="s">
        <v>313</v>
      </c>
      <c r="H5958" t="s">
        <v>315</v>
      </c>
      <c r="I5958" t="s">
        <v>318</v>
      </c>
      <c r="J5958">
        <v>2.6486407743112101</v>
      </c>
      <c r="K5958" t="s">
        <v>319</v>
      </c>
    </row>
    <row r="5959" spans="1:11">
      <c r="A5959" t="s">
        <v>11</v>
      </c>
      <c r="B5959" t="s">
        <v>14</v>
      </c>
      <c r="C5959" t="s">
        <v>157</v>
      </c>
      <c r="D5959" t="s">
        <v>464</v>
      </c>
      <c r="E5959" t="s">
        <v>266</v>
      </c>
      <c r="F5959" t="s">
        <v>310</v>
      </c>
      <c r="G5959" t="s">
        <v>313</v>
      </c>
      <c r="H5959" t="s">
        <v>315</v>
      </c>
      <c r="I5959" t="s">
        <v>317</v>
      </c>
      <c r="J5959">
        <v>7.6197878270079604</v>
      </c>
      <c r="K5959" t="s">
        <v>319</v>
      </c>
    </row>
    <row r="5960" spans="1:11">
      <c r="A5960" t="s">
        <v>11</v>
      </c>
      <c r="B5960" t="s">
        <v>14</v>
      </c>
      <c r="C5960" t="s">
        <v>157</v>
      </c>
      <c r="D5960" t="s">
        <v>464</v>
      </c>
      <c r="E5960" t="s">
        <v>266</v>
      </c>
      <c r="F5960" t="s">
        <v>310</v>
      </c>
      <c r="G5960" t="s">
        <v>312</v>
      </c>
      <c r="H5960" t="s">
        <v>315</v>
      </c>
      <c r="I5960" t="s">
        <v>317</v>
      </c>
      <c r="J5960">
        <v>524949</v>
      </c>
      <c r="K5960" t="s">
        <v>319</v>
      </c>
    </row>
    <row r="5961" spans="1:11">
      <c r="A5961" t="s">
        <v>11</v>
      </c>
      <c r="B5961" t="s">
        <v>14</v>
      </c>
      <c r="C5961" t="s">
        <v>157</v>
      </c>
      <c r="D5961" t="s">
        <v>464</v>
      </c>
      <c r="E5961" t="s">
        <v>266</v>
      </c>
      <c r="F5961" t="s">
        <v>306</v>
      </c>
      <c r="G5961" t="s">
        <v>312</v>
      </c>
      <c r="H5961" t="s">
        <v>315</v>
      </c>
      <c r="I5961" t="s">
        <v>317</v>
      </c>
      <c r="J5961">
        <v>528573</v>
      </c>
      <c r="K5961" t="s">
        <v>319</v>
      </c>
    </row>
    <row r="5962" spans="1:11">
      <c r="A5962" t="s">
        <v>11</v>
      </c>
      <c r="B5962" t="s">
        <v>14</v>
      </c>
      <c r="C5962" t="s">
        <v>157</v>
      </c>
      <c r="D5962" t="s">
        <v>464</v>
      </c>
      <c r="E5962" t="s">
        <v>266</v>
      </c>
      <c r="F5962" t="s">
        <v>307</v>
      </c>
      <c r="G5962" t="s">
        <v>313</v>
      </c>
      <c r="H5962" t="s">
        <v>315</v>
      </c>
      <c r="I5962" t="s">
        <v>318</v>
      </c>
      <c r="J5962">
        <v>1.84535040897578</v>
      </c>
      <c r="K5962" t="s">
        <v>319</v>
      </c>
    </row>
    <row r="5963" spans="1:11">
      <c r="A5963" t="s">
        <v>11</v>
      </c>
      <c r="B5963" t="s">
        <v>14</v>
      </c>
      <c r="C5963" t="s">
        <v>157</v>
      </c>
      <c r="D5963" t="s">
        <v>464</v>
      </c>
      <c r="E5963" t="s">
        <v>266</v>
      </c>
      <c r="F5963" t="s">
        <v>309</v>
      </c>
      <c r="G5963" t="s">
        <v>311</v>
      </c>
      <c r="H5963" t="s">
        <v>315</v>
      </c>
      <c r="I5963" t="s">
        <v>316</v>
      </c>
      <c r="J5963">
        <v>27</v>
      </c>
      <c r="K5963" t="s">
        <v>320</v>
      </c>
    </row>
    <row r="5964" spans="1:11">
      <c r="A5964" t="s">
        <v>11</v>
      </c>
      <c r="B5964" t="s">
        <v>14</v>
      </c>
      <c r="C5964" t="s">
        <v>157</v>
      </c>
      <c r="D5964" t="s">
        <v>464</v>
      </c>
      <c r="E5964" t="s">
        <v>266</v>
      </c>
      <c r="F5964" t="s">
        <v>308</v>
      </c>
      <c r="G5964" t="s">
        <v>311</v>
      </c>
      <c r="H5964" t="s">
        <v>315</v>
      </c>
      <c r="I5964" t="s">
        <v>317</v>
      </c>
      <c r="J5964">
        <v>52</v>
      </c>
      <c r="K5964" t="s">
        <v>319</v>
      </c>
    </row>
    <row r="5965" spans="1:11">
      <c r="A5965" t="s">
        <v>11</v>
      </c>
      <c r="B5965" t="s">
        <v>14</v>
      </c>
      <c r="C5965" t="s">
        <v>157</v>
      </c>
      <c r="D5965" t="s">
        <v>464</v>
      </c>
      <c r="E5965" t="s">
        <v>266</v>
      </c>
      <c r="F5965" t="s">
        <v>309</v>
      </c>
      <c r="G5965" t="s">
        <v>313</v>
      </c>
      <c r="H5965" t="s">
        <v>315</v>
      </c>
      <c r="I5965" t="s">
        <v>318</v>
      </c>
      <c r="J5965">
        <v>2.4003973580857401</v>
      </c>
      <c r="K5965" t="s">
        <v>320</v>
      </c>
    </row>
    <row r="5966" spans="1:11">
      <c r="A5966" t="s">
        <v>11</v>
      </c>
      <c r="B5966" t="s">
        <v>14</v>
      </c>
      <c r="C5966" t="s">
        <v>157</v>
      </c>
      <c r="D5966" t="s">
        <v>464</v>
      </c>
      <c r="E5966" t="s">
        <v>266</v>
      </c>
      <c r="F5966" t="s">
        <v>309</v>
      </c>
      <c r="G5966" t="s">
        <v>311</v>
      </c>
      <c r="H5966" t="s">
        <v>315</v>
      </c>
      <c r="I5966" t="s">
        <v>318</v>
      </c>
      <c r="J5966">
        <v>13</v>
      </c>
      <c r="K5966" t="s">
        <v>320</v>
      </c>
    </row>
    <row r="5967" spans="1:11">
      <c r="A5967" t="s">
        <v>11</v>
      </c>
      <c r="B5967" t="s">
        <v>14</v>
      </c>
      <c r="C5967" t="s">
        <v>157</v>
      </c>
      <c r="D5967" t="s">
        <v>464</v>
      </c>
      <c r="E5967" t="s">
        <v>266</v>
      </c>
      <c r="F5967" t="s">
        <v>308</v>
      </c>
      <c r="G5967" t="s">
        <v>311</v>
      </c>
      <c r="H5967" t="s">
        <v>315</v>
      </c>
      <c r="I5967" t="s">
        <v>316</v>
      </c>
      <c r="J5967">
        <v>32</v>
      </c>
      <c r="K5967" t="s">
        <v>319</v>
      </c>
    </row>
    <row r="5968" spans="1:11">
      <c r="A5968" t="s">
        <v>11</v>
      </c>
      <c r="B5968" t="s">
        <v>14</v>
      </c>
      <c r="C5968" t="s">
        <v>157</v>
      </c>
      <c r="D5968" t="s">
        <v>464</v>
      </c>
      <c r="E5968" t="s">
        <v>266</v>
      </c>
      <c r="F5968" t="s">
        <v>307</v>
      </c>
      <c r="G5968" t="s">
        <v>312</v>
      </c>
      <c r="H5968" t="s">
        <v>315</v>
      </c>
      <c r="I5968" t="s">
        <v>317</v>
      </c>
      <c r="J5968">
        <v>433522</v>
      </c>
      <c r="K5968" t="s">
        <v>319</v>
      </c>
    </row>
    <row r="5969" spans="1:11">
      <c r="A5969" t="s">
        <v>11</v>
      </c>
      <c r="B5969" t="s">
        <v>14</v>
      </c>
      <c r="C5969" t="s">
        <v>157</v>
      </c>
      <c r="D5969" t="s">
        <v>464</v>
      </c>
      <c r="E5969" t="s">
        <v>266</v>
      </c>
      <c r="F5969" t="s">
        <v>305</v>
      </c>
      <c r="G5969" t="s">
        <v>311</v>
      </c>
      <c r="H5969" t="s">
        <v>315</v>
      </c>
      <c r="I5969" t="s">
        <v>317</v>
      </c>
      <c r="J5969">
        <v>55</v>
      </c>
      <c r="K5969" t="s">
        <v>319</v>
      </c>
    </row>
    <row r="5970" spans="1:11">
      <c r="A5970" t="s">
        <v>11</v>
      </c>
      <c r="B5970" t="s">
        <v>14</v>
      </c>
      <c r="C5970" t="s">
        <v>157</v>
      </c>
      <c r="D5970" t="s">
        <v>464</v>
      </c>
      <c r="E5970" t="s">
        <v>266</v>
      </c>
      <c r="F5970" t="s">
        <v>307</v>
      </c>
      <c r="G5970" t="s">
        <v>312</v>
      </c>
      <c r="H5970" t="s">
        <v>315</v>
      </c>
      <c r="I5970" t="s">
        <v>318</v>
      </c>
      <c r="J5970">
        <v>433522</v>
      </c>
      <c r="K5970" t="s">
        <v>319</v>
      </c>
    </row>
    <row r="5971" spans="1:11">
      <c r="A5971" t="s">
        <v>11</v>
      </c>
      <c r="B5971" t="s">
        <v>14</v>
      </c>
      <c r="C5971" t="s">
        <v>157</v>
      </c>
      <c r="D5971" t="s">
        <v>464</v>
      </c>
      <c r="E5971" t="s">
        <v>266</v>
      </c>
      <c r="F5971" t="s">
        <v>309</v>
      </c>
      <c r="G5971" t="s">
        <v>313</v>
      </c>
      <c r="H5971" t="s">
        <v>315</v>
      </c>
      <c r="I5971" t="s">
        <v>317</v>
      </c>
      <c r="J5971">
        <v>7.3858380248791997</v>
      </c>
      <c r="K5971" t="s">
        <v>320</v>
      </c>
    </row>
    <row r="5972" spans="1:11">
      <c r="A5972" t="s">
        <v>11</v>
      </c>
      <c r="B5972" t="s">
        <v>14</v>
      </c>
      <c r="C5972" t="s">
        <v>157</v>
      </c>
      <c r="D5972" t="s">
        <v>464</v>
      </c>
      <c r="E5972" t="s">
        <v>266</v>
      </c>
      <c r="F5972" t="s">
        <v>310</v>
      </c>
      <c r="G5972" t="s">
        <v>311</v>
      </c>
      <c r="H5972" t="s">
        <v>315</v>
      </c>
      <c r="I5972" t="s">
        <v>318</v>
      </c>
      <c r="J5972">
        <v>12</v>
      </c>
      <c r="K5972" t="s">
        <v>319</v>
      </c>
    </row>
    <row r="5973" spans="1:11">
      <c r="A5973" t="s">
        <v>11</v>
      </c>
      <c r="B5973" t="s">
        <v>14</v>
      </c>
      <c r="C5973" t="s">
        <v>157</v>
      </c>
      <c r="D5973" t="s">
        <v>464</v>
      </c>
      <c r="E5973" t="s">
        <v>266</v>
      </c>
      <c r="F5973" t="s">
        <v>310</v>
      </c>
      <c r="G5973" t="s">
        <v>311</v>
      </c>
      <c r="H5973" t="s">
        <v>315</v>
      </c>
      <c r="I5973" t="s">
        <v>316</v>
      </c>
      <c r="J5973">
        <v>28</v>
      </c>
      <c r="K5973" t="s">
        <v>319</v>
      </c>
    </row>
    <row r="5974" spans="1:11">
      <c r="A5974" t="s">
        <v>11</v>
      </c>
      <c r="B5974" t="s">
        <v>14</v>
      </c>
      <c r="C5974" t="s">
        <v>157</v>
      </c>
      <c r="D5974" t="s">
        <v>464</v>
      </c>
      <c r="E5974" t="s">
        <v>266</v>
      </c>
      <c r="F5974" t="s">
        <v>307</v>
      </c>
      <c r="G5974" t="s">
        <v>311</v>
      </c>
      <c r="H5974" t="s">
        <v>315</v>
      </c>
      <c r="I5974" t="s">
        <v>316</v>
      </c>
      <c r="J5974">
        <v>33</v>
      </c>
      <c r="K5974" t="s">
        <v>319</v>
      </c>
    </row>
    <row r="5975" spans="1:11">
      <c r="A5975" t="s">
        <v>11</v>
      </c>
      <c r="B5975" t="s">
        <v>14</v>
      </c>
      <c r="C5975" t="s">
        <v>157</v>
      </c>
      <c r="D5975" t="s">
        <v>464</v>
      </c>
      <c r="E5975" t="s">
        <v>266</v>
      </c>
      <c r="F5975" t="s">
        <v>306</v>
      </c>
      <c r="G5975" t="s">
        <v>312</v>
      </c>
      <c r="H5975" t="s">
        <v>315</v>
      </c>
      <c r="I5975" t="s">
        <v>318</v>
      </c>
      <c r="J5975">
        <v>528573</v>
      </c>
      <c r="K5975" t="s">
        <v>319</v>
      </c>
    </row>
    <row r="5976" spans="1:11">
      <c r="A5976" t="s">
        <v>11</v>
      </c>
      <c r="B5976" t="s">
        <v>14</v>
      </c>
      <c r="C5976" t="s">
        <v>157</v>
      </c>
      <c r="D5976" t="s">
        <v>464</v>
      </c>
      <c r="E5976" t="s">
        <v>266</v>
      </c>
      <c r="F5976" t="s">
        <v>308</v>
      </c>
      <c r="G5976" t="s">
        <v>313</v>
      </c>
      <c r="H5976" t="s">
        <v>315</v>
      </c>
      <c r="I5976" t="s">
        <v>317</v>
      </c>
      <c r="J5976">
        <v>9.9936194583458295</v>
      </c>
      <c r="K5976" t="s">
        <v>319</v>
      </c>
    </row>
    <row r="5977" spans="1:11">
      <c r="A5977" t="s">
        <v>11</v>
      </c>
      <c r="B5977" t="s">
        <v>14</v>
      </c>
      <c r="C5977" t="s">
        <v>157</v>
      </c>
      <c r="D5977" t="s">
        <v>464</v>
      </c>
      <c r="E5977" t="s">
        <v>266</v>
      </c>
      <c r="F5977" t="s">
        <v>305</v>
      </c>
      <c r="G5977" t="s">
        <v>311</v>
      </c>
      <c r="H5977" t="s">
        <v>315</v>
      </c>
      <c r="I5977" t="s">
        <v>316</v>
      </c>
      <c r="J5977">
        <v>40</v>
      </c>
      <c r="K5977" t="s">
        <v>319</v>
      </c>
    </row>
    <row r="5978" spans="1:11">
      <c r="A5978" t="s">
        <v>11</v>
      </c>
      <c r="B5978" t="s">
        <v>14</v>
      </c>
      <c r="C5978" t="s">
        <v>157</v>
      </c>
      <c r="D5978" t="s">
        <v>464</v>
      </c>
      <c r="E5978" t="s">
        <v>266</v>
      </c>
      <c r="F5978" t="s">
        <v>308</v>
      </c>
      <c r="G5978" t="s">
        <v>312</v>
      </c>
      <c r="H5978" t="s">
        <v>315</v>
      </c>
      <c r="I5978" t="s">
        <v>317</v>
      </c>
      <c r="J5978">
        <v>520332</v>
      </c>
      <c r="K5978" t="s">
        <v>319</v>
      </c>
    </row>
    <row r="5979" spans="1:11">
      <c r="A5979" t="s">
        <v>11</v>
      </c>
      <c r="B5979" t="s">
        <v>14</v>
      </c>
      <c r="C5979" t="s">
        <v>157</v>
      </c>
      <c r="D5979" t="s">
        <v>464</v>
      </c>
      <c r="E5979" t="s">
        <v>266</v>
      </c>
      <c r="F5979" t="s">
        <v>306</v>
      </c>
      <c r="G5979" t="s">
        <v>311</v>
      </c>
      <c r="H5979" t="s">
        <v>315</v>
      </c>
      <c r="I5979" t="s">
        <v>316</v>
      </c>
      <c r="J5979">
        <v>30</v>
      </c>
      <c r="K5979" t="s">
        <v>319</v>
      </c>
    </row>
    <row r="5980" spans="1:11">
      <c r="A5980" t="s">
        <v>11</v>
      </c>
      <c r="B5980" t="s">
        <v>14</v>
      </c>
      <c r="C5980" t="s">
        <v>157</v>
      </c>
      <c r="D5980" t="s">
        <v>464</v>
      </c>
      <c r="E5980" t="s">
        <v>266</v>
      </c>
      <c r="F5980" t="s">
        <v>307</v>
      </c>
      <c r="G5980" t="s">
        <v>313</v>
      </c>
      <c r="H5980" t="s">
        <v>315</v>
      </c>
      <c r="I5980" t="s">
        <v>317</v>
      </c>
      <c r="J5980">
        <v>9.4574208460009004</v>
      </c>
      <c r="K5980" t="s">
        <v>319</v>
      </c>
    </row>
    <row r="5981" spans="1:11">
      <c r="A5981" t="s">
        <v>11</v>
      </c>
      <c r="B5981" t="s">
        <v>14</v>
      </c>
      <c r="C5981" t="s">
        <v>157</v>
      </c>
      <c r="D5981" t="s">
        <v>464</v>
      </c>
      <c r="E5981" t="s">
        <v>266</v>
      </c>
      <c r="F5981" t="s">
        <v>308</v>
      </c>
      <c r="G5981" t="s">
        <v>311</v>
      </c>
      <c r="H5981" t="s">
        <v>315</v>
      </c>
      <c r="I5981" t="s">
        <v>318</v>
      </c>
      <c r="J5981">
        <v>20</v>
      </c>
      <c r="K5981" t="s">
        <v>319</v>
      </c>
    </row>
    <row r="5982" spans="1:11">
      <c r="A5982" t="s">
        <v>11</v>
      </c>
      <c r="B5982" t="s">
        <v>14</v>
      </c>
      <c r="C5982" t="s">
        <v>157</v>
      </c>
      <c r="D5982" t="s">
        <v>464</v>
      </c>
      <c r="E5982" t="s">
        <v>266</v>
      </c>
      <c r="F5982" t="s">
        <v>306</v>
      </c>
      <c r="G5982" t="s">
        <v>311</v>
      </c>
      <c r="H5982" t="s">
        <v>315</v>
      </c>
      <c r="I5982" t="s">
        <v>318</v>
      </c>
      <c r="J5982">
        <v>14</v>
      </c>
      <c r="K5982" t="s">
        <v>319</v>
      </c>
    </row>
    <row r="5983" spans="1:11">
      <c r="A5983" t="s">
        <v>11</v>
      </c>
      <c r="B5983" t="s">
        <v>14</v>
      </c>
      <c r="C5983" t="s">
        <v>157</v>
      </c>
      <c r="D5983" t="s">
        <v>464</v>
      </c>
      <c r="E5983" t="s">
        <v>266</v>
      </c>
      <c r="F5983" t="s">
        <v>310</v>
      </c>
      <c r="G5983" t="s">
        <v>311</v>
      </c>
      <c r="H5983" t="s">
        <v>315</v>
      </c>
      <c r="I5983" t="s">
        <v>317</v>
      </c>
      <c r="J5983">
        <v>40</v>
      </c>
      <c r="K5983" t="s">
        <v>319</v>
      </c>
    </row>
    <row r="5984" spans="1:11">
      <c r="A5984" t="s">
        <v>11</v>
      </c>
      <c r="B5984" t="s">
        <v>14</v>
      </c>
      <c r="C5984" t="s">
        <v>157</v>
      </c>
      <c r="D5984" t="s">
        <v>464</v>
      </c>
      <c r="E5984" t="s">
        <v>266</v>
      </c>
      <c r="F5984" t="s">
        <v>309</v>
      </c>
      <c r="G5984" t="s">
        <v>311</v>
      </c>
      <c r="H5984" t="s">
        <v>315</v>
      </c>
      <c r="I5984" t="s">
        <v>317</v>
      </c>
      <c r="J5984">
        <v>40</v>
      </c>
      <c r="K5984" t="s">
        <v>320</v>
      </c>
    </row>
    <row r="5985" spans="1:11">
      <c r="A5985" t="s">
        <v>11</v>
      </c>
      <c r="B5985" t="s">
        <v>14</v>
      </c>
      <c r="C5985" t="s">
        <v>157</v>
      </c>
      <c r="D5985" t="s">
        <v>464</v>
      </c>
      <c r="E5985" t="s">
        <v>266</v>
      </c>
      <c r="F5985" t="s">
        <v>310</v>
      </c>
      <c r="G5985" t="s">
        <v>313</v>
      </c>
      <c r="H5985" t="s">
        <v>315</v>
      </c>
      <c r="I5985" t="s">
        <v>318</v>
      </c>
      <c r="J5985">
        <v>2.28593634810239</v>
      </c>
      <c r="K5985" t="s">
        <v>319</v>
      </c>
    </row>
    <row r="5986" spans="1:11">
      <c r="A5986" t="s">
        <v>11</v>
      </c>
      <c r="B5986" t="s">
        <v>14</v>
      </c>
      <c r="C5986" t="s">
        <v>157</v>
      </c>
      <c r="D5986" t="s">
        <v>464</v>
      </c>
      <c r="E5986" t="s">
        <v>266</v>
      </c>
      <c r="F5986" t="s">
        <v>307</v>
      </c>
      <c r="G5986" t="s">
        <v>311</v>
      </c>
      <c r="H5986" t="s">
        <v>315</v>
      </c>
      <c r="I5986" t="s">
        <v>317</v>
      </c>
      <c r="J5986">
        <v>41</v>
      </c>
      <c r="K5986" t="s">
        <v>319</v>
      </c>
    </row>
    <row r="5987" spans="1:11">
      <c r="A5987" t="s">
        <v>11</v>
      </c>
      <c r="B5987" t="s">
        <v>14</v>
      </c>
      <c r="C5987" t="s">
        <v>157</v>
      </c>
      <c r="D5987" t="s">
        <v>464</v>
      </c>
      <c r="E5987" t="s">
        <v>266</v>
      </c>
      <c r="F5987" t="s">
        <v>305</v>
      </c>
      <c r="G5987" t="s">
        <v>312</v>
      </c>
      <c r="H5987" t="s">
        <v>315</v>
      </c>
      <c r="I5987" t="s">
        <v>318</v>
      </c>
      <c r="J5987">
        <v>534396</v>
      </c>
      <c r="K5987" t="s">
        <v>319</v>
      </c>
    </row>
    <row r="5988" spans="1:11">
      <c r="A5988" t="s">
        <v>11</v>
      </c>
      <c r="B5988" t="s">
        <v>14</v>
      </c>
      <c r="C5988" t="s">
        <v>157</v>
      </c>
      <c r="D5988" t="s">
        <v>464</v>
      </c>
      <c r="E5988" t="s">
        <v>266</v>
      </c>
      <c r="F5988" t="s">
        <v>305</v>
      </c>
      <c r="G5988" t="s">
        <v>312</v>
      </c>
      <c r="H5988" t="s">
        <v>315</v>
      </c>
      <c r="I5988" t="s">
        <v>317</v>
      </c>
      <c r="J5988">
        <v>534396</v>
      </c>
      <c r="K5988" t="s">
        <v>319</v>
      </c>
    </row>
    <row r="5989" spans="1:11">
      <c r="A5989" t="s">
        <v>11</v>
      </c>
      <c r="B5989" t="s">
        <v>14</v>
      </c>
      <c r="C5989" t="s">
        <v>157</v>
      </c>
      <c r="D5989" t="s">
        <v>464</v>
      </c>
      <c r="E5989" t="s">
        <v>266</v>
      </c>
      <c r="F5989" t="s">
        <v>309</v>
      </c>
      <c r="G5989" t="s">
        <v>312</v>
      </c>
      <c r="H5989" t="s">
        <v>315</v>
      </c>
      <c r="I5989" t="s">
        <v>318</v>
      </c>
      <c r="J5989">
        <v>541577</v>
      </c>
      <c r="K5989" t="s">
        <v>320</v>
      </c>
    </row>
    <row r="5990" spans="1:11">
      <c r="A5990" t="s">
        <v>11</v>
      </c>
      <c r="B5990" t="s">
        <v>14</v>
      </c>
      <c r="C5990" t="s">
        <v>157</v>
      </c>
      <c r="D5990" t="s">
        <v>464</v>
      </c>
      <c r="E5990" t="s">
        <v>266</v>
      </c>
      <c r="F5990" t="s">
        <v>310</v>
      </c>
      <c r="G5990" t="s">
        <v>312</v>
      </c>
      <c r="H5990" t="s">
        <v>315</v>
      </c>
      <c r="I5990" t="s">
        <v>318</v>
      </c>
      <c r="J5990">
        <v>524949</v>
      </c>
      <c r="K5990" t="s">
        <v>319</v>
      </c>
    </row>
    <row r="5991" spans="1:11">
      <c r="A5991" t="s">
        <v>11</v>
      </c>
      <c r="B5991" t="s">
        <v>14</v>
      </c>
      <c r="C5991" t="s">
        <v>157</v>
      </c>
      <c r="D5991" t="s">
        <v>464</v>
      </c>
      <c r="E5991" t="s">
        <v>266</v>
      </c>
      <c r="F5991" t="s">
        <v>308</v>
      </c>
      <c r="G5991" t="s">
        <v>312</v>
      </c>
      <c r="H5991" t="s">
        <v>315</v>
      </c>
      <c r="I5991" t="s">
        <v>318</v>
      </c>
      <c r="J5991">
        <v>520332</v>
      </c>
      <c r="K5991" t="s">
        <v>319</v>
      </c>
    </row>
    <row r="5992" spans="1:11">
      <c r="A5992" t="s">
        <v>11</v>
      </c>
      <c r="B5992" t="s">
        <v>14</v>
      </c>
      <c r="C5992" t="s">
        <v>157</v>
      </c>
      <c r="D5992" t="s">
        <v>464</v>
      </c>
      <c r="E5992" t="s">
        <v>266</v>
      </c>
      <c r="F5992" t="s">
        <v>306</v>
      </c>
      <c r="G5992" t="s">
        <v>311</v>
      </c>
      <c r="H5992" t="s">
        <v>315</v>
      </c>
      <c r="I5992" t="s">
        <v>317</v>
      </c>
      <c r="J5992">
        <v>44</v>
      </c>
      <c r="K5992" t="s">
        <v>319</v>
      </c>
    </row>
    <row r="5993" spans="1:11">
      <c r="A5993" t="s">
        <v>11</v>
      </c>
      <c r="B5993" t="s">
        <v>14</v>
      </c>
      <c r="C5993" t="s">
        <v>157</v>
      </c>
      <c r="D5993" t="s">
        <v>464</v>
      </c>
      <c r="E5993" t="s">
        <v>266</v>
      </c>
      <c r="F5993" t="s">
        <v>308</v>
      </c>
      <c r="G5993" t="s">
        <v>313</v>
      </c>
      <c r="H5993" t="s">
        <v>315</v>
      </c>
      <c r="I5993" t="s">
        <v>318</v>
      </c>
      <c r="J5993">
        <v>3.8436997916714701</v>
      </c>
      <c r="K5993" t="s">
        <v>319</v>
      </c>
    </row>
    <row r="5994" spans="1:11">
      <c r="A5994" t="s">
        <v>11</v>
      </c>
      <c r="B5994" t="s">
        <v>14</v>
      </c>
      <c r="C5994" t="s">
        <v>157</v>
      </c>
      <c r="D5994" t="s">
        <v>464</v>
      </c>
      <c r="E5994" t="s">
        <v>266</v>
      </c>
      <c r="F5994" t="s">
        <v>305</v>
      </c>
      <c r="G5994" t="s">
        <v>313</v>
      </c>
      <c r="H5994" t="s">
        <v>315</v>
      </c>
      <c r="I5994" t="s">
        <v>318</v>
      </c>
      <c r="J5994">
        <v>2.8069072373296202</v>
      </c>
      <c r="K5994" t="s">
        <v>319</v>
      </c>
    </row>
    <row r="5995" spans="1:11">
      <c r="A5995" t="s">
        <v>11</v>
      </c>
      <c r="B5995" t="s">
        <v>14</v>
      </c>
      <c r="C5995" t="s">
        <v>157</v>
      </c>
      <c r="D5995" t="s">
        <v>464</v>
      </c>
      <c r="E5995" t="s">
        <v>266</v>
      </c>
      <c r="F5995" t="s">
        <v>305</v>
      </c>
      <c r="G5995" t="s">
        <v>311</v>
      </c>
      <c r="H5995" t="s">
        <v>315</v>
      </c>
      <c r="I5995" t="s">
        <v>318</v>
      </c>
      <c r="J5995">
        <v>15</v>
      </c>
      <c r="K5995" t="s">
        <v>319</v>
      </c>
    </row>
    <row r="5996" spans="1:11">
      <c r="A5996" t="s">
        <v>11</v>
      </c>
      <c r="B5996" t="s">
        <v>14</v>
      </c>
      <c r="C5996" t="s">
        <v>158</v>
      </c>
      <c r="D5996" t="s">
        <v>465</v>
      </c>
      <c r="E5996" t="s">
        <v>266</v>
      </c>
      <c r="F5996" t="s">
        <v>306</v>
      </c>
      <c r="G5996" t="s">
        <v>313</v>
      </c>
      <c r="H5996" t="s">
        <v>315</v>
      </c>
      <c r="I5996" t="s">
        <v>317</v>
      </c>
      <c r="J5996">
        <v>16.4399325962764</v>
      </c>
      <c r="K5996" t="s">
        <v>319</v>
      </c>
    </row>
    <row r="5997" spans="1:11">
      <c r="A5997" t="s">
        <v>11</v>
      </c>
      <c r="B5997" t="s">
        <v>14</v>
      </c>
      <c r="C5997" t="s">
        <v>158</v>
      </c>
      <c r="D5997" t="s">
        <v>465</v>
      </c>
      <c r="E5997" t="s">
        <v>266</v>
      </c>
      <c r="F5997" t="s">
        <v>310</v>
      </c>
      <c r="G5997" t="s">
        <v>311</v>
      </c>
      <c r="H5997" t="s">
        <v>315</v>
      </c>
      <c r="I5997" t="s">
        <v>317</v>
      </c>
      <c r="J5997">
        <v>1</v>
      </c>
      <c r="K5997" t="s">
        <v>319</v>
      </c>
    </row>
    <row r="5998" spans="1:11">
      <c r="A5998" t="s">
        <v>11</v>
      </c>
      <c r="B5998" t="s">
        <v>14</v>
      </c>
      <c r="C5998" t="s">
        <v>158</v>
      </c>
      <c r="D5998" t="s">
        <v>465</v>
      </c>
      <c r="E5998" t="s">
        <v>266</v>
      </c>
      <c r="F5998" t="s">
        <v>307</v>
      </c>
      <c r="G5998" t="s">
        <v>311</v>
      </c>
      <c r="H5998" t="s">
        <v>315</v>
      </c>
      <c r="I5998" t="s">
        <v>318</v>
      </c>
      <c r="J5998">
        <v>1</v>
      </c>
      <c r="K5998" t="s">
        <v>319</v>
      </c>
    </row>
    <row r="5999" spans="1:11">
      <c r="A5999" t="s">
        <v>11</v>
      </c>
      <c r="B5999" t="s">
        <v>14</v>
      </c>
      <c r="C5999" t="s">
        <v>158</v>
      </c>
      <c r="D5999" t="s">
        <v>465</v>
      </c>
      <c r="E5999" t="s">
        <v>266</v>
      </c>
      <c r="F5999" t="s">
        <v>307</v>
      </c>
      <c r="G5999" t="s">
        <v>311</v>
      </c>
      <c r="H5999" t="s">
        <v>315</v>
      </c>
      <c r="I5999" t="s">
        <v>316</v>
      </c>
      <c r="J5999">
        <v>0</v>
      </c>
      <c r="K5999" t="s">
        <v>319</v>
      </c>
    </row>
    <row r="6000" spans="1:11">
      <c r="A6000" t="s">
        <v>11</v>
      </c>
      <c r="B6000" t="s">
        <v>14</v>
      </c>
      <c r="C6000" t="s">
        <v>158</v>
      </c>
      <c r="D6000" t="s">
        <v>465</v>
      </c>
      <c r="E6000" t="s">
        <v>266</v>
      </c>
      <c r="F6000" t="s">
        <v>307</v>
      </c>
      <c r="G6000" t="s">
        <v>312</v>
      </c>
      <c r="H6000" t="s">
        <v>315</v>
      </c>
      <c r="I6000" t="s">
        <v>317</v>
      </c>
      <c r="J6000">
        <v>17314</v>
      </c>
      <c r="K6000" t="s">
        <v>319</v>
      </c>
    </row>
    <row r="6001" spans="1:11">
      <c r="A6001" t="s">
        <v>11</v>
      </c>
      <c r="B6001" t="s">
        <v>14</v>
      </c>
      <c r="C6001" t="s">
        <v>158</v>
      </c>
      <c r="D6001" t="s">
        <v>465</v>
      </c>
      <c r="E6001" t="s">
        <v>266</v>
      </c>
      <c r="F6001" t="s">
        <v>308</v>
      </c>
      <c r="G6001" t="s">
        <v>313</v>
      </c>
      <c r="H6001" t="s">
        <v>315</v>
      </c>
      <c r="I6001" t="s">
        <v>317</v>
      </c>
      <c r="J6001">
        <v>21.9799542816951</v>
      </c>
      <c r="K6001" t="s">
        <v>319</v>
      </c>
    </row>
    <row r="6002" spans="1:11">
      <c r="A6002" t="s">
        <v>11</v>
      </c>
      <c r="B6002" t="s">
        <v>14</v>
      </c>
      <c r="C6002" t="s">
        <v>158</v>
      </c>
      <c r="D6002" t="s">
        <v>465</v>
      </c>
      <c r="E6002" t="s">
        <v>266</v>
      </c>
      <c r="F6002" t="s">
        <v>309</v>
      </c>
      <c r="G6002" t="s">
        <v>311</v>
      </c>
      <c r="H6002" t="s">
        <v>315</v>
      </c>
      <c r="I6002" t="s">
        <v>318</v>
      </c>
      <c r="J6002">
        <v>11</v>
      </c>
      <c r="K6002" t="s">
        <v>320</v>
      </c>
    </row>
    <row r="6003" spans="1:11">
      <c r="A6003" t="s">
        <v>11</v>
      </c>
      <c r="B6003" t="s">
        <v>14</v>
      </c>
      <c r="C6003" t="s">
        <v>158</v>
      </c>
      <c r="D6003" t="s">
        <v>465</v>
      </c>
      <c r="E6003" t="s">
        <v>266</v>
      </c>
      <c r="F6003" t="s">
        <v>308</v>
      </c>
      <c r="G6003" t="s">
        <v>312</v>
      </c>
      <c r="H6003" t="s">
        <v>315</v>
      </c>
      <c r="I6003" t="s">
        <v>317</v>
      </c>
      <c r="J6003">
        <v>22748</v>
      </c>
      <c r="K6003" t="s">
        <v>319</v>
      </c>
    </row>
    <row r="6004" spans="1:11">
      <c r="A6004" t="s">
        <v>11</v>
      </c>
      <c r="B6004" t="s">
        <v>14</v>
      </c>
      <c r="C6004" t="s">
        <v>158</v>
      </c>
      <c r="D6004" t="s">
        <v>465</v>
      </c>
      <c r="E6004" t="s">
        <v>266</v>
      </c>
      <c r="F6004" t="s">
        <v>306</v>
      </c>
      <c r="G6004" t="s">
        <v>312</v>
      </c>
      <c r="H6004" t="s">
        <v>315</v>
      </c>
      <c r="I6004" t="s">
        <v>318</v>
      </c>
      <c r="J6004">
        <v>24331</v>
      </c>
      <c r="K6004" t="s">
        <v>319</v>
      </c>
    </row>
    <row r="6005" spans="1:11">
      <c r="A6005" t="s">
        <v>11</v>
      </c>
      <c r="B6005" t="s">
        <v>14</v>
      </c>
      <c r="C6005" t="s">
        <v>158</v>
      </c>
      <c r="D6005" t="s">
        <v>465</v>
      </c>
      <c r="E6005" t="s">
        <v>266</v>
      </c>
      <c r="F6005" t="s">
        <v>310</v>
      </c>
      <c r="G6005" t="s">
        <v>312</v>
      </c>
      <c r="H6005" t="s">
        <v>315</v>
      </c>
      <c r="I6005" t="s">
        <v>317</v>
      </c>
      <c r="J6005">
        <v>25418</v>
      </c>
      <c r="K6005" t="s">
        <v>319</v>
      </c>
    </row>
    <row r="6006" spans="1:11">
      <c r="A6006" t="s">
        <v>11</v>
      </c>
      <c r="B6006" t="s">
        <v>14</v>
      </c>
      <c r="C6006" t="s">
        <v>158</v>
      </c>
      <c r="D6006" t="s">
        <v>465</v>
      </c>
      <c r="E6006" t="s">
        <v>266</v>
      </c>
      <c r="F6006" t="s">
        <v>305</v>
      </c>
      <c r="G6006" t="s">
        <v>311</v>
      </c>
      <c r="H6006" t="s">
        <v>315</v>
      </c>
      <c r="I6006" t="s">
        <v>316</v>
      </c>
      <c r="J6006">
        <v>2</v>
      </c>
      <c r="K6006" t="s">
        <v>319</v>
      </c>
    </row>
    <row r="6007" spans="1:11">
      <c r="A6007" t="s">
        <v>11</v>
      </c>
      <c r="B6007" t="s">
        <v>14</v>
      </c>
      <c r="C6007" t="s">
        <v>158</v>
      </c>
      <c r="D6007" t="s">
        <v>465</v>
      </c>
      <c r="E6007" t="s">
        <v>266</v>
      </c>
      <c r="F6007" t="s">
        <v>305</v>
      </c>
      <c r="G6007" t="s">
        <v>313</v>
      </c>
      <c r="H6007" t="s">
        <v>315</v>
      </c>
      <c r="I6007" t="s">
        <v>318</v>
      </c>
      <c r="J6007">
        <v>32.909621950717799</v>
      </c>
      <c r="K6007" t="s">
        <v>319</v>
      </c>
    </row>
    <row r="6008" spans="1:11">
      <c r="A6008" t="s">
        <v>11</v>
      </c>
      <c r="B6008" t="s">
        <v>14</v>
      </c>
      <c r="C6008" t="s">
        <v>158</v>
      </c>
      <c r="D6008" t="s">
        <v>465</v>
      </c>
      <c r="E6008" t="s">
        <v>266</v>
      </c>
      <c r="F6008" t="s">
        <v>305</v>
      </c>
      <c r="G6008" t="s">
        <v>312</v>
      </c>
      <c r="H6008" t="s">
        <v>315</v>
      </c>
      <c r="I6008" t="s">
        <v>317</v>
      </c>
      <c r="J6008">
        <v>24309</v>
      </c>
      <c r="K6008" t="s">
        <v>319</v>
      </c>
    </row>
    <row r="6009" spans="1:11">
      <c r="A6009" t="s">
        <v>11</v>
      </c>
      <c r="B6009" t="s">
        <v>14</v>
      </c>
      <c r="C6009" t="s">
        <v>158</v>
      </c>
      <c r="D6009" t="s">
        <v>465</v>
      </c>
      <c r="E6009" t="s">
        <v>266</v>
      </c>
      <c r="F6009" t="s">
        <v>309</v>
      </c>
      <c r="G6009" t="s">
        <v>311</v>
      </c>
      <c r="H6009" t="s">
        <v>315</v>
      </c>
      <c r="I6009" t="s">
        <v>316</v>
      </c>
      <c r="J6009">
        <v>4</v>
      </c>
      <c r="K6009" t="s">
        <v>320</v>
      </c>
    </row>
    <row r="6010" spans="1:11">
      <c r="A6010" t="s">
        <v>11</v>
      </c>
      <c r="B6010" t="s">
        <v>14</v>
      </c>
      <c r="C6010" t="s">
        <v>158</v>
      </c>
      <c r="D6010" t="s">
        <v>465</v>
      </c>
      <c r="E6010" t="s">
        <v>266</v>
      </c>
      <c r="F6010" t="s">
        <v>308</v>
      </c>
      <c r="G6010" t="s">
        <v>311</v>
      </c>
      <c r="H6010" t="s">
        <v>315</v>
      </c>
      <c r="I6010" t="s">
        <v>317</v>
      </c>
      <c r="J6010">
        <v>5</v>
      </c>
      <c r="K6010" t="s">
        <v>319</v>
      </c>
    </row>
    <row r="6011" spans="1:11">
      <c r="A6011" t="s">
        <v>11</v>
      </c>
      <c r="B6011" t="s">
        <v>14</v>
      </c>
      <c r="C6011" t="s">
        <v>158</v>
      </c>
      <c r="D6011" t="s">
        <v>465</v>
      </c>
      <c r="E6011" t="s">
        <v>266</v>
      </c>
      <c r="F6011" t="s">
        <v>309</v>
      </c>
      <c r="G6011" t="s">
        <v>313</v>
      </c>
      <c r="H6011" t="s">
        <v>315</v>
      </c>
      <c r="I6011" t="s">
        <v>318</v>
      </c>
      <c r="J6011">
        <v>35.192116965799698</v>
      </c>
      <c r="K6011" t="s">
        <v>320</v>
      </c>
    </row>
    <row r="6012" spans="1:11">
      <c r="A6012" t="s">
        <v>11</v>
      </c>
      <c r="B6012" t="s">
        <v>14</v>
      </c>
      <c r="C6012" t="s">
        <v>158</v>
      </c>
      <c r="D6012" t="s">
        <v>465</v>
      </c>
      <c r="E6012" t="s">
        <v>266</v>
      </c>
      <c r="F6012" t="s">
        <v>306</v>
      </c>
      <c r="G6012" t="s">
        <v>311</v>
      </c>
      <c r="H6012" t="s">
        <v>315</v>
      </c>
      <c r="I6012" t="s">
        <v>317</v>
      </c>
      <c r="J6012">
        <v>4</v>
      </c>
      <c r="K6012" t="s">
        <v>319</v>
      </c>
    </row>
    <row r="6013" spans="1:11">
      <c r="A6013" t="s">
        <v>11</v>
      </c>
      <c r="B6013" t="s">
        <v>14</v>
      </c>
      <c r="C6013" t="s">
        <v>158</v>
      </c>
      <c r="D6013" t="s">
        <v>465</v>
      </c>
      <c r="E6013" t="s">
        <v>266</v>
      </c>
      <c r="F6013" t="s">
        <v>309</v>
      </c>
      <c r="G6013" t="s">
        <v>312</v>
      </c>
      <c r="H6013" t="s">
        <v>315</v>
      </c>
      <c r="I6013" t="s">
        <v>317</v>
      </c>
      <c r="J6013">
        <v>31257</v>
      </c>
      <c r="K6013" t="s">
        <v>320</v>
      </c>
    </row>
    <row r="6014" spans="1:11">
      <c r="A6014" t="s">
        <v>11</v>
      </c>
      <c r="B6014" t="s">
        <v>14</v>
      </c>
      <c r="C6014" t="s">
        <v>158</v>
      </c>
      <c r="D6014" t="s">
        <v>465</v>
      </c>
      <c r="E6014" t="s">
        <v>266</v>
      </c>
      <c r="F6014" t="s">
        <v>307</v>
      </c>
      <c r="G6014" t="s">
        <v>313</v>
      </c>
      <c r="H6014" t="s">
        <v>315</v>
      </c>
      <c r="I6014" t="s">
        <v>318</v>
      </c>
      <c r="J6014">
        <v>5.7756728658888798</v>
      </c>
      <c r="K6014" t="s">
        <v>319</v>
      </c>
    </row>
    <row r="6015" spans="1:11">
      <c r="A6015" t="s">
        <v>11</v>
      </c>
      <c r="B6015" t="s">
        <v>14</v>
      </c>
      <c r="C6015" t="s">
        <v>158</v>
      </c>
      <c r="D6015" t="s">
        <v>465</v>
      </c>
      <c r="E6015" t="s">
        <v>266</v>
      </c>
      <c r="F6015" t="s">
        <v>305</v>
      </c>
      <c r="G6015" t="s">
        <v>312</v>
      </c>
      <c r="H6015" t="s">
        <v>315</v>
      </c>
      <c r="I6015" t="s">
        <v>318</v>
      </c>
      <c r="J6015">
        <v>24309</v>
      </c>
      <c r="K6015" t="s">
        <v>319</v>
      </c>
    </row>
    <row r="6016" spans="1:11">
      <c r="A6016" t="s">
        <v>11</v>
      </c>
      <c r="B6016" t="s">
        <v>14</v>
      </c>
      <c r="C6016" t="s">
        <v>158</v>
      </c>
      <c r="D6016" t="s">
        <v>465</v>
      </c>
      <c r="E6016" t="s">
        <v>266</v>
      </c>
      <c r="F6016" t="s">
        <v>308</v>
      </c>
      <c r="G6016" t="s">
        <v>312</v>
      </c>
      <c r="H6016" t="s">
        <v>315</v>
      </c>
      <c r="I6016" t="s">
        <v>318</v>
      </c>
      <c r="J6016">
        <v>22748</v>
      </c>
      <c r="K6016" t="s">
        <v>319</v>
      </c>
    </row>
    <row r="6017" spans="1:11">
      <c r="A6017" t="s">
        <v>11</v>
      </c>
      <c r="B6017" t="s">
        <v>14</v>
      </c>
      <c r="C6017" t="s">
        <v>158</v>
      </c>
      <c r="D6017" t="s">
        <v>465</v>
      </c>
      <c r="E6017" t="s">
        <v>266</v>
      </c>
      <c r="F6017" t="s">
        <v>305</v>
      </c>
      <c r="G6017" t="s">
        <v>311</v>
      </c>
      <c r="H6017" t="s">
        <v>315</v>
      </c>
      <c r="I6017" t="s">
        <v>317</v>
      </c>
      <c r="J6017">
        <v>10</v>
      </c>
      <c r="K6017" t="s">
        <v>319</v>
      </c>
    </row>
    <row r="6018" spans="1:11">
      <c r="A6018" t="s">
        <v>11</v>
      </c>
      <c r="B6018" t="s">
        <v>14</v>
      </c>
      <c r="C6018" t="s">
        <v>158</v>
      </c>
      <c r="D6018" t="s">
        <v>465</v>
      </c>
      <c r="E6018" t="s">
        <v>266</v>
      </c>
      <c r="F6018" t="s">
        <v>309</v>
      </c>
      <c r="G6018" t="s">
        <v>313</v>
      </c>
      <c r="H6018" t="s">
        <v>315</v>
      </c>
      <c r="I6018" t="s">
        <v>317</v>
      </c>
      <c r="J6018">
        <v>47.9892504079086</v>
      </c>
      <c r="K6018" t="s">
        <v>320</v>
      </c>
    </row>
    <row r="6019" spans="1:11">
      <c r="A6019" t="s">
        <v>11</v>
      </c>
      <c r="B6019" t="s">
        <v>14</v>
      </c>
      <c r="C6019" t="s">
        <v>158</v>
      </c>
      <c r="D6019" t="s">
        <v>465</v>
      </c>
      <c r="E6019" t="s">
        <v>266</v>
      </c>
      <c r="F6019" t="s">
        <v>310</v>
      </c>
      <c r="G6019" t="s">
        <v>313</v>
      </c>
      <c r="H6019" t="s">
        <v>315</v>
      </c>
      <c r="I6019" t="s">
        <v>317</v>
      </c>
      <c r="J6019">
        <v>3.9342198442048901</v>
      </c>
      <c r="K6019" t="s">
        <v>319</v>
      </c>
    </row>
    <row r="6020" spans="1:11">
      <c r="A6020" t="s">
        <v>11</v>
      </c>
      <c r="B6020" t="s">
        <v>14</v>
      </c>
      <c r="C6020" t="s">
        <v>158</v>
      </c>
      <c r="D6020" t="s">
        <v>465</v>
      </c>
      <c r="E6020" t="s">
        <v>266</v>
      </c>
      <c r="F6020" t="s">
        <v>309</v>
      </c>
      <c r="G6020" t="s">
        <v>311</v>
      </c>
      <c r="H6020" t="s">
        <v>315</v>
      </c>
      <c r="I6020" t="s">
        <v>317</v>
      </c>
      <c r="J6020">
        <v>15</v>
      </c>
      <c r="K6020" t="s">
        <v>320</v>
      </c>
    </row>
    <row r="6021" spans="1:11">
      <c r="A6021" t="s">
        <v>11</v>
      </c>
      <c r="B6021" t="s">
        <v>14</v>
      </c>
      <c r="C6021" t="s">
        <v>158</v>
      </c>
      <c r="D6021" t="s">
        <v>465</v>
      </c>
      <c r="E6021" t="s">
        <v>266</v>
      </c>
      <c r="F6021" t="s">
        <v>306</v>
      </c>
      <c r="G6021" t="s">
        <v>313</v>
      </c>
      <c r="H6021" t="s">
        <v>315</v>
      </c>
      <c r="I6021" t="s">
        <v>318</v>
      </c>
      <c r="J6021">
        <v>8.2199662981381802</v>
      </c>
      <c r="K6021" t="s">
        <v>319</v>
      </c>
    </row>
    <row r="6022" spans="1:11">
      <c r="A6022" t="s">
        <v>11</v>
      </c>
      <c r="B6022" t="s">
        <v>14</v>
      </c>
      <c r="C6022" t="s">
        <v>158</v>
      </c>
      <c r="D6022" t="s">
        <v>465</v>
      </c>
      <c r="E6022" t="s">
        <v>266</v>
      </c>
      <c r="F6022" t="s">
        <v>307</v>
      </c>
      <c r="G6022" t="s">
        <v>312</v>
      </c>
      <c r="H6022" t="s">
        <v>315</v>
      </c>
      <c r="I6022" t="s">
        <v>318</v>
      </c>
      <c r="J6022">
        <v>17314</v>
      </c>
      <c r="K6022" t="s">
        <v>319</v>
      </c>
    </row>
    <row r="6023" spans="1:11">
      <c r="A6023" t="s">
        <v>11</v>
      </c>
      <c r="B6023" t="s">
        <v>14</v>
      </c>
      <c r="C6023" t="s">
        <v>158</v>
      </c>
      <c r="D6023" t="s">
        <v>465</v>
      </c>
      <c r="E6023" t="s">
        <v>266</v>
      </c>
      <c r="F6023" t="s">
        <v>306</v>
      </c>
      <c r="G6023" t="s">
        <v>311</v>
      </c>
      <c r="H6023" t="s">
        <v>315</v>
      </c>
      <c r="I6023" t="s">
        <v>318</v>
      </c>
      <c r="J6023">
        <v>2</v>
      </c>
      <c r="K6023" t="s">
        <v>319</v>
      </c>
    </row>
    <row r="6024" spans="1:11">
      <c r="A6024" t="s">
        <v>11</v>
      </c>
      <c r="B6024" t="s">
        <v>14</v>
      </c>
      <c r="C6024" t="s">
        <v>158</v>
      </c>
      <c r="D6024" t="s">
        <v>465</v>
      </c>
      <c r="E6024" t="s">
        <v>266</v>
      </c>
      <c r="F6024" t="s">
        <v>308</v>
      </c>
      <c r="G6024" t="s">
        <v>311</v>
      </c>
      <c r="H6024" t="s">
        <v>315</v>
      </c>
      <c r="I6024" t="s">
        <v>318</v>
      </c>
      <c r="J6024">
        <v>2</v>
      </c>
      <c r="K6024" t="s">
        <v>319</v>
      </c>
    </row>
    <row r="6025" spans="1:11">
      <c r="A6025" t="s">
        <v>11</v>
      </c>
      <c r="B6025" t="s">
        <v>14</v>
      </c>
      <c r="C6025" t="s">
        <v>158</v>
      </c>
      <c r="D6025" t="s">
        <v>465</v>
      </c>
      <c r="E6025" t="s">
        <v>266</v>
      </c>
      <c r="F6025" t="s">
        <v>310</v>
      </c>
      <c r="G6025" t="s">
        <v>313</v>
      </c>
      <c r="H6025" t="s">
        <v>315</v>
      </c>
      <c r="I6025" t="s">
        <v>318</v>
      </c>
      <c r="J6025">
        <v>0</v>
      </c>
      <c r="K6025" t="s">
        <v>319</v>
      </c>
    </row>
    <row r="6026" spans="1:11">
      <c r="A6026" t="s">
        <v>11</v>
      </c>
      <c r="B6026" t="s">
        <v>14</v>
      </c>
      <c r="C6026" t="s">
        <v>158</v>
      </c>
      <c r="D6026" t="s">
        <v>465</v>
      </c>
      <c r="E6026" t="s">
        <v>266</v>
      </c>
      <c r="F6026" t="s">
        <v>305</v>
      </c>
      <c r="G6026" t="s">
        <v>311</v>
      </c>
      <c r="H6026" t="s">
        <v>315</v>
      </c>
      <c r="I6026" t="s">
        <v>318</v>
      </c>
      <c r="J6026">
        <v>8</v>
      </c>
      <c r="K6026" t="s">
        <v>319</v>
      </c>
    </row>
    <row r="6027" spans="1:11">
      <c r="A6027" t="s">
        <v>11</v>
      </c>
      <c r="B6027" t="s">
        <v>14</v>
      </c>
      <c r="C6027" t="s">
        <v>158</v>
      </c>
      <c r="D6027" t="s">
        <v>465</v>
      </c>
      <c r="E6027" t="s">
        <v>266</v>
      </c>
      <c r="F6027" t="s">
        <v>306</v>
      </c>
      <c r="G6027" t="s">
        <v>312</v>
      </c>
      <c r="H6027" t="s">
        <v>315</v>
      </c>
      <c r="I6027" t="s">
        <v>317</v>
      </c>
      <c r="J6027">
        <v>24331</v>
      </c>
      <c r="K6027" t="s">
        <v>319</v>
      </c>
    </row>
    <row r="6028" spans="1:11">
      <c r="A6028" t="s">
        <v>11</v>
      </c>
      <c r="B6028" t="s">
        <v>14</v>
      </c>
      <c r="C6028" t="s">
        <v>158</v>
      </c>
      <c r="D6028" t="s">
        <v>465</v>
      </c>
      <c r="E6028" t="s">
        <v>266</v>
      </c>
      <c r="F6028" t="s">
        <v>306</v>
      </c>
      <c r="G6028" t="s">
        <v>311</v>
      </c>
      <c r="H6028" t="s">
        <v>315</v>
      </c>
      <c r="I6028" t="s">
        <v>316</v>
      </c>
      <c r="J6028">
        <v>2</v>
      </c>
      <c r="K6028" t="s">
        <v>319</v>
      </c>
    </row>
    <row r="6029" spans="1:11">
      <c r="A6029" t="s">
        <v>11</v>
      </c>
      <c r="B6029" t="s">
        <v>14</v>
      </c>
      <c r="C6029" t="s">
        <v>158</v>
      </c>
      <c r="D6029" t="s">
        <v>465</v>
      </c>
      <c r="E6029" t="s">
        <v>266</v>
      </c>
      <c r="F6029" t="s">
        <v>307</v>
      </c>
      <c r="G6029" t="s">
        <v>313</v>
      </c>
      <c r="H6029" t="s">
        <v>315</v>
      </c>
      <c r="I6029" t="s">
        <v>317</v>
      </c>
      <c r="J6029">
        <v>5.7756728658888798</v>
      </c>
      <c r="K6029" t="s">
        <v>319</v>
      </c>
    </row>
    <row r="6030" spans="1:11">
      <c r="A6030" t="s">
        <v>11</v>
      </c>
      <c r="B6030" t="s">
        <v>14</v>
      </c>
      <c r="C6030" t="s">
        <v>158</v>
      </c>
      <c r="D6030" t="s">
        <v>465</v>
      </c>
      <c r="E6030" t="s">
        <v>266</v>
      </c>
      <c r="F6030" t="s">
        <v>310</v>
      </c>
      <c r="G6030" t="s">
        <v>311</v>
      </c>
      <c r="H6030" t="s">
        <v>315</v>
      </c>
      <c r="I6030" t="s">
        <v>316</v>
      </c>
      <c r="J6030">
        <v>1</v>
      </c>
      <c r="K6030" t="s">
        <v>319</v>
      </c>
    </row>
    <row r="6031" spans="1:11">
      <c r="A6031" t="s">
        <v>11</v>
      </c>
      <c r="B6031" t="s">
        <v>14</v>
      </c>
      <c r="C6031" t="s">
        <v>158</v>
      </c>
      <c r="D6031" t="s">
        <v>465</v>
      </c>
      <c r="E6031" t="s">
        <v>266</v>
      </c>
      <c r="F6031" t="s">
        <v>307</v>
      </c>
      <c r="G6031" t="s">
        <v>311</v>
      </c>
      <c r="H6031" t="s">
        <v>315</v>
      </c>
      <c r="I6031" t="s">
        <v>317</v>
      </c>
      <c r="J6031">
        <v>1</v>
      </c>
      <c r="K6031" t="s">
        <v>319</v>
      </c>
    </row>
    <row r="6032" spans="1:11">
      <c r="A6032" t="s">
        <v>11</v>
      </c>
      <c r="B6032" t="s">
        <v>14</v>
      </c>
      <c r="C6032" t="s">
        <v>158</v>
      </c>
      <c r="D6032" t="s">
        <v>465</v>
      </c>
      <c r="E6032" t="s">
        <v>266</v>
      </c>
      <c r="F6032" t="s">
        <v>305</v>
      </c>
      <c r="G6032" t="s">
        <v>313</v>
      </c>
      <c r="H6032" t="s">
        <v>315</v>
      </c>
      <c r="I6032" t="s">
        <v>317</v>
      </c>
      <c r="J6032">
        <v>41.137027438397297</v>
      </c>
      <c r="K6032" t="s">
        <v>319</v>
      </c>
    </row>
    <row r="6033" spans="1:11">
      <c r="A6033" t="s">
        <v>11</v>
      </c>
      <c r="B6033" t="s">
        <v>14</v>
      </c>
      <c r="C6033" t="s">
        <v>158</v>
      </c>
      <c r="D6033" t="s">
        <v>465</v>
      </c>
      <c r="E6033" t="s">
        <v>266</v>
      </c>
      <c r="F6033" t="s">
        <v>310</v>
      </c>
      <c r="G6033" t="s">
        <v>311</v>
      </c>
      <c r="H6033" t="s">
        <v>315</v>
      </c>
      <c r="I6033" t="s">
        <v>318</v>
      </c>
      <c r="J6033">
        <v>0</v>
      </c>
      <c r="K6033" t="s">
        <v>319</v>
      </c>
    </row>
    <row r="6034" spans="1:11">
      <c r="A6034" t="s">
        <v>11</v>
      </c>
      <c r="B6034" t="s">
        <v>14</v>
      </c>
      <c r="C6034" t="s">
        <v>158</v>
      </c>
      <c r="D6034" t="s">
        <v>465</v>
      </c>
      <c r="E6034" t="s">
        <v>266</v>
      </c>
      <c r="F6034" t="s">
        <v>310</v>
      </c>
      <c r="G6034" t="s">
        <v>312</v>
      </c>
      <c r="H6034" t="s">
        <v>315</v>
      </c>
      <c r="I6034" t="s">
        <v>318</v>
      </c>
      <c r="J6034">
        <v>25418</v>
      </c>
      <c r="K6034" t="s">
        <v>319</v>
      </c>
    </row>
    <row r="6035" spans="1:11">
      <c r="A6035" t="s">
        <v>11</v>
      </c>
      <c r="B6035" t="s">
        <v>14</v>
      </c>
      <c r="C6035" t="s">
        <v>158</v>
      </c>
      <c r="D6035" t="s">
        <v>465</v>
      </c>
      <c r="E6035" t="s">
        <v>266</v>
      </c>
      <c r="F6035" t="s">
        <v>308</v>
      </c>
      <c r="G6035" t="s">
        <v>311</v>
      </c>
      <c r="H6035" t="s">
        <v>315</v>
      </c>
      <c r="I6035" t="s">
        <v>316</v>
      </c>
      <c r="J6035">
        <v>3</v>
      </c>
      <c r="K6035" t="s">
        <v>319</v>
      </c>
    </row>
    <row r="6036" spans="1:11">
      <c r="A6036" t="s">
        <v>11</v>
      </c>
      <c r="B6036" t="s">
        <v>14</v>
      </c>
      <c r="C6036" t="s">
        <v>158</v>
      </c>
      <c r="D6036" t="s">
        <v>465</v>
      </c>
      <c r="E6036" t="s">
        <v>266</v>
      </c>
      <c r="F6036" t="s">
        <v>308</v>
      </c>
      <c r="G6036" t="s">
        <v>313</v>
      </c>
      <c r="H6036" t="s">
        <v>315</v>
      </c>
      <c r="I6036" t="s">
        <v>318</v>
      </c>
      <c r="J6036">
        <v>8.7919817126780409</v>
      </c>
      <c r="K6036" t="s">
        <v>319</v>
      </c>
    </row>
    <row r="6037" spans="1:11">
      <c r="A6037" t="s">
        <v>11</v>
      </c>
      <c r="B6037" t="s">
        <v>14</v>
      </c>
      <c r="C6037" t="s">
        <v>158</v>
      </c>
      <c r="D6037" t="s">
        <v>465</v>
      </c>
      <c r="E6037" t="s">
        <v>266</v>
      </c>
      <c r="F6037" t="s">
        <v>309</v>
      </c>
      <c r="G6037" t="s">
        <v>312</v>
      </c>
      <c r="H6037" t="s">
        <v>315</v>
      </c>
      <c r="I6037" t="s">
        <v>318</v>
      </c>
      <c r="J6037">
        <v>31257</v>
      </c>
      <c r="K6037" t="s">
        <v>320</v>
      </c>
    </row>
    <row r="6038" spans="1:11">
      <c r="A6038" t="s">
        <v>11</v>
      </c>
      <c r="B6038" t="s">
        <v>14</v>
      </c>
      <c r="C6038" t="s">
        <v>159</v>
      </c>
      <c r="D6038" t="s">
        <v>466</v>
      </c>
      <c r="E6038" t="s">
        <v>266</v>
      </c>
      <c r="F6038" t="s">
        <v>305</v>
      </c>
      <c r="G6038" t="s">
        <v>311</v>
      </c>
      <c r="H6038" t="s">
        <v>315</v>
      </c>
      <c r="I6038" t="s">
        <v>318</v>
      </c>
      <c r="J6038">
        <v>1</v>
      </c>
      <c r="K6038" t="s">
        <v>319</v>
      </c>
    </row>
    <row r="6039" spans="1:11">
      <c r="A6039" t="s">
        <v>11</v>
      </c>
      <c r="B6039" t="s">
        <v>14</v>
      </c>
      <c r="C6039" t="s">
        <v>159</v>
      </c>
      <c r="D6039" t="s">
        <v>466</v>
      </c>
      <c r="E6039" t="s">
        <v>266</v>
      </c>
      <c r="F6039" t="s">
        <v>309</v>
      </c>
      <c r="G6039" t="s">
        <v>311</v>
      </c>
      <c r="H6039" t="s">
        <v>315</v>
      </c>
      <c r="I6039" t="s">
        <v>317</v>
      </c>
      <c r="J6039">
        <v>0</v>
      </c>
      <c r="K6039" t="s">
        <v>320</v>
      </c>
    </row>
    <row r="6040" spans="1:11">
      <c r="A6040" t="s">
        <v>11</v>
      </c>
      <c r="B6040" t="s">
        <v>14</v>
      </c>
      <c r="C6040" t="s">
        <v>159</v>
      </c>
      <c r="D6040" t="s">
        <v>466</v>
      </c>
      <c r="E6040" t="s">
        <v>266</v>
      </c>
      <c r="F6040" t="s">
        <v>305</v>
      </c>
      <c r="G6040" t="s">
        <v>313</v>
      </c>
      <c r="H6040" t="s">
        <v>315</v>
      </c>
      <c r="I6040" t="s">
        <v>318</v>
      </c>
      <c r="J6040">
        <v>3.9586714698547198</v>
      </c>
      <c r="K6040" t="s">
        <v>319</v>
      </c>
    </row>
    <row r="6041" spans="1:11">
      <c r="A6041" t="s">
        <v>11</v>
      </c>
      <c r="B6041" t="s">
        <v>14</v>
      </c>
      <c r="C6041" t="s">
        <v>159</v>
      </c>
      <c r="D6041" t="s">
        <v>466</v>
      </c>
      <c r="E6041" t="s">
        <v>266</v>
      </c>
      <c r="F6041" t="s">
        <v>309</v>
      </c>
      <c r="G6041" t="s">
        <v>313</v>
      </c>
      <c r="H6041" t="s">
        <v>315</v>
      </c>
      <c r="I6041" t="s">
        <v>318</v>
      </c>
      <c r="J6041">
        <v>0</v>
      </c>
      <c r="K6041" t="s">
        <v>320</v>
      </c>
    </row>
    <row r="6042" spans="1:11">
      <c r="A6042" t="s">
        <v>11</v>
      </c>
      <c r="B6042" t="s">
        <v>14</v>
      </c>
      <c r="C6042" t="s">
        <v>159</v>
      </c>
      <c r="D6042" t="s">
        <v>466</v>
      </c>
      <c r="E6042" t="s">
        <v>266</v>
      </c>
      <c r="F6042" t="s">
        <v>308</v>
      </c>
      <c r="G6042" t="s">
        <v>311</v>
      </c>
      <c r="H6042" t="s">
        <v>315</v>
      </c>
      <c r="I6042" t="s">
        <v>316</v>
      </c>
      <c r="J6042">
        <v>1</v>
      </c>
      <c r="K6042" t="s">
        <v>319</v>
      </c>
    </row>
    <row r="6043" spans="1:11">
      <c r="A6043" t="s">
        <v>11</v>
      </c>
      <c r="B6043" t="s">
        <v>14</v>
      </c>
      <c r="C6043" t="s">
        <v>159</v>
      </c>
      <c r="D6043" t="s">
        <v>466</v>
      </c>
      <c r="E6043" t="s">
        <v>266</v>
      </c>
      <c r="F6043" t="s">
        <v>310</v>
      </c>
      <c r="G6043" t="s">
        <v>312</v>
      </c>
      <c r="H6043" t="s">
        <v>315</v>
      </c>
      <c r="I6043" t="s">
        <v>317</v>
      </c>
      <c r="J6043">
        <v>28661</v>
      </c>
      <c r="K6043" t="s">
        <v>319</v>
      </c>
    </row>
    <row r="6044" spans="1:11">
      <c r="A6044" t="s">
        <v>11</v>
      </c>
      <c r="B6044" t="s">
        <v>14</v>
      </c>
      <c r="C6044" t="s">
        <v>159</v>
      </c>
      <c r="D6044" t="s">
        <v>466</v>
      </c>
      <c r="E6044" t="s">
        <v>266</v>
      </c>
      <c r="F6044" t="s">
        <v>309</v>
      </c>
      <c r="G6044" t="s">
        <v>312</v>
      </c>
      <c r="H6044" t="s">
        <v>315</v>
      </c>
      <c r="I6044" t="s">
        <v>317</v>
      </c>
      <c r="J6044">
        <v>28561</v>
      </c>
      <c r="K6044" t="s">
        <v>320</v>
      </c>
    </row>
    <row r="6045" spans="1:11">
      <c r="A6045" t="s">
        <v>11</v>
      </c>
      <c r="B6045" t="s">
        <v>14</v>
      </c>
      <c r="C6045" t="s">
        <v>159</v>
      </c>
      <c r="D6045" t="s">
        <v>466</v>
      </c>
      <c r="E6045" t="s">
        <v>266</v>
      </c>
      <c r="F6045" t="s">
        <v>309</v>
      </c>
      <c r="G6045" t="s">
        <v>313</v>
      </c>
      <c r="H6045" t="s">
        <v>315</v>
      </c>
      <c r="I6045" t="s">
        <v>317</v>
      </c>
      <c r="J6045">
        <v>0</v>
      </c>
      <c r="K6045" t="s">
        <v>320</v>
      </c>
    </row>
    <row r="6046" spans="1:11">
      <c r="A6046" t="s">
        <v>11</v>
      </c>
      <c r="B6046" t="s">
        <v>14</v>
      </c>
      <c r="C6046" t="s">
        <v>159</v>
      </c>
      <c r="D6046" t="s">
        <v>466</v>
      </c>
      <c r="E6046" t="s">
        <v>266</v>
      </c>
      <c r="F6046" t="s">
        <v>307</v>
      </c>
      <c r="G6046" t="s">
        <v>312</v>
      </c>
      <c r="H6046" t="s">
        <v>315</v>
      </c>
      <c r="I6046" t="s">
        <v>318</v>
      </c>
      <c r="J6046">
        <v>23089</v>
      </c>
      <c r="K6046" t="s">
        <v>319</v>
      </c>
    </row>
    <row r="6047" spans="1:11">
      <c r="A6047" t="s">
        <v>11</v>
      </c>
      <c r="B6047" t="s">
        <v>14</v>
      </c>
      <c r="C6047" t="s">
        <v>159</v>
      </c>
      <c r="D6047" t="s">
        <v>466</v>
      </c>
      <c r="E6047" t="s">
        <v>266</v>
      </c>
      <c r="F6047" t="s">
        <v>307</v>
      </c>
      <c r="G6047" t="s">
        <v>311</v>
      </c>
      <c r="H6047" t="s">
        <v>315</v>
      </c>
      <c r="I6047" t="s">
        <v>318</v>
      </c>
      <c r="J6047">
        <v>0</v>
      </c>
      <c r="K6047" t="s">
        <v>319</v>
      </c>
    </row>
    <row r="6048" spans="1:11">
      <c r="A6048" t="s">
        <v>11</v>
      </c>
      <c r="B6048" t="s">
        <v>14</v>
      </c>
      <c r="C6048" t="s">
        <v>159</v>
      </c>
      <c r="D6048" t="s">
        <v>466</v>
      </c>
      <c r="E6048" t="s">
        <v>266</v>
      </c>
      <c r="F6048" t="s">
        <v>310</v>
      </c>
      <c r="G6048" t="s">
        <v>312</v>
      </c>
      <c r="H6048" t="s">
        <v>315</v>
      </c>
      <c r="I6048" t="s">
        <v>318</v>
      </c>
      <c r="J6048">
        <v>28661</v>
      </c>
      <c r="K6048" t="s">
        <v>319</v>
      </c>
    </row>
    <row r="6049" spans="1:11">
      <c r="A6049" t="s">
        <v>11</v>
      </c>
      <c r="B6049" t="s">
        <v>14</v>
      </c>
      <c r="C6049" t="s">
        <v>159</v>
      </c>
      <c r="D6049" t="s">
        <v>466</v>
      </c>
      <c r="E6049" t="s">
        <v>266</v>
      </c>
      <c r="F6049" t="s">
        <v>307</v>
      </c>
      <c r="G6049" t="s">
        <v>313</v>
      </c>
      <c r="H6049" t="s">
        <v>315</v>
      </c>
      <c r="I6049" t="s">
        <v>317</v>
      </c>
      <c r="J6049">
        <v>0</v>
      </c>
      <c r="K6049" t="s">
        <v>319</v>
      </c>
    </row>
    <row r="6050" spans="1:11">
      <c r="A6050" t="s">
        <v>11</v>
      </c>
      <c r="B6050" t="s">
        <v>14</v>
      </c>
      <c r="C6050" t="s">
        <v>159</v>
      </c>
      <c r="D6050" t="s">
        <v>466</v>
      </c>
      <c r="E6050" t="s">
        <v>266</v>
      </c>
      <c r="F6050" t="s">
        <v>306</v>
      </c>
      <c r="G6050" t="s">
        <v>313</v>
      </c>
      <c r="H6050" t="s">
        <v>315</v>
      </c>
      <c r="I6050" t="s">
        <v>317</v>
      </c>
      <c r="J6050">
        <v>0</v>
      </c>
      <c r="K6050" t="s">
        <v>319</v>
      </c>
    </row>
    <row r="6051" spans="1:11">
      <c r="A6051" t="s">
        <v>11</v>
      </c>
      <c r="B6051" t="s">
        <v>14</v>
      </c>
      <c r="C6051" t="s">
        <v>159</v>
      </c>
      <c r="D6051" t="s">
        <v>466</v>
      </c>
      <c r="E6051" t="s">
        <v>266</v>
      </c>
      <c r="F6051" t="s">
        <v>305</v>
      </c>
      <c r="G6051" t="s">
        <v>312</v>
      </c>
      <c r="H6051" t="s">
        <v>315</v>
      </c>
      <c r="I6051" t="s">
        <v>318</v>
      </c>
      <c r="J6051">
        <v>25261</v>
      </c>
      <c r="K6051" t="s">
        <v>319</v>
      </c>
    </row>
    <row r="6052" spans="1:11">
      <c r="A6052" t="s">
        <v>11</v>
      </c>
      <c r="B6052" t="s">
        <v>14</v>
      </c>
      <c r="C6052" t="s">
        <v>159</v>
      </c>
      <c r="D6052" t="s">
        <v>466</v>
      </c>
      <c r="E6052" t="s">
        <v>266</v>
      </c>
      <c r="F6052" t="s">
        <v>308</v>
      </c>
      <c r="G6052" t="s">
        <v>312</v>
      </c>
      <c r="H6052" t="s">
        <v>315</v>
      </c>
      <c r="I6052" t="s">
        <v>317</v>
      </c>
      <c r="J6052">
        <v>26740</v>
      </c>
      <c r="K6052" t="s">
        <v>319</v>
      </c>
    </row>
    <row r="6053" spans="1:11">
      <c r="A6053" t="s">
        <v>11</v>
      </c>
      <c r="B6053" t="s">
        <v>14</v>
      </c>
      <c r="C6053" t="s">
        <v>159</v>
      </c>
      <c r="D6053" t="s">
        <v>466</v>
      </c>
      <c r="E6053" t="s">
        <v>266</v>
      </c>
      <c r="F6053" t="s">
        <v>307</v>
      </c>
      <c r="G6053" t="s">
        <v>313</v>
      </c>
      <c r="H6053" t="s">
        <v>315</v>
      </c>
      <c r="I6053" t="s">
        <v>318</v>
      </c>
      <c r="J6053">
        <v>0</v>
      </c>
      <c r="K6053" t="s">
        <v>319</v>
      </c>
    </row>
    <row r="6054" spans="1:11">
      <c r="A6054" t="s">
        <v>11</v>
      </c>
      <c r="B6054" t="s">
        <v>14</v>
      </c>
      <c r="C6054" t="s">
        <v>159</v>
      </c>
      <c r="D6054" t="s">
        <v>466</v>
      </c>
      <c r="E6054" t="s">
        <v>266</v>
      </c>
      <c r="F6054" t="s">
        <v>306</v>
      </c>
      <c r="G6054" t="s">
        <v>312</v>
      </c>
      <c r="H6054" t="s">
        <v>315</v>
      </c>
      <c r="I6054" t="s">
        <v>317</v>
      </c>
      <c r="J6054">
        <v>27380</v>
      </c>
      <c r="K6054" t="s">
        <v>319</v>
      </c>
    </row>
    <row r="6055" spans="1:11">
      <c r="A6055" t="s">
        <v>11</v>
      </c>
      <c r="B6055" t="s">
        <v>14</v>
      </c>
      <c r="C6055" t="s">
        <v>159</v>
      </c>
      <c r="D6055" t="s">
        <v>466</v>
      </c>
      <c r="E6055" t="s">
        <v>266</v>
      </c>
      <c r="F6055" t="s">
        <v>308</v>
      </c>
      <c r="G6055" t="s">
        <v>311</v>
      </c>
      <c r="H6055" t="s">
        <v>315</v>
      </c>
      <c r="I6055" t="s">
        <v>317</v>
      </c>
      <c r="J6055">
        <v>2</v>
      </c>
      <c r="K6055" t="s">
        <v>319</v>
      </c>
    </row>
    <row r="6056" spans="1:11">
      <c r="A6056" t="s">
        <v>11</v>
      </c>
      <c r="B6056" t="s">
        <v>14</v>
      </c>
      <c r="C6056" t="s">
        <v>159</v>
      </c>
      <c r="D6056" t="s">
        <v>466</v>
      </c>
      <c r="E6056" t="s">
        <v>266</v>
      </c>
      <c r="F6056" t="s">
        <v>309</v>
      </c>
      <c r="G6056" t="s">
        <v>311</v>
      </c>
      <c r="H6056" t="s">
        <v>315</v>
      </c>
      <c r="I6056" t="s">
        <v>318</v>
      </c>
      <c r="J6056">
        <v>0</v>
      </c>
      <c r="K6056" t="s">
        <v>320</v>
      </c>
    </row>
    <row r="6057" spans="1:11">
      <c r="A6057" t="s">
        <v>11</v>
      </c>
      <c r="B6057" t="s">
        <v>14</v>
      </c>
      <c r="C6057" t="s">
        <v>159</v>
      </c>
      <c r="D6057" t="s">
        <v>466</v>
      </c>
      <c r="E6057" t="s">
        <v>266</v>
      </c>
      <c r="F6057" t="s">
        <v>306</v>
      </c>
      <c r="G6057" t="s">
        <v>311</v>
      </c>
      <c r="H6057" t="s">
        <v>315</v>
      </c>
      <c r="I6057" t="s">
        <v>318</v>
      </c>
      <c r="J6057">
        <v>0</v>
      </c>
      <c r="K6057" t="s">
        <v>319</v>
      </c>
    </row>
    <row r="6058" spans="1:11">
      <c r="A6058" t="s">
        <v>11</v>
      </c>
      <c r="B6058" t="s">
        <v>14</v>
      </c>
      <c r="C6058" t="s">
        <v>159</v>
      </c>
      <c r="D6058" t="s">
        <v>466</v>
      </c>
      <c r="E6058" t="s">
        <v>266</v>
      </c>
      <c r="F6058" t="s">
        <v>306</v>
      </c>
      <c r="G6058" t="s">
        <v>311</v>
      </c>
      <c r="H6058" t="s">
        <v>315</v>
      </c>
      <c r="I6058" t="s">
        <v>317</v>
      </c>
      <c r="J6058">
        <v>0</v>
      </c>
      <c r="K6058" t="s">
        <v>319</v>
      </c>
    </row>
    <row r="6059" spans="1:11">
      <c r="A6059" t="s">
        <v>11</v>
      </c>
      <c r="B6059" t="s">
        <v>14</v>
      </c>
      <c r="C6059" t="s">
        <v>159</v>
      </c>
      <c r="D6059" t="s">
        <v>466</v>
      </c>
      <c r="E6059" t="s">
        <v>266</v>
      </c>
      <c r="F6059" t="s">
        <v>310</v>
      </c>
      <c r="G6059" t="s">
        <v>311</v>
      </c>
      <c r="H6059" t="s">
        <v>315</v>
      </c>
      <c r="I6059" t="s">
        <v>318</v>
      </c>
      <c r="J6059">
        <v>1</v>
      </c>
      <c r="K6059" t="s">
        <v>319</v>
      </c>
    </row>
    <row r="6060" spans="1:11">
      <c r="A6060" t="s">
        <v>11</v>
      </c>
      <c r="B6060" t="s">
        <v>14</v>
      </c>
      <c r="C6060" t="s">
        <v>159</v>
      </c>
      <c r="D6060" t="s">
        <v>466</v>
      </c>
      <c r="E6060" t="s">
        <v>266</v>
      </c>
      <c r="F6060" t="s">
        <v>307</v>
      </c>
      <c r="G6060" t="s">
        <v>311</v>
      </c>
      <c r="H6060" t="s">
        <v>315</v>
      </c>
      <c r="I6060" t="s">
        <v>317</v>
      </c>
      <c r="J6060">
        <v>0</v>
      </c>
      <c r="K6060" t="s">
        <v>319</v>
      </c>
    </row>
    <row r="6061" spans="1:11">
      <c r="A6061" t="s">
        <v>11</v>
      </c>
      <c r="B6061" t="s">
        <v>14</v>
      </c>
      <c r="C6061" t="s">
        <v>159</v>
      </c>
      <c r="D6061" t="s">
        <v>466</v>
      </c>
      <c r="E6061" t="s">
        <v>266</v>
      </c>
      <c r="F6061" t="s">
        <v>309</v>
      </c>
      <c r="G6061" t="s">
        <v>311</v>
      </c>
      <c r="H6061" t="s">
        <v>315</v>
      </c>
      <c r="I6061" t="s">
        <v>316</v>
      </c>
      <c r="J6061">
        <v>0</v>
      </c>
      <c r="K6061" t="s">
        <v>320</v>
      </c>
    </row>
    <row r="6062" spans="1:11">
      <c r="A6062" t="s">
        <v>11</v>
      </c>
      <c r="B6062" t="s">
        <v>14</v>
      </c>
      <c r="C6062" t="s">
        <v>159</v>
      </c>
      <c r="D6062" t="s">
        <v>466</v>
      </c>
      <c r="E6062" t="s">
        <v>266</v>
      </c>
      <c r="F6062" t="s">
        <v>307</v>
      </c>
      <c r="G6062" t="s">
        <v>312</v>
      </c>
      <c r="H6062" t="s">
        <v>315</v>
      </c>
      <c r="I6062" t="s">
        <v>317</v>
      </c>
      <c r="J6062">
        <v>23089</v>
      </c>
      <c r="K6062" t="s">
        <v>319</v>
      </c>
    </row>
    <row r="6063" spans="1:11">
      <c r="A6063" t="s">
        <v>11</v>
      </c>
      <c r="B6063" t="s">
        <v>14</v>
      </c>
      <c r="C6063" t="s">
        <v>159</v>
      </c>
      <c r="D6063" t="s">
        <v>466</v>
      </c>
      <c r="E6063" t="s">
        <v>266</v>
      </c>
      <c r="F6063" t="s">
        <v>305</v>
      </c>
      <c r="G6063" t="s">
        <v>311</v>
      </c>
      <c r="H6063" t="s">
        <v>315</v>
      </c>
      <c r="I6063" t="s">
        <v>316</v>
      </c>
      <c r="J6063">
        <v>0</v>
      </c>
      <c r="K6063" t="s">
        <v>319</v>
      </c>
    </row>
    <row r="6064" spans="1:11">
      <c r="A6064" t="s">
        <v>11</v>
      </c>
      <c r="B6064" t="s">
        <v>14</v>
      </c>
      <c r="C6064" t="s">
        <v>159</v>
      </c>
      <c r="D6064" t="s">
        <v>466</v>
      </c>
      <c r="E6064" t="s">
        <v>266</v>
      </c>
      <c r="F6064" t="s">
        <v>308</v>
      </c>
      <c r="G6064" t="s">
        <v>312</v>
      </c>
      <c r="H6064" t="s">
        <v>315</v>
      </c>
      <c r="I6064" t="s">
        <v>318</v>
      </c>
      <c r="J6064">
        <v>26740</v>
      </c>
      <c r="K6064" t="s">
        <v>319</v>
      </c>
    </row>
    <row r="6065" spans="1:11">
      <c r="A6065" t="s">
        <v>11</v>
      </c>
      <c r="B6065" t="s">
        <v>14</v>
      </c>
      <c r="C6065" t="s">
        <v>159</v>
      </c>
      <c r="D6065" t="s">
        <v>466</v>
      </c>
      <c r="E6065" t="s">
        <v>266</v>
      </c>
      <c r="F6065" t="s">
        <v>306</v>
      </c>
      <c r="G6065" t="s">
        <v>313</v>
      </c>
      <c r="H6065" t="s">
        <v>315</v>
      </c>
      <c r="I6065" t="s">
        <v>318</v>
      </c>
      <c r="J6065">
        <v>0</v>
      </c>
      <c r="K6065" t="s">
        <v>319</v>
      </c>
    </row>
    <row r="6066" spans="1:11">
      <c r="A6066" t="s">
        <v>11</v>
      </c>
      <c r="B6066" t="s">
        <v>14</v>
      </c>
      <c r="C6066" t="s">
        <v>159</v>
      </c>
      <c r="D6066" t="s">
        <v>466</v>
      </c>
      <c r="E6066" t="s">
        <v>266</v>
      </c>
      <c r="F6066" t="s">
        <v>305</v>
      </c>
      <c r="G6066" t="s">
        <v>311</v>
      </c>
      <c r="H6066" t="s">
        <v>315</v>
      </c>
      <c r="I6066" t="s">
        <v>317</v>
      </c>
      <c r="J6066">
        <v>1</v>
      </c>
      <c r="K6066" t="s">
        <v>319</v>
      </c>
    </row>
    <row r="6067" spans="1:11">
      <c r="A6067" t="s">
        <v>11</v>
      </c>
      <c r="B6067" t="s">
        <v>14</v>
      </c>
      <c r="C6067" t="s">
        <v>159</v>
      </c>
      <c r="D6067" t="s">
        <v>466</v>
      </c>
      <c r="E6067" t="s">
        <v>266</v>
      </c>
      <c r="F6067" t="s">
        <v>308</v>
      </c>
      <c r="G6067" t="s">
        <v>313</v>
      </c>
      <c r="H6067" t="s">
        <v>315</v>
      </c>
      <c r="I6067" t="s">
        <v>317</v>
      </c>
      <c r="J6067">
        <v>7.4794315632012003</v>
      </c>
      <c r="K6067" t="s">
        <v>319</v>
      </c>
    </row>
    <row r="6068" spans="1:11">
      <c r="A6068" t="s">
        <v>11</v>
      </c>
      <c r="B6068" t="s">
        <v>14</v>
      </c>
      <c r="C6068" t="s">
        <v>159</v>
      </c>
      <c r="D6068" t="s">
        <v>466</v>
      </c>
      <c r="E6068" t="s">
        <v>266</v>
      </c>
      <c r="F6068" t="s">
        <v>307</v>
      </c>
      <c r="G6068" t="s">
        <v>311</v>
      </c>
      <c r="H6068" t="s">
        <v>315</v>
      </c>
      <c r="I6068" t="s">
        <v>316</v>
      </c>
      <c r="J6068">
        <v>0</v>
      </c>
      <c r="K6068" t="s">
        <v>319</v>
      </c>
    </row>
    <row r="6069" spans="1:11">
      <c r="A6069" t="s">
        <v>11</v>
      </c>
      <c r="B6069" t="s">
        <v>14</v>
      </c>
      <c r="C6069" t="s">
        <v>159</v>
      </c>
      <c r="D6069" t="s">
        <v>466</v>
      </c>
      <c r="E6069" t="s">
        <v>266</v>
      </c>
      <c r="F6069" t="s">
        <v>309</v>
      </c>
      <c r="G6069" t="s">
        <v>312</v>
      </c>
      <c r="H6069" t="s">
        <v>315</v>
      </c>
      <c r="I6069" t="s">
        <v>318</v>
      </c>
      <c r="J6069">
        <v>28561</v>
      </c>
      <c r="K6069" t="s">
        <v>320</v>
      </c>
    </row>
    <row r="6070" spans="1:11">
      <c r="A6070" t="s">
        <v>11</v>
      </c>
      <c r="B6070" t="s">
        <v>14</v>
      </c>
      <c r="C6070" t="s">
        <v>159</v>
      </c>
      <c r="D6070" t="s">
        <v>466</v>
      </c>
      <c r="E6070" t="s">
        <v>266</v>
      </c>
      <c r="F6070" t="s">
        <v>308</v>
      </c>
      <c r="G6070" t="s">
        <v>313</v>
      </c>
      <c r="H6070" t="s">
        <v>315</v>
      </c>
      <c r="I6070" t="s">
        <v>318</v>
      </c>
      <c r="J6070">
        <v>3.7397157816006001</v>
      </c>
      <c r="K6070" t="s">
        <v>319</v>
      </c>
    </row>
    <row r="6071" spans="1:11">
      <c r="A6071" t="s">
        <v>11</v>
      </c>
      <c r="B6071" t="s">
        <v>14</v>
      </c>
      <c r="C6071" t="s">
        <v>159</v>
      </c>
      <c r="D6071" t="s">
        <v>466</v>
      </c>
      <c r="E6071" t="s">
        <v>266</v>
      </c>
      <c r="F6071" t="s">
        <v>310</v>
      </c>
      <c r="G6071" t="s">
        <v>311</v>
      </c>
      <c r="H6071" t="s">
        <v>315</v>
      </c>
      <c r="I6071" t="s">
        <v>317</v>
      </c>
      <c r="J6071">
        <v>1</v>
      </c>
      <c r="K6071" t="s">
        <v>319</v>
      </c>
    </row>
    <row r="6072" spans="1:11">
      <c r="A6072" t="s">
        <v>11</v>
      </c>
      <c r="B6072" t="s">
        <v>14</v>
      </c>
      <c r="C6072" t="s">
        <v>159</v>
      </c>
      <c r="D6072" t="s">
        <v>466</v>
      </c>
      <c r="E6072" t="s">
        <v>266</v>
      </c>
      <c r="F6072" t="s">
        <v>306</v>
      </c>
      <c r="G6072" t="s">
        <v>312</v>
      </c>
      <c r="H6072" t="s">
        <v>315</v>
      </c>
      <c r="I6072" t="s">
        <v>318</v>
      </c>
      <c r="J6072">
        <v>27380</v>
      </c>
      <c r="K6072" t="s">
        <v>319</v>
      </c>
    </row>
    <row r="6073" spans="1:11">
      <c r="A6073" t="s">
        <v>11</v>
      </c>
      <c r="B6073" t="s">
        <v>14</v>
      </c>
      <c r="C6073" t="s">
        <v>159</v>
      </c>
      <c r="D6073" t="s">
        <v>466</v>
      </c>
      <c r="E6073" t="s">
        <v>266</v>
      </c>
      <c r="F6073" t="s">
        <v>310</v>
      </c>
      <c r="G6073" t="s">
        <v>313</v>
      </c>
      <c r="H6073" t="s">
        <v>315</v>
      </c>
      <c r="I6073" t="s">
        <v>317</v>
      </c>
      <c r="J6073">
        <v>3.4890617912843198</v>
      </c>
      <c r="K6073" t="s">
        <v>319</v>
      </c>
    </row>
    <row r="6074" spans="1:11">
      <c r="A6074" t="s">
        <v>11</v>
      </c>
      <c r="B6074" t="s">
        <v>14</v>
      </c>
      <c r="C6074" t="s">
        <v>159</v>
      </c>
      <c r="D6074" t="s">
        <v>466</v>
      </c>
      <c r="E6074" t="s">
        <v>266</v>
      </c>
      <c r="F6074" t="s">
        <v>305</v>
      </c>
      <c r="G6074" t="s">
        <v>313</v>
      </c>
      <c r="H6074" t="s">
        <v>315</v>
      </c>
      <c r="I6074" t="s">
        <v>317</v>
      </c>
      <c r="J6074">
        <v>3.9586714698547198</v>
      </c>
      <c r="K6074" t="s">
        <v>319</v>
      </c>
    </row>
    <row r="6075" spans="1:11">
      <c r="A6075" t="s">
        <v>11</v>
      </c>
      <c r="B6075" t="s">
        <v>14</v>
      </c>
      <c r="C6075" t="s">
        <v>159</v>
      </c>
      <c r="D6075" t="s">
        <v>466</v>
      </c>
      <c r="E6075" t="s">
        <v>266</v>
      </c>
      <c r="F6075" t="s">
        <v>308</v>
      </c>
      <c r="G6075" t="s">
        <v>311</v>
      </c>
      <c r="H6075" t="s">
        <v>315</v>
      </c>
      <c r="I6075" t="s">
        <v>318</v>
      </c>
      <c r="J6075">
        <v>1</v>
      </c>
      <c r="K6075" t="s">
        <v>319</v>
      </c>
    </row>
    <row r="6076" spans="1:11">
      <c r="A6076" t="s">
        <v>11</v>
      </c>
      <c r="B6076" t="s">
        <v>14</v>
      </c>
      <c r="C6076" t="s">
        <v>159</v>
      </c>
      <c r="D6076" t="s">
        <v>466</v>
      </c>
      <c r="E6076" t="s">
        <v>266</v>
      </c>
      <c r="F6076" t="s">
        <v>310</v>
      </c>
      <c r="G6076" t="s">
        <v>313</v>
      </c>
      <c r="H6076" t="s">
        <v>315</v>
      </c>
      <c r="I6076" t="s">
        <v>318</v>
      </c>
      <c r="J6076">
        <v>3.4890617912843198</v>
      </c>
      <c r="K6076" t="s">
        <v>319</v>
      </c>
    </row>
    <row r="6077" spans="1:11">
      <c r="A6077" t="s">
        <v>11</v>
      </c>
      <c r="B6077" t="s">
        <v>14</v>
      </c>
      <c r="C6077" t="s">
        <v>159</v>
      </c>
      <c r="D6077" t="s">
        <v>466</v>
      </c>
      <c r="E6077" t="s">
        <v>266</v>
      </c>
      <c r="F6077" t="s">
        <v>310</v>
      </c>
      <c r="G6077" t="s">
        <v>311</v>
      </c>
      <c r="H6077" t="s">
        <v>315</v>
      </c>
      <c r="I6077" t="s">
        <v>316</v>
      </c>
      <c r="J6077">
        <v>0</v>
      </c>
      <c r="K6077" t="s">
        <v>319</v>
      </c>
    </row>
    <row r="6078" spans="1:11">
      <c r="A6078" t="s">
        <v>11</v>
      </c>
      <c r="B6078" t="s">
        <v>14</v>
      </c>
      <c r="C6078" t="s">
        <v>159</v>
      </c>
      <c r="D6078" t="s">
        <v>466</v>
      </c>
      <c r="E6078" t="s">
        <v>266</v>
      </c>
      <c r="F6078" t="s">
        <v>306</v>
      </c>
      <c r="G6078" t="s">
        <v>311</v>
      </c>
      <c r="H6078" t="s">
        <v>315</v>
      </c>
      <c r="I6078" t="s">
        <v>316</v>
      </c>
      <c r="J6078">
        <v>0</v>
      </c>
      <c r="K6078" t="s">
        <v>319</v>
      </c>
    </row>
    <row r="6079" spans="1:11">
      <c r="A6079" t="s">
        <v>11</v>
      </c>
      <c r="B6079" t="s">
        <v>14</v>
      </c>
      <c r="C6079" t="s">
        <v>159</v>
      </c>
      <c r="D6079" t="s">
        <v>466</v>
      </c>
      <c r="E6079" t="s">
        <v>266</v>
      </c>
      <c r="F6079" t="s">
        <v>305</v>
      </c>
      <c r="G6079" t="s">
        <v>312</v>
      </c>
      <c r="H6079" t="s">
        <v>315</v>
      </c>
      <c r="I6079" t="s">
        <v>317</v>
      </c>
      <c r="J6079">
        <v>25261</v>
      </c>
      <c r="K6079" t="s">
        <v>319</v>
      </c>
    </row>
    <row r="6080" spans="1:11">
      <c r="A6080" t="s">
        <v>11</v>
      </c>
      <c r="B6080" t="s">
        <v>14</v>
      </c>
      <c r="C6080" t="s">
        <v>160</v>
      </c>
      <c r="D6080" t="s">
        <v>467</v>
      </c>
      <c r="E6080" t="s">
        <v>266</v>
      </c>
      <c r="F6080" t="s">
        <v>306</v>
      </c>
      <c r="G6080" t="s">
        <v>311</v>
      </c>
      <c r="H6080" t="s">
        <v>315</v>
      </c>
      <c r="I6080" t="s">
        <v>316</v>
      </c>
      <c r="J6080">
        <v>0</v>
      </c>
      <c r="K6080" t="s">
        <v>319</v>
      </c>
    </row>
    <row r="6081" spans="1:11">
      <c r="A6081" t="s">
        <v>11</v>
      </c>
      <c r="B6081" t="s">
        <v>14</v>
      </c>
      <c r="C6081" t="s">
        <v>160</v>
      </c>
      <c r="D6081" t="s">
        <v>467</v>
      </c>
      <c r="E6081" t="s">
        <v>266</v>
      </c>
      <c r="F6081" t="s">
        <v>305</v>
      </c>
      <c r="G6081" t="s">
        <v>313</v>
      </c>
      <c r="H6081" t="s">
        <v>315</v>
      </c>
      <c r="I6081" t="s">
        <v>317</v>
      </c>
      <c r="J6081">
        <v>2.1198117607156499</v>
      </c>
      <c r="K6081" t="s">
        <v>319</v>
      </c>
    </row>
    <row r="6082" spans="1:11">
      <c r="A6082" t="s">
        <v>11</v>
      </c>
      <c r="B6082" t="s">
        <v>14</v>
      </c>
      <c r="C6082" t="s">
        <v>160</v>
      </c>
      <c r="D6082" t="s">
        <v>467</v>
      </c>
      <c r="E6082" t="s">
        <v>266</v>
      </c>
      <c r="F6082" t="s">
        <v>309</v>
      </c>
      <c r="G6082" t="s">
        <v>311</v>
      </c>
      <c r="H6082" t="s">
        <v>315</v>
      </c>
      <c r="I6082" t="s">
        <v>317</v>
      </c>
      <c r="J6082">
        <v>2</v>
      </c>
      <c r="K6082" t="s">
        <v>320</v>
      </c>
    </row>
    <row r="6083" spans="1:11">
      <c r="A6083" t="s">
        <v>11</v>
      </c>
      <c r="B6083" t="s">
        <v>14</v>
      </c>
      <c r="C6083" t="s">
        <v>160</v>
      </c>
      <c r="D6083" t="s">
        <v>467</v>
      </c>
      <c r="E6083" t="s">
        <v>266</v>
      </c>
      <c r="F6083" t="s">
        <v>307</v>
      </c>
      <c r="G6083" t="s">
        <v>313</v>
      </c>
      <c r="H6083" t="s">
        <v>315</v>
      </c>
      <c r="I6083" t="s">
        <v>317</v>
      </c>
      <c r="J6083">
        <v>8.8459043462876696</v>
      </c>
      <c r="K6083" t="s">
        <v>319</v>
      </c>
    </row>
    <row r="6084" spans="1:11">
      <c r="A6084" t="s">
        <v>11</v>
      </c>
      <c r="B6084" t="s">
        <v>14</v>
      </c>
      <c r="C6084" t="s">
        <v>160</v>
      </c>
      <c r="D6084" t="s">
        <v>467</v>
      </c>
      <c r="E6084" t="s">
        <v>266</v>
      </c>
      <c r="F6084" t="s">
        <v>305</v>
      </c>
      <c r="G6084" t="s">
        <v>312</v>
      </c>
      <c r="H6084" t="s">
        <v>315</v>
      </c>
      <c r="I6084" t="s">
        <v>318</v>
      </c>
      <c r="J6084">
        <v>47174</v>
      </c>
      <c r="K6084" t="s">
        <v>319</v>
      </c>
    </row>
    <row r="6085" spans="1:11">
      <c r="A6085" t="s">
        <v>11</v>
      </c>
      <c r="B6085" t="s">
        <v>14</v>
      </c>
      <c r="C6085" t="s">
        <v>160</v>
      </c>
      <c r="D6085" t="s">
        <v>467</v>
      </c>
      <c r="E6085" t="s">
        <v>266</v>
      </c>
      <c r="F6085" t="s">
        <v>305</v>
      </c>
      <c r="G6085" t="s">
        <v>311</v>
      </c>
      <c r="H6085" t="s">
        <v>315</v>
      </c>
      <c r="I6085" t="s">
        <v>316</v>
      </c>
      <c r="J6085">
        <v>0</v>
      </c>
      <c r="K6085" t="s">
        <v>319</v>
      </c>
    </row>
    <row r="6086" spans="1:11">
      <c r="A6086" t="s">
        <v>11</v>
      </c>
      <c r="B6086" t="s">
        <v>14</v>
      </c>
      <c r="C6086" t="s">
        <v>160</v>
      </c>
      <c r="D6086" t="s">
        <v>467</v>
      </c>
      <c r="E6086" t="s">
        <v>266</v>
      </c>
      <c r="F6086" t="s">
        <v>307</v>
      </c>
      <c r="G6086" t="s">
        <v>313</v>
      </c>
      <c r="H6086" t="s">
        <v>315</v>
      </c>
      <c r="I6086" t="s">
        <v>318</v>
      </c>
      <c r="J6086">
        <v>8.8459043462876696</v>
      </c>
      <c r="K6086" t="s">
        <v>319</v>
      </c>
    </row>
    <row r="6087" spans="1:11">
      <c r="A6087" t="s">
        <v>11</v>
      </c>
      <c r="B6087" t="s">
        <v>14</v>
      </c>
      <c r="C6087" t="s">
        <v>160</v>
      </c>
      <c r="D6087" t="s">
        <v>467</v>
      </c>
      <c r="E6087" t="s">
        <v>266</v>
      </c>
      <c r="F6087" t="s">
        <v>310</v>
      </c>
      <c r="G6087" t="s">
        <v>313</v>
      </c>
      <c r="H6087" t="s">
        <v>315</v>
      </c>
      <c r="I6087" t="s">
        <v>318</v>
      </c>
      <c r="J6087">
        <v>1.96205387799949</v>
      </c>
      <c r="K6087" t="s">
        <v>319</v>
      </c>
    </row>
    <row r="6088" spans="1:11">
      <c r="A6088" t="s">
        <v>11</v>
      </c>
      <c r="B6088" t="s">
        <v>14</v>
      </c>
      <c r="C6088" t="s">
        <v>160</v>
      </c>
      <c r="D6088" t="s">
        <v>467</v>
      </c>
      <c r="E6088" t="s">
        <v>266</v>
      </c>
      <c r="F6088" t="s">
        <v>309</v>
      </c>
      <c r="G6088" t="s">
        <v>313</v>
      </c>
      <c r="H6088" t="s">
        <v>315</v>
      </c>
      <c r="I6088" t="s">
        <v>317</v>
      </c>
      <c r="J6088">
        <v>4.3032037351808397</v>
      </c>
      <c r="K6088" t="s">
        <v>320</v>
      </c>
    </row>
    <row r="6089" spans="1:11">
      <c r="A6089" t="s">
        <v>11</v>
      </c>
      <c r="B6089" t="s">
        <v>14</v>
      </c>
      <c r="C6089" t="s">
        <v>160</v>
      </c>
      <c r="D6089" t="s">
        <v>467</v>
      </c>
      <c r="E6089" t="s">
        <v>266</v>
      </c>
      <c r="F6089" t="s">
        <v>306</v>
      </c>
      <c r="G6089" t="s">
        <v>312</v>
      </c>
      <c r="H6089" t="s">
        <v>315</v>
      </c>
      <c r="I6089" t="s">
        <v>318</v>
      </c>
      <c r="J6089">
        <v>41446</v>
      </c>
      <c r="K6089" t="s">
        <v>319</v>
      </c>
    </row>
    <row r="6090" spans="1:11">
      <c r="A6090" t="s">
        <v>11</v>
      </c>
      <c r="B6090" t="s">
        <v>14</v>
      </c>
      <c r="C6090" t="s">
        <v>160</v>
      </c>
      <c r="D6090" t="s">
        <v>467</v>
      </c>
      <c r="E6090" t="s">
        <v>266</v>
      </c>
      <c r="F6090" t="s">
        <v>310</v>
      </c>
      <c r="G6090" t="s">
        <v>311</v>
      </c>
      <c r="H6090" t="s">
        <v>315</v>
      </c>
      <c r="I6090" t="s">
        <v>318</v>
      </c>
      <c r="J6090">
        <v>1</v>
      </c>
      <c r="K6090" t="s">
        <v>319</v>
      </c>
    </row>
    <row r="6091" spans="1:11">
      <c r="A6091" t="s">
        <v>11</v>
      </c>
      <c r="B6091" t="s">
        <v>14</v>
      </c>
      <c r="C6091" t="s">
        <v>160</v>
      </c>
      <c r="D6091" t="s">
        <v>467</v>
      </c>
      <c r="E6091" t="s">
        <v>266</v>
      </c>
      <c r="F6091" t="s">
        <v>310</v>
      </c>
      <c r="G6091" t="s">
        <v>312</v>
      </c>
      <c r="H6091" t="s">
        <v>315</v>
      </c>
      <c r="I6091" t="s">
        <v>317</v>
      </c>
      <c r="J6091">
        <v>50967</v>
      </c>
      <c r="K6091" t="s">
        <v>319</v>
      </c>
    </row>
    <row r="6092" spans="1:11">
      <c r="A6092" t="s">
        <v>11</v>
      </c>
      <c r="B6092" t="s">
        <v>14</v>
      </c>
      <c r="C6092" t="s">
        <v>160</v>
      </c>
      <c r="D6092" t="s">
        <v>467</v>
      </c>
      <c r="E6092" t="s">
        <v>266</v>
      </c>
      <c r="F6092" t="s">
        <v>310</v>
      </c>
      <c r="G6092" t="s">
        <v>313</v>
      </c>
      <c r="H6092" t="s">
        <v>315</v>
      </c>
      <c r="I6092" t="s">
        <v>317</v>
      </c>
      <c r="J6092">
        <v>1.96205387799949</v>
      </c>
      <c r="K6092" t="s">
        <v>319</v>
      </c>
    </row>
    <row r="6093" spans="1:11">
      <c r="A6093" t="s">
        <v>11</v>
      </c>
      <c r="B6093" t="s">
        <v>14</v>
      </c>
      <c r="C6093" t="s">
        <v>160</v>
      </c>
      <c r="D6093" t="s">
        <v>467</v>
      </c>
      <c r="E6093" t="s">
        <v>266</v>
      </c>
      <c r="F6093" t="s">
        <v>306</v>
      </c>
      <c r="G6093" t="s">
        <v>313</v>
      </c>
      <c r="H6093" t="s">
        <v>315</v>
      </c>
      <c r="I6093" t="s">
        <v>318</v>
      </c>
      <c r="J6093">
        <v>2.41277807267288</v>
      </c>
      <c r="K6093" t="s">
        <v>319</v>
      </c>
    </row>
    <row r="6094" spans="1:11">
      <c r="A6094" t="s">
        <v>11</v>
      </c>
      <c r="B6094" t="s">
        <v>14</v>
      </c>
      <c r="C6094" t="s">
        <v>160</v>
      </c>
      <c r="D6094" t="s">
        <v>467</v>
      </c>
      <c r="E6094" t="s">
        <v>266</v>
      </c>
      <c r="F6094" t="s">
        <v>307</v>
      </c>
      <c r="G6094" t="s">
        <v>311</v>
      </c>
      <c r="H6094" t="s">
        <v>315</v>
      </c>
      <c r="I6094" t="s">
        <v>318</v>
      </c>
      <c r="J6094">
        <v>3</v>
      </c>
      <c r="K6094" t="s">
        <v>319</v>
      </c>
    </row>
    <row r="6095" spans="1:11">
      <c r="A6095" t="s">
        <v>11</v>
      </c>
      <c r="B6095" t="s">
        <v>14</v>
      </c>
      <c r="C6095" t="s">
        <v>160</v>
      </c>
      <c r="D6095" t="s">
        <v>467</v>
      </c>
      <c r="E6095" t="s">
        <v>266</v>
      </c>
      <c r="F6095" t="s">
        <v>308</v>
      </c>
      <c r="G6095" t="s">
        <v>311</v>
      </c>
      <c r="H6095" t="s">
        <v>315</v>
      </c>
      <c r="I6095" t="s">
        <v>317</v>
      </c>
      <c r="J6095">
        <v>0</v>
      </c>
      <c r="K6095" t="s">
        <v>319</v>
      </c>
    </row>
    <row r="6096" spans="1:11">
      <c r="A6096" t="s">
        <v>11</v>
      </c>
      <c r="B6096" t="s">
        <v>14</v>
      </c>
      <c r="C6096" t="s">
        <v>160</v>
      </c>
      <c r="D6096" t="s">
        <v>467</v>
      </c>
      <c r="E6096" t="s">
        <v>266</v>
      </c>
      <c r="F6096" t="s">
        <v>308</v>
      </c>
      <c r="G6096" t="s">
        <v>313</v>
      </c>
      <c r="H6096" t="s">
        <v>315</v>
      </c>
      <c r="I6096" t="s">
        <v>318</v>
      </c>
      <c r="J6096">
        <v>0</v>
      </c>
      <c r="K6096" t="s">
        <v>319</v>
      </c>
    </row>
    <row r="6097" spans="1:11">
      <c r="A6097" t="s">
        <v>11</v>
      </c>
      <c r="B6097" t="s">
        <v>14</v>
      </c>
      <c r="C6097" t="s">
        <v>160</v>
      </c>
      <c r="D6097" t="s">
        <v>467</v>
      </c>
      <c r="E6097" t="s">
        <v>266</v>
      </c>
      <c r="F6097" t="s">
        <v>309</v>
      </c>
      <c r="G6097" t="s">
        <v>312</v>
      </c>
      <c r="H6097" t="s">
        <v>315</v>
      </c>
      <c r="I6097" t="s">
        <v>317</v>
      </c>
      <c r="J6097">
        <v>46477</v>
      </c>
      <c r="K6097" t="s">
        <v>320</v>
      </c>
    </row>
    <row r="6098" spans="1:11">
      <c r="A6098" t="s">
        <v>11</v>
      </c>
      <c r="B6098" t="s">
        <v>14</v>
      </c>
      <c r="C6098" t="s">
        <v>160</v>
      </c>
      <c r="D6098" t="s">
        <v>467</v>
      </c>
      <c r="E6098" t="s">
        <v>266</v>
      </c>
      <c r="F6098" t="s">
        <v>305</v>
      </c>
      <c r="G6098" t="s">
        <v>311</v>
      </c>
      <c r="H6098" t="s">
        <v>315</v>
      </c>
      <c r="I6098" t="s">
        <v>318</v>
      </c>
      <c r="J6098">
        <v>1</v>
      </c>
      <c r="K6098" t="s">
        <v>319</v>
      </c>
    </row>
    <row r="6099" spans="1:11">
      <c r="A6099" t="s">
        <v>11</v>
      </c>
      <c r="B6099" t="s">
        <v>14</v>
      </c>
      <c r="C6099" t="s">
        <v>160</v>
      </c>
      <c r="D6099" t="s">
        <v>467</v>
      </c>
      <c r="E6099" t="s">
        <v>266</v>
      </c>
      <c r="F6099" t="s">
        <v>308</v>
      </c>
      <c r="G6099" t="s">
        <v>311</v>
      </c>
      <c r="H6099" t="s">
        <v>315</v>
      </c>
      <c r="I6099" t="s">
        <v>318</v>
      </c>
      <c r="J6099">
        <v>0</v>
      </c>
      <c r="K6099" t="s">
        <v>319</v>
      </c>
    </row>
    <row r="6100" spans="1:11">
      <c r="A6100" t="s">
        <v>11</v>
      </c>
      <c r="B6100" t="s">
        <v>14</v>
      </c>
      <c r="C6100" t="s">
        <v>160</v>
      </c>
      <c r="D6100" t="s">
        <v>467</v>
      </c>
      <c r="E6100" t="s">
        <v>266</v>
      </c>
      <c r="F6100" t="s">
        <v>309</v>
      </c>
      <c r="G6100" t="s">
        <v>312</v>
      </c>
      <c r="H6100" t="s">
        <v>315</v>
      </c>
      <c r="I6100" t="s">
        <v>318</v>
      </c>
      <c r="J6100">
        <v>46477</v>
      </c>
      <c r="K6100" t="s">
        <v>320</v>
      </c>
    </row>
    <row r="6101" spans="1:11">
      <c r="A6101" t="s">
        <v>11</v>
      </c>
      <c r="B6101" t="s">
        <v>14</v>
      </c>
      <c r="C6101" t="s">
        <v>160</v>
      </c>
      <c r="D6101" t="s">
        <v>467</v>
      </c>
      <c r="E6101" t="s">
        <v>266</v>
      </c>
      <c r="F6101" t="s">
        <v>305</v>
      </c>
      <c r="G6101" t="s">
        <v>311</v>
      </c>
      <c r="H6101" t="s">
        <v>315</v>
      </c>
      <c r="I6101" t="s">
        <v>317</v>
      </c>
      <c r="J6101">
        <v>1</v>
      </c>
      <c r="K6101" t="s">
        <v>319</v>
      </c>
    </row>
    <row r="6102" spans="1:11">
      <c r="A6102" t="s">
        <v>11</v>
      </c>
      <c r="B6102" t="s">
        <v>14</v>
      </c>
      <c r="C6102" t="s">
        <v>160</v>
      </c>
      <c r="D6102" t="s">
        <v>467</v>
      </c>
      <c r="E6102" t="s">
        <v>266</v>
      </c>
      <c r="F6102" t="s">
        <v>308</v>
      </c>
      <c r="G6102" t="s">
        <v>311</v>
      </c>
      <c r="H6102" t="s">
        <v>315</v>
      </c>
      <c r="I6102" t="s">
        <v>316</v>
      </c>
      <c r="J6102">
        <v>0</v>
      </c>
      <c r="K6102" t="s">
        <v>319</v>
      </c>
    </row>
    <row r="6103" spans="1:11">
      <c r="A6103" t="s">
        <v>11</v>
      </c>
      <c r="B6103" t="s">
        <v>14</v>
      </c>
      <c r="C6103" t="s">
        <v>160</v>
      </c>
      <c r="D6103" t="s">
        <v>467</v>
      </c>
      <c r="E6103" t="s">
        <v>266</v>
      </c>
      <c r="F6103" t="s">
        <v>306</v>
      </c>
      <c r="G6103" t="s">
        <v>312</v>
      </c>
      <c r="H6103" t="s">
        <v>315</v>
      </c>
      <c r="I6103" t="s">
        <v>317</v>
      </c>
      <c r="J6103">
        <v>41446</v>
      </c>
      <c r="K6103" t="s">
        <v>319</v>
      </c>
    </row>
    <row r="6104" spans="1:11">
      <c r="A6104" t="s">
        <v>11</v>
      </c>
      <c r="B6104" t="s">
        <v>14</v>
      </c>
      <c r="C6104" t="s">
        <v>160</v>
      </c>
      <c r="D6104" t="s">
        <v>467</v>
      </c>
      <c r="E6104" t="s">
        <v>266</v>
      </c>
      <c r="F6104" t="s">
        <v>307</v>
      </c>
      <c r="G6104" t="s">
        <v>311</v>
      </c>
      <c r="H6104" t="s">
        <v>315</v>
      </c>
      <c r="I6104" t="s">
        <v>317</v>
      </c>
      <c r="J6104">
        <v>3</v>
      </c>
      <c r="K6104" t="s">
        <v>319</v>
      </c>
    </row>
    <row r="6105" spans="1:11">
      <c r="A6105" t="s">
        <v>11</v>
      </c>
      <c r="B6105" t="s">
        <v>14</v>
      </c>
      <c r="C6105" t="s">
        <v>160</v>
      </c>
      <c r="D6105" t="s">
        <v>467</v>
      </c>
      <c r="E6105" t="s">
        <v>266</v>
      </c>
      <c r="F6105" t="s">
        <v>307</v>
      </c>
      <c r="G6105" t="s">
        <v>312</v>
      </c>
      <c r="H6105" t="s">
        <v>315</v>
      </c>
      <c r="I6105" t="s">
        <v>318</v>
      </c>
      <c r="J6105">
        <v>33914</v>
      </c>
      <c r="K6105" t="s">
        <v>319</v>
      </c>
    </row>
    <row r="6106" spans="1:11">
      <c r="A6106" t="s">
        <v>11</v>
      </c>
      <c r="B6106" t="s">
        <v>14</v>
      </c>
      <c r="C6106" t="s">
        <v>160</v>
      </c>
      <c r="D6106" t="s">
        <v>467</v>
      </c>
      <c r="E6106" t="s">
        <v>266</v>
      </c>
      <c r="F6106" t="s">
        <v>310</v>
      </c>
      <c r="G6106" t="s">
        <v>311</v>
      </c>
      <c r="H6106" t="s">
        <v>315</v>
      </c>
      <c r="I6106" t="s">
        <v>317</v>
      </c>
      <c r="J6106">
        <v>1</v>
      </c>
      <c r="K6106" t="s">
        <v>319</v>
      </c>
    </row>
    <row r="6107" spans="1:11">
      <c r="A6107" t="s">
        <v>11</v>
      </c>
      <c r="B6107" t="s">
        <v>14</v>
      </c>
      <c r="C6107" t="s">
        <v>160</v>
      </c>
      <c r="D6107" t="s">
        <v>467</v>
      </c>
      <c r="E6107" t="s">
        <v>266</v>
      </c>
      <c r="F6107" t="s">
        <v>306</v>
      </c>
      <c r="G6107" t="s">
        <v>313</v>
      </c>
      <c r="H6107" t="s">
        <v>315</v>
      </c>
      <c r="I6107" t="s">
        <v>317</v>
      </c>
      <c r="J6107">
        <v>2.41277807267288</v>
      </c>
      <c r="K6107" t="s">
        <v>319</v>
      </c>
    </row>
    <row r="6108" spans="1:11">
      <c r="A6108" t="s">
        <v>11</v>
      </c>
      <c r="B6108" t="s">
        <v>14</v>
      </c>
      <c r="C6108" t="s">
        <v>160</v>
      </c>
      <c r="D6108" t="s">
        <v>467</v>
      </c>
      <c r="E6108" t="s">
        <v>266</v>
      </c>
      <c r="F6108" t="s">
        <v>308</v>
      </c>
      <c r="G6108" t="s">
        <v>312</v>
      </c>
      <c r="H6108" t="s">
        <v>315</v>
      </c>
      <c r="I6108" t="s">
        <v>317</v>
      </c>
      <c r="J6108">
        <v>52542</v>
      </c>
      <c r="K6108" t="s">
        <v>319</v>
      </c>
    </row>
    <row r="6109" spans="1:11">
      <c r="A6109" t="s">
        <v>11</v>
      </c>
      <c r="B6109" t="s">
        <v>14</v>
      </c>
      <c r="C6109" t="s">
        <v>160</v>
      </c>
      <c r="D6109" t="s">
        <v>467</v>
      </c>
      <c r="E6109" t="s">
        <v>266</v>
      </c>
      <c r="F6109" t="s">
        <v>310</v>
      </c>
      <c r="G6109" t="s">
        <v>312</v>
      </c>
      <c r="H6109" t="s">
        <v>315</v>
      </c>
      <c r="I6109" t="s">
        <v>318</v>
      </c>
      <c r="J6109">
        <v>50967</v>
      </c>
      <c r="K6109" t="s">
        <v>319</v>
      </c>
    </row>
    <row r="6110" spans="1:11">
      <c r="A6110" t="s">
        <v>11</v>
      </c>
      <c r="B6110" t="s">
        <v>14</v>
      </c>
      <c r="C6110" t="s">
        <v>160</v>
      </c>
      <c r="D6110" t="s">
        <v>467</v>
      </c>
      <c r="E6110" t="s">
        <v>266</v>
      </c>
      <c r="F6110" t="s">
        <v>308</v>
      </c>
      <c r="G6110" t="s">
        <v>313</v>
      </c>
      <c r="H6110" t="s">
        <v>315</v>
      </c>
      <c r="I6110" t="s">
        <v>317</v>
      </c>
      <c r="J6110">
        <v>0</v>
      </c>
      <c r="K6110" t="s">
        <v>319</v>
      </c>
    </row>
    <row r="6111" spans="1:11">
      <c r="A6111" t="s">
        <v>11</v>
      </c>
      <c r="B6111" t="s">
        <v>14</v>
      </c>
      <c r="C6111" t="s">
        <v>160</v>
      </c>
      <c r="D6111" t="s">
        <v>467</v>
      </c>
      <c r="E6111" t="s">
        <v>266</v>
      </c>
      <c r="F6111" t="s">
        <v>309</v>
      </c>
      <c r="G6111" t="s">
        <v>313</v>
      </c>
      <c r="H6111" t="s">
        <v>315</v>
      </c>
      <c r="I6111" t="s">
        <v>318</v>
      </c>
      <c r="J6111">
        <v>4.3032037351808397</v>
      </c>
      <c r="K6111" t="s">
        <v>320</v>
      </c>
    </row>
    <row r="6112" spans="1:11">
      <c r="A6112" t="s">
        <v>11</v>
      </c>
      <c r="B6112" t="s">
        <v>14</v>
      </c>
      <c r="C6112" t="s">
        <v>160</v>
      </c>
      <c r="D6112" t="s">
        <v>467</v>
      </c>
      <c r="E6112" t="s">
        <v>266</v>
      </c>
      <c r="F6112" t="s">
        <v>310</v>
      </c>
      <c r="G6112" t="s">
        <v>311</v>
      </c>
      <c r="H6112" t="s">
        <v>315</v>
      </c>
      <c r="I6112" t="s">
        <v>316</v>
      </c>
      <c r="J6112">
        <v>0</v>
      </c>
      <c r="K6112" t="s">
        <v>319</v>
      </c>
    </row>
    <row r="6113" spans="1:11">
      <c r="A6113" t="s">
        <v>11</v>
      </c>
      <c r="B6113" t="s">
        <v>14</v>
      </c>
      <c r="C6113" t="s">
        <v>160</v>
      </c>
      <c r="D6113" t="s">
        <v>467</v>
      </c>
      <c r="E6113" t="s">
        <v>266</v>
      </c>
      <c r="F6113" t="s">
        <v>306</v>
      </c>
      <c r="G6113" t="s">
        <v>311</v>
      </c>
      <c r="H6113" t="s">
        <v>315</v>
      </c>
      <c r="I6113" t="s">
        <v>317</v>
      </c>
      <c r="J6113">
        <v>1</v>
      </c>
      <c r="K6113" t="s">
        <v>319</v>
      </c>
    </row>
    <row r="6114" spans="1:11">
      <c r="A6114" t="s">
        <v>11</v>
      </c>
      <c r="B6114" t="s">
        <v>14</v>
      </c>
      <c r="C6114" t="s">
        <v>160</v>
      </c>
      <c r="D6114" t="s">
        <v>467</v>
      </c>
      <c r="E6114" t="s">
        <v>266</v>
      </c>
      <c r="F6114" t="s">
        <v>307</v>
      </c>
      <c r="G6114" t="s">
        <v>311</v>
      </c>
      <c r="H6114" t="s">
        <v>315</v>
      </c>
      <c r="I6114" t="s">
        <v>316</v>
      </c>
      <c r="J6114">
        <v>0</v>
      </c>
      <c r="K6114" t="s">
        <v>319</v>
      </c>
    </row>
    <row r="6115" spans="1:11">
      <c r="A6115" t="s">
        <v>11</v>
      </c>
      <c r="B6115" t="s">
        <v>14</v>
      </c>
      <c r="C6115" t="s">
        <v>160</v>
      </c>
      <c r="D6115" t="s">
        <v>467</v>
      </c>
      <c r="E6115" t="s">
        <v>266</v>
      </c>
      <c r="F6115" t="s">
        <v>307</v>
      </c>
      <c r="G6115" t="s">
        <v>312</v>
      </c>
      <c r="H6115" t="s">
        <v>315</v>
      </c>
      <c r="I6115" t="s">
        <v>317</v>
      </c>
      <c r="J6115">
        <v>33914</v>
      </c>
      <c r="K6115" t="s">
        <v>319</v>
      </c>
    </row>
    <row r="6116" spans="1:11">
      <c r="A6116" t="s">
        <v>11</v>
      </c>
      <c r="B6116" t="s">
        <v>14</v>
      </c>
      <c r="C6116" t="s">
        <v>160</v>
      </c>
      <c r="D6116" t="s">
        <v>467</v>
      </c>
      <c r="E6116" t="s">
        <v>266</v>
      </c>
      <c r="F6116" t="s">
        <v>305</v>
      </c>
      <c r="G6116" t="s">
        <v>313</v>
      </c>
      <c r="H6116" t="s">
        <v>315</v>
      </c>
      <c r="I6116" t="s">
        <v>318</v>
      </c>
      <c r="J6116">
        <v>2.1198117607156499</v>
      </c>
      <c r="K6116" t="s">
        <v>319</v>
      </c>
    </row>
    <row r="6117" spans="1:11">
      <c r="A6117" t="s">
        <v>11</v>
      </c>
      <c r="B6117" t="s">
        <v>14</v>
      </c>
      <c r="C6117" t="s">
        <v>160</v>
      </c>
      <c r="D6117" t="s">
        <v>467</v>
      </c>
      <c r="E6117" t="s">
        <v>266</v>
      </c>
      <c r="F6117" t="s">
        <v>306</v>
      </c>
      <c r="G6117" t="s">
        <v>311</v>
      </c>
      <c r="H6117" t="s">
        <v>315</v>
      </c>
      <c r="I6117" t="s">
        <v>318</v>
      </c>
      <c r="J6117">
        <v>1</v>
      </c>
      <c r="K6117" t="s">
        <v>319</v>
      </c>
    </row>
    <row r="6118" spans="1:11">
      <c r="A6118" t="s">
        <v>11</v>
      </c>
      <c r="B6118" t="s">
        <v>14</v>
      </c>
      <c r="C6118" t="s">
        <v>160</v>
      </c>
      <c r="D6118" t="s">
        <v>467</v>
      </c>
      <c r="E6118" t="s">
        <v>266</v>
      </c>
      <c r="F6118" t="s">
        <v>308</v>
      </c>
      <c r="G6118" t="s">
        <v>312</v>
      </c>
      <c r="H6118" t="s">
        <v>315</v>
      </c>
      <c r="I6118" t="s">
        <v>318</v>
      </c>
      <c r="J6118">
        <v>52542</v>
      </c>
      <c r="K6118" t="s">
        <v>319</v>
      </c>
    </row>
    <row r="6119" spans="1:11">
      <c r="A6119" t="s">
        <v>11</v>
      </c>
      <c r="B6119" t="s">
        <v>14</v>
      </c>
      <c r="C6119" t="s">
        <v>160</v>
      </c>
      <c r="D6119" t="s">
        <v>467</v>
      </c>
      <c r="E6119" t="s">
        <v>266</v>
      </c>
      <c r="F6119" t="s">
        <v>305</v>
      </c>
      <c r="G6119" t="s">
        <v>312</v>
      </c>
      <c r="H6119" t="s">
        <v>315</v>
      </c>
      <c r="I6119" t="s">
        <v>317</v>
      </c>
      <c r="J6119">
        <v>47174</v>
      </c>
      <c r="K6119" t="s">
        <v>319</v>
      </c>
    </row>
    <row r="6120" spans="1:11">
      <c r="A6120" t="s">
        <v>11</v>
      </c>
      <c r="B6120" t="s">
        <v>14</v>
      </c>
      <c r="C6120" t="s">
        <v>160</v>
      </c>
      <c r="D6120" t="s">
        <v>467</v>
      </c>
      <c r="E6120" t="s">
        <v>266</v>
      </c>
      <c r="F6120" t="s">
        <v>309</v>
      </c>
      <c r="G6120" t="s">
        <v>311</v>
      </c>
      <c r="H6120" t="s">
        <v>315</v>
      </c>
      <c r="I6120" t="s">
        <v>318</v>
      </c>
      <c r="J6120">
        <v>2</v>
      </c>
      <c r="K6120" t="s">
        <v>320</v>
      </c>
    </row>
    <row r="6121" spans="1:11">
      <c r="A6121" t="s">
        <v>11</v>
      </c>
      <c r="B6121" t="s">
        <v>14</v>
      </c>
      <c r="C6121" t="s">
        <v>160</v>
      </c>
      <c r="D6121" t="s">
        <v>467</v>
      </c>
      <c r="E6121" t="s">
        <v>266</v>
      </c>
      <c r="F6121" t="s">
        <v>309</v>
      </c>
      <c r="G6121" t="s">
        <v>311</v>
      </c>
      <c r="H6121" t="s">
        <v>315</v>
      </c>
      <c r="I6121" t="s">
        <v>316</v>
      </c>
      <c r="J6121">
        <v>0</v>
      </c>
      <c r="K6121" t="s">
        <v>320</v>
      </c>
    </row>
    <row r="6122" spans="1:11">
      <c r="A6122" t="s">
        <v>11</v>
      </c>
      <c r="B6122" t="s">
        <v>14</v>
      </c>
      <c r="C6122" t="s">
        <v>161</v>
      </c>
      <c r="D6122" t="s">
        <v>468</v>
      </c>
      <c r="E6122" t="s">
        <v>298</v>
      </c>
      <c r="F6122" t="s">
        <v>305</v>
      </c>
      <c r="G6122" t="s">
        <v>311</v>
      </c>
      <c r="H6122" t="s">
        <v>315</v>
      </c>
      <c r="I6122" t="s">
        <v>318</v>
      </c>
      <c r="J6122">
        <v>23</v>
      </c>
      <c r="K6122" t="s">
        <v>321</v>
      </c>
    </row>
    <row r="6123" spans="1:11">
      <c r="A6123" t="s">
        <v>11</v>
      </c>
      <c r="B6123" t="s">
        <v>14</v>
      </c>
      <c r="C6123" t="s">
        <v>161</v>
      </c>
      <c r="D6123" t="s">
        <v>468</v>
      </c>
      <c r="E6123" t="s">
        <v>298</v>
      </c>
      <c r="F6123" t="s">
        <v>310</v>
      </c>
      <c r="G6123" t="s">
        <v>312</v>
      </c>
      <c r="H6123" t="s">
        <v>315</v>
      </c>
      <c r="I6123" t="s">
        <v>318</v>
      </c>
      <c r="J6123">
        <v>312140</v>
      </c>
      <c r="K6123" t="s">
        <v>319</v>
      </c>
    </row>
    <row r="6124" spans="1:11">
      <c r="A6124" t="s">
        <v>11</v>
      </c>
      <c r="B6124" t="s">
        <v>14</v>
      </c>
      <c r="C6124" t="s">
        <v>161</v>
      </c>
      <c r="D6124" t="s">
        <v>468</v>
      </c>
      <c r="E6124" t="s">
        <v>298</v>
      </c>
      <c r="F6124" t="s">
        <v>306</v>
      </c>
      <c r="G6124" t="s">
        <v>313</v>
      </c>
      <c r="H6124" t="s">
        <v>315</v>
      </c>
      <c r="I6124" t="s">
        <v>318</v>
      </c>
      <c r="J6124">
        <v>7.2286860548788701</v>
      </c>
      <c r="K6124" t="s">
        <v>319</v>
      </c>
    </row>
    <row r="6125" spans="1:11">
      <c r="A6125" t="s">
        <v>11</v>
      </c>
      <c r="B6125" t="s">
        <v>14</v>
      </c>
      <c r="C6125" t="s">
        <v>161</v>
      </c>
      <c r="D6125" t="s">
        <v>468</v>
      </c>
      <c r="E6125" t="s">
        <v>298</v>
      </c>
      <c r="F6125" t="s">
        <v>306</v>
      </c>
      <c r="G6125" t="s">
        <v>313</v>
      </c>
      <c r="H6125" t="s">
        <v>315</v>
      </c>
      <c r="I6125" t="s">
        <v>317</v>
      </c>
      <c r="J6125">
        <v>17.743138498339</v>
      </c>
      <c r="K6125" t="s">
        <v>319</v>
      </c>
    </row>
    <row r="6126" spans="1:11">
      <c r="A6126" t="s">
        <v>11</v>
      </c>
      <c r="B6126" t="s">
        <v>14</v>
      </c>
      <c r="C6126" t="s">
        <v>161</v>
      </c>
      <c r="D6126" t="s">
        <v>468</v>
      </c>
      <c r="E6126" t="s">
        <v>298</v>
      </c>
      <c r="F6126" t="s">
        <v>305</v>
      </c>
      <c r="G6126" t="s">
        <v>311</v>
      </c>
      <c r="H6126" t="s">
        <v>315</v>
      </c>
      <c r="I6126" t="s">
        <v>317</v>
      </c>
      <c r="J6126">
        <v>57</v>
      </c>
      <c r="K6126" t="s">
        <v>321</v>
      </c>
    </row>
    <row r="6127" spans="1:11">
      <c r="A6127" t="s">
        <v>11</v>
      </c>
      <c r="B6127" t="s">
        <v>14</v>
      </c>
      <c r="C6127" t="s">
        <v>161</v>
      </c>
      <c r="D6127" t="s">
        <v>468</v>
      </c>
      <c r="E6127" t="s">
        <v>298</v>
      </c>
      <c r="F6127" t="s">
        <v>305</v>
      </c>
      <c r="G6127" t="s">
        <v>312</v>
      </c>
      <c r="H6127" t="s">
        <v>315</v>
      </c>
      <c r="I6127" t="s">
        <v>318</v>
      </c>
      <c r="J6127">
        <v>311467</v>
      </c>
      <c r="K6127" t="s">
        <v>319</v>
      </c>
    </row>
    <row r="6128" spans="1:11">
      <c r="A6128" t="s">
        <v>11</v>
      </c>
      <c r="B6128" t="s">
        <v>14</v>
      </c>
      <c r="C6128" t="s">
        <v>161</v>
      </c>
      <c r="D6128" t="s">
        <v>468</v>
      </c>
      <c r="E6128" t="s">
        <v>298</v>
      </c>
      <c r="F6128" t="s">
        <v>308</v>
      </c>
      <c r="G6128" t="s">
        <v>313</v>
      </c>
      <c r="H6128" t="s">
        <v>315</v>
      </c>
      <c r="I6128" t="s">
        <v>318</v>
      </c>
      <c r="J6128">
        <v>6.9915180174597298</v>
      </c>
      <c r="K6128" t="s">
        <v>319</v>
      </c>
    </row>
    <row r="6129" spans="1:11">
      <c r="A6129" t="s">
        <v>11</v>
      </c>
      <c r="B6129" t="s">
        <v>14</v>
      </c>
      <c r="C6129" t="s">
        <v>161</v>
      </c>
      <c r="D6129" t="s">
        <v>468</v>
      </c>
      <c r="E6129" t="s">
        <v>298</v>
      </c>
      <c r="F6129" t="s">
        <v>309</v>
      </c>
      <c r="G6129" t="s">
        <v>311</v>
      </c>
      <c r="H6129" t="s">
        <v>315</v>
      </c>
      <c r="I6129" t="s">
        <v>318</v>
      </c>
      <c r="J6129">
        <v>22</v>
      </c>
      <c r="K6129" t="s">
        <v>320</v>
      </c>
    </row>
    <row r="6130" spans="1:11">
      <c r="A6130" t="s">
        <v>11</v>
      </c>
      <c r="B6130" t="s">
        <v>14</v>
      </c>
      <c r="C6130" t="s">
        <v>161</v>
      </c>
      <c r="D6130" t="s">
        <v>468</v>
      </c>
      <c r="E6130" t="s">
        <v>298</v>
      </c>
      <c r="F6130" t="s">
        <v>305</v>
      </c>
      <c r="G6130" t="s">
        <v>312</v>
      </c>
      <c r="H6130" t="s">
        <v>315</v>
      </c>
      <c r="I6130" t="s">
        <v>317</v>
      </c>
      <c r="J6130">
        <v>311467</v>
      </c>
      <c r="K6130" t="s">
        <v>319</v>
      </c>
    </row>
    <row r="6131" spans="1:11">
      <c r="A6131" t="s">
        <v>11</v>
      </c>
      <c r="B6131" t="s">
        <v>14</v>
      </c>
      <c r="C6131" t="s">
        <v>161</v>
      </c>
      <c r="D6131" t="s">
        <v>468</v>
      </c>
      <c r="E6131" t="s">
        <v>298</v>
      </c>
      <c r="F6131" t="s">
        <v>306</v>
      </c>
      <c r="G6131" t="s">
        <v>311</v>
      </c>
      <c r="H6131" t="s">
        <v>315</v>
      </c>
      <c r="I6131" t="s">
        <v>318</v>
      </c>
      <c r="J6131">
        <v>22</v>
      </c>
      <c r="K6131" t="s">
        <v>319</v>
      </c>
    </row>
    <row r="6132" spans="1:11">
      <c r="A6132" t="s">
        <v>11</v>
      </c>
      <c r="B6132" t="s">
        <v>14</v>
      </c>
      <c r="C6132" t="s">
        <v>161</v>
      </c>
      <c r="D6132" t="s">
        <v>468</v>
      </c>
      <c r="E6132" t="s">
        <v>298</v>
      </c>
      <c r="F6132" t="s">
        <v>309</v>
      </c>
      <c r="G6132" t="s">
        <v>311</v>
      </c>
      <c r="H6132" t="s">
        <v>315</v>
      </c>
      <c r="I6132" t="s">
        <v>317</v>
      </c>
      <c r="J6132">
        <v>53</v>
      </c>
      <c r="K6132" t="s">
        <v>320</v>
      </c>
    </row>
    <row r="6133" spans="1:11">
      <c r="A6133" t="s">
        <v>11</v>
      </c>
      <c r="B6133" t="s">
        <v>14</v>
      </c>
      <c r="C6133" t="s">
        <v>161</v>
      </c>
      <c r="D6133" t="s">
        <v>468</v>
      </c>
      <c r="E6133" t="s">
        <v>298</v>
      </c>
      <c r="F6133" t="s">
        <v>307</v>
      </c>
      <c r="G6133" t="s">
        <v>312</v>
      </c>
      <c r="H6133" t="s">
        <v>315</v>
      </c>
      <c r="I6133" t="s">
        <v>317</v>
      </c>
      <c r="J6133">
        <v>266586</v>
      </c>
      <c r="K6133" t="s">
        <v>319</v>
      </c>
    </row>
    <row r="6134" spans="1:11">
      <c r="A6134" t="s">
        <v>11</v>
      </c>
      <c r="B6134" t="s">
        <v>14</v>
      </c>
      <c r="C6134" t="s">
        <v>161</v>
      </c>
      <c r="D6134" t="s">
        <v>468</v>
      </c>
      <c r="E6134" t="s">
        <v>298</v>
      </c>
      <c r="F6134" t="s">
        <v>308</v>
      </c>
      <c r="G6134" t="s">
        <v>311</v>
      </c>
      <c r="H6134" t="s">
        <v>315</v>
      </c>
      <c r="I6134" t="s">
        <v>317</v>
      </c>
      <c r="J6134">
        <v>51</v>
      </c>
      <c r="K6134" t="s">
        <v>321</v>
      </c>
    </row>
    <row r="6135" spans="1:11">
      <c r="A6135" t="s">
        <v>11</v>
      </c>
      <c r="B6135" t="s">
        <v>14</v>
      </c>
      <c r="C6135" t="s">
        <v>161</v>
      </c>
      <c r="D6135" t="s">
        <v>468</v>
      </c>
      <c r="E6135" t="s">
        <v>298</v>
      </c>
      <c r="F6135" t="s">
        <v>305</v>
      </c>
      <c r="G6135" t="s">
        <v>311</v>
      </c>
      <c r="H6135" t="s">
        <v>315</v>
      </c>
      <c r="I6135" t="s">
        <v>316</v>
      </c>
      <c r="J6135">
        <v>34</v>
      </c>
      <c r="K6135" t="s">
        <v>319</v>
      </c>
    </row>
    <row r="6136" spans="1:11">
      <c r="A6136" t="s">
        <v>11</v>
      </c>
      <c r="B6136" t="s">
        <v>14</v>
      </c>
      <c r="C6136" t="s">
        <v>161</v>
      </c>
      <c r="D6136" t="s">
        <v>468</v>
      </c>
      <c r="E6136" t="s">
        <v>298</v>
      </c>
      <c r="F6136" t="s">
        <v>306</v>
      </c>
      <c r="G6136" t="s">
        <v>312</v>
      </c>
      <c r="H6136" t="s">
        <v>315</v>
      </c>
      <c r="I6136" t="s">
        <v>317</v>
      </c>
      <c r="J6136">
        <v>304343</v>
      </c>
      <c r="K6136" t="s">
        <v>319</v>
      </c>
    </row>
    <row r="6137" spans="1:11">
      <c r="A6137" t="s">
        <v>11</v>
      </c>
      <c r="B6137" t="s">
        <v>14</v>
      </c>
      <c r="C6137" t="s">
        <v>161</v>
      </c>
      <c r="D6137" t="s">
        <v>468</v>
      </c>
      <c r="E6137" t="s">
        <v>298</v>
      </c>
      <c r="F6137" t="s">
        <v>307</v>
      </c>
      <c r="G6137" t="s">
        <v>313</v>
      </c>
      <c r="H6137" t="s">
        <v>315</v>
      </c>
      <c r="I6137" t="s">
        <v>317</v>
      </c>
      <c r="J6137">
        <v>25.882829555940699</v>
      </c>
      <c r="K6137" t="s">
        <v>319</v>
      </c>
    </row>
    <row r="6138" spans="1:11">
      <c r="A6138" t="s">
        <v>11</v>
      </c>
      <c r="B6138" t="s">
        <v>14</v>
      </c>
      <c r="C6138" t="s">
        <v>161</v>
      </c>
      <c r="D6138" t="s">
        <v>468</v>
      </c>
      <c r="E6138" t="s">
        <v>298</v>
      </c>
      <c r="F6138" t="s">
        <v>309</v>
      </c>
      <c r="G6138" t="s">
        <v>313</v>
      </c>
      <c r="H6138" t="s">
        <v>315</v>
      </c>
      <c r="I6138" t="s">
        <v>318</v>
      </c>
      <c r="J6138">
        <v>6.2395947666816998</v>
      </c>
      <c r="K6138" t="s">
        <v>320</v>
      </c>
    </row>
    <row r="6139" spans="1:11">
      <c r="A6139" t="s">
        <v>11</v>
      </c>
      <c r="B6139" t="s">
        <v>14</v>
      </c>
      <c r="C6139" t="s">
        <v>161</v>
      </c>
      <c r="D6139" t="s">
        <v>468</v>
      </c>
      <c r="E6139" t="s">
        <v>298</v>
      </c>
      <c r="F6139" t="s">
        <v>305</v>
      </c>
      <c r="G6139" t="s">
        <v>313</v>
      </c>
      <c r="H6139" t="s">
        <v>315</v>
      </c>
      <c r="I6139" t="s">
        <v>317</v>
      </c>
      <c r="J6139">
        <v>18.300494113341099</v>
      </c>
      <c r="K6139" t="s">
        <v>321</v>
      </c>
    </row>
    <row r="6140" spans="1:11">
      <c r="A6140" t="s">
        <v>11</v>
      </c>
      <c r="B6140" t="s">
        <v>14</v>
      </c>
      <c r="C6140" t="s">
        <v>161</v>
      </c>
      <c r="D6140" t="s">
        <v>468</v>
      </c>
      <c r="E6140" t="s">
        <v>298</v>
      </c>
      <c r="F6140" t="s">
        <v>306</v>
      </c>
      <c r="G6140" t="s">
        <v>311</v>
      </c>
      <c r="H6140" t="s">
        <v>315</v>
      </c>
      <c r="I6140" t="s">
        <v>316</v>
      </c>
      <c r="J6140">
        <v>32</v>
      </c>
      <c r="K6140" t="s">
        <v>319</v>
      </c>
    </row>
    <row r="6141" spans="1:11">
      <c r="A6141" t="s">
        <v>11</v>
      </c>
      <c r="B6141" t="s">
        <v>14</v>
      </c>
      <c r="C6141" t="s">
        <v>161</v>
      </c>
      <c r="D6141" t="s">
        <v>468</v>
      </c>
      <c r="E6141" t="s">
        <v>298</v>
      </c>
      <c r="F6141" t="s">
        <v>310</v>
      </c>
      <c r="G6141" t="s">
        <v>311</v>
      </c>
      <c r="H6141" t="s">
        <v>315</v>
      </c>
      <c r="I6141" t="s">
        <v>316</v>
      </c>
      <c r="J6141">
        <v>30</v>
      </c>
      <c r="K6141" t="s">
        <v>321</v>
      </c>
    </row>
    <row r="6142" spans="1:11">
      <c r="A6142" t="s">
        <v>11</v>
      </c>
      <c r="B6142" t="s">
        <v>14</v>
      </c>
      <c r="C6142" t="s">
        <v>161</v>
      </c>
      <c r="D6142" t="s">
        <v>468</v>
      </c>
      <c r="E6142" t="s">
        <v>298</v>
      </c>
      <c r="F6142" t="s">
        <v>308</v>
      </c>
      <c r="G6142" t="s">
        <v>312</v>
      </c>
      <c r="H6142" t="s">
        <v>315</v>
      </c>
      <c r="I6142" t="s">
        <v>317</v>
      </c>
      <c r="J6142">
        <v>314667</v>
      </c>
      <c r="K6142" t="s">
        <v>319</v>
      </c>
    </row>
    <row r="6143" spans="1:11">
      <c r="A6143" t="s">
        <v>11</v>
      </c>
      <c r="B6143" t="s">
        <v>14</v>
      </c>
      <c r="C6143" t="s">
        <v>161</v>
      </c>
      <c r="D6143" t="s">
        <v>468</v>
      </c>
      <c r="E6143" t="s">
        <v>298</v>
      </c>
      <c r="F6143" t="s">
        <v>309</v>
      </c>
      <c r="G6143" t="s">
        <v>313</v>
      </c>
      <c r="H6143" t="s">
        <v>315</v>
      </c>
      <c r="I6143" t="s">
        <v>317</v>
      </c>
      <c r="J6143">
        <v>15.0317510288241</v>
      </c>
      <c r="K6143" t="s">
        <v>320</v>
      </c>
    </row>
    <row r="6144" spans="1:11">
      <c r="A6144" t="s">
        <v>11</v>
      </c>
      <c r="B6144" t="s">
        <v>14</v>
      </c>
      <c r="C6144" t="s">
        <v>161</v>
      </c>
      <c r="D6144" t="s">
        <v>468</v>
      </c>
      <c r="E6144" t="s">
        <v>298</v>
      </c>
      <c r="F6144" t="s">
        <v>307</v>
      </c>
      <c r="G6144" t="s">
        <v>311</v>
      </c>
      <c r="H6144" t="s">
        <v>315</v>
      </c>
      <c r="I6144" t="s">
        <v>317</v>
      </c>
      <c r="J6144">
        <v>69</v>
      </c>
      <c r="K6144" t="s">
        <v>319</v>
      </c>
    </row>
    <row r="6145" spans="1:11">
      <c r="A6145" t="s">
        <v>11</v>
      </c>
      <c r="B6145" t="s">
        <v>14</v>
      </c>
      <c r="C6145" t="s">
        <v>161</v>
      </c>
      <c r="D6145" t="s">
        <v>468</v>
      </c>
      <c r="E6145" t="s">
        <v>298</v>
      </c>
      <c r="F6145" t="s">
        <v>308</v>
      </c>
      <c r="G6145" t="s">
        <v>311</v>
      </c>
      <c r="H6145" t="s">
        <v>315</v>
      </c>
      <c r="I6145" t="s">
        <v>316</v>
      </c>
      <c r="J6145">
        <v>29</v>
      </c>
      <c r="K6145" t="s">
        <v>321</v>
      </c>
    </row>
    <row r="6146" spans="1:11">
      <c r="A6146" t="s">
        <v>11</v>
      </c>
      <c r="B6146" t="s">
        <v>14</v>
      </c>
      <c r="C6146" t="s">
        <v>161</v>
      </c>
      <c r="D6146" t="s">
        <v>468</v>
      </c>
      <c r="E6146" t="s">
        <v>298</v>
      </c>
      <c r="F6146" t="s">
        <v>307</v>
      </c>
      <c r="G6146" t="s">
        <v>313</v>
      </c>
      <c r="H6146" t="s">
        <v>315</v>
      </c>
      <c r="I6146" t="s">
        <v>318</v>
      </c>
      <c r="J6146">
        <v>13.8791984575334</v>
      </c>
      <c r="K6146" t="s">
        <v>319</v>
      </c>
    </row>
    <row r="6147" spans="1:11">
      <c r="A6147" t="s">
        <v>11</v>
      </c>
      <c r="B6147" t="s">
        <v>14</v>
      </c>
      <c r="C6147" t="s">
        <v>161</v>
      </c>
      <c r="D6147" t="s">
        <v>468</v>
      </c>
      <c r="E6147" t="s">
        <v>298</v>
      </c>
      <c r="F6147" t="s">
        <v>308</v>
      </c>
      <c r="G6147" t="s">
        <v>311</v>
      </c>
      <c r="H6147" t="s">
        <v>315</v>
      </c>
      <c r="I6147" t="s">
        <v>318</v>
      </c>
      <c r="J6147">
        <v>22</v>
      </c>
      <c r="K6147" t="s">
        <v>319</v>
      </c>
    </row>
    <row r="6148" spans="1:11">
      <c r="A6148" t="s">
        <v>11</v>
      </c>
      <c r="B6148" t="s">
        <v>14</v>
      </c>
      <c r="C6148" t="s">
        <v>161</v>
      </c>
      <c r="D6148" t="s">
        <v>468</v>
      </c>
      <c r="E6148" t="s">
        <v>298</v>
      </c>
      <c r="F6148" t="s">
        <v>310</v>
      </c>
      <c r="G6148" t="s">
        <v>311</v>
      </c>
      <c r="H6148" t="s">
        <v>315</v>
      </c>
      <c r="I6148" t="s">
        <v>318</v>
      </c>
      <c r="J6148">
        <v>19</v>
      </c>
      <c r="K6148" t="s">
        <v>321</v>
      </c>
    </row>
    <row r="6149" spans="1:11">
      <c r="A6149" t="s">
        <v>11</v>
      </c>
      <c r="B6149" t="s">
        <v>14</v>
      </c>
      <c r="C6149" t="s">
        <v>161</v>
      </c>
      <c r="D6149" t="s">
        <v>468</v>
      </c>
      <c r="E6149" t="s">
        <v>298</v>
      </c>
      <c r="F6149" t="s">
        <v>309</v>
      </c>
      <c r="G6149" t="s">
        <v>312</v>
      </c>
      <c r="H6149" t="s">
        <v>315</v>
      </c>
      <c r="I6149" t="s">
        <v>317</v>
      </c>
      <c r="J6149">
        <v>352587</v>
      </c>
      <c r="K6149" t="s">
        <v>320</v>
      </c>
    </row>
    <row r="6150" spans="1:11">
      <c r="A6150" t="s">
        <v>11</v>
      </c>
      <c r="B6150" t="s">
        <v>14</v>
      </c>
      <c r="C6150" t="s">
        <v>161</v>
      </c>
      <c r="D6150" t="s">
        <v>468</v>
      </c>
      <c r="E6150" t="s">
        <v>298</v>
      </c>
      <c r="F6150" t="s">
        <v>310</v>
      </c>
      <c r="G6150" t="s">
        <v>311</v>
      </c>
      <c r="H6150" t="s">
        <v>315</v>
      </c>
      <c r="I6150" t="s">
        <v>317</v>
      </c>
      <c r="J6150">
        <v>49</v>
      </c>
      <c r="K6150" t="s">
        <v>321</v>
      </c>
    </row>
    <row r="6151" spans="1:11">
      <c r="A6151" t="s">
        <v>11</v>
      </c>
      <c r="B6151" t="s">
        <v>14</v>
      </c>
      <c r="C6151" t="s">
        <v>161</v>
      </c>
      <c r="D6151" t="s">
        <v>468</v>
      </c>
      <c r="E6151" t="s">
        <v>298</v>
      </c>
      <c r="F6151" t="s">
        <v>307</v>
      </c>
      <c r="G6151" t="s">
        <v>312</v>
      </c>
      <c r="H6151" t="s">
        <v>315</v>
      </c>
      <c r="I6151" t="s">
        <v>318</v>
      </c>
      <c r="J6151">
        <v>266586</v>
      </c>
      <c r="K6151" t="s">
        <v>319</v>
      </c>
    </row>
    <row r="6152" spans="1:11">
      <c r="A6152" t="s">
        <v>11</v>
      </c>
      <c r="B6152" t="s">
        <v>14</v>
      </c>
      <c r="C6152" t="s">
        <v>161</v>
      </c>
      <c r="D6152" t="s">
        <v>468</v>
      </c>
      <c r="E6152" t="s">
        <v>298</v>
      </c>
      <c r="F6152" t="s">
        <v>309</v>
      </c>
      <c r="G6152" t="s">
        <v>311</v>
      </c>
      <c r="H6152" t="s">
        <v>315</v>
      </c>
      <c r="I6152" t="s">
        <v>316</v>
      </c>
      <c r="J6152">
        <v>31</v>
      </c>
      <c r="K6152" t="s">
        <v>320</v>
      </c>
    </row>
    <row r="6153" spans="1:11">
      <c r="A6153" t="s">
        <v>11</v>
      </c>
      <c r="B6153" t="s">
        <v>14</v>
      </c>
      <c r="C6153" t="s">
        <v>161</v>
      </c>
      <c r="D6153" t="s">
        <v>468</v>
      </c>
      <c r="E6153" t="s">
        <v>298</v>
      </c>
      <c r="F6153" t="s">
        <v>308</v>
      </c>
      <c r="G6153" t="s">
        <v>313</v>
      </c>
      <c r="H6153" t="s">
        <v>315</v>
      </c>
      <c r="I6153" t="s">
        <v>317</v>
      </c>
      <c r="J6153">
        <v>16.2076099495657</v>
      </c>
      <c r="K6153" t="s">
        <v>321</v>
      </c>
    </row>
    <row r="6154" spans="1:11">
      <c r="A6154" t="s">
        <v>11</v>
      </c>
      <c r="B6154" t="s">
        <v>14</v>
      </c>
      <c r="C6154" t="s">
        <v>161</v>
      </c>
      <c r="D6154" t="s">
        <v>468</v>
      </c>
      <c r="E6154" t="s">
        <v>298</v>
      </c>
      <c r="F6154" t="s">
        <v>305</v>
      </c>
      <c r="G6154" t="s">
        <v>313</v>
      </c>
      <c r="H6154" t="s">
        <v>315</v>
      </c>
      <c r="I6154" t="s">
        <v>318</v>
      </c>
      <c r="J6154">
        <v>7.3844099053832304</v>
      </c>
      <c r="K6154" t="s">
        <v>321</v>
      </c>
    </row>
    <row r="6155" spans="1:11">
      <c r="A6155" t="s">
        <v>11</v>
      </c>
      <c r="B6155" t="s">
        <v>14</v>
      </c>
      <c r="C6155" t="s">
        <v>161</v>
      </c>
      <c r="D6155" t="s">
        <v>468</v>
      </c>
      <c r="E6155" t="s">
        <v>298</v>
      </c>
      <c r="F6155" t="s">
        <v>307</v>
      </c>
      <c r="G6155" t="s">
        <v>311</v>
      </c>
      <c r="H6155" t="s">
        <v>315</v>
      </c>
      <c r="I6155" t="s">
        <v>318</v>
      </c>
      <c r="J6155">
        <v>37</v>
      </c>
      <c r="K6155" t="s">
        <v>319</v>
      </c>
    </row>
    <row r="6156" spans="1:11">
      <c r="A6156" t="s">
        <v>11</v>
      </c>
      <c r="B6156" t="s">
        <v>14</v>
      </c>
      <c r="C6156" t="s">
        <v>161</v>
      </c>
      <c r="D6156" t="s">
        <v>468</v>
      </c>
      <c r="E6156" t="s">
        <v>298</v>
      </c>
      <c r="F6156" t="s">
        <v>309</v>
      </c>
      <c r="G6156" t="s">
        <v>312</v>
      </c>
      <c r="H6156" t="s">
        <v>315</v>
      </c>
      <c r="I6156" t="s">
        <v>318</v>
      </c>
      <c r="J6156">
        <v>352587</v>
      </c>
      <c r="K6156" t="s">
        <v>320</v>
      </c>
    </row>
    <row r="6157" spans="1:11">
      <c r="A6157" t="s">
        <v>11</v>
      </c>
      <c r="B6157" t="s">
        <v>14</v>
      </c>
      <c r="C6157" t="s">
        <v>161</v>
      </c>
      <c r="D6157" t="s">
        <v>468</v>
      </c>
      <c r="E6157" t="s">
        <v>298</v>
      </c>
      <c r="F6157" t="s">
        <v>306</v>
      </c>
      <c r="G6157" t="s">
        <v>312</v>
      </c>
      <c r="H6157" t="s">
        <v>315</v>
      </c>
      <c r="I6157" t="s">
        <v>318</v>
      </c>
      <c r="J6157">
        <v>304343</v>
      </c>
      <c r="K6157" t="s">
        <v>319</v>
      </c>
    </row>
    <row r="6158" spans="1:11">
      <c r="A6158" t="s">
        <v>11</v>
      </c>
      <c r="B6158" t="s">
        <v>14</v>
      </c>
      <c r="C6158" t="s">
        <v>161</v>
      </c>
      <c r="D6158" t="s">
        <v>468</v>
      </c>
      <c r="E6158" t="s">
        <v>298</v>
      </c>
      <c r="F6158" t="s">
        <v>306</v>
      </c>
      <c r="G6158" t="s">
        <v>311</v>
      </c>
      <c r="H6158" t="s">
        <v>315</v>
      </c>
      <c r="I6158" t="s">
        <v>317</v>
      </c>
      <c r="J6158">
        <v>54</v>
      </c>
      <c r="K6158" t="s">
        <v>319</v>
      </c>
    </row>
    <row r="6159" spans="1:11">
      <c r="A6159" t="s">
        <v>11</v>
      </c>
      <c r="B6159" t="s">
        <v>14</v>
      </c>
      <c r="C6159" t="s">
        <v>161</v>
      </c>
      <c r="D6159" t="s">
        <v>468</v>
      </c>
      <c r="E6159" t="s">
        <v>298</v>
      </c>
      <c r="F6159" t="s">
        <v>310</v>
      </c>
      <c r="G6159" t="s">
        <v>312</v>
      </c>
      <c r="H6159" t="s">
        <v>315</v>
      </c>
      <c r="I6159" t="s">
        <v>317</v>
      </c>
      <c r="J6159">
        <v>312140</v>
      </c>
      <c r="K6159" t="s">
        <v>319</v>
      </c>
    </row>
    <row r="6160" spans="1:11">
      <c r="A6160" t="s">
        <v>11</v>
      </c>
      <c r="B6160" t="s">
        <v>14</v>
      </c>
      <c r="C6160" t="s">
        <v>161</v>
      </c>
      <c r="D6160" t="s">
        <v>468</v>
      </c>
      <c r="E6160" t="s">
        <v>298</v>
      </c>
      <c r="F6160" t="s">
        <v>307</v>
      </c>
      <c r="G6160" t="s">
        <v>311</v>
      </c>
      <c r="H6160" t="s">
        <v>315</v>
      </c>
      <c r="I6160" t="s">
        <v>316</v>
      </c>
      <c r="J6160">
        <v>32</v>
      </c>
      <c r="K6160" t="s">
        <v>319</v>
      </c>
    </row>
    <row r="6161" spans="1:11">
      <c r="A6161" t="s">
        <v>11</v>
      </c>
      <c r="B6161" t="s">
        <v>14</v>
      </c>
      <c r="C6161" t="s">
        <v>161</v>
      </c>
      <c r="D6161" t="s">
        <v>468</v>
      </c>
      <c r="E6161" t="s">
        <v>298</v>
      </c>
      <c r="F6161" t="s">
        <v>310</v>
      </c>
      <c r="G6161" t="s">
        <v>313</v>
      </c>
      <c r="H6161" t="s">
        <v>315</v>
      </c>
      <c r="I6161" t="s">
        <v>318</v>
      </c>
      <c r="J6161">
        <v>6.0870122380982901</v>
      </c>
      <c r="K6161" t="s">
        <v>321</v>
      </c>
    </row>
    <row r="6162" spans="1:11">
      <c r="A6162" t="s">
        <v>11</v>
      </c>
      <c r="B6162" t="s">
        <v>14</v>
      </c>
      <c r="C6162" t="s">
        <v>161</v>
      </c>
      <c r="D6162" t="s">
        <v>468</v>
      </c>
      <c r="E6162" t="s">
        <v>298</v>
      </c>
      <c r="F6162" t="s">
        <v>308</v>
      </c>
      <c r="G6162" t="s">
        <v>312</v>
      </c>
      <c r="H6162" t="s">
        <v>315</v>
      </c>
      <c r="I6162" t="s">
        <v>318</v>
      </c>
      <c r="J6162">
        <v>314667</v>
      </c>
      <c r="K6162" t="s">
        <v>319</v>
      </c>
    </row>
    <row r="6163" spans="1:11">
      <c r="A6163" t="s">
        <v>11</v>
      </c>
      <c r="B6163" t="s">
        <v>14</v>
      </c>
      <c r="C6163" t="s">
        <v>161</v>
      </c>
      <c r="D6163" t="s">
        <v>468</v>
      </c>
      <c r="E6163" t="s">
        <v>298</v>
      </c>
      <c r="F6163" t="s">
        <v>310</v>
      </c>
      <c r="G6163" t="s">
        <v>313</v>
      </c>
      <c r="H6163" t="s">
        <v>315</v>
      </c>
      <c r="I6163" t="s">
        <v>317</v>
      </c>
      <c r="J6163">
        <v>15.698084192990301</v>
      </c>
      <c r="K6163" t="s">
        <v>321</v>
      </c>
    </row>
    <row r="6164" spans="1:11">
      <c r="A6164" t="s">
        <v>11</v>
      </c>
      <c r="B6164" t="s">
        <v>14</v>
      </c>
      <c r="C6164" t="s">
        <v>162</v>
      </c>
      <c r="D6164" t="s">
        <v>469</v>
      </c>
      <c r="E6164" t="s">
        <v>267</v>
      </c>
      <c r="F6164" t="s">
        <v>305</v>
      </c>
      <c r="G6164" t="s">
        <v>313</v>
      </c>
      <c r="H6164" t="s">
        <v>315</v>
      </c>
      <c r="I6164" t="s">
        <v>318</v>
      </c>
      <c r="J6164">
        <v>4.5061960195268496</v>
      </c>
      <c r="K6164" t="s">
        <v>321</v>
      </c>
    </row>
    <row r="6165" spans="1:11">
      <c r="A6165" t="s">
        <v>11</v>
      </c>
      <c r="B6165" t="s">
        <v>14</v>
      </c>
      <c r="C6165" t="s">
        <v>162</v>
      </c>
      <c r="D6165" t="s">
        <v>469</v>
      </c>
      <c r="E6165" t="s">
        <v>267</v>
      </c>
      <c r="F6165" t="s">
        <v>308</v>
      </c>
      <c r="G6165" t="s">
        <v>312</v>
      </c>
      <c r="H6165" t="s">
        <v>315</v>
      </c>
      <c r="I6165" t="s">
        <v>317</v>
      </c>
      <c r="J6165">
        <v>131975</v>
      </c>
      <c r="K6165" t="s">
        <v>319</v>
      </c>
    </row>
    <row r="6166" spans="1:11">
      <c r="A6166" t="s">
        <v>11</v>
      </c>
      <c r="B6166" t="s">
        <v>14</v>
      </c>
      <c r="C6166" t="s">
        <v>162</v>
      </c>
      <c r="D6166" t="s">
        <v>469</v>
      </c>
      <c r="E6166" t="s">
        <v>267</v>
      </c>
      <c r="F6166" t="s">
        <v>305</v>
      </c>
      <c r="G6166" t="s">
        <v>313</v>
      </c>
      <c r="H6166" t="s">
        <v>315</v>
      </c>
      <c r="I6166" t="s">
        <v>317</v>
      </c>
      <c r="J6166">
        <v>10.514457378895999</v>
      </c>
      <c r="K6166" t="s">
        <v>321</v>
      </c>
    </row>
    <row r="6167" spans="1:11">
      <c r="A6167" t="s">
        <v>11</v>
      </c>
      <c r="B6167" t="s">
        <v>14</v>
      </c>
      <c r="C6167" t="s">
        <v>162</v>
      </c>
      <c r="D6167" t="s">
        <v>469</v>
      </c>
      <c r="E6167" t="s">
        <v>267</v>
      </c>
      <c r="F6167" t="s">
        <v>309</v>
      </c>
      <c r="G6167" t="s">
        <v>311</v>
      </c>
      <c r="H6167" t="s">
        <v>315</v>
      </c>
      <c r="I6167" t="s">
        <v>318</v>
      </c>
      <c r="J6167">
        <v>3</v>
      </c>
      <c r="K6167" t="s">
        <v>320</v>
      </c>
    </row>
    <row r="6168" spans="1:11">
      <c r="A6168" t="s">
        <v>11</v>
      </c>
      <c r="B6168" t="s">
        <v>14</v>
      </c>
      <c r="C6168" t="s">
        <v>162</v>
      </c>
      <c r="D6168" t="s">
        <v>469</v>
      </c>
      <c r="E6168" t="s">
        <v>267</v>
      </c>
      <c r="F6168" t="s">
        <v>309</v>
      </c>
      <c r="G6168" t="s">
        <v>313</v>
      </c>
      <c r="H6168" t="s">
        <v>315</v>
      </c>
      <c r="I6168" t="s">
        <v>317</v>
      </c>
      <c r="J6168">
        <v>10.767449998654101</v>
      </c>
      <c r="K6168" t="s">
        <v>320</v>
      </c>
    </row>
    <row r="6169" spans="1:11">
      <c r="A6169" t="s">
        <v>11</v>
      </c>
      <c r="B6169" t="s">
        <v>14</v>
      </c>
      <c r="C6169" t="s">
        <v>162</v>
      </c>
      <c r="D6169" t="s">
        <v>469</v>
      </c>
      <c r="E6169" t="s">
        <v>267</v>
      </c>
      <c r="F6169" t="s">
        <v>305</v>
      </c>
      <c r="G6169" t="s">
        <v>311</v>
      </c>
      <c r="H6169" t="s">
        <v>315</v>
      </c>
      <c r="I6169" t="s">
        <v>316</v>
      </c>
      <c r="J6169">
        <v>8</v>
      </c>
      <c r="K6169" t="s">
        <v>319</v>
      </c>
    </row>
    <row r="6170" spans="1:11">
      <c r="A6170" t="s">
        <v>11</v>
      </c>
      <c r="B6170" t="s">
        <v>14</v>
      </c>
      <c r="C6170" t="s">
        <v>162</v>
      </c>
      <c r="D6170" t="s">
        <v>469</v>
      </c>
      <c r="E6170" t="s">
        <v>267</v>
      </c>
      <c r="F6170" t="s">
        <v>310</v>
      </c>
      <c r="G6170" t="s">
        <v>311</v>
      </c>
      <c r="H6170" t="s">
        <v>315</v>
      </c>
      <c r="I6170" t="s">
        <v>317</v>
      </c>
      <c r="J6170">
        <v>8</v>
      </c>
      <c r="K6170" t="s">
        <v>319</v>
      </c>
    </row>
    <row r="6171" spans="1:11">
      <c r="A6171" t="s">
        <v>11</v>
      </c>
      <c r="B6171" t="s">
        <v>14</v>
      </c>
      <c r="C6171" t="s">
        <v>162</v>
      </c>
      <c r="D6171" t="s">
        <v>469</v>
      </c>
      <c r="E6171" t="s">
        <v>267</v>
      </c>
      <c r="F6171" t="s">
        <v>307</v>
      </c>
      <c r="G6171" t="s">
        <v>312</v>
      </c>
      <c r="H6171" t="s">
        <v>315</v>
      </c>
      <c r="I6171" t="s">
        <v>317</v>
      </c>
      <c r="J6171">
        <v>148648</v>
      </c>
      <c r="K6171" t="s">
        <v>319</v>
      </c>
    </row>
    <row r="6172" spans="1:11">
      <c r="A6172" t="s">
        <v>11</v>
      </c>
      <c r="B6172" t="s">
        <v>14</v>
      </c>
      <c r="C6172" t="s">
        <v>162</v>
      </c>
      <c r="D6172" t="s">
        <v>469</v>
      </c>
      <c r="E6172" t="s">
        <v>267</v>
      </c>
      <c r="F6172" t="s">
        <v>310</v>
      </c>
      <c r="G6172" t="s">
        <v>313</v>
      </c>
      <c r="H6172" t="s">
        <v>315</v>
      </c>
      <c r="I6172" t="s">
        <v>318</v>
      </c>
      <c r="J6172">
        <v>3.0825190345550402</v>
      </c>
      <c r="K6172" t="s">
        <v>319</v>
      </c>
    </row>
    <row r="6173" spans="1:11">
      <c r="A6173" t="s">
        <v>11</v>
      </c>
      <c r="B6173" t="s">
        <v>14</v>
      </c>
      <c r="C6173" t="s">
        <v>162</v>
      </c>
      <c r="D6173" t="s">
        <v>469</v>
      </c>
      <c r="E6173" t="s">
        <v>267</v>
      </c>
      <c r="F6173" t="s">
        <v>305</v>
      </c>
      <c r="G6173" t="s">
        <v>312</v>
      </c>
      <c r="H6173" t="s">
        <v>315</v>
      </c>
      <c r="I6173" t="s">
        <v>317</v>
      </c>
      <c r="J6173">
        <v>133150</v>
      </c>
      <c r="K6173" t="s">
        <v>319</v>
      </c>
    </row>
    <row r="6174" spans="1:11">
      <c r="A6174" t="s">
        <v>11</v>
      </c>
      <c r="B6174" t="s">
        <v>14</v>
      </c>
      <c r="C6174" t="s">
        <v>162</v>
      </c>
      <c r="D6174" t="s">
        <v>469</v>
      </c>
      <c r="E6174" t="s">
        <v>267</v>
      </c>
      <c r="F6174" t="s">
        <v>305</v>
      </c>
      <c r="G6174" t="s">
        <v>312</v>
      </c>
      <c r="H6174" t="s">
        <v>315</v>
      </c>
      <c r="I6174" t="s">
        <v>318</v>
      </c>
      <c r="J6174">
        <v>133150</v>
      </c>
      <c r="K6174" t="s">
        <v>319</v>
      </c>
    </row>
    <row r="6175" spans="1:11">
      <c r="A6175" t="s">
        <v>11</v>
      </c>
      <c r="B6175" t="s">
        <v>14</v>
      </c>
      <c r="C6175" t="s">
        <v>162</v>
      </c>
      <c r="D6175" t="s">
        <v>469</v>
      </c>
      <c r="E6175" t="s">
        <v>267</v>
      </c>
      <c r="F6175" t="s">
        <v>310</v>
      </c>
      <c r="G6175" t="s">
        <v>312</v>
      </c>
      <c r="H6175" t="s">
        <v>315</v>
      </c>
      <c r="I6175" t="s">
        <v>317</v>
      </c>
      <c r="J6175">
        <v>129764</v>
      </c>
      <c r="K6175" t="s">
        <v>319</v>
      </c>
    </row>
    <row r="6176" spans="1:11">
      <c r="A6176" t="s">
        <v>11</v>
      </c>
      <c r="B6176" t="s">
        <v>14</v>
      </c>
      <c r="C6176" t="s">
        <v>162</v>
      </c>
      <c r="D6176" t="s">
        <v>469</v>
      </c>
      <c r="E6176" t="s">
        <v>267</v>
      </c>
      <c r="F6176" t="s">
        <v>307</v>
      </c>
      <c r="G6176" t="s">
        <v>313</v>
      </c>
      <c r="H6176" t="s">
        <v>315</v>
      </c>
      <c r="I6176" t="s">
        <v>317</v>
      </c>
      <c r="J6176">
        <v>6.7273020827727201</v>
      </c>
      <c r="K6176" t="s">
        <v>319</v>
      </c>
    </row>
    <row r="6177" spans="1:11">
      <c r="A6177" t="s">
        <v>11</v>
      </c>
      <c r="B6177" t="s">
        <v>14</v>
      </c>
      <c r="C6177" t="s">
        <v>162</v>
      </c>
      <c r="D6177" t="s">
        <v>469</v>
      </c>
      <c r="E6177" t="s">
        <v>267</v>
      </c>
      <c r="F6177" t="s">
        <v>309</v>
      </c>
      <c r="G6177" t="s">
        <v>311</v>
      </c>
      <c r="H6177" t="s">
        <v>315</v>
      </c>
      <c r="I6177" t="s">
        <v>316</v>
      </c>
      <c r="J6177">
        <v>13</v>
      </c>
      <c r="K6177" t="s">
        <v>320</v>
      </c>
    </row>
    <row r="6178" spans="1:11">
      <c r="A6178" t="s">
        <v>11</v>
      </c>
      <c r="B6178" t="s">
        <v>14</v>
      </c>
      <c r="C6178" t="s">
        <v>162</v>
      </c>
      <c r="D6178" t="s">
        <v>469</v>
      </c>
      <c r="E6178" t="s">
        <v>267</v>
      </c>
      <c r="F6178" t="s">
        <v>308</v>
      </c>
      <c r="G6178" t="s">
        <v>313</v>
      </c>
      <c r="H6178" t="s">
        <v>315</v>
      </c>
      <c r="I6178" t="s">
        <v>317</v>
      </c>
      <c r="J6178">
        <v>11.365788975184699</v>
      </c>
      <c r="K6178" t="s">
        <v>319</v>
      </c>
    </row>
    <row r="6179" spans="1:11">
      <c r="A6179" t="s">
        <v>11</v>
      </c>
      <c r="B6179" t="s">
        <v>14</v>
      </c>
      <c r="C6179" t="s">
        <v>162</v>
      </c>
      <c r="D6179" t="s">
        <v>469</v>
      </c>
      <c r="E6179" t="s">
        <v>267</v>
      </c>
      <c r="F6179" t="s">
        <v>309</v>
      </c>
      <c r="G6179" t="s">
        <v>312</v>
      </c>
      <c r="H6179" t="s">
        <v>315</v>
      </c>
      <c r="I6179" t="s">
        <v>317</v>
      </c>
      <c r="J6179">
        <v>148596</v>
      </c>
      <c r="K6179" t="s">
        <v>320</v>
      </c>
    </row>
    <row r="6180" spans="1:11">
      <c r="A6180" t="s">
        <v>11</v>
      </c>
      <c r="B6180" t="s">
        <v>14</v>
      </c>
      <c r="C6180" t="s">
        <v>162</v>
      </c>
      <c r="D6180" t="s">
        <v>469</v>
      </c>
      <c r="E6180" t="s">
        <v>267</v>
      </c>
      <c r="F6180" t="s">
        <v>307</v>
      </c>
      <c r="G6180" t="s">
        <v>311</v>
      </c>
      <c r="H6180" t="s">
        <v>315</v>
      </c>
      <c r="I6180" t="s">
        <v>317</v>
      </c>
      <c r="J6180">
        <v>10</v>
      </c>
      <c r="K6180" t="s">
        <v>319</v>
      </c>
    </row>
    <row r="6181" spans="1:11">
      <c r="A6181" t="s">
        <v>11</v>
      </c>
      <c r="B6181" t="s">
        <v>14</v>
      </c>
      <c r="C6181" t="s">
        <v>162</v>
      </c>
      <c r="D6181" t="s">
        <v>469</v>
      </c>
      <c r="E6181" t="s">
        <v>267</v>
      </c>
      <c r="F6181" t="s">
        <v>308</v>
      </c>
      <c r="G6181" t="s">
        <v>311</v>
      </c>
      <c r="H6181" t="s">
        <v>315</v>
      </c>
      <c r="I6181" t="s">
        <v>316</v>
      </c>
      <c r="J6181">
        <v>10</v>
      </c>
      <c r="K6181" t="s">
        <v>319</v>
      </c>
    </row>
    <row r="6182" spans="1:11">
      <c r="A6182" t="s">
        <v>11</v>
      </c>
      <c r="B6182" t="s">
        <v>14</v>
      </c>
      <c r="C6182" t="s">
        <v>162</v>
      </c>
      <c r="D6182" t="s">
        <v>469</v>
      </c>
      <c r="E6182" t="s">
        <v>267</v>
      </c>
      <c r="F6182" t="s">
        <v>310</v>
      </c>
      <c r="G6182" t="s">
        <v>313</v>
      </c>
      <c r="H6182" t="s">
        <v>315</v>
      </c>
      <c r="I6182" t="s">
        <v>317</v>
      </c>
      <c r="J6182">
        <v>6.1650380691100803</v>
      </c>
      <c r="K6182" t="s">
        <v>319</v>
      </c>
    </row>
    <row r="6183" spans="1:11">
      <c r="A6183" t="s">
        <v>11</v>
      </c>
      <c r="B6183" t="s">
        <v>14</v>
      </c>
      <c r="C6183" t="s">
        <v>162</v>
      </c>
      <c r="D6183" t="s">
        <v>469</v>
      </c>
      <c r="E6183" t="s">
        <v>267</v>
      </c>
      <c r="F6183" t="s">
        <v>306</v>
      </c>
      <c r="G6183" t="s">
        <v>311</v>
      </c>
      <c r="H6183" t="s">
        <v>315</v>
      </c>
      <c r="I6183" t="s">
        <v>318</v>
      </c>
      <c r="J6183">
        <v>4</v>
      </c>
      <c r="K6183" t="s">
        <v>319</v>
      </c>
    </row>
    <row r="6184" spans="1:11">
      <c r="A6184" t="s">
        <v>11</v>
      </c>
      <c r="B6184" t="s">
        <v>14</v>
      </c>
      <c r="C6184" t="s">
        <v>162</v>
      </c>
      <c r="D6184" t="s">
        <v>469</v>
      </c>
      <c r="E6184" t="s">
        <v>267</v>
      </c>
      <c r="F6184" t="s">
        <v>309</v>
      </c>
      <c r="G6184" t="s">
        <v>311</v>
      </c>
      <c r="H6184" t="s">
        <v>315</v>
      </c>
      <c r="I6184" t="s">
        <v>317</v>
      </c>
      <c r="J6184">
        <v>16</v>
      </c>
      <c r="K6184" t="s">
        <v>320</v>
      </c>
    </row>
    <row r="6185" spans="1:11">
      <c r="A6185" t="s">
        <v>11</v>
      </c>
      <c r="B6185" t="s">
        <v>14</v>
      </c>
      <c r="C6185" t="s">
        <v>162</v>
      </c>
      <c r="D6185" t="s">
        <v>469</v>
      </c>
      <c r="E6185" t="s">
        <v>267</v>
      </c>
      <c r="F6185" t="s">
        <v>305</v>
      </c>
      <c r="G6185" t="s">
        <v>311</v>
      </c>
      <c r="H6185" t="s">
        <v>315</v>
      </c>
      <c r="I6185" t="s">
        <v>318</v>
      </c>
      <c r="J6185">
        <v>6</v>
      </c>
      <c r="K6185" t="s">
        <v>321</v>
      </c>
    </row>
    <row r="6186" spans="1:11">
      <c r="A6186" t="s">
        <v>11</v>
      </c>
      <c r="B6186" t="s">
        <v>14</v>
      </c>
      <c r="C6186" t="s">
        <v>162</v>
      </c>
      <c r="D6186" t="s">
        <v>469</v>
      </c>
      <c r="E6186" t="s">
        <v>267</v>
      </c>
      <c r="F6186" t="s">
        <v>307</v>
      </c>
      <c r="G6186" t="s">
        <v>313</v>
      </c>
      <c r="H6186" t="s">
        <v>315</v>
      </c>
      <c r="I6186" t="s">
        <v>318</v>
      </c>
      <c r="J6186">
        <v>2.6909208331090899</v>
      </c>
      <c r="K6186" t="s">
        <v>319</v>
      </c>
    </row>
    <row r="6187" spans="1:11">
      <c r="A6187" t="s">
        <v>11</v>
      </c>
      <c r="B6187" t="s">
        <v>14</v>
      </c>
      <c r="C6187" t="s">
        <v>162</v>
      </c>
      <c r="D6187" t="s">
        <v>469</v>
      </c>
      <c r="E6187" t="s">
        <v>267</v>
      </c>
      <c r="F6187" t="s">
        <v>308</v>
      </c>
      <c r="G6187" t="s">
        <v>311</v>
      </c>
      <c r="H6187" t="s">
        <v>315</v>
      </c>
      <c r="I6187" t="s">
        <v>317</v>
      </c>
      <c r="J6187">
        <v>15</v>
      </c>
      <c r="K6187" t="s">
        <v>319</v>
      </c>
    </row>
    <row r="6188" spans="1:11">
      <c r="A6188" t="s">
        <v>11</v>
      </c>
      <c r="B6188" t="s">
        <v>14</v>
      </c>
      <c r="C6188" t="s">
        <v>162</v>
      </c>
      <c r="D6188" t="s">
        <v>469</v>
      </c>
      <c r="E6188" t="s">
        <v>267</v>
      </c>
      <c r="F6188" t="s">
        <v>307</v>
      </c>
      <c r="G6188" t="s">
        <v>311</v>
      </c>
      <c r="H6188" t="s">
        <v>315</v>
      </c>
      <c r="I6188" t="s">
        <v>318</v>
      </c>
      <c r="J6188">
        <v>4</v>
      </c>
      <c r="K6188" t="s">
        <v>319</v>
      </c>
    </row>
    <row r="6189" spans="1:11">
      <c r="A6189" t="s">
        <v>11</v>
      </c>
      <c r="B6189" t="s">
        <v>14</v>
      </c>
      <c r="C6189" t="s">
        <v>162</v>
      </c>
      <c r="D6189" t="s">
        <v>469</v>
      </c>
      <c r="E6189" t="s">
        <v>267</v>
      </c>
      <c r="F6189" t="s">
        <v>306</v>
      </c>
      <c r="G6189" t="s">
        <v>311</v>
      </c>
      <c r="H6189" t="s">
        <v>315</v>
      </c>
      <c r="I6189" t="s">
        <v>316</v>
      </c>
      <c r="J6189">
        <v>6</v>
      </c>
      <c r="K6189" t="s">
        <v>319</v>
      </c>
    </row>
    <row r="6190" spans="1:11">
      <c r="A6190" t="s">
        <v>11</v>
      </c>
      <c r="B6190" t="s">
        <v>14</v>
      </c>
      <c r="C6190" t="s">
        <v>162</v>
      </c>
      <c r="D6190" t="s">
        <v>469</v>
      </c>
      <c r="E6190" t="s">
        <v>267</v>
      </c>
      <c r="F6190" t="s">
        <v>307</v>
      </c>
      <c r="G6190" t="s">
        <v>312</v>
      </c>
      <c r="H6190" t="s">
        <v>315</v>
      </c>
      <c r="I6190" t="s">
        <v>318</v>
      </c>
      <c r="J6190">
        <v>148648</v>
      </c>
      <c r="K6190" t="s">
        <v>319</v>
      </c>
    </row>
    <row r="6191" spans="1:11">
      <c r="A6191" t="s">
        <v>11</v>
      </c>
      <c r="B6191" t="s">
        <v>14</v>
      </c>
      <c r="C6191" t="s">
        <v>162</v>
      </c>
      <c r="D6191" t="s">
        <v>469</v>
      </c>
      <c r="E6191" t="s">
        <v>267</v>
      </c>
      <c r="F6191" t="s">
        <v>308</v>
      </c>
      <c r="G6191" t="s">
        <v>312</v>
      </c>
      <c r="H6191" t="s">
        <v>315</v>
      </c>
      <c r="I6191" t="s">
        <v>318</v>
      </c>
      <c r="J6191">
        <v>131975</v>
      </c>
      <c r="K6191" t="s">
        <v>319</v>
      </c>
    </row>
    <row r="6192" spans="1:11">
      <c r="A6192" t="s">
        <v>11</v>
      </c>
      <c r="B6192" t="s">
        <v>14</v>
      </c>
      <c r="C6192" t="s">
        <v>162</v>
      </c>
      <c r="D6192" t="s">
        <v>469</v>
      </c>
      <c r="E6192" t="s">
        <v>267</v>
      </c>
      <c r="F6192" t="s">
        <v>305</v>
      </c>
      <c r="G6192" t="s">
        <v>311</v>
      </c>
      <c r="H6192" t="s">
        <v>315</v>
      </c>
      <c r="I6192" t="s">
        <v>317</v>
      </c>
      <c r="J6192">
        <v>14</v>
      </c>
      <c r="K6192" t="s">
        <v>321</v>
      </c>
    </row>
    <row r="6193" spans="1:11">
      <c r="A6193" t="s">
        <v>11</v>
      </c>
      <c r="B6193" t="s">
        <v>14</v>
      </c>
      <c r="C6193" t="s">
        <v>162</v>
      </c>
      <c r="D6193" t="s">
        <v>469</v>
      </c>
      <c r="E6193" t="s">
        <v>267</v>
      </c>
      <c r="F6193" t="s">
        <v>306</v>
      </c>
      <c r="G6193" t="s">
        <v>312</v>
      </c>
      <c r="H6193" t="s">
        <v>315</v>
      </c>
      <c r="I6193" t="s">
        <v>318</v>
      </c>
      <c r="J6193">
        <v>160553</v>
      </c>
      <c r="K6193" t="s">
        <v>319</v>
      </c>
    </row>
    <row r="6194" spans="1:11">
      <c r="A6194" t="s">
        <v>11</v>
      </c>
      <c r="B6194" t="s">
        <v>14</v>
      </c>
      <c r="C6194" t="s">
        <v>162</v>
      </c>
      <c r="D6194" t="s">
        <v>469</v>
      </c>
      <c r="E6194" t="s">
        <v>267</v>
      </c>
      <c r="F6194" t="s">
        <v>310</v>
      </c>
      <c r="G6194" t="s">
        <v>311</v>
      </c>
      <c r="H6194" t="s">
        <v>315</v>
      </c>
      <c r="I6194" t="s">
        <v>316</v>
      </c>
      <c r="J6194">
        <v>4</v>
      </c>
      <c r="K6194" t="s">
        <v>319</v>
      </c>
    </row>
    <row r="6195" spans="1:11">
      <c r="A6195" t="s">
        <v>11</v>
      </c>
      <c r="B6195" t="s">
        <v>14</v>
      </c>
      <c r="C6195" t="s">
        <v>162</v>
      </c>
      <c r="D6195" t="s">
        <v>469</v>
      </c>
      <c r="E6195" t="s">
        <v>267</v>
      </c>
      <c r="F6195" t="s">
        <v>309</v>
      </c>
      <c r="G6195" t="s">
        <v>312</v>
      </c>
      <c r="H6195" t="s">
        <v>315</v>
      </c>
      <c r="I6195" t="s">
        <v>318</v>
      </c>
      <c r="J6195">
        <v>148596</v>
      </c>
      <c r="K6195" t="s">
        <v>320</v>
      </c>
    </row>
    <row r="6196" spans="1:11">
      <c r="A6196" t="s">
        <v>11</v>
      </c>
      <c r="B6196" t="s">
        <v>14</v>
      </c>
      <c r="C6196" t="s">
        <v>162</v>
      </c>
      <c r="D6196" t="s">
        <v>469</v>
      </c>
      <c r="E6196" t="s">
        <v>267</v>
      </c>
      <c r="F6196" t="s">
        <v>306</v>
      </c>
      <c r="G6196" t="s">
        <v>313</v>
      </c>
      <c r="H6196" t="s">
        <v>315</v>
      </c>
      <c r="I6196" t="s">
        <v>318</v>
      </c>
      <c r="J6196">
        <v>2.4913891362976699</v>
      </c>
      <c r="K6196" t="s">
        <v>319</v>
      </c>
    </row>
    <row r="6197" spans="1:11">
      <c r="A6197" t="s">
        <v>11</v>
      </c>
      <c r="B6197" t="s">
        <v>14</v>
      </c>
      <c r="C6197" t="s">
        <v>162</v>
      </c>
      <c r="D6197" t="s">
        <v>469</v>
      </c>
      <c r="E6197" t="s">
        <v>267</v>
      </c>
      <c r="F6197" t="s">
        <v>306</v>
      </c>
      <c r="G6197" t="s">
        <v>312</v>
      </c>
      <c r="H6197" t="s">
        <v>315</v>
      </c>
      <c r="I6197" t="s">
        <v>317</v>
      </c>
      <c r="J6197">
        <v>160553</v>
      </c>
      <c r="K6197" t="s">
        <v>319</v>
      </c>
    </row>
    <row r="6198" spans="1:11">
      <c r="A6198" t="s">
        <v>11</v>
      </c>
      <c r="B6198" t="s">
        <v>14</v>
      </c>
      <c r="C6198" t="s">
        <v>162</v>
      </c>
      <c r="D6198" t="s">
        <v>469</v>
      </c>
      <c r="E6198" t="s">
        <v>267</v>
      </c>
      <c r="F6198" t="s">
        <v>308</v>
      </c>
      <c r="G6198" t="s">
        <v>313</v>
      </c>
      <c r="H6198" t="s">
        <v>315</v>
      </c>
      <c r="I6198" t="s">
        <v>318</v>
      </c>
      <c r="J6198">
        <v>3.78859632506156</v>
      </c>
      <c r="K6198" t="s">
        <v>319</v>
      </c>
    </row>
    <row r="6199" spans="1:11">
      <c r="A6199" t="s">
        <v>11</v>
      </c>
      <c r="B6199" t="s">
        <v>14</v>
      </c>
      <c r="C6199" t="s">
        <v>162</v>
      </c>
      <c r="D6199" t="s">
        <v>469</v>
      </c>
      <c r="E6199" t="s">
        <v>267</v>
      </c>
      <c r="F6199" t="s">
        <v>308</v>
      </c>
      <c r="G6199" t="s">
        <v>311</v>
      </c>
      <c r="H6199" t="s">
        <v>315</v>
      </c>
      <c r="I6199" t="s">
        <v>318</v>
      </c>
      <c r="J6199">
        <v>5</v>
      </c>
      <c r="K6199" t="s">
        <v>319</v>
      </c>
    </row>
    <row r="6200" spans="1:11">
      <c r="A6200" t="s">
        <v>11</v>
      </c>
      <c r="B6200" t="s">
        <v>14</v>
      </c>
      <c r="C6200" t="s">
        <v>162</v>
      </c>
      <c r="D6200" t="s">
        <v>469</v>
      </c>
      <c r="E6200" t="s">
        <v>267</v>
      </c>
      <c r="F6200" t="s">
        <v>306</v>
      </c>
      <c r="G6200" t="s">
        <v>311</v>
      </c>
      <c r="H6200" t="s">
        <v>315</v>
      </c>
      <c r="I6200" t="s">
        <v>317</v>
      </c>
      <c r="J6200">
        <v>10</v>
      </c>
      <c r="K6200" t="s">
        <v>319</v>
      </c>
    </row>
    <row r="6201" spans="1:11">
      <c r="A6201" t="s">
        <v>11</v>
      </c>
      <c r="B6201" t="s">
        <v>14</v>
      </c>
      <c r="C6201" t="s">
        <v>162</v>
      </c>
      <c r="D6201" t="s">
        <v>469</v>
      </c>
      <c r="E6201" t="s">
        <v>267</v>
      </c>
      <c r="F6201" t="s">
        <v>310</v>
      </c>
      <c r="G6201" t="s">
        <v>311</v>
      </c>
      <c r="H6201" t="s">
        <v>315</v>
      </c>
      <c r="I6201" t="s">
        <v>318</v>
      </c>
      <c r="J6201">
        <v>4</v>
      </c>
      <c r="K6201" t="s">
        <v>319</v>
      </c>
    </row>
    <row r="6202" spans="1:11">
      <c r="A6202" t="s">
        <v>11</v>
      </c>
      <c r="B6202" t="s">
        <v>14</v>
      </c>
      <c r="C6202" t="s">
        <v>162</v>
      </c>
      <c r="D6202" t="s">
        <v>469</v>
      </c>
      <c r="E6202" t="s">
        <v>267</v>
      </c>
      <c r="F6202" t="s">
        <v>306</v>
      </c>
      <c r="G6202" t="s">
        <v>313</v>
      </c>
      <c r="H6202" t="s">
        <v>315</v>
      </c>
      <c r="I6202" t="s">
        <v>317</v>
      </c>
      <c r="J6202">
        <v>6.2284728407441801</v>
      </c>
      <c r="K6202" t="s">
        <v>319</v>
      </c>
    </row>
    <row r="6203" spans="1:11">
      <c r="A6203" t="s">
        <v>11</v>
      </c>
      <c r="B6203" t="s">
        <v>14</v>
      </c>
      <c r="C6203" t="s">
        <v>162</v>
      </c>
      <c r="D6203" t="s">
        <v>469</v>
      </c>
      <c r="E6203" t="s">
        <v>267</v>
      </c>
      <c r="F6203" t="s">
        <v>309</v>
      </c>
      <c r="G6203" t="s">
        <v>313</v>
      </c>
      <c r="H6203" t="s">
        <v>315</v>
      </c>
      <c r="I6203" t="s">
        <v>318</v>
      </c>
      <c r="J6203">
        <v>2.0188968747476399</v>
      </c>
      <c r="K6203" t="s">
        <v>320</v>
      </c>
    </row>
    <row r="6204" spans="1:11">
      <c r="A6204" t="s">
        <v>11</v>
      </c>
      <c r="B6204" t="s">
        <v>14</v>
      </c>
      <c r="C6204" t="s">
        <v>162</v>
      </c>
      <c r="D6204" t="s">
        <v>469</v>
      </c>
      <c r="E6204" t="s">
        <v>267</v>
      </c>
      <c r="F6204" t="s">
        <v>310</v>
      </c>
      <c r="G6204" t="s">
        <v>312</v>
      </c>
      <c r="H6204" t="s">
        <v>315</v>
      </c>
      <c r="I6204" t="s">
        <v>318</v>
      </c>
      <c r="J6204">
        <v>129764</v>
      </c>
      <c r="K6204" t="s">
        <v>319</v>
      </c>
    </row>
    <row r="6205" spans="1:11">
      <c r="A6205" t="s">
        <v>11</v>
      </c>
      <c r="B6205" t="s">
        <v>14</v>
      </c>
      <c r="C6205" t="s">
        <v>162</v>
      </c>
      <c r="D6205" t="s">
        <v>469</v>
      </c>
      <c r="E6205" t="s">
        <v>267</v>
      </c>
      <c r="F6205" t="s">
        <v>307</v>
      </c>
      <c r="G6205" t="s">
        <v>311</v>
      </c>
      <c r="H6205" t="s">
        <v>315</v>
      </c>
      <c r="I6205" t="s">
        <v>316</v>
      </c>
      <c r="J6205">
        <v>6</v>
      </c>
      <c r="K6205" t="s">
        <v>319</v>
      </c>
    </row>
    <row r="6206" spans="1:11">
      <c r="A6206" t="s">
        <v>11</v>
      </c>
      <c r="B6206" t="s">
        <v>14</v>
      </c>
      <c r="C6206" t="s">
        <v>163</v>
      </c>
      <c r="D6206" t="s">
        <v>470</v>
      </c>
      <c r="E6206" t="s">
        <v>267</v>
      </c>
      <c r="F6206" t="s">
        <v>307</v>
      </c>
      <c r="G6206" t="s">
        <v>313</v>
      </c>
      <c r="H6206" t="s">
        <v>315</v>
      </c>
      <c r="I6206" t="s">
        <v>317</v>
      </c>
      <c r="J6206">
        <v>12.596342337093899</v>
      </c>
      <c r="K6206" t="s">
        <v>319</v>
      </c>
    </row>
    <row r="6207" spans="1:11">
      <c r="A6207" t="s">
        <v>11</v>
      </c>
      <c r="B6207" t="s">
        <v>14</v>
      </c>
      <c r="C6207" t="s">
        <v>163</v>
      </c>
      <c r="D6207" t="s">
        <v>470</v>
      </c>
      <c r="E6207" t="s">
        <v>267</v>
      </c>
      <c r="F6207" t="s">
        <v>308</v>
      </c>
      <c r="G6207" t="s">
        <v>313</v>
      </c>
      <c r="H6207" t="s">
        <v>315</v>
      </c>
      <c r="I6207" t="s">
        <v>317</v>
      </c>
      <c r="J6207">
        <v>0.64887031677848905</v>
      </c>
      <c r="K6207" t="s">
        <v>319</v>
      </c>
    </row>
    <row r="6208" spans="1:11">
      <c r="A6208" t="s">
        <v>11</v>
      </c>
      <c r="B6208" t="s">
        <v>14</v>
      </c>
      <c r="C6208" t="s">
        <v>163</v>
      </c>
      <c r="D6208" t="s">
        <v>470</v>
      </c>
      <c r="E6208" t="s">
        <v>267</v>
      </c>
      <c r="F6208" t="s">
        <v>310</v>
      </c>
      <c r="G6208" t="s">
        <v>311</v>
      </c>
      <c r="H6208" t="s">
        <v>315</v>
      </c>
      <c r="I6208" t="s">
        <v>317</v>
      </c>
      <c r="J6208">
        <v>20</v>
      </c>
      <c r="K6208" t="s">
        <v>319</v>
      </c>
    </row>
    <row r="6209" spans="1:11">
      <c r="A6209" t="s">
        <v>11</v>
      </c>
      <c r="B6209" t="s">
        <v>14</v>
      </c>
      <c r="C6209" t="s">
        <v>163</v>
      </c>
      <c r="D6209" t="s">
        <v>470</v>
      </c>
      <c r="E6209" t="s">
        <v>267</v>
      </c>
      <c r="F6209" t="s">
        <v>305</v>
      </c>
      <c r="G6209" t="s">
        <v>311</v>
      </c>
      <c r="H6209" t="s">
        <v>315</v>
      </c>
      <c r="I6209" t="s">
        <v>316</v>
      </c>
      <c r="J6209">
        <v>13</v>
      </c>
      <c r="K6209" t="s">
        <v>319</v>
      </c>
    </row>
    <row r="6210" spans="1:11">
      <c r="A6210" t="s">
        <v>11</v>
      </c>
      <c r="B6210" t="s">
        <v>14</v>
      </c>
      <c r="C6210" t="s">
        <v>163</v>
      </c>
      <c r="D6210" t="s">
        <v>470</v>
      </c>
      <c r="E6210" t="s">
        <v>267</v>
      </c>
      <c r="F6210" t="s">
        <v>308</v>
      </c>
      <c r="G6210" t="s">
        <v>313</v>
      </c>
      <c r="H6210" t="s">
        <v>315</v>
      </c>
      <c r="I6210" t="s">
        <v>318</v>
      </c>
      <c r="J6210">
        <v>0</v>
      </c>
      <c r="K6210" t="s">
        <v>319</v>
      </c>
    </row>
    <row r="6211" spans="1:11">
      <c r="A6211" t="s">
        <v>11</v>
      </c>
      <c r="B6211" t="s">
        <v>14</v>
      </c>
      <c r="C6211" t="s">
        <v>163</v>
      </c>
      <c r="D6211" t="s">
        <v>470</v>
      </c>
      <c r="E6211" t="s">
        <v>267</v>
      </c>
      <c r="F6211" t="s">
        <v>309</v>
      </c>
      <c r="G6211" t="s">
        <v>311</v>
      </c>
      <c r="H6211" t="s">
        <v>315</v>
      </c>
      <c r="I6211" t="s">
        <v>316</v>
      </c>
      <c r="J6211">
        <v>14</v>
      </c>
      <c r="K6211" t="s">
        <v>320</v>
      </c>
    </row>
    <row r="6212" spans="1:11">
      <c r="A6212" t="s">
        <v>11</v>
      </c>
      <c r="B6212" t="s">
        <v>14</v>
      </c>
      <c r="C6212" t="s">
        <v>163</v>
      </c>
      <c r="D6212" t="s">
        <v>470</v>
      </c>
      <c r="E6212" t="s">
        <v>267</v>
      </c>
      <c r="F6212" t="s">
        <v>310</v>
      </c>
      <c r="G6212" t="s">
        <v>312</v>
      </c>
      <c r="H6212" t="s">
        <v>315</v>
      </c>
      <c r="I6212" t="s">
        <v>317</v>
      </c>
      <c r="J6212">
        <v>145191</v>
      </c>
      <c r="K6212" t="s">
        <v>319</v>
      </c>
    </row>
    <row r="6213" spans="1:11">
      <c r="A6213" t="s">
        <v>11</v>
      </c>
      <c r="B6213" t="s">
        <v>14</v>
      </c>
      <c r="C6213" t="s">
        <v>163</v>
      </c>
      <c r="D6213" t="s">
        <v>470</v>
      </c>
      <c r="E6213" t="s">
        <v>267</v>
      </c>
      <c r="F6213" t="s">
        <v>306</v>
      </c>
      <c r="G6213" t="s">
        <v>311</v>
      </c>
      <c r="H6213" t="s">
        <v>315</v>
      </c>
      <c r="I6213" t="s">
        <v>316</v>
      </c>
      <c r="J6213">
        <v>15</v>
      </c>
      <c r="K6213" t="s">
        <v>319</v>
      </c>
    </row>
    <row r="6214" spans="1:11">
      <c r="A6214" t="s">
        <v>11</v>
      </c>
      <c r="B6214" t="s">
        <v>14</v>
      </c>
      <c r="C6214" t="s">
        <v>163</v>
      </c>
      <c r="D6214" t="s">
        <v>470</v>
      </c>
      <c r="E6214" t="s">
        <v>267</v>
      </c>
      <c r="F6214" t="s">
        <v>308</v>
      </c>
      <c r="G6214" t="s">
        <v>311</v>
      </c>
      <c r="H6214" t="s">
        <v>315</v>
      </c>
      <c r="I6214" t="s">
        <v>316</v>
      </c>
      <c r="J6214">
        <v>1</v>
      </c>
      <c r="K6214" t="s">
        <v>319</v>
      </c>
    </row>
    <row r="6215" spans="1:11">
      <c r="A6215" t="s">
        <v>11</v>
      </c>
      <c r="B6215" t="s">
        <v>14</v>
      </c>
      <c r="C6215" t="s">
        <v>163</v>
      </c>
      <c r="D6215" t="s">
        <v>470</v>
      </c>
      <c r="E6215" t="s">
        <v>267</v>
      </c>
      <c r="F6215" t="s">
        <v>308</v>
      </c>
      <c r="G6215" t="s">
        <v>311</v>
      </c>
      <c r="H6215" t="s">
        <v>315</v>
      </c>
      <c r="I6215" t="s">
        <v>318</v>
      </c>
      <c r="J6215">
        <v>0</v>
      </c>
      <c r="K6215" t="s">
        <v>319</v>
      </c>
    </row>
    <row r="6216" spans="1:11">
      <c r="A6216" t="s">
        <v>11</v>
      </c>
      <c r="B6216" t="s">
        <v>14</v>
      </c>
      <c r="C6216" t="s">
        <v>163</v>
      </c>
      <c r="D6216" t="s">
        <v>470</v>
      </c>
      <c r="E6216" t="s">
        <v>267</v>
      </c>
      <c r="F6216" t="s">
        <v>306</v>
      </c>
      <c r="G6216" t="s">
        <v>311</v>
      </c>
      <c r="H6216" t="s">
        <v>315</v>
      </c>
      <c r="I6216" t="s">
        <v>318</v>
      </c>
      <c r="J6216">
        <v>5</v>
      </c>
      <c r="K6216" t="s">
        <v>319</v>
      </c>
    </row>
    <row r="6217" spans="1:11">
      <c r="A6217" t="s">
        <v>11</v>
      </c>
      <c r="B6217" t="s">
        <v>14</v>
      </c>
      <c r="C6217" t="s">
        <v>163</v>
      </c>
      <c r="D6217" t="s">
        <v>470</v>
      </c>
      <c r="E6217" t="s">
        <v>267</v>
      </c>
      <c r="F6217" t="s">
        <v>309</v>
      </c>
      <c r="G6217" t="s">
        <v>313</v>
      </c>
      <c r="H6217" t="s">
        <v>315</v>
      </c>
      <c r="I6217" t="s">
        <v>317</v>
      </c>
      <c r="J6217">
        <v>13.658625421954</v>
      </c>
      <c r="K6217" t="s">
        <v>320</v>
      </c>
    </row>
    <row r="6218" spans="1:11">
      <c r="A6218" t="s">
        <v>11</v>
      </c>
      <c r="B6218" t="s">
        <v>14</v>
      </c>
      <c r="C6218" t="s">
        <v>163</v>
      </c>
      <c r="D6218" t="s">
        <v>470</v>
      </c>
      <c r="E6218" t="s">
        <v>267</v>
      </c>
      <c r="F6218" t="s">
        <v>309</v>
      </c>
      <c r="G6218" t="s">
        <v>311</v>
      </c>
      <c r="H6218" t="s">
        <v>315</v>
      </c>
      <c r="I6218" t="s">
        <v>317</v>
      </c>
      <c r="J6218">
        <v>21</v>
      </c>
      <c r="K6218" t="s">
        <v>320</v>
      </c>
    </row>
    <row r="6219" spans="1:11">
      <c r="A6219" t="s">
        <v>11</v>
      </c>
      <c r="B6219" t="s">
        <v>14</v>
      </c>
      <c r="C6219" t="s">
        <v>163</v>
      </c>
      <c r="D6219" t="s">
        <v>470</v>
      </c>
      <c r="E6219" t="s">
        <v>267</v>
      </c>
      <c r="F6219" t="s">
        <v>306</v>
      </c>
      <c r="G6219" t="s">
        <v>312</v>
      </c>
      <c r="H6219" t="s">
        <v>315</v>
      </c>
      <c r="I6219" t="s">
        <v>317</v>
      </c>
      <c r="J6219">
        <v>151221</v>
      </c>
      <c r="K6219" t="s">
        <v>319</v>
      </c>
    </row>
    <row r="6220" spans="1:11">
      <c r="A6220" t="s">
        <v>11</v>
      </c>
      <c r="B6220" t="s">
        <v>14</v>
      </c>
      <c r="C6220" t="s">
        <v>163</v>
      </c>
      <c r="D6220" t="s">
        <v>470</v>
      </c>
      <c r="E6220" t="s">
        <v>267</v>
      </c>
      <c r="F6220" t="s">
        <v>305</v>
      </c>
      <c r="G6220" t="s">
        <v>312</v>
      </c>
      <c r="H6220" t="s">
        <v>315</v>
      </c>
      <c r="I6220" t="s">
        <v>318</v>
      </c>
      <c r="J6220">
        <v>141531</v>
      </c>
      <c r="K6220" t="s">
        <v>319</v>
      </c>
    </row>
    <row r="6221" spans="1:11">
      <c r="A6221" t="s">
        <v>11</v>
      </c>
      <c r="B6221" t="s">
        <v>14</v>
      </c>
      <c r="C6221" t="s">
        <v>163</v>
      </c>
      <c r="D6221" t="s">
        <v>470</v>
      </c>
      <c r="E6221" t="s">
        <v>267</v>
      </c>
      <c r="F6221" t="s">
        <v>305</v>
      </c>
      <c r="G6221" t="s">
        <v>313</v>
      </c>
      <c r="H6221" t="s">
        <v>315</v>
      </c>
      <c r="I6221" t="s">
        <v>317</v>
      </c>
      <c r="J6221">
        <v>12.0115027803096</v>
      </c>
      <c r="K6221" t="s">
        <v>319</v>
      </c>
    </row>
    <row r="6222" spans="1:11">
      <c r="A6222" t="s">
        <v>11</v>
      </c>
      <c r="B6222" t="s">
        <v>14</v>
      </c>
      <c r="C6222" t="s">
        <v>163</v>
      </c>
      <c r="D6222" t="s">
        <v>470</v>
      </c>
      <c r="E6222" t="s">
        <v>267</v>
      </c>
      <c r="F6222" t="s">
        <v>309</v>
      </c>
      <c r="G6222" t="s">
        <v>313</v>
      </c>
      <c r="H6222" t="s">
        <v>315</v>
      </c>
      <c r="I6222" t="s">
        <v>318</v>
      </c>
      <c r="J6222">
        <v>4.5528751406513202</v>
      </c>
      <c r="K6222" t="s">
        <v>320</v>
      </c>
    </row>
    <row r="6223" spans="1:11">
      <c r="A6223" t="s">
        <v>11</v>
      </c>
      <c r="B6223" t="s">
        <v>14</v>
      </c>
      <c r="C6223" t="s">
        <v>163</v>
      </c>
      <c r="D6223" t="s">
        <v>470</v>
      </c>
      <c r="E6223" t="s">
        <v>267</v>
      </c>
      <c r="F6223" t="s">
        <v>307</v>
      </c>
      <c r="G6223" t="s">
        <v>312</v>
      </c>
      <c r="H6223" t="s">
        <v>315</v>
      </c>
      <c r="I6223" t="s">
        <v>318</v>
      </c>
      <c r="J6223">
        <v>127021</v>
      </c>
      <c r="K6223" t="s">
        <v>319</v>
      </c>
    </row>
    <row r="6224" spans="1:11">
      <c r="A6224" t="s">
        <v>11</v>
      </c>
      <c r="B6224" t="s">
        <v>14</v>
      </c>
      <c r="C6224" t="s">
        <v>163</v>
      </c>
      <c r="D6224" t="s">
        <v>470</v>
      </c>
      <c r="E6224" t="s">
        <v>267</v>
      </c>
      <c r="F6224" t="s">
        <v>309</v>
      </c>
      <c r="G6224" t="s">
        <v>312</v>
      </c>
      <c r="H6224" t="s">
        <v>315</v>
      </c>
      <c r="I6224" t="s">
        <v>317</v>
      </c>
      <c r="J6224">
        <v>153749</v>
      </c>
      <c r="K6224" t="s">
        <v>320</v>
      </c>
    </row>
    <row r="6225" spans="1:11">
      <c r="A6225" t="s">
        <v>11</v>
      </c>
      <c r="B6225" t="s">
        <v>14</v>
      </c>
      <c r="C6225" t="s">
        <v>163</v>
      </c>
      <c r="D6225" t="s">
        <v>470</v>
      </c>
      <c r="E6225" t="s">
        <v>267</v>
      </c>
      <c r="F6225" t="s">
        <v>307</v>
      </c>
      <c r="G6225" t="s">
        <v>311</v>
      </c>
      <c r="H6225" t="s">
        <v>315</v>
      </c>
      <c r="I6225" t="s">
        <v>317</v>
      </c>
      <c r="J6225">
        <v>16</v>
      </c>
      <c r="K6225" t="s">
        <v>319</v>
      </c>
    </row>
    <row r="6226" spans="1:11">
      <c r="A6226" t="s">
        <v>11</v>
      </c>
      <c r="B6226" t="s">
        <v>14</v>
      </c>
      <c r="C6226" t="s">
        <v>163</v>
      </c>
      <c r="D6226" t="s">
        <v>470</v>
      </c>
      <c r="E6226" t="s">
        <v>267</v>
      </c>
      <c r="F6226" t="s">
        <v>305</v>
      </c>
      <c r="G6226" t="s">
        <v>311</v>
      </c>
      <c r="H6226" t="s">
        <v>315</v>
      </c>
      <c r="I6226" t="s">
        <v>317</v>
      </c>
      <c r="J6226">
        <v>17</v>
      </c>
      <c r="K6226" t="s">
        <v>319</v>
      </c>
    </row>
    <row r="6227" spans="1:11">
      <c r="A6227" t="s">
        <v>11</v>
      </c>
      <c r="B6227" t="s">
        <v>14</v>
      </c>
      <c r="C6227" t="s">
        <v>163</v>
      </c>
      <c r="D6227" t="s">
        <v>470</v>
      </c>
      <c r="E6227" t="s">
        <v>267</v>
      </c>
      <c r="F6227" t="s">
        <v>310</v>
      </c>
      <c r="G6227" t="s">
        <v>312</v>
      </c>
      <c r="H6227" t="s">
        <v>315</v>
      </c>
      <c r="I6227" t="s">
        <v>318</v>
      </c>
      <c r="J6227">
        <v>145191</v>
      </c>
      <c r="K6227" t="s">
        <v>319</v>
      </c>
    </row>
    <row r="6228" spans="1:11">
      <c r="A6228" t="s">
        <v>11</v>
      </c>
      <c r="B6228" t="s">
        <v>14</v>
      </c>
      <c r="C6228" t="s">
        <v>163</v>
      </c>
      <c r="D6228" t="s">
        <v>470</v>
      </c>
      <c r="E6228" t="s">
        <v>267</v>
      </c>
      <c r="F6228" t="s">
        <v>306</v>
      </c>
      <c r="G6228" t="s">
        <v>313</v>
      </c>
      <c r="H6228" t="s">
        <v>315</v>
      </c>
      <c r="I6228" t="s">
        <v>317</v>
      </c>
      <c r="J6228">
        <v>13.2256763280232</v>
      </c>
      <c r="K6228" t="s">
        <v>319</v>
      </c>
    </row>
    <row r="6229" spans="1:11">
      <c r="A6229" t="s">
        <v>11</v>
      </c>
      <c r="B6229" t="s">
        <v>14</v>
      </c>
      <c r="C6229" t="s">
        <v>163</v>
      </c>
      <c r="D6229" t="s">
        <v>470</v>
      </c>
      <c r="E6229" t="s">
        <v>267</v>
      </c>
      <c r="F6229" t="s">
        <v>310</v>
      </c>
      <c r="G6229" t="s">
        <v>311</v>
      </c>
      <c r="H6229" t="s">
        <v>315</v>
      </c>
      <c r="I6229" t="s">
        <v>318</v>
      </c>
      <c r="J6229">
        <v>1</v>
      </c>
      <c r="K6229" t="s">
        <v>319</v>
      </c>
    </row>
    <row r="6230" spans="1:11">
      <c r="A6230" t="s">
        <v>11</v>
      </c>
      <c r="B6230" t="s">
        <v>14</v>
      </c>
      <c r="C6230" t="s">
        <v>163</v>
      </c>
      <c r="D6230" t="s">
        <v>470</v>
      </c>
      <c r="E6230" t="s">
        <v>267</v>
      </c>
      <c r="F6230" t="s">
        <v>308</v>
      </c>
      <c r="G6230" t="s">
        <v>311</v>
      </c>
      <c r="H6230" t="s">
        <v>315</v>
      </c>
      <c r="I6230" t="s">
        <v>317</v>
      </c>
      <c r="J6230">
        <v>1</v>
      </c>
      <c r="K6230" t="s">
        <v>319</v>
      </c>
    </row>
    <row r="6231" spans="1:11">
      <c r="A6231" t="s">
        <v>11</v>
      </c>
      <c r="B6231" t="s">
        <v>14</v>
      </c>
      <c r="C6231" t="s">
        <v>163</v>
      </c>
      <c r="D6231" t="s">
        <v>470</v>
      </c>
      <c r="E6231" t="s">
        <v>267</v>
      </c>
      <c r="F6231" t="s">
        <v>308</v>
      </c>
      <c r="G6231" t="s">
        <v>312</v>
      </c>
      <c r="H6231" t="s">
        <v>315</v>
      </c>
      <c r="I6231" t="s">
        <v>317</v>
      </c>
      <c r="J6231">
        <v>154114</v>
      </c>
      <c r="K6231" t="s">
        <v>319</v>
      </c>
    </row>
    <row r="6232" spans="1:11">
      <c r="A6232" t="s">
        <v>11</v>
      </c>
      <c r="B6232" t="s">
        <v>14</v>
      </c>
      <c r="C6232" t="s">
        <v>163</v>
      </c>
      <c r="D6232" t="s">
        <v>470</v>
      </c>
      <c r="E6232" t="s">
        <v>267</v>
      </c>
      <c r="F6232" t="s">
        <v>310</v>
      </c>
      <c r="G6232" t="s">
        <v>311</v>
      </c>
      <c r="H6232" t="s">
        <v>315</v>
      </c>
      <c r="I6232" t="s">
        <v>316</v>
      </c>
      <c r="J6232">
        <v>19</v>
      </c>
      <c r="K6232" t="s">
        <v>319</v>
      </c>
    </row>
    <row r="6233" spans="1:11">
      <c r="A6233" t="s">
        <v>11</v>
      </c>
      <c r="B6233" t="s">
        <v>14</v>
      </c>
      <c r="C6233" t="s">
        <v>163</v>
      </c>
      <c r="D6233" t="s">
        <v>470</v>
      </c>
      <c r="E6233" t="s">
        <v>267</v>
      </c>
      <c r="F6233" t="s">
        <v>307</v>
      </c>
      <c r="G6233" t="s">
        <v>311</v>
      </c>
      <c r="H6233" t="s">
        <v>315</v>
      </c>
      <c r="I6233" t="s">
        <v>316</v>
      </c>
      <c r="J6233">
        <v>12</v>
      </c>
      <c r="K6233" t="s">
        <v>319</v>
      </c>
    </row>
    <row r="6234" spans="1:11">
      <c r="A6234" t="s">
        <v>11</v>
      </c>
      <c r="B6234" t="s">
        <v>14</v>
      </c>
      <c r="C6234" t="s">
        <v>163</v>
      </c>
      <c r="D6234" t="s">
        <v>470</v>
      </c>
      <c r="E6234" t="s">
        <v>267</v>
      </c>
      <c r="F6234" t="s">
        <v>309</v>
      </c>
      <c r="G6234" t="s">
        <v>312</v>
      </c>
      <c r="H6234" t="s">
        <v>315</v>
      </c>
      <c r="I6234" t="s">
        <v>318</v>
      </c>
      <c r="J6234">
        <v>153749</v>
      </c>
      <c r="K6234" t="s">
        <v>320</v>
      </c>
    </row>
    <row r="6235" spans="1:11">
      <c r="A6235" t="s">
        <v>11</v>
      </c>
      <c r="B6235" t="s">
        <v>14</v>
      </c>
      <c r="C6235" t="s">
        <v>163</v>
      </c>
      <c r="D6235" t="s">
        <v>470</v>
      </c>
      <c r="E6235" t="s">
        <v>267</v>
      </c>
      <c r="F6235" t="s">
        <v>306</v>
      </c>
      <c r="G6235" t="s">
        <v>311</v>
      </c>
      <c r="H6235" t="s">
        <v>315</v>
      </c>
      <c r="I6235" t="s">
        <v>317</v>
      </c>
      <c r="J6235">
        <v>20</v>
      </c>
      <c r="K6235" t="s">
        <v>319</v>
      </c>
    </row>
    <row r="6236" spans="1:11">
      <c r="A6236" t="s">
        <v>11</v>
      </c>
      <c r="B6236" t="s">
        <v>14</v>
      </c>
      <c r="C6236" t="s">
        <v>163</v>
      </c>
      <c r="D6236" t="s">
        <v>470</v>
      </c>
      <c r="E6236" t="s">
        <v>267</v>
      </c>
      <c r="F6236" t="s">
        <v>307</v>
      </c>
      <c r="G6236" t="s">
        <v>313</v>
      </c>
      <c r="H6236" t="s">
        <v>315</v>
      </c>
      <c r="I6236" t="s">
        <v>318</v>
      </c>
      <c r="J6236">
        <v>3.14908558427347</v>
      </c>
      <c r="K6236" t="s">
        <v>319</v>
      </c>
    </row>
    <row r="6237" spans="1:11">
      <c r="A6237" t="s">
        <v>11</v>
      </c>
      <c r="B6237" t="s">
        <v>14</v>
      </c>
      <c r="C6237" t="s">
        <v>163</v>
      </c>
      <c r="D6237" t="s">
        <v>470</v>
      </c>
      <c r="E6237" t="s">
        <v>267</v>
      </c>
      <c r="F6237" t="s">
        <v>305</v>
      </c>
      <c r="G6237" t="s">
        <v>311</v>
      </c>
      <c r="H6237" t="s">
        <v>315</v>
      </c>
      <c r="I6237" t="s">
        <v>318</v>
      </c>
      <c r="J6237">
        <v>4</v>
      </c>
      <c r="K6237" t="s">
        <v>319</v>
      </c>
    </row>
    <row r="6238" spans="1:11">
      <c r="A6238" t="s">
        <v>11</v>
      </c>
      <c r="B6238" t="s">
        <v>14</v>
      </c>
      <c r="C6238" t="s">
        <v>163</v>
      </c>
      <c r="D6238" t="s">
        <v>470</v>
      </c>
      <c r="E6238" t="s">
        <v>267</v>
      </c>
      <c r="F6238" t="s">
        <v>306</v>
      </c>
      <c r="G6238" t="s">
        <v>312</v>
      </c>
      <c r="H6238" t="s">
        <v>315</v>
      </c>
      <c r="I6238" t="s">
        <v>318</v>
      </c>
      <c r="J6238">
        <v>151221</v>
      </c>
      <c r="K6238" t="s">
        <v>319</v>
      </c>
    </row>
    <row r="6239" spans="1:11">
      <c r="A6239" t="s">
        <v>11</v>
      </c>
      <c r="B6239" t="s">
        <v>14</v>
      </c>
      <c r="C6239" t="s">
        <v>163</v>
      </c>
      <c r="D6239" t="s">
        <v>470</v>
      </c>
      <c r="E6239" t="s">
        <v>267</v>
      </c>
      <c r="F6239" t="s">
        <v>305</v>
      </c>
      <c r="G6239" t="s">
        <v>312</v>
      </c>
      <c r="H6239" t="s">
        <v>315</v>
      </c>
      <c r="I6239" t="s">
        <v>317</v>
      </c>
      <c r="J6239">
        <v>141531</v>
      </c>
      <c r="K6239" t="s">
        <v>319</v>
      </c>
    </row>
    <row r="6240" spans="1:11">
      <c r="A6240" t="s">
        <v>11</v>
      </c>
      <c r="B6240" t="s">
        <v>14</v>
      </c>
      <c r="C6240" t="s">
        <v>163</v>
      </c>
      <c r="D6240" t="s">
        <v>470</v>
      </c>
      <c r="E6240" t="s">
        <v>267</v>
      </c>
      <c r="F6240" t="s">
        <v>310</v>
      </c>
      <c r="G6240" t="s">
        <v>313</v>
      </c>
      <c r="H6240" t="s">
        <v>315</v>
      </c>
      <c r="I6240" t="s">
        <v>317</v>
      </c>
      <c r="J6240">
        <v>13.774958502937499</v>
      </c>
      <c r="K6240" t="s">
        <v>319</v>
      </c>
    </row>
    <row r="6241" spans="1:11">
      <c r="A6241" t="s">
        <v>11</v>
      </c>
      <c r="B6241" t="s">
        <v>14</v>
      </c>
      <c r="C6241" t="s">
        <v>163</v>
      </c>
      <c r="D6241" t="s">
        <v>470</v>
      </c>
      <c r="E6241" t="s">
        <v>267</v>
      </c>
      <c r="F6241" t="s">
        <v>305</v>
      </c>
      <c r="G6241" t="s">
        <v>313</v>
      </c>
      <c r="H6241" t="s">
        <v>315</v>
      </c>
      <c r="I6241" t="s">
        <v>318</v>
      </c>
      <c r="J6241">
        <v>2.8262359483081401</v>
      </c>
      <c r="K6241" t="s">
        <v>319</v>
      </c>
    </row>
    <row r="6242" spans="1:11">
      <c r="A6242" t="s">
        <v>11</v>
      </c>
      <c r="B6242" t="s">
        <v>14</v>
      </c>
      <c r="C6242" t="s">
        <v>163</v>
      </c>
      <c r="D6242" t="s">
        <v>470</v>
      </c>
      <c r="E6242" t="s">
        <v>267</v>
      </c>
      <c r="F6242" t="s">
        <v>309</v>
      </c>
      <c r="G6242" t="s">
        <v>311</v>
      </c>
      <c r="H6242" t="s">
        <v>315</v>
      </c>
      <c r="I6242" t="s">
        <v>318</v>
      </c>
      <c r="J6242">
        <v>7</v>
      </c>
      <c r="K6242" t="s">
        <v>320</v>
      </c>
    </row>
    <row r="6243" spans="1:11">
      <c r="A6243" t="s">
        <v>11</v>
      </c>
      <c r="B6243" t="s">
        <v>14</v>
      </c>
      <c r="C6243" t="s">
        <v>163</v>
      </c>
      <c r="D6243" t="s">
        <v>470</v>
      </c>
      <c r="E6243" t="s">
        <v>267</v>
      </c>
      <c r="F6243" t="s">
        <v>306</v>
      </c>
      <c r="G6243" t="s">
        <v>313</v>
      </c>
      <c r="H6243" t="s">
        <v>315</v>
      </c>
      <c r="I6243" t="s">
        <v>318</v>
      </c>
      <c r="J6243">
        <v>3.3064190820058101</v>
      </c>
      <c r="K6243" t="s">
        <v>319</v>
      </c>
    </row>
    <row r="6244" spans="1:11">
      <c r="A6244" t="s">
        <v>11</v>
      </c>
      <c r="B6244" t="s">
        <v>14</v>
      </c>
      <c r="C6244" t="s">
        <v>163</v>
      </c>
      <c r="D6244" t="s">
        <v>470</v>
      </c>
      <c r="E6244" t="s">
        <v>267</v>
      </c>
      <c r="F6244" t="s">
        <v>307</v>
      </c>
      <c r="G6244" t="s">
        <v>311</v>
      </c>
      <c r="H6244" t="s">
        <v>315</v>
      </c>
      <c r="I6244" t="s">
        <v>318</v>
      </c>
      <c r="J6244">
        <v>4</v>
      </c>
      <c r="K6244" t="s">
        <v>319</v>
      </c>
    </row>
    <row r="6245" spans="1:11">
      <c r="A6245" t="s">
        <v>11</v>
      </c>
      <c r="B6245" t="s">
        <v>14</v>
      </c>
      <c r="C6245" t="s">
        <v>163</v>
      </c>
      <c r="D6245" t="s">
        <v>470</v>
      </c>
      <c r="E6245" t="s">
        <v>267</v>
      </c>
      <c r="F6245" t="s">
        <v>310</v>
      </c>
      <c r="G6245" t="s">
        <v>313</v>
      </c>
      <c r="H6245" t="s">
        <v>315</v>
      </c>
      <c r="I6245" t="s">
        <v>318</v>
      </c>
      <c r="J6245">
        <v>0.688747925146875</v>
      </c>
      <c r="K6245" t="s">
        <v>319</v>
      </c>
    </row>
    <row r="6246" spans="1:11">
      <c r="A6246" t="s">
        <v>11</v>
      </c>
      <c r="B6246" t="s">
        <v>14</v>
      </c>
      <c r="C6246" t="s">
        <v>163</v>
      </c>
      <c r="D6246" t="s">
        <v>470</v>
      </c>
      <c r="E6246" t="s">
        <v>267</v>
      </c>
      <c r="F6246" t="s">
        <v>307</v>
      </c>
      <c r="G6246" t="s">
        <v>312</v>
      </c>
      <c r="H6246" t="s">
        <v>315</v>
      </c>
      <c r="I6246" t="s">
        <v>317</v>
      </c>
      <c r="J6246">
        <v>127021</v>
      </c>
      <c r="K6246" t="s">
        <v>319</v>
      </c>
    </row>
    <row r="6247" spans="1:11">
      <c r="A6247" t="s">
        <v>11</v>
      </c>
      <c r="B6247" t="s">
        <v>14</v>
      </c>
      <c r="C6247" t="s">
        <v>163</v>
      </c>
      <c r="D6247" t="s">
        <v>470</v>
      </c>
      <c r="E6247" t="s">
        <v>267</v>
      </c>
      <c r="F6247" t="s">
        <v>308</v>
      </c>
      <c r="G6247" t="s">
        <v>312</v>
      </c>
      <c r="H6247" t="s">
        <v>315</v>
      </c>
      <c r="I6247" t="s">
        <v>318</v>
      </c>
      <c r="J6247">
        <v>154114</v>
      </c>
      <c r="K6247" t="s">
        <v>319</v>
      </c>
    </row>
    <row r="6248" spans="1:11">
      <c r="A6248" t="s">
        <v>11</v>
      </c>
      <c r="B6248" t="s">
        <v>14</v>
      </c>
      <c r="C6248" t="s">
        <v>164</v>
      </c>
      <c r="D6248" t="s">
        <v>471</v>
      </c>
      <c r="E6248" t="s">
        <v>286</v>
      </c>
      <c r="F6248" t="s">
        <v>306</v>
      </c>
      <c r="G6248" t="s">
        <v>311</v>
      </c>
      <c r="H6248" t="s">
        <v>315</v>
      </c>
      <c r="I6248" t="s">
        <v>316</v>
      </c>
      <c r="J6248">
        <v>13</v>
      </c>
      <c r="K6248" t="s">
        <v>319</v>
      </c>
    </row>
    <row r="6249" spans="1:11">
      <c r="A6249" t="s">
        <v>11</v>
      </c>
      <c r="B6249" t="s">
        <v>14</v>
      </c>
      <c r="C6249" t="s">
        <v>164</v>
      </c>
      <c r="D6249" t="s">
        <v>471</v>
      </c>
      <c r="E6249" t="s">
        <v>286</v>
      </c>
      <c r="F6249" t="s">
        <v>306</v>
      </c>
      <c r="G6249" t="s">
        <v>312</v>
      </c>
      <c r="H6249" t="s">
        <v>315</v>
      </c>
      <c r="I6249" t="s">
        <v>318</v>
      </c>
      <c r="J6249">
        <v>153896</v>
      </c>
      <c r="K6249" t="s">
        <v>319</v>
      </c>
    </row>
    <row r="6250" spans="1:11">
      <c r="A6250" t="s">
        <v>11</v>
      </c>
      <c r="B6250" t="s">
        <v>14</v>
      </c>
      <c r="C6250" t="s">
        <v>164</v>
      </c>
      <c r="D6250" t="s">
        <v>471</v>
      </c>
      <c r="E6250" t="s">
        <v>286</v>
      </c>
      <c r="F6250" t="s">
        <v>306</v>
      </c>
      <c r="G6250" t="s">
        <v>311</v>
      </c>
      <c r="H6250" t="s">
        <v>315</v>
      </c>
      <c r="I6250" t="s">
        <v>318</v>
      </c>
      <c r="J6250">
        <v>4</v>
      </c>
      <c r="K6250" t="s">
        <v>319</v>
      </c>
    </row>
    <row r="6251" spans="1:11">
      <c r="A6251" t="s">
        <v>11</v>
      </c>
      <c r="B6251" t="s">
        <v>14</v>
      </c>
      <c r="C6251" t="s">
        <v>164</v>
      </c>
      <c r="D6251" t="s">
        <v>471</v>
      </c>
      <c r="E6251" t="s">
        <v>286</v>
      </c>
      <c r="F6251" t="s">
        <v>309</v>
      </c>
      <c r="G6251" t="s">
        <v>312</v>
      </c>
      <c r="H6251" t="s">
        <v>315</v>
      </c>
      <c r="I6251" t="s">
        <v>318</v>
      </c>
      <c r="J6251">
        <v>174577</v>
      </c>
      <c r="K6251" t="s">
        <v>320</v>
      </c>
    </row>
    <row r="6252" spans="1:11">
      <c r="A6252" t="s">
        <v>11</v>
      </c>
      <c r="B6252" t="s">
        <v>14</v>
      </c>
      <c r="C6252" t="s">
        <v>164</v>
      </c>
      <c r="D6252" t="s">
        <v>471</v>
      </c>
      <c r="E6252" t="s">
        <v>286</v>
      </c>
      <c r="F6252" t="s">
        <v>308</v>
      </c>
      <c r="G6252" t="s">
        <v>311</v>
      </c>
      <c r="H6252" t="s">
        <v>315</v>
      </c>
      <c r="I6252" t="s">
        <v>316</v>
      </c>
      <c r="J6252">
        <v>16</v>
      </c>
      <c r="K6252" t="s">
        <v>319</v>
      </c>
    </row>
    <row r="6253" spans="1:11">
      <c r="A6253" t="s">
        <v>11</v>
      </c>
      <c r="B6253" t="s">
        <v>14</v>
      </c>
      <c r="C6253" t="s">
        <v>164</v>
      </c>
      <c r="D6253" t="s">
        <v>471</v>
      </c>
      <c r="E6253" t="s">
        <v>286</v>
      </c>
      <c r="F6253" t="s">
        <v>308</v>
      </c>
      <c r="G6253" t="s">
        <v>313</v>
      </c>
      <c r="H6253" t="s">
        <v>315</v>
      </c>
      <c r="I6253" t="s">
        <v>317</v>
      </c>
      <c r="J6253">
        <v>13.1671873690763</v>
      </c>
      <c r="K6253" t="s">
        <v>319</v>
      </c>
    </row>
    <row r="6254" spans="1:11">
      <c r="A6254" t="s">
        <v>11</v>
      </c>
      <c r="B6254" t="s">
        <v>14</v>
      </c>
      <c r="C6254" t="s">
        <v>164</v>
      </c>
      <c r="D6254" t="s">
        <v>471</v>
      </c>
      <c r="E6254" t="s">
        <v>286</v>
      </c>
      <c r="F6254" t="s">
        <v>306</v>
      </c>
      <c r="G6254" t="s">
        <v>313</v>
      </c>
      <c r="H6254" t="s">
        <v>315</v>
      </c>
      <c r="I6254" t="s">
        <v>318</v>
      </c>
      <c r="J6254">
        <v>2.5991578728492</v>
      </c>
      <c r="K6254" t="s">
        <v>319</v>
      </c>
    </row>
    <row r="6255" spans="1:11">
      <c r="A6255" t="s">
        <v>11</v>
      </c>
      <c r="B6255" t="s">
        <v>14</v>
      </c>
      <c r="C6255" t="s">
        <v>164</v>
      </c>
      <c r="D6255" t="s">
        <v>471</v>
      </c>
      <c r="E6255" t="s">
        <v>286</v>
      </c>
      <c r="F6255" t="s">
        <v>309</v>
      </c>
      <c r="G6255" t="s">
        <v>311</v>
      </c>
      <c r="H6255" t="s">
        <v>315</v>
      </c>
      <c r="I6255" t="s">
        <v>317</v>
      </c>
      <c r="J6255">
        <v>27</v>
      </c>
      <c r="K6255" t="s">
        <v>320</v>
      </c>
    </row>
    <row r="6256" spans="1:11">
      <c r="A6256" t="s">
        <v>11</v>
      </c>
      <c r="B6256" t="s">
        <v>14</v>
      </c>
      <c r="C6256" t="s">
        <v>164</v>
      </c>
      <c r="D6256" t="s">
        <v>471</v>
      </c>
      <c r="E6256" t="s">
        <v>286</v>
      </c>
      <c r="F6256" t="s">
        <v>310</v>
      </c>
      <c r="G6256" t="s">
        <v>311</v>
      </c>
      <c r="H6256" t="s">
        <v>315</v>
      </c>
      <c r="I6256" t="s">
        <v>317</v>
      </c>
      <c r="J6256">
        <v>31</v>
      </c>
      <c r="K6256" t="s">
        <v>319</v>
      </c>
    </row>
    <row r="6257" spans="1:11">
      <c r="A6257" t="s">
        <v>11</v>
      </c>
      <c r="B6257" t="s">
        <v>14</v>
      </c>
      <c r="C6257" t="s">
        <v>164</v>
      </c>
      <c r="D6257" t="s">
        <v>471</v>
      </c>
      <c r="E6257" t="s">
        <v>286</v>
      </c>
      <c r="F6257" t="s">
        <v>307</v>
      </c>
      <c r="G6257" t="s">
        <v>313</v>
      </c>
      <c r="H6257" t="s">
        <v>315</v>
      </c>
      <c r="I6257" t="s">
        <v>318</v>
      </c>
      <c r="J6257">
        <v>7.1459196798628</v>
      </c>
      <c r="K6257" t="s">
        <v>319</v>
      </c>
    </row>
    <row r="6258" spans="1:11">
      <c r="A6258" t="s">
        <v>11</v>
      </c>
      <c r="B6258" t="s">
        <v>14</v>
      </c>
      <c r="C6258" t="s">
        <v>164</v>
      </c>
      <c r="D6258" t="s">
        <v>471</v>
      </c>
      <c r="E6258" t="s">
        <v>286</v>
      </c>
      <c r="F6258" t="s">
        <v>310</v>
      </c>
      <c r="G6258" t="s">
        <v>313</v>
      </c>
      <c r="H6258" t="s">
        <v>315</v>
      </c>
      <c r="I6258" t="s">
        <v>317</v>
      </c>
      <c r="J6258">
        <v>19.284843357304599</v>
      </c>
      <c r="K6258" t="s">
        <v>319</v>
      </c>
    </row>
    <row r="6259" spans="1:11">
      <c r="A6259" t="s">
        <v>11</v>
      </c>
      <c r="B6259" t="s">
        <v>14</v>
      </c>
      <c r="C6259" t="s">
        <v>164</v>
      </c>
      <c r="D6259" t="s">
        <v>471</v>
      </c>
      <c r="E6259" t="s">
        <v>286</v>
      </c>
      <c r="F6259" t="s">
        <v>308</v>
      </c>
      <c r="G6259" t="s">
        <v>311</v>
      </c>
      <c r="H6259" t="s">
        <v>315</v>
      </c>
      <c r="I6259" t="s">
        <v>317</v>
      </c>
      <c r="J6259">
        <v>22</v>
      </c>
      <c r="K6259" t="s">
        <v>319</v>
      </c>
    </row>
    <row r="6260" spans="1:11">
      <c r="A6260" t="s">
        <v>11</v>
      </c>
      <c r="B6260" t="s">
        <v>14</v>
      </c>
      <c r="C6260" t="s">
        <v>164</v>
      </c>
      <c r="D6260" t="s">
        <v>471</v>
      </c>
      <c r="E6260" t="s">
        <v>286</v>
      </c>
      <c r="F6260" t="s">
        <v>310</v>
      </c>
      <c r="G6260" t="s">
        <v>311</v>
      </c>
      <c r="H6260" t="s">
        <v>315</v>
      </c>
      <c r="I6260" t="s">
        <v>316</v>
      </c>
      <c r="J6260">
        <v>20</v>
      </c>
      <c r="K6260" t="s">
        <v>319</v>
      </c>
    </row>
    <row r="6261" spans="1:11">
      <c r="A6261" t="s">
        <v>11</v>
      </c>
      <c r="B6261" t="s">
        <v>14</v>
      </c>
      <c r="C6261" t="s">
        <v>164</v>
      </c>
      <c r="D6261" t="s">
        <v>471</v>
      </c>
      <c r="E6261" t="s">
        <v>286</v>
      </c>
      <c r="F6261" t="s">
        <v>307</v>
      </c>
      <c r="G6261" t="s">
        <v>313</v>
      </c>
      <c r="H6261" t="s">
        <v>315</v>
      </c>
      <c r="I6261" t="s">
        <v>317</v>
      </c>
      <c r="J6261">
        <v>19.0557858129675</v>
      </c>
      <c r="K6261" t="s">
        <v>319</v>
      </c>
    </row>
    <row r="6262" spans="1:11">
      <c r="A6262" t="s">
        <v>11</v>
      </c>
      <c r="B6262" t="s">
        <v>14</v>
      </c>
      <c r="C6262" t="s">
        <v>164</v>
      </c>
      <c r="D6262" t="s">
        <v>471</v>
      </c>
      <c r="E6262" t="s">
        <v>286</v>
      </c>
      <c r="F6262" t="s">
        <v>309</v>
      </c>
      <c r="G6262" t="s">
        <v>312</v>
      </c>
      <c r="H6262" t="s">
        <v>315</v>
      </c>
      <c r="I6262" t="s">
        <v>317</v>
      </c>
      <c r="J6262">
        <v>174577</v>
      </c>
      <c r="K6262" t="s">
        <v>320</v>
      </c>
    </row>
    <row r="6263" spans="1:11">
      <c r="A6263" t="s">
        <v>11</v>
      </c>
      <c r="B6263" t="s">
        <v>14</v>
      </c>
      <c r="C6263" t="s">
        <v>164</v>
      </c>
      <c r="D6263" t="s">
        <v>471</v>
      </c>
      <c r="E6263" t="s">
        <v>286</v>
      </c>
      <c r="F6263" t="s">
        <v>310</v>
      </c>
      <c r="G6263" t="s">
        <v>311</v>
      </c>
      <c r="H6263" t="s">
        <v>315</v>
      </c>
      <c r="I6263" t="s">
        <v>318</v>
      </c>
      <c r="J6263">
        <v>11</v>
      </c>
      <c r="K6263" t="s">
        <v>319</v>
      </c>
    </row>
    <row r="6264" spans="1:11">
      <c r="A6264" t="s">
        <v>11</v>
      </c>
      <c r="B6264" t="s">
        <v>14</v>
      </c>
      <c r="C6264" t="s">
        <v>164</v>
      </c>
      <c r="D6264" t="s">
        <v>471</v>
      </c>
      <c r="E6264" t="s">
        <v>286</v>
      </c>
      <c r="F6264" t="s">
        <v>307</v>
      </c>
      <c r="G6264" t="s">
        <v>311</v>
      </c>
      <c r="H6264" t="s">
        <v>315</v>
      </c>
      <c r="I6264" t="s">
        <v>317</v>
      </c>
      <c r="J6264">
        <v>24</v>
      </c>
      <c r="K6264" t="s">
        <v>319</v>
      </c>
    </row>
    <row r="6265" spans="1:11">
      <c r="A6265" t="s">
        <v>11</v>
      </c>
      <c r="B6265" t="s">
        <v>14</v>
      </c>
      <c r="C6265" t="s">
        <v>164</v>
      </c>
      <c r="D6265" t="s">
        <v>471</v>
      </c>
      <c r="E6265" t="s">
        <v>286</v>
      </c>
      <c r="F6265" t="s">
        <v>310</v>
      </c>
      <c r="G6265" t="s">
        <v>312</v>
      </c>
      <c r="H6265" t="s">
        <v>315</v>
      </c>
      <c r="I6265" t="s">
        <v>317</v>
      </c>
      <c r="J6265">
        <v>160748</v>
      </c>
      <c r="K6265" t="s">
        <v>319</v>
      </c>
    </row>
    <row r="6266" spans="1:11">
      <c r="A6266" t="s">
        <v>11</v>
      </c>
      <c r="B6266" t="s">
        <v>14</v>
      </c>
      <c r="C6266" t="s">
        <v>164</v>
      </c>
      <c r="D6266" t="s">
        <v>471</v>
      </c>
      <c r="E6266" t="s">
        <v>286</v>
      </c>
      <c r="F6266" t="s">
        <v>307</v>
      </c>
      <c r="G6266" t="s">
        <v>312</v>
      </c>
      <c r="H6266" t="s">
        <v>315</v>
      </c>
      <c r="I6266" t="s">
        <v>317</v>
      </c>
      <c r="J6266">
        <v>125946</v>
      </c>
      <c r="K6266" t="s">
        <v>319</v>
      </c>
    </row>
    <row r="6267" spans="1:11">
      <c r="A6267" t="s">
        <v>11</v>
      </c>
      <c r="B6267" t="s">
        <v>14</v>
      </c>
      <c r="C6267" t="s">
        <v>164</v>
      </c>
      <c r="D6267" t="s">
        <v>471</v>
      </c>
      <c r="E6267" t="s">
        <v>286</v>
      </c>
      <c r="F6267" t="s">
        <v>305</v>
      </c>
      <c r="G6267" t="s">
        <v>312</v>
      </c>
      <c r="H6267" t="s">
        <v>315</v>
      </c>
      <c r="I6267" t="s">
        <v>318</v>
      </c>
      <c r="J6267">
        <v>174282</v>
      </c>
      <c r="K6267" t="s">
        <v>319</v>
      </c>
    </row>
    <row r="6268" spans="1:11">
      <c r="A6268" t="s">
        <v>11</v>
      </c>
      <c r="B6268" t="s">
        <v>14</v>
      </c>
      <c r="C6268" t="s">
        <v>164</v>
      </c>
      <c r="D6268" t="s">
        <v>471</v>
      </c>
      <c r="E6268" t="s">
        <v>286</v>
      </c>
      <c r="F6268" t="s">
        <v>308</v>
      </c>
      <c r="G6268" t="s">
        <v>313</v>
      </c>
      <c r="H6268" t="s">
        <v>315</v>
      </c>
      <c r="I6268" t="s">
        <v>318</v>
      </c>
      <c r="J6268">
        <v>3.5910511006571602</v>
      </c>
      <c r="K6268" t="s">
        <v>319</v>
      </c>
    </row>
    <row r="6269" spans="1:11">
      <c r="A6269" t="s">
        <v>11</v>
      </c>
      <c r="B6269" t="s">
        <v>14</v>
      </c>
      <c r="C6269" t="s">
        <v>164</v>
      </c>
      <c r="D6269" t="s">
        <v>471</v>
      </c>
      <c r="E6269" t="s">
        <v>286</v>
      </c>
      <c r="F6269" t="s">
        <v>309</v>
      </c>
      <c r="G6269" t="s">
        <v>311</v>
      </c>
      <c r="H6269" t="s">
        <v>315</v>
      </c>
      <c r="I6269" t="s">
        <v>316</v>
      </c>
      <c r="J6269">
        <v>13</v>
      </c>
      <c r="K6269" t="s">
        <v>320</v>
      </c>
    </row>
    <row r="6270" spans="1:11">
      <c r="A6270" t="s">
        <v>11</v>
      </c>
      <c r="B6270" t="s">
        <v>14</v>
      </c>
      <c r="C6270" t="s">
        <v>164</v>
      </c>
      <c r="D6270" t="s">
        <v>471</v>
      </c>
      <c r="E6270" t="s">
        <v>286</v>
      </c>
      <c r="F6270" t="s">
        <v>305</v>
      </c>
      <c r="G6270" t="s">
        <v>311</v>
      </c>
      <c r="H6270" t="s">
        <v>315</v>
      </c>
      <c r="I6270" t="s">
        <v>316</v>
      </c>
      <c r="J6270">
        <v>17</v>
      </c>
      <c r="K6270" t="s">
        <v>319</v>
      </c>
    </row>
    <row r="6271" spans="1:11">
      <c r="A6271" t="s">
        <v>11</v>
      </c>
      <c r="B6271" t="s">
        <v>14</v>
      </c>
      <c r="C6271" t="s">
        <v>164</v>
      </c>
      <c r="D6271" t="s">
        <v>471</v>
      </c>
      <c r="E6271" t="s">
        <v>286</v>
      </c>
      <c r="F6271" t="s">
        <v>306</v>
      </c>
      <c r="G6271" t="s">
        <v>312</v>
      </c>
      <c r="H6271" t="s">
        <v>315</v>
      </c>
      <c r="I6271" t="s">
        <v>317</v>
      </c>
      <c r="J6271">
        <v>153896</v>
      </c>
      <c r="K6271" t="s">
        <v>319</v>
      </c>
    </row>
    <row r="6272" spans="1:11">
      <c r="A6272" t="s">
        <v>11</v>
      </c>
      <c r="B6272" t="s">
        <v>14</v>
      </c>
      <c r="C6272" t="s">
        <v>164</v>
      </c>
      <c r="D6272" t="s">
        <v>471</v>
      </c>
      <c r="E6272" t="s">
        <v>286</v>
      </c>
      <c r="F6272" t="s">
        <v>307</v>
      </c>
      <c r="G6272" t="s">
        <v>312</v>
      </c>
      <c r="H6272" t="s">
        <v>315</v>
      </c>
      <c r="I6272" t="s">
        <v>318</v>
      </c>
      <c r="J6272">
        <v>125946</v>
      </c>
      <c r="K6272" t="s">
        <v>319</v>
      </c>
    </row>
    <row r="6273" spans="1:11">
      <c r="A6273" t="s">
        <v>11</v>
      </c>
      <c r="B6273" t="s">
        <v>14</v>
      </c>
      <c r="C6273" t="s">
        <v>164</v>
      </c>
      <c r="D6273" t="s">
        <v>471</v>
      </c>
      <c r="E6273" t="s">
        <v>286</v>
      </c>
      <c r="F6273" t="s">
        <v>306</v>
      </c>
      <c r="G6273" t="s">
        <v>311</v>
      </c>
      <c r="H6273" t="s">
        <v>315</v>
      </c>
      <c r="I6273" t="s">
        <v>317</v>
      </c>
      <c r="J6273">
        <v>17</v>
      </c>
      <c r="K6273" t="s">
        <v>319</v>
      </c>
    </row>
    <row r="6274" spans="1:11">
      <c r="A6274" t="s">
        <v>11</v>
      </c>
      <c r="B6274" t="s">
        <v>14</v>
      </c>
      <c r="C6274" t="s">
        <v>164</v>
      </c>
      <c r="D6274" t="s">
        <v>471</v>
      </c>
      <c r="E6274" t="s">
        <v>286</v>
      </c>
      <c r="F6274" t="s">
        <v>310</v>
      </c>
      <c r="G6274" t="s">
        <v>313</v>
      </c>
      <c r="H6274" t="s">
        <v>315</v>
      </c>
      <c r="I6274" t="s">
        <v>318</v>
      </c>
      <c r="J6274">
        <v>6.8430089332371198</v>
      </c>
      <c r="K6274" t="s">
        <v>319</v>
      </c>
    </row>
    <row r="6275" spans="1:11">
      <c r="A6275" t="s">
        <v>11</v>
      </c>
      <c r="B6275" t="s">
        <v>14</v>
      </c>
      <c r="C6275" t="s">
        <v>164</v>
      </c>
      <c r="D6275" t="s">
        <v>471</v>
      </c>
      <c r="E6275" t="s">
        <v>286</v>
      </c>
      <c r="F6275" t="s">
        <v>305</v>
      </c>
      <c r="G6275" t="s">
        <v>312</v>
      </c>
      <c r="H6275" t="s">
        <v>315</v>
      </c>
      <c r="I6275" t="s">
        <v>317</v>
      </c>
      <c r="J6275">
        <v>174282</v>
      </c>
      <c r="K6275" t="s">
        <v>319</v>
      </c>
    </row>
    <row r="6276" spans="1:11">
      <c r="A6276" t="s">
        <v>11</v>
      </c>
      <c r="B6276" t="s">
        <v>14</v>
      </c>
      <c r="C6276" t="s">
        <v>164</v>
      </c>
      <c r="D6276" t="s">
        <v>471</v>
      </c>
      <c r="E6276" t="s">
        <v>286</v>
      </c>
      <c r="F6276" t="s">
        <v>308</v>
      </c>
      <c r="G6276" t="s">
        <v>312</v>
      </c>
      <c r="H6276" t="s">
        <v>315</v>
      </c>
      <c r="I6276" t="s">
        <v>318</v>
      </c>
      <c r="J6276">
        <v>167082</v>
      </c>
      <c r="K6276" t="s">
        <v>319</v>
      </c>
    </row>
    <row r="6277" spans="1:11">
      <c r="A6277" t="s">
        <v>11</v>
      </c>
      <c r="B6277" t="s">
        <v>14</v>
      </c>
      <c r="C6277" t="s">
        <v>164</v>
      </c>
      <c r="D6277" t="s">
        <v>471</v>
      </c>
      <c r="E6277" t="s">
        <v>286</v>
      </c>
      <c r="F6277" t="s">
        <v>308</v>
      </c>
      <c r="G6277" t="s">
        <v>312</v>
      </c>
      <c r="H6277" t="s">
        <v>315</v>
      </c>
      <c r="I6277" t="s">
        <v>317</v>
      </c>
      <c r="J6277">
        <v>167082</v>
      </c>
      <c r="K6277" t="s">
        <v>319</v>
      </c>
    </row>
    <row r="6278" spans="1:11">
      <c r="A6278" t="s">
        <v>11</v>
      </c>
      <c r="B6278" t="s">
        <v>14</v>
      </c>
      <c r="C6278" t="s">
        <v>164</v>
      </c>
      <c r="D6278" t="s">
        <v>471</v>
      </c>
      <c r="E6278" t="s">
        <v>286</v>
      </c>
      <c r="F6278" t="s">
        <v>305</v>
      </c>
      <c r="G6278" t="s">
        <v>311</v>
      </c>
      <c r="H6278" t="s">
        <v>315</v>
      </c>
      <c r="I6278" t="s">
        <v>318</v>
      </c>
      <c r="J6278">
        <v>13</v>
      </c>
      <c r="K6278" t="s">
        <v>319</v>
      </c>
    </row>
    <row r="6279" spans="1:11">
      <c r="A6279" t="s">
        <v>11</v>
      </c>
      <c r="B6279" t="s">
        <v>14</v>
      </c>
      <c r="C6279" t="s">
        <v>164</v>
      </c>
      <c r="D6279" t="s">
        <v>471</v>
      </c>
      <c r="E6279" t="s">
        <v>286</v>
      </c>
      <c r="F6279" t="s">
        <v>309</v>
      </c>
      <c r="G6279" t="s">
        <v>313</v>
      </c>
      <c r="H6279" t="s">
        <v>315</v>
      </c>
      <c r="I6279" t="s">
        <v>317</v>
      </c>
      <c r="J6279">
        <v>15.4659548508681</v>
      </c>
      <c r="K6279" t="s">
        <v>320</v>
      </c>
    </row>
    <row r="6280" spans="1:11">
      <c r="A6280" t="s">
        <v>11</v>
      </c>
      <c r="B6280" t="s">
        <v>14</v>
      </c>
      <c r="C6280" t="s">
        <v>164</v>
      </c>
      <c r="D6280" t="s">
        <v>471</v>
      </c>
      <c r="E6280" t="s">
        <v>286</v>
      </c>
      <c r="F6280" t="s">
        <v>307</v>
      </c>
      <c r="G6280" t="s">
        <v>311</v>
      </c>
      <c r="H6280" t="s">
        <v>315</v>
      </c>
      <c r="I6280" t="s">
        <v>318</v>
      </c>
      <c r="J6280">
        <v>9</v>
      </c>
      <c r="K6280" t="s">
        <v>319</v>
      </c>
    </row>
    <row r="6281" spans="1:11">
      <c r="A6281" t="s">
        <v>11</v>
      </c>
      <c r="B6281" t="s">
        <v>14</v>
      </c>
      <c r="C6281" t="s">
        <v>164</v>
      </c>
      <c r="D6281" t="s">
        <v>471</v>
      </c>
      <c r="E6281" t="s">
        <v>286</v>
      </c>
      <c r="F6281" t="s">
        <v>305</v>
      </c>
      <c r="G6281" t="s">
        <v>311</v>
      </c>
      <c r="H6281" t="s">
        <v>315</v>
      </c>
      <c r="I6281" t="s">
        <v>317</v>
      </c>
      <c r="J6281">
        <v>30</v>
      </c>
      <c r="K6281" t="s">
        <v>319</v>
      </c>
    </row>
    <row r="6282" spans="1:11">
      <c r="A6282" t="s">
        <v>11</v>
      </c>
      <c r="B6282" t="s">
        <v>14</v>
      </c>
      <c r="C6282" t="s">
        <v>164</v>
      </c>
      <c r="D6282" t="s">
        <v>471</v>
      </c>
      <c r="E6282" t="s">
        <v>286</v>
      </c>
      <c r="F6282" t="s">
        <v>305</v>
      </c>
      <c r="G6282" t="s">
        <v>313</v>
      </c>
      <c r="H6282" t="s">
        <v>315</v>
      </c>
      <c r="I6282" t="s">
        <v>318</v>
      </c>
      <c r="J6282">
        <v>7.4591753594748704</v>
      </c>
      <c r="K6282" t="s">
        <v>319</v>
      </c>
    </row>
    <row r="6283" spans="1:11">
      <c r="A6283" t="s">
        <v>11</v>
      </c>
      <c r="B6283" t="s">
        <v>14</v>
      </c>
      <c r="C6283" t="s">
        <v>164</v>
      </c>
      <c r="D6283" t="s">
        <v>471</v>
      </c>
      <c r="E6283" t="s">
        <v>286</v>
      </c>
      <c r="F6283" t="s">
        <v>309</v>
      </c>
      <c r="G6283" t="s">
        <v>311</v>
      </c>
      <c r="H6283" t="s">
        <v>315</v>
      </c>
      <c r="I6283" t="s">
        <v>318</v>
      </c>
      <c r="J6283">
        <v>14</v>
      </c>
      <c r="K6283" t="s">
        <v>320</v>
      </c>
    </row>
    <row r="6284" spans="1:11">
      <c r="A6284" t="s">
        <v>11</v>
      </c>
      <c r="B6284" t="s">
        <v>14</v>
      </c>
      <c r="C6284" t="s">
        <v>164</v>
      </c>
      <c r="D6284" t="s">
        <v>471</v>
      </c>
      <c r="E6284" t="s">
        <v>286</v>
      </c>
      <c r="F6284" t="s">
        <v>308</v>
      </c>
      <c r="G6284" t="s">
        <v>311</v>
      </c>
      <c r="H6284" t="s">
        <v>315</v>
      </c>
      <c r="I6284" t="s">
        <v>318</v>
      </c>
      <c r="J6284">
        <v>6</v>
      </c>
      <c r="K6284" t="s">
        <v>319</v>
      </c>
    </row>
    <row r="6285" spans="1:11">
      <c r="A6285" t="s">
        <v>11</v>
      </c>
      <c r="B6285" t="s">
        <v>14</v>
      </c>
      <c r="C6285" t="s">
        <v>164</v>
      </c>
      <c r="D6285" t="s">
        <v>471</v>
      </c>
      <c r="E6285" t="s">
        <v>286</v>
      </c>
      <c r="F6285" t="s">
        <v>305</v>
      </c>
      <c r="G6285" t="s">
        <v>313</v>
      </c>
      <c r="H6285" t="s">
        <v>315</v>
      </c>
      <c r="I6285" t="s">
        <v>317</v>
      </c>
      <c r="J6285">
        <v>17.213481598788199</v>
      </c>
      <c r="K6285" t="s">
        <v>319</v>
      </c>
    </row>
    <row r="6286" spans="1:11">
      <c r="A6286" t="s">
        <v>11</v>
      </c>
      <c r="B6286" t="s">
        <v>14</v>
      </c>
      <c r="C6286" t="s">
        <v>164</v>
      </c>
      <c r="D6286" t="s">
        <v>471</v>
      </c>
      <c r="E6286" t="s">
        <v>286</v>
      </c>
      <c r="F6286" t="s">
        <v>306</v>
      </c>
      <c r="G6286" t="s">
        <v>313</v>
      </c>
      <c r="H6286" t="s">
        <v>315</v>
      </c>
      <c r="I6286" t="s">
        <v>317</v>
      </c>
      <c r="J6286">
        <v>11.046420959609099</v>
      </c>
      <c r="K6286" t="s">
        <v>319</v>
      </c>
    </row>
    <row r="6287" spans="1:11">
      <c r="A6287" t="s">
        <v>11</v>
      </c>
      <c r="B6287" t="s">
        <v>14</v>
      </c>
      <c r="C6287" t="s">
        <v>164</v>
      </c>
      <c r="D6287" t="s">
        <v>471</v>
      </c>
      <c r="E6287" t="s">
        <v>286</v>
      </c>
      <c r="F6287" t="s">
        <v>310</v>
      </c>
      <c r="G6287" t="s">
        <v>312</v>
      </c>
      <c r="H6287" t="s">
        <v>315</v>
      </c>
      <c r="I6287" t="s">
        <v>318</v>
      </c>
      <c r="J6287">
        <v>160748</v>
      </c>
      <c r="K6287" t="s">
        <v>319</v>
      </c>
    </row>
    <row r="6288" spans="1:11">
      <c r="A6288" t="s">
        <v>11</v>
      </c>
      <c r="B6288" t="s">
        <v>14</v>
      </c>
      <c r="C6288" t="s">
        <v>164</v>
      </c>
      <c r="D6288" t="s">
        <v>471</v>
      </c>
      <c r="E6288" t="s">
        <v>286</v>
      </c>
      <c r="F6288" t="s">
        <v>307</v>
      </c>
      <c r="G6288" t="s">
        <v>311</v>
      </c>
      <c r="H6288" t="s">
        <v>315</v>
      </c>
      <c r="I6288" t="s">
        <v>316</v>
      </c>
      <c r="J6288">
        <v>15</v>
      </c>
      <c r="K6288" t="s">
        <v>319</v>
      </c>
    </row>
    <row r="6289" spans="1:11">
      <c r="A6289" t="s">
        <v>11</v>
      </c>
      <c r="B6289" t="s">
        <v>14</v>
      </c>
      <c r="C6289" t="s">
        <v>164</v>
      </c>
      <c r="D6289" t="s">
        <v>471</v>
      </c>
      <c r="E6289" t="s">
        <v>286</v>
      </c>
      <c r="F6289" t="s">
        <v>309</v>
      </c>
      <c r="G6289" t="s">
        <v>313</v>
      </c>
      <c r="H6289" t="s">
        <v>315</v>
      </c>
      <c r="I6289" t="s">
        <v>318</v>
      </c>
      <c r="J6289">
        <v>8.01938399674642</v>
      </c>
      <c r="K6289" t="s">
        <v>320</v>
      </c>
    </row>
    <row r="6290" spans="1:11">
      <c r="A6290" t="s">
        <v>11</v>
      </c>
      <c r="B6290" t="s">
        <v>14</v>
      </c>
      <c r="C6290" t="s">
        <v>165</v>
      </c>
      <c r="D6290" t="s">
        <v>472</v>
      </c>
      <c r="E6290" t="s">
        <v>273</v>
      </c>
      <c r="F6290" t="s">
        <v>308</v>
      </c>
      <c r="G6290" t="s">
        <v>311</v>
      </c>
      <c r="H6290" t="s">
        <v>315</v>
      </c>
      <c r="I6290" t="s">
        <v>316</v>
      </c>
      <c r="J6290">
        <v>1</v>
      </c>
      <c r="K6290" t="s">
        <v>319</v>
      </c>
    </row>
    <row r="6291" spans="1:11">
      <c r="A6291" t="s">
        <v>11</v>
      </c>
      <c r="B6291" t="s">
        <v>14</v>
      </c>
      <c r="C6291" t="s">
        <v>165</v>
      </c>
      <c r="D6291" t="s">
        <v>472</v>
      </c>
      <c r="E6291" t="s">
        <v>273</v>
      </c>
      <c r="F6291" t="s">
        <v>307</v>
      </c>
      <c r="G6291" t="s">
        <v>312</v>
      </c>
      <c r="H6291" t="s">
        <v>315</v>
      </c>
      <c r="I6291" t="s">
        <v>318</v>
      </c>
      <c r="J6291">
        <v>50087</v>
      </c>
      <c r="K6291" t="s">
        <v>319</v>
      </c>
    </row>
    <row r="6292" spans="1:11">
      <c r="A6292" t="s">
        <v>11</v>
      </c>
      <c r="B6292" t="s">
        <v>14</v>
      </c>
      <c r="C6292" t="s">
        <v>165</v>
      </c>
      <c r="D6292" t="s">
        <v>472</v>
      </c>
      <c r="E6292" t="s">
        <v>273</v>
      </c>
      <c r="F6292" t="s">
        <v>306</v>
      </c>
      <c r="G6292" t="s">
        <v>313</v>
      </c>
      <c r="H6292" t="s">
        <v>315</v>
      </c>
      <c r="I6292" t="s">
        <v>318</v>
      </c>
      <c r="J6292">
        <v>5.0300124073639401</v>
      </c>
      <c r="K6292" t="s">
        <v>319</v>
      </c>
    </row>
    <row r="6293" spans="1:11">
      <c r="A6293" t="s">
        <v>11</v>
      </c>
      <c r="B6293" t="s">
        <v>14</v>
      </c>
      <c r="C6293" t="s">
        <v>165</v>
      </c>
      <c r="D6293" t="s">
        <v>472</v>
      </c>
      <c r="E6293" t="s">
        <v>273</v>
      </c>
      <c r="F6293" t="s">
        <v>306</v>
      </c>
      <c r="G6293" t="s">
        <v>313</v>
      </c>
      <c r="H6293" t="s">
        <v>315</v>
      </c>
      <c r="I6293" t="s">
        <v>317</v>
      </c>
      <c r="J6293">
        <v>8.3833540122732302</v>
      </c>
      <c r="K6293" t="s">
        <v>319</v>
      </c>
    </row>
    <row r="6294" spans="1:11">
      <c r="A6294" t="s">
        <v>11</v>
      </c>
      <c r="B6294" t="s">
        <v>14</v>
      </c>
      <c r="C6294" t="s">
        <v>165</v>
      </c>
      <c r="D6294" t="s">
        <v>472</v>
      </c>
      <c r="E6294" t="s">
        <v>273</v>
      </c>
      <c r="F6294" t="s">
        <v>306</v>
      </c>
      <c r="G6294" t="s">
        <v>311</v>
      </c>
      <c r="H6294" t="s">
        <v>315</v>
      </c>
      <c r="I6294" t="s">
        <v>316</v>
      </c>
      <c r="J6294">
        <v>2</v>
      </c>
      <c r="K6294" t="s">
        <v>319</v>
      </c>
    </row>
    <row r="6295" spans="1:11">
      <c r="A6295" t="s">
        <v>11</v>
      </c>
      <c r="B6295" t="s">
        <v>14</v>
      </c>
      <c r="C6295" t="s">
        <v>165</v>
      </c>
      <c r="D6295" t="s">
        <v>472</v>
      </c>
      <c r="E6295" t="s">
        <v>273</v>
      </c>
      <c r="F6295" t="s">
        <v>307</v>
      </c>
      <c r="G6295" t="s">
        <v>311</v>
      </c>
      <c r="H6295" t="s">
        <v>315</v>
      </c>
      <c r="I6295" t="s">
        <v>316</v>
      </c>
      <c r="J6295">
        <v>4</v>
      </c>
      <c r="K6295" t="s">
        <v>319</v>
      </c>
    </row>
    <row r="6296" spans="1:11">
      <c r="A6296" t="s">
        <v>11</v>
      </c>
      <c r="B6296" t="s">
        <v>14</v>
      </c>
      <c r="C6296" t="s">
        <v>165</v>
      </c>
      <c r="D6296" t="s">
        <v>472</v>
      </c>
      <c r="E6296" t="s">
        <v>273</v>
      </c>
      <c r="F6296" t="s">
        <v>310</v>
      </c>
      <c r="G6296" t="s">
        <v>312</v>
      </c>
      <c r="H6296" t="s">
        <v>315</v>
      </c>
      <c r="I6296" t="s">
        <v>317</v>
      </c>
      <c r="J6296">
        <v>61670</v>
      </c>
      <c r="K6296" t="s">
        <v>319</v>
      </c>
    </row>
    <row r="6297" spans="1:11">
      <c r="A6297" t="s">
        <v>11</v>
      </c>
      <c r="B6297" t="s">
        <v>14</v>
      </c>
      <c r="C6297" t="s">
        <v>165</v>
      </c>
      <c r="D6297" t="s">
        <v>472</v>
      </c>
      <c r="E6297" t="s">
        <v>273</v>
      </c>
      <c r="F6297" t="s">
        <v>305</v>
      </c>
      <c r="G6297" t="s">
        <v>312</v>
      </c>
      <c r="H6297" t="s">
        <v>315</v>
      </c>
      <c r="I6297" t="s">
        <v>318</v>
      </c>
      <c r="J6297">
        <v>59904</v>
      </c>
      <c r="K6297" t="s">
        <v>319</v>
      </c>
    </row>
    <row r="6298" spans="1:11">
      <c r="A6298" t="s">
        <v>11</v>
      </c>
      <c r="B6298" t="s">
        <v>14</v>
      </c>
      <c r="C6298" t="s">
        <v>165</v>
      </c>
      <c r="D6298" t="s">
        <v>472</v>
      </c>
      <c r="E6298" t="s">
        <v>273</v>
      </c>
      <c r="F6298" t="s">
        <v>308</v>
      </c>
      <c r="G6298" t="s">
        <v>311</v>
      </c>
      <c r="H6298" t="s">
        <v>315</v>
      </c>
      <c r="I6298" t="s">
        <v>317</v>
      </c>
      <c r="J6298">
        <v>3</v>
      </c>
      <c r="K6298" t="s">
        <v>319</v>
      </c>
    </row>
    <row r="6299" spans="1:11">
      <c r="A6299" t="s">
        <v>11</v>
      </c>
      <c r="B6299" t="s">
        <v>14</v>
      </c>
      <c r="C6299" t="s">
        <v>165</v>
      </c>
      <c r="D6299" t="s">
        <v>472</v>
      </c>
      <c r="E6299" t="s">
        <v>273</v>
      </c>
      <c r="F6299" t="s">
        <v>309</v>
      </c>
      <c r="G6299" t="s">
        <v>313</v>
      </c>
      <c r="H6299" t="s">
        <v>315</v>
      </c>
      <c r="I6299" t="s">
        <v>318</v>
      </c>
      <c r="J6299">
        <v>3.2569046378322</v>
      </c>
      <c r="K6299" t="s">
        <v>320</v>
      </c>
    </row>
    <row r="6300" spans="1:11">
      <c r="A6300" t="s">
        <v>11</v>
      </c>
      <c r="B6300" t="s">
        <v>14</v>
      </c>
      <c r="C6300" t="s">
        <v>165</v>
      </c>
      <c r="D6300" t="s">
        <v>472</v>
      </c>
      <c r="E6300" t="s">
        <v>273</v>
      </c>
      <c r="F6300" t="s">
        <v>306</v>
      </c>
      <c r="G6300" t="s">
        <v>312</v>
      </c>
      <c r="H6300" t="s">
        <v>315</v>
      </c>
      <c r="I6300" t="s">
        <v>318</v>
      </c>
      <c r="J6300">
        <v>59642</v>
      </c>
      <c r="K6300" t="s">
        <v>319</v>
      </c>
    </row>
    <row r="6301" spans="1:11">
      <c r="A6301" t="s">
        <v>11</v>
      </c>
      <c r="B6301" t="s">
        <v>14</v>
      </c>
      <c r="C6301" t="s">
        <v>165</v>
      </c>
      <c r="D6301" t="s">
        <v>472</v>
      </c>
      <c r="E6301" t="s">
        <v>273</v>
      </c>
      <c r="F6301" t="s">
        <v>305</v>
      </c>
      <c r="G6301" t="s">
        <v>311</v>
      </c>
      <c r="H6301" t="s">
        <v>315</v>
      </c>
      <c r="I6301" t="s">
        <v>318</v>
      </c>
      <c r="J6301">
        <v>3</v>
      </c>
      <c r="K6301" t="s">
        <v>319</v>
      </c>
    </row>
    <row r="6302" spans="1:11">
      <c r="A6302" t="s">
        <v>11</v>
      </c>
      <c r="B6302" t="s">
        <v>14</v>
      </c>
      <c r="C6302" t="s">
        <v>165</v>
      </c>
      <c r="D6302" t="s">
        <v>472</v>
      </c>
      <c r="E6302" t="s">
        <v>273</v>
      </c>
      <c r="F6302" t="s">
        <v>305</v>
      </c>
      <c r="G6302" t="s">
        <v>311</v>
      </c>
      <c r="H6302" t="s">
        <v>315</v>
      </c>
      <c r="I6302" t="s">
        <v>317</v>
      </c>
      <c r="J6302">
        <v>4</v>
      </c>
      <c r="K6302" t="s">
        <v>319</v>
      </c>
    </row>
    <row r="6303" spans="1:11">
      <c r="A6303" t="s">
        <v>11</v>
      </c>
      <c r="B6303" t="s">
        <v>14</v>
      </c>
      <c r="C6303" t="s">
        <v>165</v>
      </c>
      <c r="D6303" t="s">
        <v>472</v>
      </c>
      <c r="E6303" t="s">
        <v>273</v>
      </c>
      <c r="F6303" t="s">
        <v>309</v>
      </c>
      <c r="G6303" t="s">
        <v>311</v>
      </c>
      <c r="H6303" t="s">
        <v>315</v>
      </c>
      <c r="I6303" t="s">
        <v>317</v>
      </c>
      <c r="J6303">
        <v>4</v>
      </c>
      <c r="K6303" t="s">
        <v>320</v>
      </c>
    </row>
    <row r="6304" spans="1:11">
      <c r="A6304" t="s">
        <v>11</v>
      </c>
      <c r="B6304" t="s">
        <v>14</v>
      </c>
      <c r="C6304" t="s">
        <v>165</v>
      </c>
      <c r="D6304" t="s">
        <v>472</v>
      </c>
      <c r="E6304" t="s">
        <v>273</v>
      </c>
      <c r="F6304" t="s">
        <v>305</v>
      </c>
      <c r="G6304" t="s">
        <v>311</v>
      </c>
      <c r="H6304" t="s">
        <v>315</v>
      </c>
      <c r="I6304" t="s">
        <v>316</v>
      </c>
      <c r="J6304">
        <v>1</v>
      </c>
      <c r="K6304" t="s">
        <v>319</v>
      </c>
    </row>
    <row r="6305" spans="1:11">
      <c r="A6305" t="s">
        <v>11</v>
      </c>
      <c r="B6305" t="s">
        <v>14</v>
      </c>
      <c r="C6305" t="s">
        <v>165</v>
      </c>
      <c r="D6305" t="s">
        <v>472</v>
      </c>
      <c r="E6305" t="s">
        <v>273</v>
      </c>
      <c r="F6305" t="s">
        <v>310</v>
      </c>
      <c r="G6305" t="s">
        <v>311</v>
      </c>
      <c r="H6305" t="s">
        <v>315</v>
      </c>
      <c r="I6305" t="s">
        <v>318</v>
      </c>
      <c r="J6305">
        <v>2</v>
      </c>
      <c r="K6305" t="s">
        <v>319</v>
      </c>
    </row>
    <row r="6306" spans="1:11">
      <c r="A6306" t="s">
        <v>11</v>
      </c>
      <c r="B6306" t="s">
        <v>14</v>
      </c>
      <c r="C6306" t="s">
        <v>165</v>
      </c>
      <c r="D6306" t="s">
        <v>472</v>
      </c>
      <c r="E6306" t="s">
        <v>273</v>
      </c>
      <c r="F6306" t="s">
        <v>309</v>
      </c>
      <c r="G6306" t="s">
        <v>312</v>
      </c>
      <c r="H6306" t="s">
        <v>315</v>
      </c>
      <c r="I6306" t="s">
        <v>318</v>
      </c>
      <c r="J6306">
        <v>61408</v>
      </c>
      <c r="K6306" t="s">
        <v>320</v>
      </c>
    </row>
    <row r="6307" spans="1:11">
      <c r="A6307" t="s">
        <v>11</v>
      </c>
      <c r="B6307" t="s">
        <v>14</v>
      </c>
      <c r="C6307" t="s">
        <v>165</v>
      </c>
      <c r="D6307" t="s">
        <v>472</v>
      </c>
      <c r="E6307" t="s">
        <v>273</v>
      </c>
      <c r="F6307" t="s">
        <v>307</v>
      </c>
      <c r="G6307" t="s">
        <v>312</v>
      </c>
      <c r="H6307" t="s">
        <v>315</v>
      </c>
      <c r="I6307" t="s">
        <v>317</v>
      </c>
      <c r="J6307">
        <v>50087</v>
      </c>
      <c r="K6307" t="s">
        <v>319</v>
      </c>
    </row>
    <row r="6308" spans="1:11">
      <c r="A6308" t="s">
        <v>11</v>
      </c>
      <c r="B6308" t="s">
        <v>14</v>
      </c>
      <c r="C6308" t="s">
        <v>165</v>
      </c>
      <c r="D6308" t="s">
        <v>472</v>
      </c>
      <c r="E6308" t="s">
        <v>273</v>
      </c>
      <c r="F6308" t="s">
        <v>307</v>
      </c>
      <c r="G6308" t="s">
        <v>311</v>
      </c>
      <c r="H6308" t="s">
        <v>315</v>
      </c>
      <c r="I6308" t="s">
        <v>318</v>
      </c>
      <c r="J6308">
        <v>5</v>
      </c>
      <c r="K6308" t="s">
        <v>319</v>
      </c>
    </row>
    <row r="6309" spans="1:11">
      <c r="A6309" t="s">
        <v>11</v>
      </c>
      <c r="B6309" t="s">
        <v>14</v>
      </c>
      <c r="C6309" t="s">
        <v>165</v>
      </c>
      <c r="D6309" t="s">
        <v>472</v>
      </c>
      <c r="E6309" t="s">
        <v>273</v>
      </c>
      <c r="F6309" t="s">
        <v>305</v>
      </c>
      <c r="G6309" t="s">
        <v>313</v>
      </c>
      <c r="H6309" t="s">
        <v>315</v>
      </c>
      <c r="I6309" t="s">
        <v>318</v>
      </c>
      <c r="J6309">
        <v>5.0080128205128203</v>
      </c>
      <c r="K6309" t="s">
        <v>319</v>
      </c>
    </row>
    <row r="6310" spans="1:11">
      <c r="A6310" t="s">
        <v>11</v>
      </c>
      <c r="B6310" t="s">
        <v>14</v>
      </c>
      <c r="C6310" t="s">
        <v>165</v>
      </c>
      <c r="D6310" t="s">
        <v>472</v>
      </c>
      <c r="E6310" t="s">
        <v>273</v>
      </c>
      <c r="F6310" t="s">
        <v>308</v>
      </c>
      <c r="G6310" t="s">
        <v>313</v>
      </c>
      <c r="H6310" t="s">
        <v>315</v>
      </c>
      <c r="I6310" t="s">
        <v>317</v>
      </c>
      <c r="J6310">
        <v>4.8824151680364603</v>
      </c>
      <c r="K6310" t="s">
        <v>319</v>
      </c>
    </row>
    <row r="6311" spans="1:11">
      <c r="A6311" t="s">
        <v>11</v>
      </c>
      <c r="B6311" t="s">
        <v>14</v>
      </c>
      <c r="C6311" t="s">
        <v>165</v>
      </c>
      <c r="D6311" t="s">
        <v>472</v>
      </c>
      <c r="E6311" t="s">
        <v>273</v>
      </c>
      <c r="F6311" t="s">
        <v>305</v>
      </c>
      <c r="G6311" t="s">
        <v>313</v>
      </c>
      <c r="H6311" t="s">
        <v>315</v>
      </c>
      <c r="I6311" t="s">
        <v>317</v>
      </c>
      <c r="J6311">
        <v>6.6773504273504303</v>
      </c>
      <c r="K6311" t="s">
        <v>319</v>
      </c>
    </row>
    <row r="6312" spans="1:11">
      <c r="A6312" t="s">
        <v>11</v>
      </c>
      <c r="B6312" t="s">
        <v>14</v>
      </c>
      <c r="C6312" t="s">
        <v>165</v>
      </c>
      <c r="D6312" t="s">
        <v>472</v>
      </c>
      <c r="E6312" t="s">
        <v>273</v>
      </c>
      <c r="F6312" t="s">
        <v>310</v>
      </c>
      <c r="G6312" t="s">
        <v>312</v>
      </c>
      <c r="H6312" t="s">
        <v>315</v>
      </c>
      <c r="I6312" t="s">
        <v>318</v>
      </c>
      <c r="J6312">
        <v>61670</v>
      </c>
      <c r="K6312" t="s">
        <v>319</v>
      </c>
    </row>
    <row r="6313" spans="1:11">
      <c r="A6313" t="s">
        <v>11</v>
      </c>
      <c r="B6313" t="s">
        <v>14</v>
      </c>
      <c r="C6313" t="s">
        <v>165</v>
      </c>
      <c r="D6313" t="s">
        <v>472</v>
      </c>
      <c r="E6313" t="s">
        <v>273</v>
      </c>
      <c r="F6313" t="s">
        <v>308</v>
      </c>
      <c r="G6313" t="s">
        <v>311</v>
      </c>
      <c r="H6313" t="s">
        <v>315</v>
      </c>
      <c r="I6313" t="s">
        <v>318</v>
      </c>
      <c r="J6313">
        <v>2</v>
      </c>
      <c r="K6313" t="s">
        <v>319</v>
      </c>
    </row>
    <row r="6314" spans="1:11">
      <c r="A6314" t="s">
        <v>11</v>
      </c>
      <c r="B6314" t="s">
        <v>14</v>
      </c>
      <c r="C6314" t="s">
        <v>165</v>
      </c>
      <c r="D6314" t="s">
        <v>472</v>
      </c>
      <c r="E6314" t="s">
        <v>273</v>
      </c>
      <c r="F6314" t="s">
        <v>307</v>
      </c>
      <c r="G6314" t="s">
        <v>311</v>
      </c>
      <c r="H6314" t="s">
        <v>315</v>
      </c>
      <c r="I6314" t="s">
        <v>317</v>
      </c>
      <c r="J6314">
        <v>9</v>
      </c>
      <c r="K6314" t="s">
        <v>319</v>
      </c>
    </row>
    <row r="6315" spans="1:11">
      <c r="A6315" t="s">
        <v>11</v>
      </c>
      <c r="B6315" t="s">
        <v>14</v>
      </c>
      <c r="C6315" t="s">
        <v>165</v>
      </c>
      <c r="D6315" t="s">
        <v>472</v>
      </c>
      <c r="E6315" t="s">
        <v>273</v>
      </c>
      <c r="F6315" t="s">
        <v>309</v>
      </c>
      <c r="G6315" t="s">
        <v>311</v>
      </c>
      <c r="H6315" t="s">
        <v>315</v>
      </c>
      <c r="I6315" t="s">
        <v>316</v>
      </c>
      <c r="J6315">
        <v>2</v>
      </c>
      <c r="K6315" t="s">
        <v>320</v>
      </c>
    </row>
    <row r="6316" spans="1:11">
      <c r="A6316" t="s">
        <v>11</v>
      </c>
      <c r="B6316" t="s">
        <v>14</v>
      </c>
      <c r="C6316" t="s">
        <v>165</v>
      </c>
      <c r="D6316" t="s">
        <v>472</v>
      </c>
      <c r="E6316" t="s">
        <v>273</v>
      </c>
      <c r="F6316" t="s">
        <v>307</v>
      </c>
      <c r="G6316" t="s">
        <v>313</v>
      </c>
      <c r="H6316" t="s">
        <v>315</v>
      </c>
      <c r="I6316" t="s">
        <v>318</v>
      </c>
      <c r="J6316">
        <v>9.9826302234112596</v>
      </c>
      <c r="K6316" t="s">
        <v>319</v>
      </c>
    </row>
    <row r="6317" spans="1:11">
      <c r="A6317" t="s">
        <v>11</v>
      </c>
      <c r="B6317" t="s">
        <v>14</v>
      </c>
      <c r="C6317" t="s">
        <v>165</v>
      </c>
      <c r="D6317" t="s">
        <v>472</v>
      </c>
      <c r="E6317" t="s">
        <v>273</v>
      </c>
      <c r="F6317" t="s">
        <v>306</v>
      </c>
      <c r="G6317" t="s">
        <v>312</v>
      </c>
      <c r="H6317" t="s">
        <v>315</v>
      </c>
      <c r="I6317" t="s">
        <v>317</v>
      </c>
      <c r="J6317">
        <v>59642</v>
      </c>
      <c r="K6317" t="s">
        <v>319</v>
      </c>
    </row>
    <row r="6318" spans="1:11">
      <c r="A6318" t="s">
        <v>11</v>
      </c>
      <c r="B6318" t="s">
        <v>14</v>
      </c>
      <c r="C6318" t="s">
        <v>165</v>
      </c>
      <c r="D6318" t="s">
        <v>472</v>
      </c>
      <c r="E6318" t="s">
        <v>273</v>
      </c>
      <c r="F6318" t="s">
        <v>308</v>
      </c>
      <c r="G6318" t="s">
        <v>312</v>
      </c>
      <c r="H6318" t="s">
        <v>315</v>
      </c>
      <c r="I6318" t="s">
        <v>317</v>
      </c>
      <c r="J6318">
        <v>61445</v>
      </c>
      <c r="K6318" t="s">
        <v>319</v>
      </c>
    </row>
    <row r="6319" spans="1:11">
      <c r="A6319" t="s">
        <v>11</v>
      </c>
      <c r="B6319" t="s">
        <v>14</v>
      </c>
      <c r="C6319" t="s">
        <v>165</v>
      </c>
      <c r="D6319" t="s">
        <v>472</v>
      </c>
      <c r="E6319" t="s">
        <v>273</v>
      </c>
      <c r="F6319" t="s">
        <v>309</v>
      </c>
      <c r="G6319" t="s">
        <v>313</v>
      </c>
      <c r="H6319" t="s">
        <v>315</v>
      </c>
      <c r="I6319" t="s">
        <v>317</v>
      </c>
      <c r="J6319">
        <v>6.5138092756644097</v>
      </c>
      <c r="K6319" t="s">
        <v>320</v>
      </c>
    </row>
    <row r="6320" spans="1:11">
      <c r="A6320" t="s">
        <v>11</v>
      </c>
      <c r="B6320" t="s">
        <v>14</v>
      </c>
      <c r="C6320" t="s">
        <v>165</v>
      </c>
      <c r="D6320" t="s">
        <v>472</v>
      </c>
      <c r="E6320" t="s">
        <v>273</v>
      </c>
      <c r="F6320" t="s">
        <v>307</v>
      </c>
      <c r="G6320" t="s">
        <v>313</v>
      </c>
      <c r="H6320" t="s">
        <v>315</v>
      </c>
      <c r="I6320" t="s">
        <v>317</v>
      </c>
      <c r="J6320">
        <v>17.968734402140299</v>
      </c>
      <c r="K6320" t="s">
        <v>319</v>
      </c>
    </row>
    <row r="6321" spans="1:11">
      <c r="A6321" t="s">
        <v>11</v>
      </c>
      <c r="B6321" t="s">
        <v>14</v>
      </c>
      <c r="C6321" t="s">
        <v>165</v>
      </c>
      <c r="D6321" t="s">
        <v>472</v>
      </c>
      <c r="E6321" t="s">
        <v>273</v>
      </c>
      <c r="F6321" t="s">
        <v>310</v>
      </c>
      <c r="G6321" t="s">
        <v>311</v>
      </c>
      <c r="H6321" t="s">
        <v>315</v>
      </c>
      <c r="I6321" t="s">
        <v>316</v>
      </c>
      <c r="J6321">
        <v>4</v>
      </c>
      <c r="K6321" t="s">
        <v>319</v>
      </c>
    </row>
    <row r="6322" spans="1:11">
      <c r="A6322" t="s">
        <v>11</v>
      </c>
      <c r="B6322" t="s">
        <v>14</v>
      </c>
      <c r="C6322" t="s">
        <v>165</v>
      </c>
      <c r="D6322" t="s">
        <v>472</v>
      </c>
      <c r="E6322" t="s">
        <v>273</v>
      </c>
      <c r="F6322" t="s">
        <v>306</v>
      </c>
      <c r="G6322" t="s">
        <v>311</v>
      </c>
      <c r="H6322" t="s">
        <v>315</v>
      </c>
      <c r="I6322" t="s">
        <v>317</v>
      </c>
      <c r="J6322">
        <v>5</v>
      </c>
      <c r="K6322" t="s">
        <v>319</v>
      </c>
    </row>
    <row r="6323" spans="1:11">
      <c r="A6323" t="s">
        <v>11</v>
      </c>
      <c r="B6323" t="s">
        <v>14</v>
      </c>
      <c r="C6323" t="s">
        <v>165</v>
      </c>
      <c r="D6323" t="s">
        <v>472</v>
      </c>
      <c r="E6323" t="s">
        <v>273</v>
      </c>
      <c r="F6323" t="s">
        <v>306</v>
      </c>
      <c r="G6323" t="s">
        <v>311</v>
      </c>
      <c r="H6323" t="s">
        <v>315</v>
      </c>
      <c r="I6323" t="s">
        <v>318</v>
      </c>
      <c r="J6323">
        <v>3</v>
      </c>
      <c r="K6323" t="s">
        <v>319</v>
      </c>
    </row>
    <row r="6324" spans="1:11">
      <c r="A6324" t="s">
        <v>11</v>
      </c>
      <c r="B6324" t="s">
        <v>14</v>
      </c>
      <c r="C6324" t="s">
        <v>165</v>
      </c>
      <c r="D6324" t="s">
        <v>472</v>
      </c>
      <c r="E6324" t="s">
        <v>273</v>
      </c>
      <c r="F6324" t="s">
        <v>310</v>
      </c>
      <c r="G6324" t="s">
        <v>311</v>
      </c>
      <c r="H6324" t="s">
        <v>315</v>
      </c>
      <c r="I6324" t="s">
        <v>317</v>
      </c>
      <c r="J6324">
        <v>6</v>
      </c>
      <c r="K6324" t="s">
        <v>319</v>
      </c>
    </row>
    <row r="6325" spans="1:11">
      <c r="A6325" t="s">
        <v>11</v>
      </c>
      <c r="B6325" t="s">
        <v>14</v>
      </c>
      <c r="C6325" t="s">
        <v>165</v>
      </c>
      <c r="D6325" t="s">
        <v>472</v>
      </c>
      <c r="E6325" t="s">
        <v>273</v>
      </c>
      <c r="F6325" t="s">
        <v>309</v>
      </c>
      <c r="G6325" t="s">
        <v>312</v>
      </c>
      <c r="H6325" t="s">
        <v>315</v>
      </c>
      <c r="I6325" t="s">
        <v>317</v>
      </c>
      <c r="J6325">
        <v>61408</v>
      </c>
      <c r="K6325" t="s">
        <v>320</v>
      </c>
    </row>
    <row r="6326" spans="1:11">
      <c r="A6326" t="s">
        <v>11</v>
      </c>
      <c r="B6326" t="s">
        <v>14</v>
      </c>
      <c r="C6326" t="s">
        <v>165</v>
      </c>
      <c r="D6326" t="s">
        <v>472</v>
      </c>
      <c r="E6326" t="s">
        <v>273</v>
      </c>
      <c r="F6326" t="s">
        <v>310</v>
      </c>
      <c r="G6326" t="s">
        <v>313</v>
      </c>
      <c r="H6326" t="s">
        <v>315</v>
      </c>
      <c r="I6326" t="s">
        <v>318</v>
      </c>
      <c r="J6326">
        <v>3.2430679422733899</v>
      </c>
      <c r="K6326" t="s">
        <v>319</v>
      </c>
    </row>
    <row r="6327" spans="1:11">
      <c r="A6327" t="s">
        <v>11</v>
      </c>
      <c r="B6327" t="s">
        <v>14</v>
      </c>
      <c r="C6327" t="s">
        <v>165</v>
      </c>
      <c r="D6327" t="s">
        <v>472</v>
      </c>
      <c r="E6327" t="s">
        <v>273</v>
      </c>
      <c r="F6327" t="s">
        <v>308</v>
      </c>
      <c r="G6327" t="s">
        <v>313</v>
      </c>
      <c r="H6327" t="s">
        <v>315</v>
      </c>
      <c r="I6327" t="s">
        <v>318</v>
      </c>
      <c r="J6327">
        <v>3.25494344535764</v>
      </c>
      <c r="K6327" t="s">
        <v>319</v>
      </c>
    </row>
    <row r="6328" spans="1:11">
      <c r="A6328" t="s">
        <v>11</v>
      </c>
      <c r="B6328" t="s">
        <v>14</v>
      </c>
      <c r="C6328" t="s">
        <v>165</v>
      </c>
      <c r="D6328" t="s">
        <v>472</v>
      </c>
      <c r="E6328" t="s">
        <v>273</v>
      </c>
      <c r="F6328" t="s">
        <v>308</v>
      </c>
      <c r="G6328" t="s">
        <v>312</v>
      </c>
      <c r="H6328" t="s">
        <v>315</v>
      </c>
      <c r="I6328" t="s">
        <v>318</v>
      </c>
      <c r="J6328">
        <v>61445</v>
      </c>
      <c r="K6328" t="s">
        <v>319</v>
      </c>
    </row>
    <row r="6329" spans="1:11">
      <c r="A6329" t="s">
        <v>11</v>
      </c>
      <c r="B6329" t="s">
        <v>14</v>
      </c>
      <c r="C6329" t="s">
        <v>165</v>
      </c>
      <c r="D6329" t="s">
        <v>472</v>
      </c>
      <c r="E6329" t="s">
        <v>273</v>
      </c>
      <c r="F6329" t="s">
        <v>305</v>
      </c>
      <c r="G6329" t="s">
        <v>312</v>
      </c>
      <c r="H6329" t="s">
        <v>315</v>
      </c>
      <c r="I6329" t="s">
        <v>317</v>
      </c>
      <c r="J6329">
        <v>59904</v>
      </c>
      <c r="K6329" t="s">
        <v>319</v>
      </c>
    </row>
    <row r="6330" spans="1:11">
      <c r="A6330" t="s">
        <v>11</v>
      </c>
      <c r="B6330" t="s">
        <v>14</v>
      </c>
      <c r="C6330" t="s">
        <v>165</v>
      </c>
      <c r="D6330" t="s">
        <v>472</v>
      </c>
      <c r="E6330" t="s">
        <v>273</v>
      </c>
      <c r="F6330" t="s">
        <v>310</v>
      </c>
      <c r="G6330" t="s">
        <v>313</v>
      </c>
      <c r="H6330" t="s">
        <v>315</v>
      </c>
      <c r="I6330" t="s">
        <v>317</v>
      </c>
      <c r="J6330">
        <v>9.7292038268201697</v>
      </c>
      <c r="K6330" t="s">
        <v>319</v>
      </c>
    </row>
    <row r="6331" spans="1:11">
      <c r="A6331" t="s">
        <v>11</v>
      </c>
      <c r="B6331" t="s">
        <v>14</v>
      </c>
      <c r="C6331" t="s">
        <v>165</v>
      </c>
      <c r="D6331" t="s">
        <v>472</v>
      </c>
      <c r="E6331" t="s">
        <v>273</v>
      </c>
      <c r="F6331" t="s">
        <v>309</v>
      </c>
      <c r="G6331" t="s">
        <v>311</v>
      </c>
      <c r="H6331" t="s">
        <v>315</v>
      </c>
      <c r="I6331" t="s">
        <v>318</v>
      </c>
      <c r="J6331">
        <v>2</v>
      </c>
      <c r="K6331" t="s">
        <v>320</v>
      </c>
    </row>
    <row r="6332" spans="1:11">
      <c r="A6332" t="s">
        <v>11</v>
      </c>
      <c r="B6332" t="s">
        <v>14</v>
      </c>
      <c r="C6332" t="s">
        <v>166</v>
      </c>
      <c r="D6332" t="s">
        <v>473</v>
      </c>
      <c r="E6332" t="s">
        <v>273</v>
      </c>
      <c r="F6332" t="s">
        <v>307</v>
      </c>
      <c r="G6332" t="s">
        <v>312</v>
      </c>
      <c r="H6332" t="s">
        <v>315</v>
      </c>
      <c r="I6332" t="s">
        <v>317</v>
      </c>
      <c r="J6332">
        <v>261247</v>
      </c>
      <c r="K6332" t="s">
        <v>319</v>
      </c>
    </row>
    <row r="6333" spans="1:11">
      <c r="A6333" t="s">
        <v>11</v>
      </c>
      <c r="B6333" t="s">
        <v>14</v>
      </c>
      <c r="C6333" t="s">
        <v>166</v>
      </c>
      <c r="D6333" t="s">
        <v>473</v>
      </c>
      <c r="E6333" t="s">
        <v>273</v>
      </c>
      <c r="F6333" t="s">
        <v>309</v>
      </c>
      <c r="G6333" t="s">
        <v>311</v>
      </c>
      <c r="H6333" t="s">
        <v>315</v>
      </c>
      <c r="I6333" t="s">
        <v>318</v>
      </c>
      <c r="J6333">
        <v>14</v>
      </c>
      <c r="K6333" t="s">
        <v>320</v>
      </c>
    </row>
    <row r="6334" spans="1:11">
      <c r="A6334" t="s">
        <v>11</v>
      </c>
      <c r="B6334" t="s">
        <v>14</v>
      </c>
      <c r="C6334" t="s">
        <v>166</v>
      </c>
      <c r="D6334" t="s">
        <v>473</v>
      </c>
      <c r="E6334" t="s">
        <v>273</v>
      </c>
      <c r="F6334" t="s">
        <v>305</v>
      </c>
      <c r="G6334" t="s">
        <v>311</v>
      </c>
      <c r="H6334" t="s">
        <v>315</v>
      </c>
      <c r="I6334" t="s">
        <v>316</v>
      </c>
      <c r="J6334">
        <v>21</v>
      </c>
      <c r="K6334" t="s">
        <v>319</v>
      </c>
    </row>
    <row r="6335" spans="1:11">
      <c r="A6335" t="s">
        <v>11</v>
      </c>
      <c r="B6335" t="s">
        <v>14</v>
      </c>
      <c r="C6335" t="s">
        <v>166</v>
      </c>
      <c r="D6335" t="s">
        <v>473</v>
      </c>
      <c r="E6335" t="s">
        <v>273</v>
      </c>
      <c r="F6335" t="s">
        <v>308</v>
      </c>
      <c r="G6335" t="s">
        <v>312</v>
      </c>
      <c r="H6335" t="s">
        <v>315</v>
      </c>
      <c r="I6335" t="s">
        <v>318</v>
      </c>
      <c r="J6335">
        <v>262461</v>
      </c>
      <c r="K6335" t="s">
        <v>319</v>
      </c>
    </row>
    <row r="6336" spans="1:11">
      <c r="A6336" t="s">
        <v>11</v>
      </c>
      <c r="B6336" t="s">
        <v>14</v>
      </c>
      <c r="C6336" t="s">
        <v>166</v>
      </c>
      <c r="D6336" t="s">
        <v>473</v>
      </c>
      <c r="E6336" t="s">
        <v>273</v>
      </c>
      <c r="F6336" t="s">
        <v>308</v>
      </c>
      <c r="G6336" t="s">
        <v>311</v>
      </c>
      <c r="H6336" t="s">
        <v>315</v>
      </c>
      <c r="I6336" t="s">
        <v>317</v>
      </c>
      <c r="J6336">
        <v>23</v>
      </c>
      <c r="K6336" t="s">
        <v>319</v>
      </c>
    </row>
    <row r="6337" spans="1:11">
      <c r="A6337" t="s">
        <v>11</v>
      </c>
      <c r="B6337" t="s">
        <v>14</v>
      </c>
      <c r="C6337" t="s">
        <v>166</v>
      </c>
      <c r="D6337" t="s">
        <v>473</v>
      </c>
      <c r="E6337" t="s">
        <v>273</v>
      </c>
      <c r="F6337" t="s">
        <v>310</v>
      </c>
      <c r="G6337" t="s">
        <v>313</v>
      </c>
      <c r="H6337" t="s">
        <v>315</v>
      </c>
      <c r="I6337" t="s">
        <v>318</v>
      </c>
      <c r="J6337">
        <v>4.4631732417886898</v>
      </c>
      <c r="K6337" t="s">
        <v>319</v>
      </c>
    </row>
    <row r="6338" spans="1:11">
      <c r="A6338" t="s">
        <v>11</v>
      </c>
      <c r="B6338" t="s">
        <v>14</v>
      </c>
      <c r="C6338" t="s">
        <v>166</v>
      </c>
      <c r="D6338" t="s">
        <v>473</v>
      </c>
      <c r="E6338" t="s">
        <v>273</v>
      </c>
      <c r="F6338" t="s">
        <v>310</v>
      </c>
      <c r="G6338" t="s">
        <v>311</v>
      </c>
      <c r="H6338" t="s">
        <v>315</v>
      </c>
      <c r="I6338" t="s">
        <v>317</v>
      </c>
      <c r="J6338">
        <v>44</v>
      </c>
      <c r="K6338" t="s">
        <v>319</v>
      </c>
    </row>
    <row r="6339" spans="1:11">
      <c r="A6339" t="s">
        <v>11</v>
      </c>
      <c r="B6339" t="s">
        <v>14</v>
      </c>
      <c r="C6339" t="s">
        <v>166</v>
      </c>
      <c r="D6339" t="s">
        <v>473</v>
      </c>
      <c r="E6339" t="s">
        <v>273</v>
      </c>
      <c r="F6339" t="s">
        <v>307</v>
      </c>
      <c r="G6339" t="s">
        <v>311</v>
      </c>
      <c r="H6339" t="s">
        <v>315</v>
      </c>
      <c r="I6339" t="s">
        <v>316</v>
      </c>
      <c r="J6339">
        <v>33</v>
      </c>
      <c r="K6339" t="s">
        <v>319</v>
      </c>
    </row>
    <row r="6340" spans="1:11">
      <c r="A6340" t="s">
        <v>11</v>
      </c>
      <c r="B6340" t="s">
        <v>14</v>
      </c>
      <c r="C6340" t="s">
        <v>166</v>
      </c>
      <c r="D6340" t="s">
        <v>473</v>
      </c>
      <c r="E6340" t="s">
        <v>273</v>
      </c>
      <c r="F6340" t="s">
        <v>305</v>
      </c>
      <c r="G6340" t="s">
        <v>311</v>
      </c>
      <c r="H6340" t="s">
        <v>315</v>
      </c>
      <c r="I6340" t="s">
        <v>317</v>
      </c>
      <c r="J6340">
        <v>25</v>
      </c>
      <c r="K6340" t="s">
        <v>319</v>
      </c>
    </row>
    <row r="6341" spans="1:11">
      <c r="A6341" t="s">
        <v>11</v>
      </c>
      <c r="B6341" t="s">
        <v>14</v>
      </c>
      <c r="C6341" t="s">
        <v>166</v>
      </c>
      <c r="D6341" t="s">
        <v>473</v>
      </c>
      <c r="E6341" t="s">
        <v>273</v>
      </c>
      <c r="F6341" t="s">
        <v>307</v>
      </c>
      <c r="G6341" t="s">
        <v>313</v>
      </c>
      <c r="H6341" t="s">
        <v>315</v>
      </c>
      <c r="I6341" t="s">
        <v>318</v>
      </c>
      <c r="J6341">
        <v>1.91389757585733</v>
      </c>
      <c r="K6341" t="s">
        <v>319</v>
      </c>
    </row>
    <row r="6342" spans="1:11">
      <c r="A6342" t="s">
        <v>11</v>
      </c>
      <c r="B6342" t="s">
        <v>14</v>
      </c>
      <c r="C6342" t="s">
        <v>166</v>
      </c>
      <c r="D6342" t="s">
        <v>473</v>
      </c>
      <c r="E6342" t="s">
        <v>273</v>
      </c>
      <c r="F6342" t="s">
        <v>306</v>
      </c>
      <c r="G6342" t="s">
        <v>313</v>
      </c>
      <c r="H6342" t="s">
        <v>315</v>
      </c>
      <c r="I6342" t="s">
        <v>318</v>
      </c>
      <c r="J6342">
        <v>3.03496277112334</v>
      </c>
      <c r="K6342" t="s">
        <v>319</v>
      </c>
    </row>
    <row r="6343" spans="1:11">
      <c r="A6343" t="s">
        <v>11</v>
      </c>
      <c r="B6343" t="s">
        <v>14</v>
      </c>
      <c r="C6343" t="s">
        <v>166</v>
      </c>
      <c r="D6343" t="s">
        <v>473</v>
      </c>
      <c r="E6343" t="s">
        <v>273</v>
      </c>
      <c r="F6343" t="s">
        <v>305</v>
      </c>
      <c r="G6343" t="s">
        <v>311</v>
      </c>
      <c r="H6343" t="s">
        <v>315</v>
      </c>
      <c r="I6343" t="s">
        <v>318</v>
      </c>
      <c r="J6343">
        <v>4</v>
      </c>
      <c r="K6343" t="s">
        <v>319</v>
      </c>
    </row>
    <row r="6344" spans="1:11">
      <c r="A6344" t="s">
        <v>11</v>
      </c>
      <c r="B6344" t="s">
        <v>14</v>
      </c>
      <c r="C6344" t="s">
        <v>166</v>
      </c>
      <c r="D6344" t="s">
        <v>473</v>
      </c>
      <c r="E6344" t="s">
        <v>273</v>
      </c>
      <c r="F6344" t="s">
        <v>308</v>
      </c>
      <c r="G6344" t="s">
        <v>313</v>
      </c>
      <c r="H6344" t="s">
        <v>315</v>
      </c>
      <c r="I6344" t="s">
        <v>317</v>
      </c>
      <c r="J6344">
        <v>8.7632067240466203</v>
      </c>
      <c r="K6344" t="s">
        <v>319</v>
      </c>
    </row>
    <row r="6345" spans="1:11">
      <c r="A6345" t="s">
        <v>11</v>
      </c>
      <c r="B6345" t="s">
        <v>14</v>
      </c>
      <c r="C6345" t="s">
        <v>166</v>
      </c>
      <c r="D6345" t="s">
        <v>473</v>
      </c>
      <c r="E6345" t="s">
        <v>273</v>
      </c>
      <c r="F6345" t="s">
        <v>305</v>
      </c>
      <c r="G6345" t="s">
        <v>313</v>
      </c>
      <c r="H6345" t="s">
        <v>315</v>
      </c>
      <c r="I6345" t="s">
        <v>318</v>
      </c>
      <c r="J6345">
        <v>1.34173257927962</v>
      </c>
      <c r="K6345" t="s">
        <v>319</v>
      </c>
    </row>
    <row r="6346" spans="1:11">
      <c r="A6346" t="s">
        <v>11</v>
      </c>
      <c r="B6346" t="s">
        <v>14</v>
      </c>
      <c r="C6346" t="s">
        <v>166</v>
      </c>
      <c r="D6346" t="s">
        <v>473</v>
      </c>
      <c r="E6346" t="s">
        <v>273</v>
      </c>
      <c r="F6346" t="s">
        <v>310</v>
      </c>
      <c r="G6346" t="s">
        <v>312</v>
      </c>
      <c r="H6346" t="s">
        <v>315</v>
      </c>
      <c r="I6346" t="s">
        <v>317</v>
      </c>
      <c r="J6346">
        <v>268867</v>
      </c>
      <c r="K6346" t="s">
        <v>319</v>
      </c>
    </row>
    <row r="6347" spans="1:11">
      <c r="A6347" t="s">
        <v>11</v>
      </c>
      <c r="B6347" t="s">
        <v>14</v>
      </c>
      <c r="C6347" t="s">
        <v>166</v>
      </c>
      <c r="D6347" t="s">
        <v>473</v>
      </c>
      <c r="E6347" t="s">
        <v>273</v>
      </c>
      <c r="F6347" t="s">
        <v>306</v>
      </c>
      <c r="G6347" t="s">
        <v>312</v>
      </c>
      <c r="H6347" t="s">
        <v>315</v>
      </c>
      <c r="I6347" t="s">
        <v>317</v>
      </c>
      <c r="J6347">
        <v>296544</v>
      </c>
      <c r="K6347" t="s">
        <v>319</v>
      </c>
    </row>
    <row r="6348" spans="1:11">
      <c r="A6348" t="s">
        <v>11</v>
      </c>
      <c r="B6348" t="s">
        <v>14</v>
      </c>
      <c r="C6348" t="s">
        <v>166</v>
      </c>
      <c r="D6348" t="s">
        <v>473</v>
      </c>
      <c r="E6348" t="s">
        <v>273</v>
      </c>
      <c r="F6348" t="s">
        <v>305</v>
      </c>
      <c r="G6348" t="s">
        <v>312</v>
      </c>
      <c r="H6348" t="s">
        <v>315</v>
      </c>
      <c r="I6348" t="s">
        <v>317</v>
      </c>
      <c r="J6348">
        <v>298122</v>
      </c>
      <c r="K6348" t="s">
        <v>319</v>
      </c>
    </row>
    <row r="6349" spans="1:11">
      <c r="A6349" t="s">
        <v>11</v>
      </c>
      <c r="B6349" t="s">
        <v>14</v>
      </c>
      <c r="C6349" t="s">
        <v>166</v>
      </c>
      <c r="D6349" t="s">
        <v>473</v>
      </c>
      <c r="E6349" t="s">
        <v>273</v>
      </c>
      <c r="F6349" t="s">
        <v>308</v>
      </c>
      <c r="G6349" t="s">
        <v>313</v>
      </c>
      <c r="H6349" t="s">
        <v>315</v>
      </c>
      <c r="I6349" t="s">
        <v>318</v>
      </c>
      <c r="J6349">
        <v>1.5240359520081099</v>
      </c>
      <c r="K6349" t="s">
        <v>319</v>
      </c>
    </row>
    <row r="6350" spans="1:11">
      <c r="A6350" t="s">
        <v>11</v>
      </c>
      <c r="B6350" t="s">
        <v>14</v>
      </c>
      <c r="C6350" t="s">
        <v>166</v>
      </c>
      <c r="D6350" t="s">
        <v>473</v>
      </c>
      <c r="E6350" t="s">
        <v>273</v>
      </c>
      <c r="F6350" t="s">
        <v>307</v>
      </c>
      <c r="G6350" t="s">
        <v>311</v>
      </c>
      <c r="H6350" t="s">
        <v>315</v>
      </c>
      <c r="I6350" t="s">
        <v>318</v>
      </c>
      <c r="J6350">
        <v>5</v>
      </c>
      <c r="K6350" t="s">
        <v>319</v>
      </c>
    </row>
    <row r="6351" spans="1:11">
      <c r="A6351" t="s">
        <v>11</v>
      </c>
      <c r="B6351" t="s">
        <v>14</v>
      </c>
      <c r="C6351" t="s">
        <v>166</v>
      </c>
      <c r="D6351" t="s">
        <v>473</v>
      </c>
      <c r="E6351" t="s">
        <v>273</v>
      </c>
      <c r="F6351" t="s">
        <v>309</v>
      </c>
      <c r="G6351" t="s">
        <v>312</v>
      </c>
      <c r="H6351" t="s">
        <v>315</v>
      </c>
      <c r="I6351" t="s">
        <v>318</v>
      </c>
      <c r="J6351">
        <v>319188</v>
      </c>
      <c r="K6351" t="s">
        <v>320</v>
      </c>
    </row>
    <row r="6352" spans="1:11">
      <c r="A6352" t="s">
        <v>11</v>
      </c>
      <c r="B6352" t="s">
        <v>14</v>
      </c>
      <c r="C6352" t="s">
        <v>166</v>
      </c>
      <c r="D6352" t="s">
        <v>473</v>
      </c>
      <c r="E6352" t="s">
        <v>273</v>
      </c>
      <c r="F6352" t="s">
        <v>307</v>
      </c>
      <c r="G6352" t="s">
        <v>312</v>
      </c>
      <c r="H6352" t="s">
        <v>315</v>
      </c>
      <c r="I6352" t="s">
        <v>318</v>
      </c>
      <c r="J6352">
        <v>261247</v>
      </c>
      <c r="K6352" t="s">
        <v>319</v>
      </c>
    </row>
    <row r="6353" spans="1:11">
      <c r="A6353" t="s">
        <v>11</v>
      </c>
      <c r="B6353" t="s">
        <v>14</v>
      </c>
      <c r="C6353" t="s">
        <v>166</v>
      </c>
      <c r="D6353" t="s">
        <v>473</v>
      </c>
      <c r="E6353" t="s">
        <v>273</v>
      </c>
      <c r="F6353" t="s">
        <v>306</v>
      </c>
      <c r="G6353" t="s">
        <v>311</v>
      </c>
      <c r="H6353" t="s">
        <v>315</v>
      </c>
      <c r="I6353" t="s">
        <v>317</v>
      </c>
      <c r="J6353">
        <v>36</v>
      </c>
      <c r="K6353" t="s">
        <v>319</v>
      </c>
    </row>
    <row r="6354" spans="1:11">
      <c r="A6354" t="s">
        <v>11</v>
      </c>
      <c r="B6354" t="s">
        <v>14</v>
      </c>
      <c r="C6354" t="s">
        <v>166</v>
      </c>
      <c r="D6354" t="s">
        <v>473</v>
      </c>
      <c r="E6354" t="s">
        <v>273</v>
      </c>
      <c r="F6354" t="s">
        <v>309</v>
      </c>
      <c r="G6354" t="s">
        <v>313</v>
      </c>
      <c r="H6354" t="s">
        <v>315</v>
      </c>
      <c r="I6354" t="s">
        <v>317</v>
      </c>
      <c r="J6354">
        <v>15.3514543153251</v>
      </c>
      <c r="K6354" t="s">
        <v>320</v>
      </c>
    </row>
    <row r="6355" spans="1:11">
      <c r="A6355" t="s">
        <v>11</v>
      </c>
      <c r="B6355" t="s">
        <v>14</v>
      </c>
      <c r="C6355" t="s">
        <v>166</v>
      </c>
      <c r="D6355" t="s">
        <v>473</v>
      </c>
      <c r="E6355" t="s">
        <v>273</v>
      </c>
      <c r="F6355" t="s">
        <v>310</v>
      </c>
      <c r="G6355" t="s">
        <v>311</v>
      </c>
      <c r="H6355" t="s">
        <v>315</v>
      </c>
      <c r="I6355" t="s">
        <v>316</v>
      </c>
      <c r="J6355">
        <v>32</v>
      </c>
      <c r="K6355" t="s">
        <v>319</v>
      </c>
    </row>
    <row r="6356" spans="1:11">
      <c r="A6356" t="s">
        <v>11</v>
      </c>
      <c r="B6356" t="s">
        <v>14</v>
      </c>
      <c r="C6356" t="s">
        <v>166</v>
      </c>
      <c r="D6356" t="s">
        <v>473</v>
      </c>
      <c r="E6356" t="s">
        <v>273</v>
      </c>
      <c r="F6356" t="s">
        <v>306</v>
      </c>
      <c r="G6356" t="s">
        <v>311</v>
      </c>
      <c r="H6356" t="s">
        <v>315</v>
      </c>
      <c r="I6356" t="s">
        <v>318</v>
      </c>
      <c r="J6356">
        <v>9</v>
      </c>
      <c r="K6356" t="s">
        <v>319</v>
      </c>
    </row>
    <row r="6357" spans="1:11">
      <c r="A6357" t="s">
        <v>11</v>
      </c>
      <c r="B6357" t="s">
        <v>14</v>
      </c>
      <c r="C6357" t="s">
        <v>166</v>
      </c>
      <c r="D6357" t="s">
        <v>473</v>
      </c>
      <c r="E6357" t="s">
        <v>273</v>
      </c>
      <c r="F6357" t="s">
        <v>310</v>
      </c>
      <c r="G6357" t="s">
        <v>313</v>
      </c>
      <c r="H6357" t="s">
        <v>315</v>
      </c>
      <c r="I6357" t="s">
        <v>317</v>
      </c>
      <c r="J6357">
        <v>16.3649685532252</v>
      </c>
      <c r="K6357" t="s">
        <v>319</v>
      </c>
    </row>
    <row r="6358" spans="1:11">
      <c r="A6358" t="s">
        <v>11</v>
      </c>
      <c r="B6358" t="s">
        <v>14</v>
      </c>
      <c r="C6358" t="s">
        <v>166</v>
      </c>
      <c r="D6358" t="s">
        <v>473</v>
      </c>
      <c r="E6358" t="s">
        <v>273</v>
      </c>
      <c r="F6358" t="s">
        <v>306</v>
      </c>
      <c r="G6358" t="s">
        <v>312</v>
      </c>
      <c r="H6358" t="s">
        <v>315</v>
      </c>
      <c r="I6358" t="s">
        <v>318</v>
      </c>
      <c r="J6358">
        <v>296544</v>
      </c>
      <c r="K6358" t="s">
        <v>319</v>
      </c>
    </row>
    <row r="6359" spans="1:11">
      <c r="A6359" t="s">
        <v>11</v>
      </c>
      <c r="B6359" t="s">
        <v>14</v>
      </c>
      <c r="C6359" t="s">
        <v>166</v>
      </c>
      <c r="D6359" t="s">
        <v>473</v>
      </c>
      <c r="E6359" t="s">
        <v>273</v>
      </c>
      <c r="F6359" t="s">
        <v>306</v>
      </c>
      <c r="G6359" t="s">
        <v>313</v>
      </c>
      <c r="H6359" t="s">
        <v>315</v>
      </c>
      <c r="I6359" t="s">
        <v>317</v>
      </c>
      <c r="J6359">
        <v>12.139851084493399</v>
      </c>
      <c r="K6359" t="s">
        <v>319</v>
      </c>
    </row>
    <row r="6360" spans="1:11">
      <c r="A6360" t="s">
        <v>11</v>
      </c>
      <c r="B6360" t="s">
        <v>14</v>
      </c>
      <c r="C6360" t="s">
        <v>166</v>
      </c>
      <c r="D6360" t="s">
        <v>473</v>
      </c>
      <c r="E6360" t="s">
        <v>273</v>
      </c>
      <c r="F6360" t="s">
        <v>308</v>
      </c>
      <c r="G6360" t="s">
        <v>312</v>
      </c>
      <c r="H6360" t="s">
        <v>315</v>
      </c>
      <c r="I6360" t="s">
        <v>317</v>
      </c>
      <c r="J6360">
        <v>262461</v>
      </c>
      <c r="K6360" t="s">
        <v>319</v>
      </c>
    </row>
    <row r="6361" spans="1:11">
      <c r="A6361" t="s">
        <v>11</v>
      </c>
      <c r="B6361" t="s">
        <v>14</v>
      </c>
      <c r="C6361" t="s">
        <v>166</v>
      </c>
      <c r="D6361" t="s">
        <v>473</v>
      </c>
      <c r="E6361" t="s">
        <v>273</v>
      </c>
      <c r="F6361" t="s">
        <v>308</v>
      </c>
      <c r="G6361" t="s">
        <v>311</v>
      </c>
      <c r="H6361" t="s">
        <v>315</v>
      </c>
      <c r="I6361" t="s">
        <v>318</v>
      </c>
      <c r="J6361">
        <v>4</v>
      </c>
      <c r="K6361" t="s">
        <v>319</v>
      </c>
    </row>
    <row r="6362" spans="1:11">
      <c r="A6362" t="s">
        <v>11</v>
      </c>
      <c r="B6362" t="s">
        <v>14</v>
      </c>
      <c r="C6362" t="s">
        <v>166</v>
      </c>
      <c r="D6362" t="s">
        <v>473</v>
      </c>
      <c r="E6362" t="s">
        <v>273</v>
      </c>
      <c r="F6362" t="s">
        <v>309</v>
      </c>
      <c r="G6362" t="s">
        <v>313</v>
      </c>
      <c r="H6362" t="s">
        <v>315</v>
      </c>
      <c r="I6362" t="s">
        <v>318</v>
      </c>
      <c r="J6362">
        <v>4.3861298043786103</v>
      </c>
      <c r="K6362" t="s">
        <v>320</v>
      </c>
    </row>
    <row r="6363" spans="1:11">
      <c r="A6363" t="s">
        <v>11</v>
      </c>
      <c r="B6363" t="s">
        <v>14</v>
      </c>
      <c r="C6363" t="s">
        <v>166</v>
      </c>
      <c r="D6363" t="s">
        <v>473</v>
      </c>
      <c r="E6363" t="s">
        <v>273</v>
      </c>
      <c r="F6363" t="s">
        <v>309</v>
      </c>
      <c r="G6363" t="s">
        <v>311</v>
      </c>
      <c r="H6363" t="s">
        <v>315</v>
      </c>
      <c r="I6363" t="s">
        <v>316</v>
      </c>
      <c r="J6363">
        <v>35</v>
      </c>
      <c r="K6363" t="s">
        <v>320</v>
      </c>
    </row>
    <row r="6364" spans="1:11">
      <c r="A6364" t="s">
        <v>11</v>
      </c>
      <c r="B6364" t="s">
        <v>14</v>
      </c>
      <c r="C6364" t="s">
        <v>166</v>
      </c>
      <c r="D6364" t="s">
        <v>473</v>
      </c>
      <c r="E6364" t="s">
        <v>273</v>
      </c>
      <c r="F6364" t="s">
        <v>308</v>
      </c>
      <c r="G6364" t="s">
        <v>311</v>
      </c>
      <c r="H6364" t="s">
        <v>315</v>
      </c>
      <c r="I6364" t="s">
        <v>316</v>
      </c>
      <c r="J6364">
        <v>19</v>
      </c>
      <c r="K6364" t="s">
        <v>319</v>
      </c>
    </row>
    <row r="6365" spans="1:11">
      <c r="A6365" t="s">
        <v>11</v>
      </c>
      <c r="B6365" t="s">
        <v>14</v>
      </c>
      <c r="C6365" t="s">
        <v>166</v>
      </c>
      <c r="D6365" t="s">
        <v>473</v>
      </c>
      <c r="E6365" t="s">
        <v>273</v>
      </c>
      <c r="F6365" t="s">
        <v>310</v>
      </c>
      <c r="G6365" t="s">
        <v>311</v>
      </c>
      <c r="H6365" t="s">
        <v>315</v>
      </c>
      <c r="I6365" t="s">
        <v>318</v>
      </c>
      <c r="J6365">
        <v>12</v>
      </c>
      <c r="K6365" t="s">
        <v>319</v>
      </c>
    </row>
    <row r="6366" spans="1:11">
      <c r="A6366" t="s">
        <v>11</v>
      </c>
      <c r="B6366" t="s">
        <v>14</v>
      </c>
      <c r="C6366" t="s">
        <v>166</v>
      </c>
      <c r="D6366" t="s">
        <v>473</v>
      </c>
      <c r="E6366" t="s">
        <v>273</v>
      </c>
      <c r="F6366" t="s">
        <v>305</v>
      </c>
      <c r="G6366" t="s">
        <v>313</v>
      </c>
      <c r="H6366" t="s">
        <v>315</v>
      </c>
      <c r="I6366" t="s">
        <v>317</v>
      </c>
      <c r="J6366">
        <v>8.3858286204976498</v>
      </c>
      <c r="K6366" t="s">
        <v>319</v>
      </c>
    </row>
    <row r="6367" spans="1:11">
      <c r="A6367" t="s">
        <v>11</v>
      </c>
      <c r="B6367" t="s">
        <v>14</v>
      </c>
      <c r="C6367" t="s">
        <v>166</v>
      </c>
      <c r="D6367" t="s">
        <v>473</v>
      </c>
      <c r="E6367" t="s">
        <v>273</v>
      </c>
      <c r="F6367" t="s">
        <v>307</v>
      </c>
      <c r="G6367" t="s">
        <v>313</v>
      </c>
      <c r="H6367" t="s">
        <v>315</v>
      </c>
      <c r="I6367" t="s">
        <v>317</v>
      </c>
      <c r="J6367">
        <v>14.5456215765157</v>
      </c>
      <c r="K6367" t="s">
        <v>319</v>
      </c>
    </row>
    <row r="6368" spans="1:11">
      <c r="A6368" t="s">
        <v>11</v>
      </c>
      <c r="B6368" t="s">
        <v>14</v>
      </c>
      <c r="C6368" t="s">
        <v>166</v>
      </c>
      <c r="D6368" t="s">
        <v>473</v>
      </c>
      <c r="E6368" t="s">
        <v>273</v>
      </c>
      <c r="F6368" t="s">
        <v>305</v>
      </c>
      <c r="G6368" t="s">
        <v>312</v>
      </c>
      <c r="H6368" t="s">
        <v>315</v>
      </c>
      <c r="I6368" t="s">
        <v>318</v>
      </c>
      <c r="J6368">
        <v>298122</v>
      </c>
      <c r="K6368" t="s">
        <v>319</v>
      </c>
    </row>
    <row r="6369" spans="1:11">
      <c r="A6369" t="s">
        <v>11</v>
      </c>
      <c r="B6369" t="s">
        <v>14</v>
      </c>
      <c r="C6369" t="s">
        <v>166</v>
      </c>
      <c r="D6369" t="s">
        <v>473</v>
      </c>
      <c r="E6369" t="s">
        <v>273</v>
      </c>
      <c r="F6369" t="s">
        <v>307</v>
      </c>
      <c r="G6369" t="s">
        <v>311</v>
      </c>
      <c r="H6369" t="s">
        <v>315</v>
      </c>
      <c r="I6369" t="s">
        <v>317</v>
      </c>
      <c r="J6369">
        <v>38</v>
      </c>
      <c r="K6369" t="s">
        <v>319</v>
      </c>
    </row>
    <row r="6370" spans="1:11">
      <c r="A6370" t="s">
        <v>11</v>
      </c>
      <c r="B6370" t="s">
        <v>14</v>
      </c>
      <c r="C6370" t="s">
        <v>166</v>
      </c>
      <c r="D6370" t="s">
        <v>473</v>
      </c>
      <c r="E6370" t="s">
        <v>273</v>
      </c>
      <c r="F6370" t="s">
        <v>310</v>
      </c>
      <c r="G6370" t="s">
        <v>312</v>
      </c>
      <c r="H6370" t="s">
        <v>315</v>
      </c>
      <c r="I6370" t="s">
        <v>318</v>
      </c>
      <c r="J6370">
        <v>268867</v>
      </c>
      <c r="K6370" t="s">
        <v>319</v>
      </c>
    </row>
    <row r="6371" spans="1:11">
      <c r="A6371" t="s">
        <v>11</v>
      </c>
      <c r="B6371" t="s">
        <v>14</v>
      </c>
      <c r="C6371" t="s">
        <v>166</v>
      </c>
      <c r="D6371" t="s">
        <v>473</v>
      </c>
      <c r="E6371" t="s">
        <v>273</v>
      </c>
      <c r="F6371" t="s">
        <v>309</v>
      </c>
      <c r="G6371" t="s">
        <v>312</v>
      </c>
      <c r="H6371" t="s">
        <v>315</v>
      </c>
      <c r="I6371" t="s">
        <v>317</v>
      </c>
      <c r="J6371">
        <v>319188</v>
      </c>
      <c r="K6371" t="s">
        <v>320</v>
      </c>
    </row>
    <row r="6372" spans="1:11">
      <c r="A6372" t="s">
        <v>11</v>
      </c>
      <c r="B6372" t="s">
        <v>14</v>
      </c>
      <c r="C6372" t="s">
        <v>166</v>
      </c>
      <c r="D6372" t="s">
        <v>473</v>
      </c>
      <c r="E6372" t="s">
        <v>273</v>
      </c>
      <c r="F6372" t="s">
        <v>309</v>
      </c>
      <c r="G6372" t="s">
        <v>311</v>
      </c>
      <c r="H6372" t="s">
        <v>315</v>
      </c>
      <c r="I6372" t="s">
        <v>317</v>
      </c>
      <c r="J6372">
        <v>49</v>
      </c>
      <c r="K6372" t="s">
        <v>320</v>
      </c>
    </row>
    <row r="6373" spans="1:11">
      <c r="A6373" t="s">
        <v>11</v>
      </c>
      <c r="B6373" t="s">
        <v>14</v>
      </c>
      <c r="C6373" t="s">
        <v>166</v>
      </c>
      <c r="D6373" t="s">
        <v>473</v>
      </c>
      <c r="E6373" t="s">
        <v>273</v>
      </c>
      <c r="F6373" t="s">
        <v>306</v>
      </c>
      <c r="G6373" t="s">
        <v>311</v>
      </c>
      <c r="H6373" t="s">
        <v>315</v>
      </c>
      <c r="I6373" t="s">
        <v>316</v>
      </c>
      <c r="J6373">
        <v>27</v>
      </c>
      <c r="K6373" t="s">
        <v>319</v>
      </c>
    </row>
    <row r="6374" spans="1:11">
      <c r="A6374" t="s">
        <v>11</v>
      </c>
      <c r="B6374" t="s">
        <v>14</v>
      </c>
      <c r="C6374" t="s">
        <v>167</v>
      </c>
      <c r="D6374" t="s">
        <v>474</v>
      </c>
      <c r="E6374" t="s">
        <v>289</v>
      </c>
      <c r="F6374" t="s">
        <v>308</v>
      </c>
      <c r="G6374" t="s">
        <v>311</v>
      </c>
      <c r="H6374" t="s">
        <v>315</v>
      </c>
      <c r="I6374" t="s">
        <v>317</v>
      </c>
      <c r="J6374">
        <v>24</v>
      </c>
      <c r="K6374" t="s">
        <v>319</v>
      </c>
    </row>
    <row r="6375" spans="1:11">
      <c r="A6375" t="s">
        <v>11</v>
      </c>
      <c r="B6375" t="s">
        <v>14</v>
      </c>
      <c r="C6375" t="s">
        <v>167</v>
      </c>
      <c r="D6375" t="s">
        <v>474</v>
      </c>
      <c r="E6375" t="s">
        <v>289</v>
      </c>
      <c r="F6375" t="s">
        <v>306</v>
      </c>
      <c r="G6375" t="s">
        <v>313</v>
      </c>
      <c r="H6375" t="s">
        <v>315</v>
      </c>
      <c r="I6375" t="s">
        <v>318</v>
      </c>
      <c r="J6375">
        <v>3.6522475931688398</v>
      </c>
      <c r="K6375" t="s">
        <v>319</v>
      </c>
    </row>
    <row r="6376" spans="1:11">
      <c r="A6376" t="s">
        <v>11</v>
      </c>
      <c r="B6376" t="s">
        <v>14</v>
      </c>
      <c r="C6376" t="s">
        <v>167</v>
      </c>
      <c r="D6376" t="s">
        <v>474</v>
      </c>
      <c r="E6376" t="s">
        <v>289</v>
      </c>
      <c r="F6376" t="s">
        <v>307</v>
      </c>
      <c r="G6376" t="s">
        <v>312</v>
      </c>
      <c r="H6376" t="s">
        <v>315</v>
      </c>
      <c r="I6376" t="s">
        <v>317</v>
      </c>
      <c r="J6376">
        <v>119537</v>
      </c>
      <c r="K6376" t="s">
        <v>319</v>
      </c>
    </row>
    <row r="6377" spans="1:11">
      <c r="A6377" t="s">
        <v>11</v>
      </c>
      <c r="B6377" t="s">
        <v>14</v>
      </c>
      <c r="C6377" t="s">
        <v>167</v>
      </c>
      <c r="D6377" t="s">
        <v>474</v>
      </c>
      <c r="E6377" t="s">
        <v>289</v>
      </c>
      <c r="F6377" t="s">
        <v>310</v>
      </c>
      <c r="G6377" t="s">
        <v>311</v>
      </c>
      <c r="H6377" t="s">
        <v>315</v>
      </c>
      <c r="I6377" t="s">
        <v>318</v>
      </c>
      <c r="J6377">
        <v>6</v>
      </c>
      <c r="K6377" t="s">
        <v>319</v>
      </c>
    </row>
    <row r="6378" spans="1:11">
      <c r="A6378" t="s">
        <v>11</v>
      </c>
      <c r="B6378" t="s">
        <v>14</v>
      </c>
      <c r="C6378" t="s">
        <v>167</v>
      </c>
      <c r="D6378" t="s">
        <v>474</v>
      </c>
      <c r="E6378" t="s">
        <v>289</v>
      </c>
      <c r="F6378" t="s">
        <v>309</v>
      </c>
      <c r="G6378" t="s">
        <v>312</v>
      </c>
      <c r="H6378" t="s">
        <v>315</v>
      </c>
      <c r="I6378" t="s">
        <v>318</v>
      </c>
      <c r="J6378">
        <v>134067</v>
      </c>
      <c r="K6378" t="s">
        <v>320</v>
      </c>
    </row>
    <row r="6379" spans="1:11">
      <c r="A6379" t="s">
        <v>11</v>
      </c>
      <c r="B6379" t="s">
        <v>14</v>
      </c>
      <c r="C6379" t="s">
        <v>167</v>
      </c>
      <c r="D6379" t="s">
        <v>474</v>
      </c>
      <c r="E6379" t="s">
        <v>289</v>
      </c>
      <c r="F6379" t="s">
        <v>305</v>
      </c>
      <c r="G6379" t="s">
        <v>312</v>
      </c>
      <c r="H6379" t="s">
        <v>315</v>
      </c>
      <c r="I6379" t="s">
        <v>318</v>
      </c>
      <c r="J6379">
        <v>145955</v>
      </c>
      <c r="K6379" t="s">
        <v>319</v>
      </c>
    </row>
    <row r="6380" spans="1:11">
      <c r="A6380" t="s">
        <v>11</v>
      </c>
      <c r="B6380" t="s">
        <v>14</v>
      </c>
      <c r="C6380" t="s">
        <v>167</v>
      </c>
      <c r="D6380" t="s">
        <v>474</v>
      </c>
      <c r="E6380" t="s">
        <v>289</v>
      </c>
      <c r="F6380" t="s">
        <v>310</v>
      </c>
      <c r="G6380" t="s">
        <v>312</v>
      </c>
      <c r="H6380" t="s">
        <v>315</v>
      </c>
      <c r="I6380" t="s">
        <v>318</v>
      </c>
      <c r="J6380">
        <v>138244</v>
      </c>
      <c r="K6380" t="s">
        <v>319</v>
      </c>
    </row>
    <row r="6381" spans="1:11">
      <c r="A6381" t="s">
        <v>11</v>
      </c>
      <c r="B6381" t="s">
        <v>14</v>
      </c>
      <c r="C6381" t="s">
        <v>167</v>
      </c>
      <c r="D6381" t="s">
        <v>474</v>
      </c>
      <c r="E6381" t="s">
        <v>289</v>
      </c>
      <c r="F6381" t="s">
        <v>306</v>
      </c>
      <c r="G6381" t="s">
        <v>311</v>
      </c>
      <c r="H6381" t="s">
        <v>315</v>
      </c>
      <c r="I6381" t="s">
        <v>317</v>
      </c>
      <c r="J6381">
        <v>25</v>
      </c>
      <c r="K6381" t="s">
        <v>319</v>
      </c>
    </row>
    <row r="6382" spans="1:11">
      <c r="A6382" t="s">
        <v>11</v>
      </c>
      <c r="B6382" t="s">
        <v>14</v>
      </c>
      <c r="C6382" t="s">
        <v>167</v>
      </c>
      <c r="D6382" t="s">
        <v>474</v>
      </c>
      <c r="E6382" t="s">
        <v>289</v>
      </c>
      <c r="F6382" t="s">
        <v>309</v>
      </c>
      <c r="G6382" t="s">
        <v>313</v>
      </c>
      <c r="H6382" t="s">
        <v>315</v>
      </c>
      <c r="I6382" t="s">
        <v>318</v>
      </c>
      <c r="J6382">
        <v>8.2048527974818608</v>
      </c>
      <c r="K6382" t="s">
        <v>320</v>
      </c>
    </row>
    <row r="6383" spans="1:11">
      <c r="A6383" t="s">
        <v>11</v>
      </c>
      <c r="B6383" t="s">
        <v>14</v>
      </c>
      <c r="C6383" t="s">
        <v>167</v>
      </c>
      <c r="D6383" t="s">
        <v>474</v>
      </c>
      <c r="E6383" t="s">
        <v>289</v>
      </c>
      <c r="F6383" t="s">
        <v>305</v>
      </c>
      <c r="G6383" t="s">
        <v>313</v>
      </c>
      <c r="H6383" t="s">
        <v>315</v>
      </c>
      <c r="I6383" t="s">
        <v>317</v>
      </c>
      <c r="J6383">
        <v>17.128567024082798</v>
      </c>
      <c r="K6383" t="s">
        <v>319</v>
      </c>
    </row>
    <row r="6384" spans="1:11">
      <c r="A6384" t="s">
        <v>11</v>
      </c>
      <c r="B6384" t="s">
        <v>14</v>
      </c>
      <c r="C6384" t="s">
        <v>167</v>
      </c>
      <c r="D6384" t="s">
        <v>474</v>
      </c>
      <c r="E6384" t="s">
        <v>289</v>
      </c>
      <c r="F6384" t="s">
        <v>308</v>
      </c>
      <c r="G6384" t="s">
        <v>313</v>
      </c>
      <c r="H6384" t="s">
        <v>315</v>
      </c>
      <c r="I6384" t="s">
        <v>318</v>
      </c>
      <c r="J6384">
        <v>2.88860805199494</v>
      </c>
      <c r="K6384" t="s">
        <v>319</v>
      </c>
    </row>
    <row r="6385" spans="1:11">
      <c r="A6385" t="s">
        <v>11</v>
      </c>
      <c r="B6385" t="s">
        <v>14</v>
      </c>
      <c r="C6385" t="s">
        <v>167</v>
      </c>
      <c r="D6385" t="s">
        <v>474</v>
      </c>
      <c r="E6385" t="s">
        <v>289</v>
      </c>
      <c r="F6385" t="s">
        <v>306</v>
      </c>
      <c r="G6385" t="s">
        <v>311</v>
      </c>
      <c r="H6385" t="s">
        <v>315</v>
      </c>
      <c r="I6385" t="s">
        <v>318</v>
      </c>
      <c r="J6385">
        <v>5</v>
      </c>
      <c r="K6385" t="s">
        <v>319</v>
      </c>
    </row>
    <row r="6386" spans="1:11">
      <c r="A6386" t="s">
        <v>11</v>
      </c>
      <c r="B6386" t="s">
        <v>14</v>
      </c>
      <c r="C6386" t="s">
        <v>167</v>
      </c>
      <c r="D6386" t="s">
        <v>474</v>
      </c>
      <c r="E6386" t="s">
        <v>289</v>
      </c>
      <c r="F6386" t="s">
        <v>306</v>
      </c>
      <c r="G6386" t="s">
        <v>313</v>
      </c>
      <c r="H6386" t="s">
        <v>315</v>
      </c>
      <c r="I6386" t="s">
        <v>317</v>
      </c>
      <c r="J6386">
        <v>18.261237965844199</v>
      </c>
      <c r="K6386" t="s">
        <v>319</v>
      </c>
    </row>
    <row r="6387" spans="1:11">
      <c r="A6387" t="s">
        <v>11</v>
      </c>
      <c r="B6387" t="s">
        <v>14</v>
      </c>
      <c r="C6387" t="s">
        <v>167</v>
      </c>
      <c r="D6387" t="s">
        <v>474</v>
      </c>
      <c r="E6387" t="s">
        <v>289</v>
      </c>
      <c r="F6387" t="s">
        <v>307</v>
      </c>
      <c r="G6387" t="s">
        <v>312</v>
      </c>
      <c r="H6387" t="s">
        <v>315</v>
      </c>
      <c r="I6387" t="s">
        <v>318</v>
      </c>
      <c r="J6387">
        <v>119537</v>
      </c>
      <c r="K6387" t="s">
        <v>319</v>
      </c>
    </row>
    <row r="6388" spans="1:11">
      <c r="A6388" t="s">
        <v>11</v>
      </c>
      <c r="B6388" t="s">
        <v>14</v>
      </c>
      <c r="C6388" t="s">
        <v>167</v>
      </c>
      <c r="D6388" t="s">
        <v>474</v>
      </c>
      <c r="E6388" t="s">
        <v>289</v>
      </c>
      <c r="F6388" t="s">
        <v>307</v>
      </c>
      <c r="G6388" t="s">
        <v>311</v>
      </c>
      <c r="H6388" t="s">
        <v>315</v>
      </c>
      <c r="I6388" t="s">
        <v>318</v>
      </c>
      <c r="J6388">
        <v>7</v>
      </c>
      <c r="K6388" t="s">
        <v>319</v>
      </c>
    </row>
    <row r="6389" spans="1:11">
      <c r="A6389" t="s">
        <v>11</v>
      </c>
      <c r="B6389" t="s">
        <v>14</v>
      </c>
      <c r="C6389" t="s">
        <v>167</v>
      </c>
      <c r="D6389" t="s">
        <v>474</v>
      </c>
      <c r="E6389" t="s">
        <v>289</v>
      </c>
      <c r="F6389" t="s">
        <v>309</v>
      </c>
      <c r="G6389" t="s">
        <v>311</v>
      </c>
      <c r="H6389" t="s">
        <v>315</v>
      </c>
      <c r="I6389" t="s">
        <v>317</v>
      </c>
      <c r="J6389">
        <v>25</v>
      </c>
      <c r="K6389" t="s">
        <v>320</v>
      </c>
    </row>
    <row r="6390" spans="1:11">
      <c r="A6390" t="s">
        <v>11</v>
      </c>
      <c r="B6390" t="s">
        <v>14</v>
      </c>
      <c r="C6390" t="s">
        <v>167</v>
      </c>
      <c r="D6390" t="s">
        <v>474</v>
      </c>
      <c r="E6390" t="s">
        <v>289</v>
      </c>
      <c r="F6390" t="s">
        <v>306</v>
      </c>
      <c r="G6390" t="s">
        <v>311</v>
      </c>
      <c r="H6390" t="s">
        <v>315</v>
      </c>
      <c r="I6390" t="s">
        <v>316</v>
      </c>
      <c r="J6390">
        <v>20</v>
      </c>
      <c r="K6390" t="s">
        <v>319</v>
      </c>
    </row>
    <row r="6391" spans="1:11">
      <c r="A6391" t="s">
        <v>11</v>
      </c>
      <c r="B6391" t="s">
        <v>14</v>
      </c>
      <c r="C6391" t="s">
        <v>167</v>
      </c>
      <c r="D6391" t="s">
        <v>474</v>
      </c>
      <c r="E6391" t="s">
        <v>289</v>
      </c>
      <c r="F6391" t="s">
        <v>308</v>
      </c>
      <c r="G6391" t="s">
        <v>311</v>
      </c>
      <c r="H6391" t="s">
        <v>315</v>
      </c>
      <c r="I6391" t="s">
        <v>318</v>
      </c>
      <c r="J6391">
        <v>4</v>
      </c>
      <c r="K6391" t="s">
        <v>319</v>
      </c>
    </row>
    <row r="6392" spans="1:11">
      <c r="A6392" t="s">
        <v>11</v>
      </c>
      <c r="B6392" t="s">
        <v>14</v>
      </c>
      <c r="C6392" t="s">
        <v>167</v>
      </c>
      <c r="D6392" t="s">
        <v>474</v>
      </c>
      <c r="E6392" t="s">
        <v>289</v>
      </c>
      <c r="F6392" t="s">
        <v>310</v>
      </c>
      <c r="G6392" t="s">
        <v>311</v>
      </c>
      <c r="H6392" t="s">
        <v>315</v>
      </c>
      <c r="I6392" t="s">
        <v>317</v>
      </c>
      <c r="J6392">
        <v>18</v>
      </c>
      <c r="K6392" t="s">
        <v>319</v>
      </c>
    </row>
    <row r="6393" spans="1:11">
      <c r="A6393" t="s">
        <v>11</v>
      </c>
      <c r="B6393" t="s">
        <v>14</v>
      </c>
      <c r="C6393" t="s">
        <v>167</v>
      </c>
      <c r="D6393" t="s">
        <v>474</v>
      </c>
      <c r="E6393" t="s">
        <v>289</v>
      </c>
      <c r="F6393" t="s">
        <v>305</v>
      </c>
      <c r="G6393" t="s">
        <v>311</v>
      </c>
      <c r="H6393" t="s">
        <v>315</v>
      </c>
      <c r="I6393" t="s">
        <v>317</v>
      </c>
      <c r="J6393">
        <v>25</v>
      </c>
      <c r="K6393" t="s">
        <v>319</v>
      </c>
    </row>
    <row r="6394" spans="1:11">
      <c r="A6394" t="s">
        <v>11</v>
      </c>
      <c r="B6394" t="s">
        <v>14</v>
      </c>
      <c r="C6394" t="s">
        <v>167</v>
      </c>
      <c r="D6394" t="s">
        <v>474</v>
      </c>
      <c r="E6394" t="s">
        <v>289</v>
      </c>
      <c r="F6394" t="s">
        <v>306</v>
      </c>
      <c r="G6394" t="s">
        <v>312</v>
      </c>
      <c r="H6394" t="s">
        <v>315</v>
      </c>
      <c r="I6394" t="s">
        <v>317</v>
      </c>
      <c r="J6394">
        <v>136902</v>
      </c>
      <c r="K6394" t="s">
        <v>319</v>
      </c>
    </row>
    <row r="6395" spans="1:11">
      <c r="A6395" t="s">
        <v>11</v>
      </c>
      <c r="B6395" t="s">
        <v>14</v>
      </c>
      <c r="C6395" t="s">
        <v>167</v>
      </c>
      <c r="D6395" t="s">
        <v>474</v>
      </c>
      <c r="E6395" t="s">
        <v>289</v>
      </c>
      <c r="F6395" t="s">
        <v>305</v>
      </c>
      <c r="G6395" t="s">
        <v>313</v>
      </c>
      <c r="H6395" t="s">
        <v>315</v>
      </c>
      <c r="I6395" t="s">
        <v>318</v>
      </c>
      <c r="J6395">
        <v>4.1108560857798597</v>
      </c>
      <c r="K6395" t="s">
        <v>319</v>
      </c>
    </row>
    <row r="6396" spans="1:11">
      <c r="A6396" t="s">
        <v>11</v>
      </c>
      <c r="B6396" t="s">
        <v>14</v>
      </c>
      <c r="C6396" t="s">
        <v>167</v>
      </c>
      <c r="D6396" t="s">
        <v>474</v>
      </c>
      <c r="E6396" t="s">
        <v>289</v>
      </c>
      <c r="F6396" t="s">
        <v>307</v>
      </c>
      <c r="G6396" t="s">
        <v>311</v>
      </c>
      <c r="H6396" t="s">
        <v>315</v>
      </c>
      <c r="I6396" t="s">
        <v>317</v>
      </c>
      <c r="J6396">
        <v>21</v>
      </c>
      <c r="K6396" t="s">
        <v>319</v>
      </c>
    </row>
    <row r="6397" spans="1:11">
      <c r="A6397" t="s">
        <v>11</v>
      </c>
      <c r="B6397" t="s">
        <v>14</v>
      </c>
      <c r="C6397" t="s">
        <v>167</v>
      </c>
      <c r="D6397" t="s">
        <v>474</v>
      </c>
      <c r="E6397" t="s">
        <v>289</v>
      </c>
      <c r="F6397" t="s">
        <v>307</v>
      </c>
      <c r="G6397" t="s">
        <v>313</v>
      </c>
      <c r="H6397" t="s">
        <v>315</v>
      </c>
      <c r="I6397" t="s">
        <v>318</v>
      </c>
      <c r="J6397">
        <v>5.8559274534244601</v>
      </c>
      <c r="K6397" t="s">
        <v>319</v>
      </c>
    </row>
    <row r="6398" spans="1:11">
      <c r="A6398" t="s">
        <v>11</v>
      </c>
      <c r="B6398" t="s">
        <v>14</v>
      </c>
      <c r="C6398" t="s">
        <v>167</v>
      </c>
      <c r="D6398" t="s">
        <v>474</v>
      </c>
      <c r="E6398" t="s">
        <v>289</v>
      </c>
      <c r="F6398" t="s">
        <v>305</v>
      </c>
      <c r="G6398" t="s">
        <v>311</v>
      </c>
      <c r="H6398" t="s">
        <v>315</v>
      </c>
      <c r="I6398" t="s">
        <v>318</v>
      </c>
      <c r="J6398">
        <v>6</v>
      </c>
      <c r="K6398" t="s">
        <v>319</v>
      </c>
    </row>
    <row r="6399" spans="1:11">
      <c r="A6399" t="s">
        <v>11</v>
      </c>
      <c r="B6399" t="s">
        <v>14</v>
      </c>
      <c r="C6399" t="s">
        <v>167</v>
      </c>
      <c r="D6399" t="s">
        <v>474</v>
      </c>
      <c r="E6399" t="s">
        <v>289</v>
      </c>
      <c r="F6399" t="s">
        <v>306</v>
      </c>
      <c r="G6399" t="s">
        <v>312</v>
      </c>
      <c r="H6399" t="s">
        <v>315</v>
      </c>
      <c r="I6399" t="s">
        <v>318</v>
      </c>
      <c r="J6399">
        <v>136902</v>
      </c>
      <c r="K6399" t="s">
        <v>319</v>
      </c>
    </row>
    <row r="6400" spans="1:11">
      <c r="A6400" t="s">
        <v>11</v>
      </c>
      <c r="B6400" t="s">
        <v>14</v>
      </c>
      <c r="C6400" t="s">
        <v>167</v>
      </c>
      <c r="D6400" t="s">
        <v>474</v>
      </c>
      <c r="E6400" t="s">
        <v>289</v>
      </c>
      <c r="F6400" t="s">
        <v>308</v>
      </c>
      <c r="G6400" t="s">
        <v>313</v>
      </c>
      <c r="H6400" t="s">
        <v>315</v>
      </c>
      <c r="I6400" t="s">
        <v>317</v>
      </c>
      <c r="J6400">
        <v>17.331648311969701</v>
      </c>
      <c r="K6400" t="s">
        <v>319</v>
      </c>
    </row>
    <row r="6401" spans="1:11">
      <c r="A6401" t="s">
        <v>11</v>
      </c>
      <c r="B6401" t="s">
        <v>14</v>
      </c>
      <c r="C6401" t="s">
        <v>167</v>
      </c>
      <c r="D6401" t="s">
        <v>474</v>
      </c>
      <c r="E6401" t="s">
        <v>289</v>
      </c>
      <c r="F6401" t="s">
        <v>308</v>
      </c>
      <c r="G6401" t="s">
        <v>311</v>
      </c>
      <c r="H6401" t="s">
        <v>315</v>
      </c>
      <c r="I6401" t="s">
        <v>316</v>
      </c>
      <c r="J6401">
        <v>20</v>
      </c>
      <c r="K6401" t="s">
        <v>319</v>
      </c>
    </row>
    <row r="6402" spans="1:11">
      <c r="A6402" t="s">
        <v>11</v>
      </c>
      <c r="B6402" t="s">
        <v>14</v>
      </c>
      <c r="C6402" t="s">
        <v>167</v>
      </c>
      <c r="D6402" t="s">
        <v>474</v>
      </c>
      <c r="E6402" t="s">
        <v>289</v>
      </c>
      <c r="F6402" t="s">
        <v>310</v>
      </c>
      <c r="G6402" t="s">
        <v>312</v>
      </c>
      <c r="H6402" t="s">
        <v>315</v>
      </c>
      <c r="I6402" t="s">
        <v>317</v>
      </c>
      <c r="J6402">
        <v>138244</v>
      </c>
      <c r="K6402" t="s">
        <v>319</v>
      </c>
    </row>
    <row r="6403" spans="1:11">
      <c r="A6403" t="s">
        <v>11</v>
      </c>
      <c r="B6403" t="s">
        <v>14</v>
      </c>
      <c r="C6403" t="s">
        <v>167</v>
      </c>
      <c r="D6403" t="s">
        <v>474</v>
      </c>
      <c r="E6403" t="s">
        <v>289</v>
      </c>
      <c r="F6403" t="s">
        <v>309</v>
      </c>
      <c r="G6403" t="s">
        <v>313</v>
      </c>
      <c r="H6403" t="s">
        <v>315</v>
      </c>
      <c r="I6403" t="s">
        <v>317</v>
      </c>
      <c r="J6403">
        <v>18.6473927215497</v>
      </c>
      <c r="K6403" t="s">
        <v>320</v>
      </c>
    </row>
    <row r="6404" spans="1:11">
      <c r="A6404" t="s">
        <v>11</v>
      </c>
      <c r="B6404" t="s">
        <v>14</v>
      </c>
      <c r="C6404" t="s">
        <v>167</v>
      </c>
      <c r="D6404" t="s">
        <v>474</v>
      </c>
      <c r="E6404" t="s">
        <v>289</v>
      </c>
      <c r="F6404" t="s">
        <v>307</v>
      </c>
      <c r="G6404" t="s">
        <v>313</v>
      </c>
      <c r="H6404" t="s">
        <v>315</v>
      </c>
      <c r="I6404" t="s">
        <v>317</v>
      </c>
      <c r="J6404">
        <v>17.567782360273402</v>
      </c>
      <c r="K6404" t="s">
        <v>319</v>
      </c>
    </row>
    <row r="6405" spans="1:11">
      <c r="A6405" t="s">
        <v>11</v>
      </c>
      <c r="B6405" t="s">
        <v>14</v>
      </c>
      <c r="C6405" t="s">
        <v>167</v>
      </c>
      <c r="D6405" t="s">
        <v>474</v>
      </c>
      <c r="E6405" t="s">
        <v>289</v>
      </c>
      <c r="F6405" t="s">
        <v>309</v>
      </c>
      <c r="G6405" t="s">
        <v>311</v>
      </c>
      <c r="H6405" t="s">
        <v>315</v>
      </c>
      <c r="I6405" t="s">
        <v>316</v>
      </c>
      <c r="J6405">
        <v>14</v>
      </c>
      <c r="K6405" t="s">
        <v>320</v>
      </c>
    </row>
    <row r="6406" spans="1:11">
      <c r="A6406" t="s">
        <v>11</v>
      </c>
      <c r="B6406" t="s">
        <v>14</v>
      </c>
      <c r="C6406" t="s">
        <v>167</v>
      </c>
      <c r="D6406" t="s">
        <v>474</v>
      </c>
      <c r="E6406" t="s">
        <v>289</v>
      </c>
      <c r="F6406" t="s">
        <v>310</v>
      </c>
      <c r="G6406" t="s">
        <v>311</v>
      </c>
      <c r="H6406" t="s">
        <v>315</v>
      </c>
      <c r="I6406" t="s">
        <v>316</v>
      </c>
      <c r="J6406">
        <v>12</v>
      </c>
      <c r="K6406" t="s">
        <v>319</v>
      </c>
    </row>
    <row r="6407" spans="1:11">
      <c r="A6407" t="s">
        <v>11</v>
      </c>
      <c r="B6407" t="s">
        <v>14</v>
      </c>
      <c r="C6407" t="s">
        <v>167</v>
      </c>
      <c r="D6407" t="s">
        <v>474</v>
      </c>
      <c r="E6407" t="s">
        <v>289</v>
      </c>
      <c r="F6407" t="s">
        <v>309</v>
      </c>
      <c r="G6407" t="s">
        <v>311</v>
      </c>
      <c r="H6407" t="s">
        <v>315</v>
      </c>
      <c r="I6407" t="s">
        <v>318</v>
      </c>
      <c r="J6407">
        <v>11</v>
      </c>
      <c r="K6407" t="s">
        <v>320</v>
      </c>
    </row>
    <row r="6408" spans="1:11">
      <c r="A6408" t="s">
        <v>11</v>
      </c>
      <c r="B6408" t="s">
        <v>14</v>
      </c>
      <c r="C6408" t="s">
        <v>167</v>
      </c>
      <c r="D6408" t="s">
        <v>474</v>
      </c>
      <c r="E6408" t="s">
        <v>289</v>
      </c>
      <c r="F6408" t="s">
        <v>310</v>
      </c>
      <c r="G6408" t="s">
        <v>313</v>
      </c>
      <c r="H6408" t="s">
        <v>315</v>
      </c>
      <c r="I6408" t="s">
        <v>318</v>
      </c>
      <c r="J6408">
        <v>4.3401521946702903</v>
      </c>
      <c r="K6408" t="s">
        <v>319</v>
      </c>
    </row>
    <row r="6409" spans="1:11">
      <c r="A6409" t="s">
        <v>11</v>
      </c>
      <c r="B6409" t="s">
        <v>14</v>
      </c>
      <c r="C6409" t="s">
        <v>167</v>
      </c>
      <c r="D6409" t="s">
        <v>474</v>
      </c>
      <c r="E6409" t="s">
        <v>289</v>
      </c>
      <c r="F6409" t="s">
        <v>310</v>
      </c>
      <c r="G6409" t="s">
        <v>313</v>
      </c>
      <c r="H6409" t="s">
        <v>315</v>
      </c>
      <c r="I6409" t="s">
        <v>317</v>
      </c>
      <c r="J6409">
        <v>13.020456584010899</v>
      </c>
      <c r="K6409" t="s">
        <v>319</v>
      </c>
    </row>
    <row r="6410" spans="1:11">
      <c r="A6410" t="s">
        <v>11</v>
      </c>
      <c r="B6410" t="s">
        <v>14</v>
      </c>
      <c r="C6410" t="s">
        <v>167</v>
      </c>
      <c r="D6410" t="s">
        <v>474</v>
      </c>
      <c r="E6410" t="s">
        <v>289</v>
      </c>
      <c r="F6410" t="s">
        <v>305</v>
      </c>
      <c r="G6410" t="s">
        <v>311</v>
      </c>
      <c r="H6410" t="s">
        <v>315</v>
      </c>
      <c r="I6410" t="s">
        <v>316</v>
      </c>
      <c r="J6410">
        <v>19</v>
      </c>
      <c r="K6410" t="s">
        <v>319</v>
      </c>
    </row>
    <row r="6411" spans="1:11">
      <c r="A6411" t="s">
        <v>11</v>
      </c>
      <c r="B6411" t="s">
        <v>14</v>
      </c>
      <c r="C6411" t="s">
        <v>167</v>
      </c>
      <c r="D6411" t="s">
        <v>474</v>
      </c>
      <c r="E6411" t="s">
        <v>289</v>
      </c>
      <c r="F6411" t="s">
        <v>308</v>
      </c>
      <c r="G6411" t="s">
        <v>312</v>
      </c>
      <c r="H6411" t="s">
        <v>315</v>
      </c>
      <c r="I6411" t="s">
        <v>317</v>
      </c>
      <c r="J6411">
        <v>138475</v>
      </c>
      <c r="K6411" t="s">
        <v>319</v>
      </c>
    </row>
    <row r="6412" spans="1:11">
      <c r="A6412" t="s">
        <v>11</v>
      </c>
      <c r="B6412" t="s">
        <v>14</v>
      </c>
      <c r="C6412" t="s">
        <v>167</v>
      </c>
      <c r="D6412" t="s">
        <v>474</v>
      </c>
      <c r="E6412" t="s">
        <v>289</v>
      </c>
      <c r="F6412" t="s">
        <v>309</v>
      </c>
      <c r="G6412" t="s">
        <v>312</v>
      </c>
      <c r="H6412" t="s">
        <v>315</v>
      </c>
      <c r="I6412" t="s">
        <v>317</v>
      </c>
      <c r="J6412">
        <v>134067</v>
      </c>
      <c r="K6412" t="s">
        <v>320</v>
      </c>
    </row>
    <row r="6413" spans="1:11">
      <c r="A6413" t="s">
        <v>11</v>
      </c>
      <c r="B6413" t="s">
        <v>14</v>
      </c>
      <c r="C6413" t="s">
        <v>167</v>
      </c>
      <c r="D6413" t="s">
        <v>474</v>
      </c>
      <c r="E6413" t="s">
        <v>289</v>
      </c>
      <c r="F6413" t="s">
        <v>305</v>
      </c>
      <c r="G6413" t="s">
        <v>312</v>
      </c>
      <c r="H6413" t="s">
        <v>315</v>
      </c>
      <c r="I6413" t="s">
        <v>317</v>
      </c>
      <c r="J6413">
        <v>145955</v>
      </c>
      <c r="K6413" t="s">
        <v>319</v>
      </c>
    </row>
    <row r="6414" spans="1:11">
      <c r="A6414" t="s">
        <v>11</v>
      </c>
      <c r="B6414" t="s">
        <v>14</v>
      </c>
      <c r="C6414" t="s">
        <v>167</v>
      </c>
      <c r="D6414" t="s">
        <v>474</v>
      </c>
      <c r="E6414" t="s">
        <v>289</v>
      </c>
      <c r="F6414" t="s">
        <v>307</v>
      </c>
      <c r="G6414" t="s">
        <v>311</v>
      </c>
      <c r="H6414" t="s">
        <v>315</v>
      </c>
      <c r="I6414" t="s">
        <v>316</v>
      </c>
      <c r="J6414">
        <v>14</v>
      </c>
      <c r="K6414" t="s">
        <v>319</v>
      </c>
    </row>
    <row r="6415" spans="1:11">
      <c r="A6415" t="s">
        <v>11</v>
      </c>
      <c r="B6415" t="s">
        <v>14</v>
      </c>
      <c r="C6415" t="s">
        <v>167</v>
      </c>
      <c r="D6415" t="s">
        <v>474</v>
      </c>
      <c r="E6415" t="s">
        <v>289</v>
      </c>
      <c r="F6415" t="s">
        <v>308</v>
      </c>
      <c r="G6415" t="s">
        <v>312</v>
      </c>
      <c r="H6415" t="s">
        <v>315</v>
      </c>
      <c r="I6415" t="s">
        <v>318</v>
      </c>
      <c r="J6415">
        <v>138475</v>
      </c>
      <c r="K6415" t="s">
        <v>319</v>
      </c>
    </row>
    <row r="6416" spans="1:11">
      <c r="A6416" t="s">
        <v>11</v>
      </c>
      <c r="B6416" t="s">
        <v>14</v>
      </c>
      <c r="C6416" t="s">
        <v>168</v>
      </c>
      <c r="D6416" t="s">
        <v>475</v>
      </c>
      <c r="E6416" t="s">
        <v>275</v>
      </c>
      <c r="F6416" t="s">
        <v>306</v>
      </c>
      <c r="G6416" t="s">
        <v>311</v>
      </c>
      <c r="H6416" t="s">
        <v>315</v>
      </c>
      <c r="I6416" t="s">
        <v>317</v>
      </c>
      <c r="J6416">
        <v>4</v>
      </c>
      <c r="K6416" t="s">
        <v>319</v>
      </c>
    </row>
    <row r="6417" spans="1:11">
      <c r="A6417" t="s">
        <v>11</v>
      </c>
      <c r="B6417" t="s">
        <v>14</v>
      </c>
      <c r="C6417" t="s">
        <v>168</v>
      </c>
      <c r="D6417" t="s">
        <v>475</v>
      </c>
      <c r="E6417" t="s">
        <v>275</v>
      </c>
      <c r="F6417" t="s">
        <v>305</v>
      </c>
      <c r="G6417" t="s">
        <v>312</v>
      </c>
      <c r="H6417" t="s">
        <v>315</v>
      </c>
      <c r="I6417" t="s">
        <v>317</v>
      </c>
      <c r="J6417">
        <v>135333</v>
      </c>
      <c r="K6417" t="s">
        <v>319</v>
      </c>
    </row>
    <row r="6418" spans="1:11">
      <c r="A6418" t="s">
        <v>11</v>
      </c>
      <c r="B6418" t="s">
        <v>14</v>
      </c>
      <c r="C6418" t="s">
        <v>168</v>
      </c>
      <c r="D6418" t="s">
        <v>475</v>
      </c>
      <c r="E6418" t="s">
        <v>275</v>
      </c>
      <c r="F6418" t="s">
        <v>309</v>
      </c>
      <c r="G6418" t="s">
        <v>312</v>
      </c>
      <c r="H6418" t="s">
        <v>315</v>
      </c>
      <c r="I6418" t="s">
        <v>317</v>
      </c>
      <c r="J6418">
        <v>144152</v>
      </c>
      <c r="K6418" t="s">
        <v>320</v>
      </c>
    </row>
    <row r="6419" spans="1:11">
      <c r="A6419" t="s">
        <v>11</v>
      </c>
      <c r="B6419" t="s">
        <v>14</v>
      </c>
      <c r="C6419" t="s">
        <v>168</v>
      </c>
      <c r="D6419" t="s">
        <v>475</v>
      </c>
      <c r="E6419" t="s">
        <v>275</v>
      </c>
      <c r="F6419" t="s">
        <v>307</v>
      </c>
      <c r="G6419" t="s">
        <v>313</v>
      </c>
      <c r="H6419" t="s">
        <v>315</v>
      </c>
      <c r="I6419" t="s">
        <v>317</v>
      </c>
      <c r="J6419">
        <v>8.8074687334859991</v>
      </c>
      <c r="K6419" t="s">
        <v>319</v>
      </c>
    </row>
    <row r="6420" spans="1:11">
      <c r="A6420" t="s">
        <v>11</v>
      </c>
      <c r="B6420" t="s">
        <v>14</v>
      </c>
      <c r="C6420" t="s">
        <v>168</v>
      </c>
      <c r="D6420" t="s">
        <v>475</v>
      </c>
      <c r="E6420" t="s">
        <v>275</v>
      </c>
      <c r="F6420" t="s">
        <v>305</v>
      </c>
      <c r="G6420" t="s">
        <v>311</v>
      </c>
      <c r="H6420" t="s">
        <v>315</v>
      </c>
      <c r="I6420" t="s">
        <v>318</v>
      </c>
      <c r="J6420">
        <v>4</v>
      </c>
      <c r="K6420" t="s">
        <v>319</v>
      </c>
    </row>
    <row r="6421" spans="1:11">
      <c r="A6421" t="s">
        <v>11</v>
      </c>
      <c r="B6421" t="s">
        <v>14</v>
      </c>
      <c r="C6421" t="s">
        <v>168</v>
      </c>
      <c r="D6421" t="s">
        <v>475</v>
      </c>
      <c r="E6421" t="s">
        <v>275</v>
      </c>
      <c r="F6421" t="s">
        <v>309</v>
      </c>
      <c r="G6421" t="s">
        <v>312</v>
      </c>
      <c r="H6421" t="s">
        <v>315</v>
      </c>
      <c r="I6421" t="s">
        <v>318</v>
      </c>
      <c r="J6421">
        <v>144152</v>
      </c>
      <c r="K6421" t="s">
        <v>320</v>
      </c>
    </row>
    <row r="6422" spans="1:11">
      <c r="A6422" t="s">
        <v>11</v>
      </c>
      <c r="B6422" t="s">
        <v>14</v>
      </c>
      <c r="C6422" t="s">
        <v>168</v>
      </c>
      <c r="D6422" t="s">
        <v>475</v>
      </c>
      <c r="E6422" t="s">
        <v>275</v>
      </c>
      <c r="F6422" t="s">
        <v>310</v>
      </c>
      <c r="G6422" t="s">
        <v>312</v>
      </c>
      <c r="H6422" t="s">
        <v>315</v>
      </c>
      <c r="I6422" t="s">
        <v>318</v>
      </c>
      <c r="J6422">
        <v>134655</v>
      </c>
      <c r="K6422" t="s">
        <v>319</v>
      </c>
    </row>
    <row r="6423" spans="1:11">
      <c r="A6423" t="s">
        <v>11</v>
      </c>
      <c r="B6423" t="s">
        <v>14</v>
      </c>
      <c r="C6423" t="s">
        <v>168</v>
      </c>
      <c r="D6423" t="s">
        <v>475</v>
      </c>
      <c r="E6423" t="s">
        <v>275</v>
      </c>
      <c r="F6423" t="s">
        <v>306</v>
      </c>
      <c r="G6423" t="s">
        <v>313</v>
      </c>
      <c r="H6423" t="s">
        <v>315</v>
      </c>
      <c r="I6423" t="s">
        <v>318</v>
      </c>
      <c r="J6423">
        <v>0.78636753245732005</v>
      </c>
      <c r="K6423" t="s">
        <v>319</v>
      </c>
    </row>
    <row r="6424" spans="1:11">
      <c r="A6424" t="s">
        <v>11</v>
      </c>
      <c r="B6424" t="s">
        <v>14</v>
      </c>
      <c r="C6424" t="s">
        <v>168</v>
      </c>
      <c r="D6424" t="s">
        <v>475</v>
      </c>
      <c r="E6424" t="s">
        <v>275</v>
      </c>
      <c r="F6424" t="s">
        <v>307</v>
      </c>
      <c r="G6424" t="s">
        <v>312</v>
      </c>
      <c r="H6424" t="s">
        <v>315</v>
      </c>
      <c r="I6424" t="s">
        <v>317</v>
      </c>
      <c r="J6424">
        <v>113540</v>
      </c>
      <c r="K6424" t="s">
        <v>319</v>
      </c>
    </row>
    <row r="6425" spans="1:11">
      <c r="A6425" t="s">
        <v>11</v>
      </c>
      <c r="B6425" t="s">
        <v>14</v>
      </c>
      <c r="C6425" t="s">
        <v>168</v>
      </c>
      <c r="D6425" t="s">
        <v>475</v>
      </c>
      <c r="E6425" t="s">
        <v>275</v>
      </c>
      <c r="F6425" t="s">
        <v>308</v>
      </c>
      <c r="G6425" t="s">
        <v>311</v>
      </c>
      <c r="H6425" t="s">
        <v>315</v>
      </c>
      <c r="I6425" t="s">
        <v>318</v>
      </c>
      <c r="J6425">
        <v>4</v>
      </c>
      <c r="K6425" t="s">
        <v>319</v>
      </c>
    </row>
    <row r="6426" spans="1:11">
      <c r="A6426" t="s">
        <v>11</v>
      </c>
      <c r="B6426" t="s">
        <v>14</v>
      </c>
      <c r="C6426" t="s">
        <v>168</v>
      </c>
      <c r="D6426" t="s">
        <v>475</v>
      </c>
      <c r="E6426" t="s">
        <v>275</v>
      </c>
      <c r="F6426" t="s">
        <v>308</v>
      </c>
      <c r="G6426" t="s">
        <v>312</v>
      </c>
      <c r="H6426" t="s">
        <v>315</v>
      </c>
      <c r="I6426" t="s">
        <v>318</v>
      </c>
      <c r="J6426">
        <v>142988</v>
      </c>
      <c r="K6426" t="s">
        <v>319</v>
      </c>
    </row>
    <row r="6427" spans="1:11">
      <c r="A6427" t="s">
        <v>11</v>
      </c>
      <c r="B6427" t="s">
        <v>14</v>
      </c>
      <c r="C6427" t="s">
        <v>168</v>
      </c>
      <c r="D6427" t="s">
        <v>475</v>
      </c>
      <c r="E6427" t="s">
        <v>275</v>
      </c>
      <c r="F6427" t="s">
        <v>307</v>
      </c>
      <c r="G6427" t="s">
        <v>312</v>
      </c>
      <c r="H6427" t="s">
        <v>315</v>
      </c>
      <c r="I6427" t="s">
        <v>318</v>
      </c>
      <c r="J6427">
        <v>113540</v>
      </c>
      <c r="K6427" t="s">
        <v>319</v>
      </c>
    </row>
    <row r="6428" spans="1:11">
      <c r="A6428" t="s">
        <v>11</v>
      </c>
      <c r="B6428" t="s">
        <v>14</v>
      </c>
      <c r="C6428" t="s">
        <v>168</v>
      </c>
      <c r="D6428" t="s">
        <v>475</v>
      </c>
      <c r="E6428" t="s">
        <v>275</v>
      </c>
      <c r="F6428" t="s">
        <v>306</v>
      </c>
      <c r="G6428" t="s">
        <v>312</v>
      </c>
      <c r="H6428" t="s">
        <v>315</v>
      </c>
      <c r="I6428" t="s">
        <v>317</v>
      </c>
      <c r="J6428">
        <v>127167</v>
      </c>
      <c r="K6428" t="s">
        <v>319</v>
      </c>
    </row>
    <row r="6429" spans="1:11">
      <c r="A6429" t="s">
        <v>11</v>
      </c>
      <c r="B6429" t="s">
        <v>14</v>
      </c>
      <c r="C6429" t="s">
        <v>168</v>
      </c>
      <c r="D6429" t="s">
        <v>475</v>
      </c>
      <c r="E6429" t="s">
        <v>275</v>
      </c>
      <c r="F6429" t="s">
        <v>310</v>
      </c>
      <c r="G6429" t="s">
        <v>311</v>
      </c>
      <c r="H6429" t="s">
        <v>315</v>
      </c>
      <c r="I6429" t="s">
        <v>316</v>
      </c>
      <c r="J6429">
        <v>9</v>
      </c>
      <c r="K6429" t="s">
        <v>319</v>
      </c>
    </row>
    <row r="6430" spans="1:11">
      <c r="A6430" t="s">
        <v>11</v>
      </c>
      <c r="B6430" t="s">
        <v>14</v>
      </c>
      <c r="C6430" t="s">
        <v>168</v>
      </c>
      <c r="D6430" t="s">
        <v>475</v>
      </c>
      <c r="E6430" t="s">
        <v>275</v>
      </c>
      <c r="F6430" t="s">
        <v>310</v>
      </c>
      <c r="G6430" t="s">
        <v>311</v>
      </c>
      <c r="H6430" t="s">
        <v>315</v>
      </c>
      <c r="I6430" t="s">
        <v>317</v>
      </c>
      <c r="J6430">
        <v>10</v>
      </c>
      <c r="K6430" t="s">
        <v>319</v>
      </c>
    </row>
    <row r="6431" spans="1:11">
      <c r="A6431" t="s">
        <v>11</v>
      </c>
      <c r="B6431" t="s">
        <v>14</v>
      </c>
      <c r="C6431" t="s">
        <v>168</v>
      </c>
      <c r="D6431" t="s">
        <v>475</v>
      </c>
      <c r="E6431" t="s">
        <v>275</v>
      </c>
      <c r="F6431" t="s">
        <v>306</v>
      </c>
      <c r="G6431" t="s">
        <v>313</v>
      </c>
      <c r="H6431" t="s">
        <v>315</v>
      </c>
      <c r="I6431" t="s">
        <v>317</v>
      </c>
      <c r="J6431">
        <v>3.1454701298292802</v>
      </c>
      <c r="K6431" t="s">
        <v>319</v>
      </c>
    </row>
    <row r="6432" spans="1:11">
      <c r="A6432" t="s">
        <v>11</v>
      </c>
      <c r="B6432" t="s">
        <v>14</v>
      </c>
      <c r="C6432" t="s">
        <v>168</v>
      </c>
      <c r="D6432" t="s">
        <v>475</v>
      </c>
      <c r="E6432" t="s">
        <v>275</v>
      </c>
      <c r="F6432" t="s">
        <v>309</v>
      </c>
      <c r="G6432" t="s">
        <v>311</v>
      </c>
      <c r="H6432" t="s">
        <v>315</v>
      </c>
      <c r="I6432" t="s">
        <v>317</v>
      </c>
      <c r="J6432">
        <v>22</v>
      </c>
      <c r="K6432" t="s">
        <v>320</v>
      </c>
    </row>
    <row r="6433" spans="1:11">
      <c r="A6433" t="s">
        <v>11</v>
      </c>
      <c r="B6433" t="s">
        <v>14</v>
      </c>
      <c r="C6433" t="s">
        <v>168</v>
      </c>
      <c r="D6433" t="s">
        <v>475</v>
      </c>
      <c r="E6433" t="s">
        <v>275</v>
      </c>
      <c r="F6433" t="s">
        <v>306</v>
      </c>
      <c r="G6433" t="s">
        <v>311</v>
      </c>
      <c r="H6433" t="s">
        <v>315</v>
      </c>
      <c r="I6433" t="s">
        <v>316</v>
      </c>
      <c r="J6433">
        <v>3</v>
      </c>
      <c r="K6433" t="s">
        <v>319</v>
      </c>
    </row>
    <row r="6434" spans="1:11">
      <c r="A6434" t="s">
        <v>11</v>
      </c>
      <c r="B6434" t="s">
        <v>14</v>
      </c>
      <c r="C6434" t="s">
        <v>168</v>
      </c>
      <c r="D6434" t="s">
        <v>475</v>
      </c>
      <c r="E6434" t="s">
        <v>275</v>
      </c>
      <c r="F6434" t="s">
        <v>308</v>
      </c>
      <c r="G6434" t="s">
        <v>313</v>
      </c>
      <c r="H6434" t="s">
        <v>315</v>
      </c>
      <c r="I6434" t="s">
        <v>317</v>
      </c>
      <c r="J6434">
        <v>11.8891095756287</v>
      </c>
      <c r="K6434" t="s">
        <v>319</v>
      </c>
    </row>
    <row r="6435" spans="1:11">
      <c r="A6435" t="s">
        <v>11</v>
      </c>
      <c r="B6435" t="s">
        <v>14</v>
      </c>
      <c r="C6435" t="s">
        <v>168</v>
      </c>
      <c r="D6435" t="s">
        <v>475</v>
      </c>
      <c r="E6435" t="s">
        <v>275</v>
      </c>
      <c r="F6435" t="s">
        <v>309</v>
      </c>
      <c r="G6435" t="s">
        <v>311</v>
      </c>
      <c r="H6435" t="s">
        <v>315</v>
      </c>
      <c r="I6435" t="s">
        <v>316</v>
      </c>
      <c r="J6435">
        <v>20</v>
      </c>
      <c r="K6435" t="s">
        <v>320</v>
      </c>
    </row>
    <row r="6436" spans="1:11">
      <c r="A6436" t="s">
        <v>11</v>
      </c>
      <c r="B6436" t="s">
        <v>14</v>
      </c>
      <c r="C6436" t="s">
        <v>168</v>
      </c>
      <c r="D6436" t="s">
        <v>475</v>
      </c>
      <c r="E6436" t="s">
        <v>275</v>
      </c>
      <c r="F6436" t="s">
        <v>309</v>
      </c>
      <c r="G6436" t="s">
        <v>311</v>
      </c>
      <c r="H6436" t="s">
        <v>315</v>
      </c>
      <c r="I6436" t="s">
        <v>318</v>
      </c>
      <c r="J6436">
        <v>2</v>
      </c>
      <c r="K6436" t="s">
        <v>320</v>
      </c>
    </row>
    <row r="6437" spans="1:11">
      <c r="A6437" t="s">
        <v>11</v>
      </c>
      <c r="B6437" t="s">
        <v>14</v>
      </c>
      <c r="C6437" t="s">
        <v>168</v>
      </c>
      <c r="D6437" t="s">
        <v>475</v>
      </c>
      <c r="E6437" t="s">
        <v>275</v>
      </c>
      <c r="F6437" t="s">
        <v>308</v>
      </c>
      <c r="G6437" t="s">
        <v>313</v>
      </c>
      <c r="H6437" t="s">
        <v>315</v>
      </c>
      <c r="I6437" t="s">
        <v>318</v>
      </c>
      <c r="J6437">
        <v>2.7974375472067599</v>
      </c>
      <c r="K6437" t="s">
        <v>319</v>
      </c>
    </row>
    <row r="6438" spans="1:11">
      <c r="A6438" t="s">
        <v>11</v>
      </c>
      <c r="B6438" t="s">
        <v>14</v>
      </c>
      <c r="C6438" t="s">
        <v>168</v>
      </c>
      <c r="D6438" t="s">
        <v>475</v>
      </c>
      <c r="E6438" t="s">
        <v>275</v>
      </c>
      <c r="F6438" t="s">
        <v>307</v>
      </c>
      <c r="G6438" t="s">
        <v>311</v>
      </c>
      <c r="H6438" t="s">
        <v>315</v>
      </c>
      <c r="I6438" t="s">
        <v>316</v>
      </c>
      <c r="J6438">
        <v>9</v>
      </c>
      <c r="K6438" t="s">
        <v>319</v>
      </c>
    </row>
    <row r="6439" spans="1:11">
      <c r="A6439" t="s">
        <v>11</v>
      </c>
      <c r="B6439" t="s">
        <v>14</v>
      </c>
      <c r="C6439" t="s">
        <v>168</v>
      </c>
      <c r="D6439" t="s">
        <v>475</v>
      </c>
      <c r="E6439" t="s">
        <v>275</v>
      </c>
      <c r="F6439" t="s">
        <v>308</v>
      </c>
      <c r="G6439" t="s">
        <v>312</v>
      </c>
      <c r="H6439" t="s">
        <v>315</v>
      </c>
      <c r="I6439" t="s">
        <v>317</v>
      </c>
      <c r="J6439">
        <v>142988</v>
      </c>
      <c r="K6439" t="s">
        <v>319</v>
      </c>
    </row>
    <row r="6440" spans="1:11">
      <c r="A6440" t="s">
        <v>11</v>
      </c>
      <c r="B6440" t="s">
        <v>14</v>
      </c>
      <c r="C6440" t="s">
        <v>168</v>
      </c>
      <c r="D6440" t="s">
        <v>475</v>
      </c>
      <c r="E6440" t="s">
        <v>275</v>
      </c>
      <c r="F6440" t="s">
        <v>305</v>
      </c>
      <c r="G6440" t="s">
        <v>313</v>
      </c>
      <c r="H6440" t="s">
        <v>315</v>
      </c>
      <c r="I6440" t="s">
        <v>318</v>
      </c>
      <c r="J6440">
        <v>2.95567230461159</v>
      </c>
      <c r="K6440" t="s">
        <v>319</v>
      </c>
    </row>
    <row r="6441" spans="1:11">
      <c r="A6441" t="s">
        <v>11</v>
      </c>
      <c r="B6441" t="s">
        <v>14</v>
      </c>
      <c r="C6441" t="s">
        <v>168</v>
      </c>
      <c r="D6441" t="s">
        <v>475</v>
      </c>
      <c r="E6441" t="s">
        <v>275</v>
      </c>
      <c r="F6441" t="s">
        <v>310</v>
      </c>
      <c r="G6441" t="s">
        <v>313</v>
      </c>
      <c r="H6441" t="s">
        <v>315</v>
      </c>
      <c r="I6441" t="s">
        <v>317</v>
      </c>
      <c r="J6441">
        <v>7.4263859492777797</v>
      </c>
      <c r="K6441" t="s">
        <v>319</v>
      </c>
    </row>
    <row r="6442" spans="1:11">
      <c r="A6442" t="s">
        <v>11</v>
      </c>
      <c r="B6442" t="s">
        <v>14</v>
      </c>
      <c r="C6442" t="s">
        <v>168</v>
      </c>
      <c r="D6442" t="s">
        <v>475</v>
      </c>
      <c r="E6442" t="s">
        <v>275</v>
      </c>
      <c r="F6442" t="s">
        <v>307</v>
      </c>
      <c r="G6442" t="s">
        <v>313</v>
      </c>
      <c r="H6442" t="s">
        <v>315</v>
      </c>
      <c r="I6442" t="s">
        <v>318</v>
      </c>
      <c r="J6442">
        <v>0.88074687334860002</v>
      </c>
      <c r="K6442" t="s">
        <v>319</v>
      </c>
    </row>
    <row r="6443" spans="1:11">
      <c r="A6443" t="s">
        <v>11</v>
      </c>
      <c r="B6443" t="s">
        <v>14</v>
      </c>
      <c r="C6443" t="s">
        <v>168</v>
      </c>
      <c r="D6443" t="s">
        <v>475</v>
      </c>
      <c r="E6443" t="s">
        <v>275</v>
      </c>
      <c r="F6443" t="s">
        <v>309</v>
      </c>
      <c r="G6443" t="s">
        <v>313</v>
      </c>
      <c r="H6443" t="s">
        <v>315</v>
      </c>
      <c r="I6443" t="s">
        <v>318</v>
      </c>
      <c r="J6443">
        <v>1.387424385371</v>
      </c>
      <c r="K6443" t="s">
        <v>320</v>
      </c>
    </row>
    <row r="6444" spans="1:11">
      <c r="A6444" t="s">
        <v>11</v>
      </c>
      <c r="B6444" t="s">
        <v>14</v>
      </c>
      <c r="C6444" t="s">
        <v>168</v>
      </c>
      <c r="D6444" t="s">
        <v>475</v>
      </c>
      <c r="E6444" t="s">
        <v>275</v>
      </c>
      <c r="F6444" t="s">
        <v>310</v>
      </c>
      <c r="G6444" t="s">
        <v>311</v>
      </c>
      <c r="H6444" t="s">
        <v>315</v>
      </c>
      <c r="I6444" t="s">
        <v>318</v>
      </c>
      <c r="J6444">
        <v>1</v>
      </c>
      <c r="K6444" t="s">
        <v>319</v>
      </c>
    </row>
    <row r="6445" spans="1:11">
      <c r="A6445" t="s">
        <v>11</v>
      </c>
      <c r="B6445" t="s">
        <v>14</v>
      </c>
      <c r="C6445" t="s">
        <v>168</v>
      </c>
      <c r="D6445" t="s">
        <v>475</v>
      </c>
      <c r="E6445" t="s">
        <v>275</v>
      </c>
      <c r="F6445" t="s">
        <v>306</v>
      </c>
      <c r="G6445" t="s">
        <v>311</v>
      </c>
      <c r="H6445" t="s">
        <v>315</v>
      </c>
      <c r="I6445" t="s">
        <v>318</v>
      </c>
      <c r="J6445">
        <v>1</v>
      </c>
      <c r="K6445" t="s">
        <v>319</v>
      </c>
    </row>
    <row r="6446" spans="1:11">
      <c r="A6446" t="s">
        <v>11</v>
      </c>
      <c r="B6446" t="s">
        <v>14</v>
      </c>
      <c r="C6446" t="s">
        <v>168</v>
      </c>
      <c r="D6446" t="s">
        <v>475</v>
      </c>
      <c r="E6446" t="s">
        <v>275</v>
      </c>
      <c r="F6446" t="s">
        <v>309</v>
      </c>
      <c r="G6446" t="s">
        <v>313</v>
      </c>
      <c r="H6446" t="s">
        <v>315</v>
      </c>
      <c r="I6446" t="s">
        <v>317</v>
      </c>
      <c r="J6446">
        <v>15.261668239081001</v>
      </c>
      <c r="K6446" t="s">
        <v>320</v>
      </c>
    </row>
    <row r="6447" spans="1:11">
      <c r="A6447" t="s">
        <v>11</v>
      </c>
      <c r="B6447" t="s">
        <v>14</v>
      </c>
      <c r="C6447" t="s">
        <v>168</v>
      </c>
      <c r="D6447" t="s">
        <v>475</v>
      </c>
      <c r="E6447" t="s">
        <v>275</v>
      </c>
      <c r="F6447" t="s">
        <v>307</v>
      </c>
      <c r="G6447" t="s">
        <v>311</v>
      </c>
      <c r="H6447" t="s">
        <v>315</v>
      </c>
      <c r="I6447" t="s">
        <v>318</v>
      </c>
      <c r="J6447">
        <v>1</v>
      </c>
      <c r="K6447" t="s">
        <v>319</v>
      </c>
    </row>
    <row r="6448" spans="1:11">
      <c r="A6448" t="s">
        <v>11</v>
      </c>
      <c r="B6448" t="s">
        <v>14</v>
      </c>
      <c r="C6448" t="s">
        <v>168</v>
      </c>
      <c r="D6448" t="s">
        <v>475</v>
      </c>
      <c r="E6448" t="s">
        <v>275</v>
      </c>
      <c r="F6448" t="s">
        <v>306</v>
      </c>
      <c r="G6448" t="s">
        <v>312</v>
      </c>
      <c r="H6448" t="s">
        <v>315</v>
      </c>
      <c r="I6448" t="s">
        <v>318</v>
      </c>
      <c r="J6448">
        <v>127167</v>
      </c>
      <c r="K6448" t="s">
        <v>319</v>
      </c>
    </row>
    <row r="6449" spans="1:11">
      <c r="A6449" t="s">
        <v>11</v>
      </c>
      <c r="B6449" t="s">
        <v>14</v>
      </c>
      <c r="C6449" t="s">
        <v>168</v>
      </c>
      <c r="D6449" t="s">
        <v>475</v>
      </c>
      <c r="E6449" t="s">
        <v>275</v>
      </c>
      <c r="F6449" t="s">
        <v>308</v>
      </c>
      <c r="G6449" t="s">
        <v>311</v>
      </c>
      <c r="H6449" t="s">
        <v>315</v>
      </c>
      <c r="I6449" t="s">
        <v>316</v>
      </c>
      <c r="J6449">
        <v>13</v>
      </c>
      <c r="K6449" t="s">
        <v>319</v>
      </c>
    </row>
    <row r="6450" spans="1:11">
      <c r="A6450" t="s">
        <v>11</v>
      </c>
      <c r="B6450" t="s">
        <v>14</v>
      </c>
      <c r="C6450" t="s">
        <v>168</v>
      </c>
      <c r="D6450" t="s">
        <v>475</v>
      </c>
      <c r="E6450" t="s">
        <v>275</v>
      </c>
      <c r="F6450" t="s">
        <v>305</v>
      </c>
      <c r="G6450" t="s">
        <v>311</v>
      </c>
      <c r="H6450" t="s">
        <v>315</v>
      </c>
      <c r="I6450" t="s">
        <v>316</v>
      </c>
      <c r="J6450">
        <v>16</v>
      </c>
      <c r="K6450" t="s">
        <v>319</v>
      </c>
    </row>
    <row r="6451" spans="1:11">
      <c r="A6451" t="s">
        <v>11</v>
      </c>
      <c r="B6451" t="s">
        <v>14</v>
      </c>
      <c r="C6451" t="s">
        <v>168</v>
      </c>
      <c r="D6451" t="s">
        <v>475</v>
      </c>
      <c r="E6451" t="s">
        <v>275</v>
      </c>
      <c r="F6451" t="s">
        <v>310</v>
      </c>
      <c r="G6451" t="s">
        <v>313</v>
      </c>
      <c r="H6451" t="s">
        <v>315</v>
      </c>
      <c r="I6451" t="s">
        <v>318</v>
      </c>
      <c r="J6451">
        <v>0.74263859492777795</v>
      </c>
      <c r="K6451" t="s">
        <v>319</v>
      </c>
    </row>
    <row r="6452" spans="1:11">
      <c r="A6452" t="s">
        <v>11</v>
      </c>
      <c r="B6452" t="s">
        <v>14</v>
      </c>
      <c r="C6452" t="s">
        <v>168</v>
      </c>
      <c r="D6452" t="s">
        <v>475</v>
      </c>
      <c r="E6452" t="s">
        <v>275</v>
      </c>
      <c r="F6452" t="s">
        <v>307</v>
      </c>
      <c r="G6452" t="s">
        <v>311</v>
      </c>
      <c r="H6452" t="s">
        <v>315</v>
      </c>
      <c r="I6452" t="s">
        <v>317</v>
      </c>
      <c r="J6452">
        <v>10</v>
      </c>
      <c r="K6452" t="s">
        <v>319</v>
      </c>
    </row>
    <row r="6453" spans="1:11">
      <c r="A6453" t="s">
        <v>11</v>
      </c>
      <c r="B6453" t="s">
        <v>14</v>
      </c>
      <c r="C6453" t="s">
        <v>168</v>
      </c>
      <c r="D6453" t="s">
        <v>475</v>
      </c>
      <c r="E6453" t="s">
        <v>275</v>
      </c>
      <c r="F6453" t="s">
        <v>310</v>
      </c>
      <c r="G6453" t="s">
        <v>312</v>
      </c>
      <c r="H6453" t="s">
        <v>315</v>
      </c>
      <c r="I6453" t="s">
        <v>317</v>
      </c>
      <c r="J6453">
        <v>134655</v>
      </c>
      <c r="K6453" t="s">
        <v>319</v>
      </c>
    </row>
    <row r="6454" spans="1:11">
      <c r="A6454" t="s">
        <v>11</v>
      </c>
      <c r="B6454" t="s">
        <v>14</v>
      </c>
      <c r="C6454" t="s">
        <v>168</v>
      </c>
      <c r="D6454" t="s">
        <v>475</v>
      </c>
      <c r="E6454" t="s">
        <v>275</v>
      </c>
      <c r="F6454" t="s">
        <v>305</v>
      </c>
      <c r="G6454" t="s">
        <v>313</v>
      </c>
      <c r="H6454" t="s">
        <v>315</v>
      </c>
      <c r="I6454" t="s">
        <v>317</v>
      </c>
      <c r="J6454">
        <v>14.7783615230579</v>
      </c>
      <c r="K6454" t="s">
        <v>319</v>
      </c>
    </row>
    <row r="6455" spans="1:11">
      <c r="A6455" t="s">
        <v>11</v>
      </c>
      <c r="B6455" t="s">
        <v>14</v>
      </c>
      <c r="C6455" t="s">
        <v>168</v>
      </c>
      <c r="D6455" t="s">
        <v>475</v>
      </c>
      <c r="E6455" t="s">
        <v>275</v>
      </c>
      <c r="F6455" t="s">
        <v>308</v>
      </c>
      <c r="G6455" t="s">
        <v>311</v>
      </c>
      <c r="H6455" t="s">
        <v>315</v>
      </c>
      <c r="I6455" t="s">
        <v>317</v>
      </c>
      <c r="J6455">
        <v>17</v>
      </c>
      <c r="K6455" t="s">
        <v>319</v>
      </c>
    </row>
    <row r="6456" spans="1:11">
      <c r="A6456" t="s">
        <v>11</v>
      </c>
      <c r="B6456" t="s">
        <v>14</v>
      </c>
      <c r="C6456" t="s">
        <v>168</v>
      </c>
      <c r="D6456" t="s">
        <v>475</v>
      </c>
      <c r="E6456" t="s">
        <v>275</v>
      </c>
      <c r="F6456" t="s">
        <v>305</v>
      </c>
      <c r="G6456" t="s">
        <v>312</v>
      </c>
      <c r="H6456" t="s">
        <v>315</v>
      </c>
      <c r="I6456" t="s">
        <v>318</v>
      </c>
      <c r="J6456">
        <v>135333</v>
      </c>
      <c r="K6456" t="s">
        <v>319</v>
      </c>
    </row>
    <row r="6457" spans="1:11">
      <c r="A6457" t="s">
        <v>11</v>
      </c>
      <c r="B6457" t="s">
        <v>14</v>
      </c>
      <c r="C6457" t="s">
        <v>168</v>
      </c>
      <c r="D6457" t="s">
        <v>475</v>
      </c>
      <c r="E6457" t="s">
        <v>275</v>
      </c>
      <c r="F6457" t="s">
        <v>305</v>
      </c>
      <c r="G6457" t="s">
        <v>311</v>
      </c>
      <c r="H6457" t="s">
        <v>315</v>
      </c>
      <c r="I6457" t="s">
        <v>317</v>
      </c>
      <c r="J6457">
        <v>20</v>
      </c>
      <c r="K6457" t="s">
        <v>319</v>
      </c>
    </row>
    <row r="6458" spans="1:11">
      <c r="A6458" t="s">
        <v>11</v>
      </c>
      <c r="B6458" t="s">
        <v>14</v>
      </c>
      <c r="C6458" t="s">
        <v>169</v>
      </c>
      <c r="D6458" t="s">
        <v>476</v>
      </c>
      <c r="E6458" t="s">
        <v>273</v>
      </c>
      <c r="F6458" t="s">
        <v>306</v>
      </c>
      <c r="G6458" t="s">
        <v>311</v>
      </c>
      <c r="H6458" t="s">
        <v>315</v>
      </c>
      <c r="I6458" t="s">
        <v>317</v>
      </c>
      <c r="J6458">
        <v>56</v>
      </c>
      <c r="K6458" t="s">
        <v>319</v>
      </c>
    </row>
    <row r="6459" spans="1:11">
      <c r="A6459" t="s">
        <v>11</v>
      </c>
      <c r="B6459" t="s">
        <v>14</v>
      </c>
      <c r="C6459" t="s">
        <v>169</v>
      </c>
      <c r="D6459" t="s">
        <v>476</v>
      </c>
      <c r="E6459" t="s">
        <v>273</v>
      </c>
      <c r="F6459" t="s">
        <v>308</v>
      </c>
      <c r="G6459" t="s">
        <v>313</v>
      </c>
      <c r="H6459" t="s">
        <v>315</v>
      </c>
      <c r="I6459" t="s">
        <v>317</v>
      </c>
      <c r="J6459">
        <v>9.9654831900417609</v>
      </c>
      <c r="K6459" t="s">
        <v>319</v>
      </c>
    </row>
    <row r="6460" spans="1:11">
      <c r="A6460" t="s">
        <v>11</v>
      </c>
      <c r="B6460" t="s">
        <v>14</v>
      </c>
      <c r="C6460" t="s">
        <v>169</v>
      </c>
      <c r="D6460" t="s">
        <v>476</v>
      </c>
      <c r="E6460" t="s">
        <v>273</v>
      </c>
      <c r="F6460" t="s">
        <v>309</v>
      </c>
      <c r="G6460" t="s">
        <v>312</v>
      </c>
      <c r="H6460" t="s">
        <v>315</v>
      </c>
      <c r="I6460" t="s">
        <v>317</v>
      </c>
      <c r="J6460">
        <v>363661</v>
      </c>
      <c r="K6460" t="s">
        <v>320</v>
      </c>
    </row>
    <row r="6461" spans="1:11">
      <c r="A6461" t="s">
        <v>11</v>
      </c>
      <c r="B6461" t="s">
        <v>14</v>
      </c>
      <c r="C6461" t="s">
        <v>169</v>
      </c>
      <c r="D6461" t="s">
        <v>476</v>
      </c>
      <c r="E6461" t="s">
        <v>273</v>
      </c>
      <c r="F6461" t="s">
        <v>306</v>
      </c>
      <c r="G6461" t="s">
        <v>313</v>
      </c>
      <c r="H6461" t="s">
        <v>315</v>
      </c>
      <c r="I6461" t="s">
        <v>318</v>
      </c>
      <c r="J6461">
        <v>9.2434669560965101</v>
      </c>
      <c r="K6461" t="s">
        <v>319</v>
      </c>
    </row>
    <row r="6462" spans="1:11">
      <c r="A6462" t="s">
        <v>11</v>
      </c>
      <c r="B6462" t="s">
        <v>14</v>
      </c>
      <c r="C6462" t="s">
        <v>169</v>
      </c>
      <c r="D6462" t="s">
        <v>476</v>
      </c>
      <c r="E6462" t="s">
        <v>273</v>
      </c>
      <c r="F6462" t="s">
        <v>310</v>
      </c>
      <c r="G6462" t="s">
        <v>313</v>
      </c>
      <c r="H6462" t="s">
        <v>315</v>
      </c>
      <c r="I6462" t="s">
        <v>318</v>
      </c>
      <c r="J6462">
        <v>5.92420571211915</v>
      </c>
      <c r="K6462" t="s">
        <v>319</v>
      </c>
    </row>
    <row r="6463" spans="1:11">
      <c r="A6463" t="s">
        <v>11</v>
      </c>
      <c r="B6463" t="s">
        <v>14</v>
      </c>
      <c r="C6463" t="s">
        <v>169</v>
      </c>
      <c r="D6463" t="s">
        <v>476</v>
      </c>
      <c r="E6463" t="s">
        <v>273</v>
      </c>
      <c r="F6463" t="s">
        <v>309</v>
      </c>
      <c r="G6463" t="s">
        <v>312</v>
      </c>
      <c r="H6463" t="s">
        <v>315</v>
      </c>
      <c r="I6463" t="s">
        <v>318</v>
      </c>
      <c r="J6463">
        <v>363661</v>
      </c>
      <c r="K6463" t="s">
        <v>320</v>
      </c>
    </row>
    <row r="6464" spans="1:11">
      <c r="A6464" t="s">
        <v>11</v>
      </c>
      <c r="B6464" t="s">
        <v>14</v>
      </c>
      <c r="C6464" t="s">
        <v>169</v>
      </c>
      <c r="D6464" t="s">
        <v>476</v>
      </c>
      <c r="E6464" t="s">
        <v>273</v>
      </c>
      <c r="F6464" t="s">
        <v>305</v>
      </c>
      <c r="G6464" t="s">
        <v>313</v>
      </c>
      <c r="H6464" t="s">
        <v>315</v>
      </c>
      <c r="I6464" t="s">
        <v>318</v>
      </c>
      <c r="J6464">
        <v>5.3906257019043897</v>
      </c>
      <c r="K6464" t="s">
        <v>319</v>
      </c>
    </row>
    <row r="6465" spans="1:11">
      <c r="A6465" t="s">
        <v>11</v>
      </c>
      <c r="B6465" t="s">
        <v>14</v>
      </c>
      <c r="C6465" t="s">
        <v>169</v>
      </c>
      <c r="D6465" t="s">
        <v>476</v>
      </c>
      <c r="E6465" t="s">
        <v>273</v>
      </c>
      <c r="F6465" t="s">
        <v>306</v>
      </c>
      <c r="G6465" t="s">
        <v>312</v>
      </c>
      <c r="H6465" t="s">
        <v>315</v>
      </c>
      <c r="I6465" t="s">
        <v>318</v>
      </c>
      <c r="J6465">
        <v>335372</v>
      </c>
      <c r="K6465" t="s">
        <v>319</v>
      </c>
    </row>
    <row r="6466" spans="1:11">
      <c r="A6466" t="s">
        <v>11</v>
      </c>
      <c r="B6466" t="s">
        <v>14</v>
      </c>
      <c r="C6466" t="s">
        <v>169</v>
      </c>
      <c r="D6466" t="s">
        <v>476</v>
      </c>
      <c r="E6466" t="s">
        <v>273</v>
      </c>
      <c r="F6466" t="s">
        <v>307</v>
      </c>
      <c r="G6466" t="s">
        <v>313</v>
      </c>
      <c r="H6466" t="s">
        <v>315</v>
      </c>
      <c r="I6466" t="s">
        <v>318</v>
      </c>
      <c r="J6466">
        <v>12.6621458116435</v>
      </c>
      <c r="K6466" t="s">
        <v>319</v>
      </c>
    </row>
    <row r="6467" spans="1:11">
      <c r="A6467" t="s">
        <v>11</v>
      </c>
      <c r="B6467" t="s">
        <v>14</v>
      </c>
      <c r="C6467" t="s">
        <v>169</v>
      </c>
      <c r="D6467" t="s">
        <v>476</v>
      </c>
      <c r="E6467" t="s">
        <v>273</v>
      </c>
      <c r="F6467" t="s">
        <v>310</v>
      </c>
      <c r="G6467" t="s">
        <v>311</v>
      </c>
      <c r="H6467" t="s">
        <v>315</v>
      </c>
      <c r="I6467" t="s">
        <v>317</v>
      </c>
      <c r="J6467">
        <v>47</v>
      </c>
      <c r="K6467" t="s">
        <v>319</v>
      </c>
    </row>
    <row r="6468" spans="1:11">
      <c r="A6468" t="s">
        <v>11</v>
      </c>
      <c r="B6468" t="s">
        <v>14</v>
      </c>
      <c r="C6468" t="s">
        <v>169</v>
      </c>
      <c r="D6468" t="s">
        <v>476</v>
      </c>
      <c r="E6468" t="s">
        <v>273</v>
      </c>
      <c r="F6468" t="s">
        <v>305</v>
      </c>
      <c r="G6468" t="s">
        <v>313</v>
      </c>
      <c r="H6468" t="s">
        <v>315</v>
      </c>
      <c r="I6468" t="s">
        <v>317</v>
      </c>
      <c r="J6468">
        <v>12.2786474321156</v>
      </c>
      <c r="K6468" t="s">
        <v>319</v>
      </c>
    </row>
    <row r="6469" spans="1:11">
      <c r="A6469" t="s">
        <v>11</v>
      </c>
      <c r="B6469" t="s">
        <v>14</v>
      </c>
      <c r="C6469" t="s">
        <v>169</v>
      </c>
      <c r="D6469" t="s">
        <v>476</v>
      </c>
      <c r="E6469" t="s">
        <v>273</v>
      </c>
      <c r="F6469" t="s">
        <v>305</v>
      </c>
      <c r="G6469" t="s">
        <v>311</v>
      </c>
      <c r="H6469" t="s">
        <v>315</v>
      </c>
      <c r="I6469" t="s">
        <v>316</v>
      </c>
      <c r="J6469">
        <v>23</v>
      </c>
      <c r="K6469" t="s">
        <v>319</v>
      </c>
    </row>
    <row r="6470" spans="1:11">
      <c r="A6470" t="s">
        <v>11</v>
      </c>
      <c r="B6470" t="s">
        <v>14</v>
      </c>
      <c r="C6470" t="s">
        <v>169</v>
      </c>
      <c r="D6470" t="s">
        <v>476</v>
      </c>
      <c r="E6470" t="s">
        <v>273</v>
      </c>
      <c r="F6470" t="s">
        <v>307</v>
      </c>
      <c r="G6470" t="s">
        <v>311</v>
      </c>
      <c r="H6470" t="s">
        <v>315</v>
      </c>
      <c r="I6470" t="s">
        <v>317</v>
      </c>
      <c r="J6470">
        <v>62</v>
      </c>
      <c r="K6470" t="s">
        <v>319</v>
      </c>
    </row>
    <row r="6471" spans="1:11">
      <c r="A6471" t="s">
        <v>11</v>
      </c>
      <c r="B6471" t="s">
        <v>14</v>
      </c>
      <c r="C6471" t="s">
        <v>169</v>
      </c>
      <c r="D6471" t="s">
        <v>476</v>
      </c>
      <c r="E6471" t="s">
        <v>273</v>
      </c>
      <c r="F6471" t="s">
        <v>309</v>
      </c>
      <c r="G6471" t="s">
        <v>311</v>
      </c>
      <c r="H6471" t="s">
        <v>315</v>
      </c>
      <c r="I6471" t="s">
        <v>318</v>
      </c>
      <c r="J6471">
        <v>35</v>
      </c>
      <c r="K6471" t="s">
        <v>320</v>
      </c>
    </row>
    <row r="6472" spans="1:11">
      <c r="A6472" t="s">
        <v>11</v>
      </c>
      <c r="B6472" t="s">
        <v>14</v>
      </c>
      <c r="C6472" t="s">
        <v>169</v>
      </c>
      <c r="D6472" t="s">
        <v>476</v>
      </c>
      <c r="E6472" t="s">
        <v>273</v>
      </c>
      <c r="F6472" t="s">
        <v>310</v>
      </c>
      <c r="G6472" t="s">
        <v>312</v>
      </c>
      <c r="H6472" t="s">
        <v>315</v>
      </c>
      <c r="I6472" t="s">
        <v>317</v>
      </c>
      <c r="J6472">
        <v>337598</v>
      </c>
      <c r="K6472" t="s">
        <v>319</v>
      </c>
    </row>
    <row r="6473" spans="1:11">
      <c r="A6473" t="s">
        <v>11</v>
      </c>
      <c r="B6473" t="s">
        <v>14</v>
      </c>
      <c r="C6473" t="s">
        <v>169</v>
      </c>
      <c r="D6473" t="s">
        <v>476</v>
      </c>
      <c r="E6473" t="s">
        <v>273</v>
      </c>
      <c r="F6473" t="s">
        <v>308</v>
      </c>
      <c r="G6473" t="s">
        <v>313</v>
      </c>
      <c r="H6473" t="s">
        <v>315</v>
      </c>
      <c r="I6473" t="s">
        <v>318</v>
      </c>
      <c r="J6473">
        <v>5.7377024427513197</v>
      </c>
      <c r="K6473" t="s">
        <v>319</v>
      </c>
    </row>
    <row r="6474" spans="1:11">
      <c r="A6474" t="s">
        <v>11</v>
      </c>
      <c r="B6474" t="s">
        <v>14</v>
      </c>
      <c r="C6474" t="s">
        <v>169</v>
      </c>
      <c r="D6474" t="s">
        <v>476</v>
      </c>
      <c r="E6474" t="s">
        <v>273</v>
      </c>
      <c r="F6474" t="s">
        <v>307</v>
      </c>
      <c r="G6474" t="s">
        <v>311</v>
      </c>
      <c r="H6474" t="s">
        <v>315</v>
      </c>
      <c r="I6474" t="s">
        <v>316</v>
      </c>
      <c r="J6474">
        <v>26</v>
      </c>
      <c r="K6474" t="s">
        <v>319</v>
      </c>
    </row>
    <row r="6475" spans="1:11">
      <c r="A6475" t="s">
        <v>11</v>
      </c>
      <c r="B6475" t="s">
        <v>14</v>
      </c>
      <c r="C6475" t="s">
        <v>169</v>
      </c>
      <c r="D6475" t="s">
        <v>476</v>
      </c>
      <c r="E6475" t="s">
        <v>273</v>
      </c>
      <c r="F6475" t="s">
        <v>307</v>
      </c>
      <c r="G6475" t="s">
        <v>312</v>
      </c>
      <c r="H6475" t="s">
        <v>315</v>
      </c>
      <c r="I6475" t="s">
        <v>317</v>
      </c>
      <c r="J6475">
        <v>284312</v>
      </c>
      <c r="K6475" t="s">
        <v>319</v>
      </c>
    </row>
    <row r="6476" spans="1:11">
      <c r="A6476" t="s">
        <v>11</v>
      </c>
      <c r="B6476" t="s">
        <v>14</v>
      </c>
      <c r="C6476" t="s">
        <v>169</v>
      </c>
      <c r="D6476" t="s">
        <v>476</v>
      </c>
      <c r="E6476" t="s">
        <v>273</v>
      </c>
      <c r="F6476" t="s">
        <v>305</v>
      </c>
      <c r="G6476" t="s">
        <v>312</v>
      </c>
      <c r="H6476" t="s">
        <v>315</v>
      </c>
      <c r="I6476" t="s">
        <v>318</v>
      </c>
      <c r="J6476">
        <v>333913</v>
      </c>
      <c r="K6476" t="s">
        <v>319</v>
      </c>
    </row>
    <row r="6477" spans="1:11">
      <c r="A6477" t="s">
        <v>11</v>
      </c>
      <c r="B6477" t="s">
        <v>14</v>
      </c>
      <c r="C6477" t="s">
        <v>169</v>
      </c>
      <c r="D6477" t="s">
        <v>476</v>
      </c>
      <c r="E6477" t="s">
        <v>273</v>
      </c>
      <c r="F6477" t="s">
        <v>309</v>
      </c>
      <c r="G6477" t="s">
        <v>311</v>
      </c>
      <c r="H6477" t="s">
        <v>315</v>
      </c>
      <c r="I6477" t="s">
        <v>317</v>
      </c>
      <c r="J6477">
        <v>67</v>
      </c>
      <c r="K6477" t="s">
        <v>320</v>
      </c>
    </row>
    <row r="6478" spans="1:11">
      <c r="A6478" t="s">
        <v>11</v>
      </c>
      <c r="B6478" t="s">
        <v>14</v>
      </c>
      <c r="C6478" t="s">
        <v>169</v>
      </c>
      <c r="D6478" t="s">
        <v>476</v>
      </c>
      <c r="E6478" t="s">
        <v>273</v>
      </c>
      <c r="F6478" t="s">
        <v>310</v>
      </c>
      <c r="G6478" t="s">
        <v>311</v>
      </c>
      <c r="H6478" t="s">
        <v>315</v>
      </c>
      <c r="I6478" t="s">
        <v>316</v>
      </c>
      <c r="J6478">
        <v>27</v>
      </c>
      <c r="K6478" t="s">
        <v>319</v>
      </c>
    </row>
    <row r="6479" spans="1:11">
      <c r="A6479" t="s">
        <v>11</v>
      </c>
      <c r="B6479" t="s">
        <v>14</v>
      </c>
      <c r="C6479" t="s">
        <v>169</v>
      </c>
      <c r="D6479" t="s">
        <v>476</v>
      </c>
      <c r="E6479" t="s">
        <v>273</v>
      </c>
      <c r="F6479" t="s">
        <v>308</v>
      </c>
      <c r="G6479" t="s">
        <v>312</v>
      </c>
      <c r="H6479" t="s">
        <v>315</v>
      </c>
      <c r="I6479" t="s">
        <v>318</v>
      </c>
      <c r="J6479">
        <v>331143</v>
      </c>
      <c r="K6479" t="s">
        <v>319</v>
      </c>
    </row>
    <row r="6480" spans="1:11">
      <c r="A6480" t="s">
        <v>11</v>
      </c>
      <c r="B6480" t="s">
        <v>14</v>
      </c>
      <c r="C6480" t="s">
        <v>169</v>
      </c>
      <c r="D6480" t="s">
        <v>476</v>
      </c>
      <c r="E6480" t="s">
        <v>273</v>
      </c>
      <c r="F6480" t="s">
        <v>308</v>
      </c>
      <c r="G6480" t="s">
        <v>311</v>
      </c>
      <c r="H6480" t="s">
        <v>315</v>
      </c>
      <c r="I6480" t="s">
        <v>316</v>
      </c>
      <c r="J6480">
        <v>14</v>
      </c>
      <c r="K6480" t="s">
        <v>319</v>
      </c>
    </row>
    <row r="6481" spans="1:11">
      <c r="A6481" t="s">
        <v>11</v>
      </c>
      <c r="B6481" t="s">
        <v>14</v>
      </c>
      <c r="C6481" t="s">
        <v>169</v>
      </c>
      <c r="D6481" t="s">
        <v>476</v>
      </c>
      <c r="E6481" t="s">
        <v>273</v>
      </c>
      <c r="F6481" t="s">
        <v>307</v>
      </c>
      <c r="G6481" t="s">
        <v>313</v>
      </c>
      <c r="H6481" t="s">
        <v>315</v>
      </c>
      <c r="I6481" t="s">
        <v>317</v>
      </c>
      <c r="J6481">
        <v>21.807028897830602</v>
      </c>
      <c r="K6481" t="s">
        <v>319</v>
      </c>
    </row>
    <row r="6482" spans="1:11">
      <c r="A6482" t="s">
        <v>11</v>
      </c>
      <c r="B6482" t="s">
        <v>14</v>
      </c>
      <c r="C6482" t="s">
        <v>169</v>
      </c>
      <c r="D6482" t="s">
        <v>476</v>
      </c>
      <c r="E6482" t="s">
        <v>273</v>
      </c>
      <c r="F6482" t="s">
        <v>305</v>
      </c>
      <c r="G6482" t="s">
        <v>311</v>
      </c>
      <c r="H6482" t="s">
        <v>315</v>
      </c>
      <c r="I6482" t="s">
        <v>318</v>
      </c>
      <c r="J6482">
        <v>18</v>
      </c>
      <c r="K6482" t="s">
        <v>319</v>
      </c>
    </row>
    <row r="6483" spans="1:11">
      <c r="A6483" t="s">
        <v>11</v>
      </c>
      <c r="B6483" t="s">
        <v>14</v>
      </c>
      <c r="C6483" t="s">
        <v>169</v>
      </c>
      <c r="D6483" t="s">
        <v>476</v>
      </c>
      <c r="E6483" t="s">
        <v>273</v>
      </c>
      <c r="F6483" t="s">
        <v>305</v>
      </c>
      <c r="G6483" t="s">
        <v>311</v>
      </c>
      <c r="H6483" t="s">
        <v>315</v>
      </c>
      <c r="I6483" t="s">
        <v>317</v>
      </c>
      <c r="J6483">
        <v>41</v>
      </c>
      <c r="K6483" t="s">
        <v>319</v>
      </c>
    </row>
    <row r="6484" spans="1:11">
      <c r="A6484" t="s">
        <v>11</v>
      </c>
      <c r="B6484" t="s">
        <v>14</v>
      </c>
      <c r="C6484" t="s">
        <v>169</v>
      </c>
      <c r="D6484" t="s">
        <v>476</v>
      </c>
      <c r="E6484" t="s">
        <v>273</v>
      </c>
      <c r="F6484" t="s">
        <v>308</v>
      </c>
      <c r="G6484" t="s">
        <v>311</v>
      </c>
      <c r="H6484" t="s">
        <v>315</v>
      </c>
      <c r="I6484" t="s">
        <v>318</v>
      </c>
      <c r="J6484">
        <v>19</v>
      </c>
      <c r="K6484" t="s">
        <v>319</v>
      </c>
    </row>
    <row r="6485" spans="1:11">
      <c r="A6485" t="s">
        <v>11</v>
      </c>
      <c r="B6485" t="s">
        <v>14</v>
      </c>
      <c r="C6485" t="s">
        <v>169</v>
      </c>
      <c r="D6485" t="s">
        <v>476</v>
      </c>
      <c r="E6485" t="s">
        <v>273</v>
      </c>
      <c r="F6485" t="s">
        <v>307</v>
      </c>
      <c r="G6485" t="s">
        <v>311</v>
      </c>
      <c r="H6485" t="s">
        <v>315</v>
      </c>
      <c r="I6485" t="s">
        <v>318</v>
      </c>
      <c r="J6485">
        <v>36</v>
      </c>
      <c r="K6485" t="s">
        <v>319</v>
      </c>
    </row>
    <row r="6486" spans="1:11">
      <c r="A6486" t="s">
        <v>11</v>
      </c>
      <c r="B6486" t="s">
        <v>14</v>
      </c>
      <c r="C6486" t="s">
        <v>169</v>
      </c>
      <c r="D6486" t="s">
        <v>476</v>
      </c>
      <c r="E6486" t="s">
        <v>273</v>
      </c>
      <c r="F6486" t="s">
        <v>306</v>
      </c>
      <c r="G6486" t="s">
        <v>311</v>
      </c>
      <c r="H6486" t="s">
        <v>315</v>
      </c>
      <c r="I6486" t="s">
        <v>316</v>
      </c>
      <c r="J6486">
        <v>25</v>
      </c>
      <c r="K6486" t="s">
        <v>319</v>
      </c>
    </row>
    <row r="6487" spans="1:11">
      <c r="A6487" t="s">
        <v>11</v>
      </c>
      <c r="B6487" t="s">
        <v>14</v>
      </c>
      <c r="C6487" t="s">
        <v>169</v>
      </c>
      <c r="D6487" t="s">
        <v>476</v>
      </c>
      <c r="E6487" t="s">
        <v>273</v>
      </c>
      <c r="F6487" t="s">
        <v>305</v>
      </c>
      <c r="G6487" t="s">
        <v>312</v>
      </c>
      <c r="H6487" t="s">
        <v>315</v>
      </c>
      <c r="I6487" t="s">
        <v>317</v>
      </c>
      <c r="J6487">
        <v>333913</v>
      </c>
      <c r="K6487" t="s">
        <v>319</v>
      </c>
    </row>
    <row r="6488" spans="1:11">
      <c r="A6488" t="s">
        <v>11</v>
      </c>
      <c r="B6488" t="s">
        <v>14</v>
      </c>
      <c r="C6488" t="s">
        <v>169</v>
      </c>
      <c r="D6488" t="s">
        <v>476</v>
      </c>
      <c r="E6488" t="s">
        <v>273</v>
      </c>
      <c r="F6488" t="s">
        <v>306</v>
      </c>
      <c r="G6488" t="s">
        <v>312</v>
      </c>
      <c r="H6488" t="s">
        <v>315</v>
      </c>
      <c r="I6488" t="s">
        <v>317</v>
      </c>
      <c r="J6488">
        <v>335372</v>
      </c>
      <c r="K6488" t="s">
        <v>319</v>
      </c>
    </row>
    <row r="6489" spans="1:11">
      <c r="A6489" t="s">
        <v>11</v>
      </c>
      <c r="B6489" t="s">
        <v>14</v>
      </c>
      <c r="C6489" t="s">
        <v>169</v>
      </c>
      <c r="D6489" t="s">
        <v>476</v>
      </c>
      <c r="E6489" t="s">
        <v>273</v>
      </c>
      <c r="F6489" t="s">
        <v>306</v>
      </c>
      <c r="G6489" t="s">
        <v>311</v>
      </c>
      <c r="H6489" t="s">
        <v>315</v>
      </c>
      <c r="I6489" t="s">
        <v>318</v>
      </c>
      <c r="J6489">
        <v>31</v>
      </c>
      <c r="K6489" t="s">
        <v>319</v>
      </c>
    </row>
    <row r="6490" spans="1:11">
      <c r="A6490" t="s">
        <v>11</v>
      </c>
      <c r="B6490" t="s">
        <v>14</v>
      </c>
      <c r="C6490" t="s">
        <v>169</v>
      </c>
      <c r="D6490" t="s">
        <v>476</v>
      </c>
      <c r="E6490" t="s">
        <v>273</v>
      </c>
      <c r="F6490" t="s">
        <v>308</v>
      </c>
      <c r="G6490" t="s">
        <v>311</v>
      </c>
      <c r="H6490" t="s">
        <v>315</v>
      </c>
      <c r="I6490" t="s">
        <v>317</v>
      </c>
      <c r="J6490">
        <v>33</v>
      </c>
      <c r="K6490" t="s">
        <v>319</v>
      </c>
    </row>
    <row r="6491" spans="1:11">
      <c r="A6491" t="s">
        <v>11</v>
      </c>
      <c r="B6491" t="s">
        <v>14</v>
      </c>
      <c r="C6491" t="s">
        <v>169</v>
      </c>
      <c r="D6491" t="s">
        <v>476</v>
      </c>
      <c r="E6491" t="s">
        <v>273</v>
      </c>
      <c r="F6491" t="s">
        <v>308</v>
      </c>
      <c r="G6491" t="s">
        <v>312</v>
      </c>
      <c r="H6491" t="s">
        <v>315</v>
      </c>
      <c r="I6491" t="s">
        <v>317</v>
      </c>
      <c r="J6491">
        <v>331143</v>
      </c>
      <c r="K6491" t="s">
        <v>319</v>
      </c>
    </row>
    <row r="6492" spans="1:11">
      <c r="A6492" t="s">
        <v>11</v>
      </c>
      <c r="B6492" t="s">
        <v>14</v>
      </c>
      <c r="C6492" t="s">
        <v>169</v>
      </c>
      <c r="D6492" t="s">
        <v>476</v>
      </c>
      <c r="E6492" t="s">
        <v>273</v>
      </c>
      <c r="F6492" t="s">
        <v>310</v>
      </c>
      <c r="G6492" t="s">
        <v>313</v>
      </c>
      <c r="H6492" t="s">
        <v>315</v>
      </c>
      <c r="I6492" t="s">
        <v>317</v>
      </c>
      <c r="J6492">
        <v>13.921883423480001</v>
      </c>
      <c r="K6492" t="s">
        <v>319</v>
      </c>
    </row>
    <row r="6493" spans="1:11">
      <c r="A6493" t="s">
        <v>11</v>
      </c>
      <c r="B6493" t="s">
        <v>14</v>
      </c>
      <c r="C6493" t="s">
        <v>169</v>
      </c>
      <c r="D6493" t="s">
        <v>476</v>
      </c>
      <c r="E6493" t="s">
        <v>273</v>
      </c>
      <c r="F6493" t="s">
        <v>309</v>
      </c>
      <c r="G6493" t="s">
        <v>313</v>
      </c>
      <c r="H6493" t="s">
        <v>315</v>
      </c>
      <c r="I6493" t="s">
        <v>318</v>
      </c>
      <c r="J6493">
        <v>9.62434795042636</v>
      </c>
      <c r="K6493" t="s">
        <v>320</v>
      </c>
    </row>
    <row r="6494" spans="1:11">
      <c r="A6494" t="s">
        <v>11</v>
      </c>
      <c r="B6494" t="s">
        <v>14</v>
      </c>
      <c r="C6494" t="s">
        <v>169</v>
      </c>
      <c r="D6494" t="s">
        <v>476</v>
      </c>
      <c r="E6494" t="s">
        <v>273</v>
      </c>
      <c r="F6494" t="s">
        <v>307</v>
      </c>
      <c r="G6494" t="s">
        <v>312</v>
      </c>
      <c r="H6494" t="s">
        <v>315</v>
      </c>
      <c r="I6494" t="s">
        <v>318</v>
      </c>
      <c r="J6494">
        <v>284312</v>
      </c>
      <c r="K6494" t="s">
        <v>319</v>
      </c>
    </row>
    <row r="6495" spans="1:11">
      <c r="A6495" t="s">
        <v>11</v>
      </c>
      <c r="B6495" t="s">
        <v>14</v>
      </c>
      <c r="C6495" t="s">
        <v>169</v>
      </c>
      <c r="D6495" t="s">
        <v>476</v>
      </c>
      <c r="E6495" t="s">
        <v>273</v>
      </c>
      <c r="F6495" t="s">
        <v>310</v>
      </c>
      <c r="G6495" t="s">
        <v>312</v>
      </c>
      <c r="H6495" t="s">
        <v>315</v>
      </c>
      <c r="I6495" t="s">
        <v>318</v>
      </c>
      <c r="J6495">
        <v>337598</v>
      </c>
      <c r="K6495" t="s">
        <v>319</v>
      </c>
    </row>
    <row r="6496" spans="1:11">
      <c r="A6496" t="s">
        <v>11</v>
      </c>
      <c r="B6496" t="s">
        <v>14</v>
      </c>
      <c r="C6496" t="s">
        <v>169</v>
      </c>
      <c r="D6496" t="s">
        <v>476</v>
      </c>
      <c r="E6496" t="s">
        <v>273</v>
      </c>
      <c r="F6496" t="s">
        <v>309</v>
      </c>
      <c r="G6496" t="s">
        <v>313</v>
      </c>
      <c r="H6496" t="s">
        <v>315</v>
      </c>
      <c r="I6496" t="s">
        <v>317</v>
      </c>
      <c r="J6496">
        <v>18.423751790816201</v>
      </c>
      <c r="K6496" t="s">
        <v>320</v>
      </c>
    </row>
    <row r="6497" spans="1:11">
      <c r="A6497" t="s">
        <v>11</v>
      </c>
      <c r="B6497" t="s">
        <v>14</v>
      </c>
      <c r="C6497" t="s">
        <v>169</v>
      </c>
      <c r="D6497" t="s">
        <v>476</v>
      </c>
      <c r="E6497" t="s">
        <v>273</v>
      </c>
      <c r="F6497" t="s">
        <v>310</v>
      </c>
      <c r="G6497" t="s">
        <v>311</v>
      </c>
      <c r="H6497" t="s">
        <v>315</v>
      </c>
      <c r="I6497" t="s">
        <v>318</v>
      </c>
      <c r="J6497">
        <v>20</v>
      </c>
      <c r="K6497" t="s">
        <v>319</v>
      </c>
    </row>
    <row r="6498" spans="1:11">
      <c r="A6498" t="s">
        <v>11</v>
      </c>
      <c r="B6498" t="s">
        <v>14</v>
      </c>
      <c r="C6498" t="s">
        <v>169</v>
      </c>
      <c r="D6498" t="s">
        <v>476</v>
      </c>
      <c r="E6498" t="s">
        <v>273</v>
      </c>
      <c r="F6498" t="s">
        <v>309</v>
      </c>
      <c r="G6498" t="s">
        <v>311</v>
      </c>
      <c r="H6498" t="s">
        <v>315</v>
      </c>
      <c r="I6498" t="s">
        <v>316</v>
      </c>
      <c r="J6498">
        <v>32</v>
      </c>
      <c r="K6498" t="s">
        <v>320</v>
      </c>
    </row>
    <row r="6499" spans="1:11">
      <c r="A6499" t="s">
        <v>11</v>
      </c>
      <c r="B6499" t="s">
        <v>14</v>
      </c>
      <c r="C6499" t="s">
        <v>169</v>
      </c>
      <c r="D6499" t="s">
        <v>476</v>
      </c>
      <c r="E6499" t="s">
        <v>273</v>
      </c>
      <c r="F6499" t="s">
        <v>306</v>
      </c>
      <c r="G6499" t="s">
        <v>313</v>
      </c>
      <c r="H6499" t="s">
        <v>315</v>
      </c>
      <c r="I6499" t="s">
        <v>317</v>
      </c>
      <c r="J6499">
        <v>16.697875791658198</v>
      </c>
      <c r="K6499" t="s">
        <v>319</v>
      </c>
    </row>
    <row r="6500" spans="1:11">
      <c r="A6500" t="s">
        <v>11</v>
      </c>
      <c r="B6500" t="s">
        <v>14</v>
      </c>
      <c r="C6500" t="s">
        <v>170</v>
      </c>
      <c r="D6500" t="s">
        <v>477</v>
      </c>
      <c r="E6500" t="s">
        <v>283</v>
      </c>
      <c r="F6500" t="s">
        <v>308</v>
      </c>
      <c r="G6500" t="s">
        <v>311</v>
      </c>
      <c r="H6500" t="s">
        <v>315</v>
      </c>
      <c r="I6500" t="s">
        <v>316</v>
      </c>
      <c r="J6500">
        <v>24</v>
      </c>
      <c r="K6500" t="s">
        <v>319</v>
      </c>
    </row>
    <row r="6501" spans="1:11">
      <c r="A6501" t="s">
        <v>11</v>
      </c>
      <c r="B6501" t="s">
        <v>14</v>
      </c>
      <c r="C6501" t="s">
        <v>170</v>
      </c>
      <c r="D6501" t="s">
        <v>477</v>
      </c>
      <c r="E6501" t="s">
        <v>283</v>
      </c>
      <c r="F6501" t="s">
        <v>310</v>
      </c>
      <c r="G6501" t="s">
        <v>311</v>
      </c>
      <c r="H6501" t="s">
        <v>315</v>
      </c>
      <c r="I6501" t="s">
        <v>318</v>
      </c>
      <c r="J6501">
        <v>6</v>
      </c>
      <c r="K6501" t="s">
        <v>319</v>
      </c>
    </row>
    <row r="6502" spans="1:11">
      <c r="A6502" t="s">
        <v>11</v>
      </c>
      <c r="B6502" t="s">
        <v>14</v>
      </c>
      <c r="C6502" t="s">
        <v>170</v>
      </c>
      <c r="D6502" t="s">
        <v>477</v>
      </c>
      <c r="E6502" t="s">
        <v>283</v>
      </c>
      <c r="F6502" t="s">
        <v>308</v>
      </c>
      <c r="G6502" t="s">
        <v>313</v>
      </c>
      <c r="H6502" t="s">
        <v>315</v>
      </c>
      <c r="I6502" t="s">
        <v>317</v>
      </c>
      <c r="J6502">
        <v>11.418889052600599</v>
      </c>
      <c r="K6502" t="s">
        <v>319</v>
      </c>
    </row>
    <row r="6503" spans="1:11">
      <c r="A6503" t="s">
        <v>11</v>
      </c>
      <c r="B6503" t="s">
        <v>14</v>
      </c>
      <c r="C6503" t="s">
        <v>170</v>
      </c>
      <c r="D6503" t="s">
        <v>477</v>
      </c>
      <c r="E6503" t="s">
        <v>283</v>
      </c>
      <c r="F6503" t="s">
        <v>305</v>
      </c>
      <c r="G6503" t="s">
        <v>312</v>
      </c>
      <c r="H6503" t="s">
        <v>315</v>
      </c>
      <c r="I6503" t="s">
        <v>317</v>
      </c>
      <c r="J6503">
        <v>295260</v>
      </c>
      <c r="K6503" t="s">
        <v>319</v>
      </c>
    </row>
    <row r="6504" spans="1:11">
      <c r="A6504" t="s">
        <v>11</v>
      </c>
      <c r="B6504" t="s">
        <v>14</v>
      </c>
      <c r="C6504" t="s">
        <v>170</v>
      </c>
      <c r="D6504" t="s">
        <v>477</v>
      </c>
      <c r="E6504" t="s">
        <v>283</v>
      </c>
      <c r="F6504" t="s">
        <v>308</v>
      </c>
      <c r="G6504" t="s">
        <v>313</v>
      </c>
      <c r="H6504" t="s">
        <v>315</v>
      </c>
      <c r="I6504" t="s">
        <v>318</v>
      </c>
      <c r="J6504">
        <v>2.5784588183291599</v>
      </c>
      <c r="K6504" t="s">
        <v>319</v>
      </c>
    </row>
    <row r="6505" spans="1:11">
      <c r="A6505" t="s">
        <v>11</v>
      </c>
      <c r="B6505" t="s">
        <v>14</v>
      </c>
      <c r="C6505" t="s">
        <v>170</v>
      </c>
      <c r="D6505" t="s">
        <v>477</v>
      </c>
      <c r="E6505" t="s">
        <v>283</v>
      </c>
      <c r="F6505" t="s">
        <v>307</v>
      </c>
      <c r="G6505" t="s">
        <v>313</v>
      </c>
      <c r="H6505" t="s">
        <v>315</v>
      </c>
      <c r="I6505" t="s">
        <v>317</v>
      </c>
      <c r="J6505">
        <v>9.3693637421238805</v>
      </c>
      <c r="K6505" t="s">
        <v>319</v>
      </c>
    </row>
    <row r="6506" spans="1:11">
      <c r="A6506" t="s">
        <v>11</v>
      </c>
      <c r="B6506" t="s">
        <v>14</v>
      </c>
      <c r="C6506" t="s">
        <v>170</v>
      </c>
      <c r="D6506" t="s">
        <v>477</v>
      </c>
      <c r="E6506" t="s">
        <v>283</v>
      </c>
      <c r="F6506" t="s">
        <v>309</v>
      </c>
      <c r="G6506" t="s">
        <v>312</v>
      </c>
      <c r="H6506" t="s">
        <v>315</v>
      </c>
      <c r="I6506" t="s">
        <v>318</v>
      </c>
      <c r="J6506">
        <v>338322</v>
      </c>
      <c r="K6506" t="s">
        <v>320</v>
      </c>
    </row>
    <row r="6507" spans="1:11">
      <c r="A6507" t="s">
        <v>11</v>
      </c>
      <c r="B6507" t="s">
        <v>14</v>
      </c>
      <c r="C6507" t="s">
        <v>170</v>
      </c>
      <c r="D6507" t="s">
        <v>477</v>
      </c>
      <c r="E6507" t="s">
        <v>283</v>
      </c>
      <c r="F6507" t="s">
        <v>310</v>
      </c>
      <c r="G6507" t="s">
        <v>312</v>
      </c>
      <c r="H6507" t="s">
        <v>315</v>
      </c>
      <c r="I6507" t="s">
        <v>317</v>
      </c>
      <c r="J6507">
        <v>274167</v>
      </c>
      <c r="K6507" t="s">
        <v>319</v>
      </c>
    </row>
    <row r="6508" spans="1:11">
      <c r="A6508" t="s">
        <v>11</v>
      </c>
      <c r="B6508" t="s">
        <v>14</v>
      </c>
      <c r="C6508" t="s">
        <v>170</v>
      </c>
      <c r="D6508" t="s">
        <v>477</v>
      </c>
      <c r="E6508" t="s">
        <v>283</v>
      </c>
      <c r="F6508" t="s">
        <v>310</v>
      </c>
      <c r="G6508" t="s">
        <v>311</v>
      </c>
      <c r="H6508" t="s">
        <v>315</v>
      </c>
      <c r="I6508" t="s">
        <v>316</v>
      </c>
      <c r="J6508">
        <v>15</v>
      </c>
      <c r="K6508" t="s">
        <v>319</v>
      </c>
    </row>
    <row r="6509" spans="1:11">
      <c r="A6509" t="s">
        <v>11</v>
      </c>
      <c r="B6509" t="s">
        <v>14</v>
      </c>
      <c r="C6509" t="s">
        <v>170</v>
      </c>
      <c r="D6509" t="s">
        <v>477</v>
      </c>
      <c r="E6509" t="s">
        <v>283</v>
      </c>
      <c r="F6509" t="s">
        <v>305</v>
      </c>
      <c r="G6509" t="s">
        <v>311</v>
      </c>
      <c r="H6509" t="s">
        <v>315</v>
      </c>
      <c r="I6509" t="s">
        <v>318</v>
      </c>
      <c r="J6509">
        <v>5</v>
      </c>
      <c r="K6509" t="s">
        <v>319</v>
      </c>
    </row>
    <row r="6510" spans="1:11">
      <c r="A6510" t="s">
        <v>11</v>
      </c>
      <c r="B6510" t="s">
        <v>14</v>
      </c>
      <c r="C6510" t="s">
        <v>170</v>
      </c>
      <c r="D6510" t="s">
        <v>477</v>
      </c>
      <c r="E6510" t="s">
        <v>283</v>
      </c>
      <c r="F6510" t="s">
        <v>305</v>
      </c>
      <c r="G6510" t="s">
        <v>312</v>
      </c>
      <c r="H6510" t="s">
        <v>315</v>
      </c>
      <c r="I6510" t="s">
        <v>318</v>
      </c>
      <c r="J6510">
        <v>295260</v>
      </c>
      <c r="K6510" t="s">
        <v>319</v>
      </c>
    </row>
    <row r="6511" spans="1:11">
      <c r="A6511" t="s">
        <v>11</v>
      </c>
      <c r="B6511" t="s">
        <v>14</v>
      </c>
      <c r="C6511" t="s">
        <v>170</v>
      </c>
      <c r="D6511" t="s">
        <v>477</v>
      </c>
      <c r="E6511" t="s">
        <v>283</v>
      </c>
      <c r="F6511" t="s">
        <v>305</v>
      </c>
      <c r="G6511" t="s">
        <v>313</v>
      </c>
      <c r="H6511" t="s">
        <v>315</v>
      </c>
      <c r="I6511" t="s">
        <v>318</v>
      </c>
      <c r="J6511">
        <v>1.6934227460543201</v>
      </c>
      <c r="K6511" t="s">
        <v>319</v>
      </c>
    </row>
    <row r="6512" spans="1:11">
      <c r="A6512" t="s">
        <v>11</v>
      </c>
      <c r="B6512" t="s">
        <v>14</v>
      </c>
      <c r="C6512" t="s">
        <v>170</v>
      </c>
      <c r="D6512" t="s">
        <v>477</v>
      </c>
      <c r="E6512" t="s">
        <v>283</v>
      </c>
      <c r="F6512" t="s">
        <v>309</v>
      </c>
      <c r="G6512" t="s">
        <v>311</v>
      </c>
      <c r="H6512" t="s">
        <v>315</v>
      </c>
      <c r="I6512" t="s">
        <v>317</v>
      </c>
      <c r="J6512">
        <v>21</v>
      </c>
      <c r="K6512" t="s">
        <v>320</v>
      </c>
    </row>
    <row r="6513" spans="1:11">
      <c r="A6513" t="s">
        <v>11</v>
      </c>
      <c r="B6513" t="s">
        <v>14</v>
      </c>
      <c r="C6513" t="s">
        <v>170</v>
      </c>
      <c r="D6513" t="s">
        <v>477</v>
      </c>
      <c r="E6513" t="s">
        <v>283</v>
      </c>
      <c r="F6513" t="s">
        <v>306</v>
      </c>
      <c r="G6513" t="s">
        <v>313</v>
      </c>
      <c r="H6513" t="s">
        <v>315</v>
      </c>
      <c r="I6513" t="s">
        <v>318</v>
      </c>
      <c r="J6513">
        <v>2.2369720346538902</v>
      </c>
      <c r="K6513" t="s">
        <v>319</v>
      </c>
    </row>
    <row r="6514" spans="1:11">
      <c r="A6514" t="s">
        <v>11</v>
      </c>
      <c r="B6514" t="s">
        <v>14</v>
      </c>
      <c r="C6514" t="s">
        <v>170</v>
      </c>
      <c r="D6514" t="s">
        <v>477</v>
      </c>
      <c r="E6514" t="s">
        <v>283</v>
      </c>
      <c r="F6514" t="s">
        <v>309</v>
      </c>
      <c r="G6514" t="s">
        <v>312</v>
      </c>
      <c r="H6514" t="s">
        <v>315</v>
      </c>
      <c r="I6514" t="s">
        <v>317</v>
      </c>
      <c r="J6514">
        <v>338322</v>
      </c>
      <c r="K6514" t="s">
        <v>320</v>
      </c>
    </row>
    <row r="6515" spans="1:11">
      <c r="A6515" t="s">
        <v>11</v>
      </c>
      <c r="B6515" t="s">
        <v>14</v>
      </c>
      <c r="C6515" t="s">
        <v>170</v>
      </c>
      <c r="D6515" t="s">
        <v>477</v>
      </c>
      <c r="E6515" t="s">
        <v>283</v>
      </c>
      <c r="F6515" t="s">
        <v>307</v>
      </c>
      <c r="G6515" t="s">
        <v>312</v>
      </c>
      <c r="H6515" t="s">
        <v>315</v>
      </c>
      <c r="I6515" t="s">
        <v>317</v>
      </c>
      <c r="J6515">
        <v>256154</v>
      </c>
      <c r="K6515" t="s">
        <v>319</v>
      </c>
    </row>
    <row r="6516" spans="1:11">
      <c r="A6516" t="s">
        <v>11</v>
      </c>
      <c r="B6516" t="s">
        <v>14</v>
      </c>
      <c r="C6516" t="s">
        <v>170</v>
      </c>
      <c r="D6516" t="s">
        <v>477</v>
      </c>
      <c r="E6516" t="s">
        <v>283</v>
      </c>
      <c r="F6516" t="s">
        <v>305</v>
      </c>
      <c r="G6516" t="s">
        <v>311</v>
      </c>
      <c r="H6516" t="s">
        <v>315</v>
      </c>
      <c r="I6516" t="s">
        <v>316</v>
      </c>
      <c r="J6516">
        <v>15</v>
      </c>
      <c r="K6516" t="s">
        <v>319</v>
      </c>
    </row>
    <row r="6517" spans="1:11">
      <c r="A6517" t="s">
        <v>11</v>
      </c>
      <c r="B6517" t="s">
        <v>14</v>
      </c>
      <c r="C6517" t="s">
        <v>170</v>
      </c>
      <c r="D6517" t="s">
        <v>477</v>
      </c>
      <c r="E6517" t="s">
        <v>283</v>
      </c>
      <c r="F6517" t="s">
        <v>308</v>
      </c>
      <c r="G6517" t="s">
        <v>312</v>
      </c>
      <c r="H6517" t="s">
        <v>315</v>
      </c>
      <c r="I6517" t="s">
        <v>317</v>
      </c>
      <c r="J6517">
        <v>271480</v>
      </c>
      <c r="K6517" t="s">
        <v>319</v>
      </c>
    </row>
    <row r="6518" spans="1:11">
      <c r="A6518" t="s">
        <v>11</v>
      </c>
      <c r="B6518" t="s">
        <v>14</v>
      </c>
      <c r="C6518" t="s">
        <v>170</v>
      </c>
      <c r="D6518" t="s">
        <v>477</v>
      </c>
      <c r="E6518" t="s">
        <v>283</v>
      </c>
      <c r="F6518" t="s">
        <v>310</v>
      </c>
      <c r="G6518" t="s">
        <v>312</v>
      </c>
      <c r="H6518" t="s">
        <v>315</v>
      </c>
      <c r="I6518" t="s">
        <v>318</v>
      </c>
      <c r="J6518">
        <v>274167</v>
      </c>
      <c r="K6518" t="s">
        <v>319</v>
      </c>
    </row>
    <row r="6519" spans="1:11">
      <c r="A6519" t="s">
        <v>11</v>
      </c>
      <c r="B6519" t="s">
        <v>14</v>
      </c>
      <c r="C6519" t="s">
        <v>170</v>
      </c>
      <c r="D6519" t="s">
        <v>477</v>
      </c>
      <c r="E6519" t="s">
        <v>283</v>
      </c>
      <c r="F6519" t="s">
        <v>310</v>
      </c>
      <c r="G6519" t="s">
        <v>313</v>
      </c>
      <c r="H6519" t="s">
        <v>315</v>
      </c>
      <c r="I6519" t="s">
        <v>318</v>
      </c>
      <c r="J6519">
        <v>2.1884471872982498</v>
      </c>
      <c r="K6519" t="s">
        <v>319</v>
      </c>
    </row>
    <row r="6520" spans="1:11">
      <c r="A6520" t="s">
        <v>11</v>
      </c>
      <c r="B6520" t="s">
        <v>14</v>
      </c>
      <c r="C6520" t="s">
        <v>170</v>
      </c>
      <c r="D6520" t="s">
        <v>477</v>
      </c>
      <c r="E6520" t="s">
        <v>283</v>
      </c>
      <c r="F6520" t="s">
        <v>310</v>
      </c>
      <c r="G6520" t="s">
        <v>311</v>
      </c>
      <c r="H6520" t="s">
        <v>315</v>
      </c>
      <c r="I6520" t="s">
        <v>317</v>
      </c>
      <c r="J6520">
        <v>21</v>
      </c>
      <c r="K6520" t="s">
        <v>319</v>
      </c>
    </row>
    <row r="6521" spans="1:11">
      <c r="A6521" t="s">
        <v>11</v>
      </c>
      <c r="B6521" t="s">
        <v>14</v>
      </c>
      <c r="C6521" t="s">
        <v>170</v>
      </c>
      <c r="D6521" t="s">
        <v>477</v>
      </c>
      <c r="E6521" t="s">
        <v>283</v>
      </c>
      <c r="F6521" t="s">
        <v>306</v>
      </c>
      <c r="G6521" t="s">
        <v>312</v>
      </c>
      <c r="H6521" t="s">
        <v>315</v>
      </c>
      <c r="I6521" t="s">
        <v>317</v>
      </c>
      <c r="J6521">
        <v>312923</v>
      </c>
      <c r="K6521" t="s">
        <v>319</v>
      </c>
    </row>
    <row r="6522" spans="1:11">
      <c r="A6522" t="s">
        <v>11</v>
      </c>
      <c r="B6522" t="s">
        <v>14</v>
      </c>
      <c r="C6522" t="s">
        <v>170</v>
      </c>
      <c r="D6522" t="s">
        <v>477</v>
      </c>
      <c r="E6522" t="s">
        <v>283</v>
      </c>
      <c r="F6522" t="s">
        <v>307</v>
      </c>
      <c r="G6522" t="s">
        <v>311</v>
      </c>
      <c r="H6522" t="s">
        <v>315</v>
      </c>
      <c r="I6522" t="s">
        <v>317</v>
      </c>
      <c r="J6522">
        <v>24</v>
      </c>
      <c r="K6522" t="s">
        <v>319</v>
      </c>
    </row>
    <row r="6523" spans="1:11">
      <c r="A6523" t="s">
        <v>11</v>
      </c>
      <c r="B6523" t="s">
        <v>14</v>
      </c>
      <c r="C6523" t="s">
        <v>170</v>
      </c>
      <c r="D6523" t="s">
        <v>477</v>
      </c>
      <c r="E6523" t="s">
        <v>283</v>
      </c>
      <c r="F6523" t="s">
        <v>310</v>
      </c>
      <c r="G6523" t="s">
        <v>313</v>
      </c>
      <c r="H6523" t="s">
        <v>315</v>
      </c>
      <c r="I6523" t="s">
        <v>317</v>
      </c>
      <c r="J6523">
        <v>7.6595651555438797</v>
      </c>
      <c r="K6523" t="s">
        <v>319</v>
      </c>
    </row>
    <row r="6524" spans="1:11">
      <c r="A6524" t="s">
        <v>11</v>
      </c>
      <c r="B6524" t="s">
        <v>14</v>
      </c>
      <c r="C6524" t="s">
        <v>170</v>
      </c>
      <c r="D6524" t="s">
        <v>477</v>
      </c>
      <c r="E6524" t="s">
        <v>283</v>
      </c>
      <c r="F6524" t="s">
        <v>308</v>
      </c>
      <c r="G6524" t="s">
        <v>311</v>
      </c>
      <c r="H6524" t="s">
        <v>315</v>
      </c>
      <c r="I6524" t="s">
        <v>317</v>
      </c>
      <c r="J6524">
        <v>31</v>
      </c>
      <c r="K6524" t="s">
        <v>319</v>
      </c>
    </row>
    <row r="6525" spans="1:11">
      <c r="A6525" t="s">
        <v>11</v>
      </c>
      <c r="B6525" t="s">
        <v>14</v>
      </c>
      <c r="C6525" t="s">
        <v>170</v>
      </c>
      <c r="D6525" t="s">
        <v>477</v>
      </c>
      <c r="E6525" t="s">
        <v>283</v>
      </c>
      <c r="F6525" t="s">
        <v>306</v>
      </c>
      <c r="G6525" t="s">
        <v>313</v>
      </c>
      <c r="H6525" t="s">
        <v>315</v>
      </c>
      <c r="I6525" t="s">
        <v>317</v>
      </c>
      <c r="J6525">
        <v>10.545725306225499</v>
      </c>
      <c r="K6525" t="s">
        <v>319</v>
      </c>
    </row>
    <row r="6526" spans="1:11">
      <c r="A6526" t="s">
        <v>11</v>
      </c>
      <c r="B6526" t="s">
        <v>14</v>
      </c>
      <c r="C6526" t="s">
        <v>170</v>
      </c>
      <c r="D6526" t="s">
        <v>477</v>
      </c>
      <c r="E6526" t="s">
        <v>283</v>
      </c>
      <c r="F6526" t="s">
        <v>309</v>
      </c>
      <c r="G6526" t="s">
        <v>313</v>
      </c>
      <c r="H6526" t="s">
        <v>315</v>
      </c>
      <c r="I6526" t="s">
        <v>317</v>
      </c>
      <c r="J6526">
        <v>6.2071044744356003</v>
      </c>
      <c r="K6526" t="s">
        <v>320</v>
      </c>
    </row>
    <row r="6527" spans="1:11">
      <c r="A6527" t="s">
        <v>11</v>
      </c>
      <c r="B6527" t="s">
        <v>14</v>
      </c>
      <c r="C6527" t="s">
        <v>170</v>
      </c>
      <c r="D6527" t="s">
        <v>477</v>
      </c>
      <c r="E6527" t="s">
        <v>283</v>
      </c>
      <c r="F6527" t="s">
        <v>307</v>
      </c>
      <c r="G6527" t="s">
        <v>311</v>
      </c>
      <c r="H6527" t="s">
        <v>315</v>
      </c>
      <c r="I6527" t="s">
        <v>316</v>
      </c>
      <c r="J6527">
        <v>16</v>
      </c>
      <c r="K6527" t="s">
        <v>319</v>
      </c>
    </row>
    <row r="6528" spans="1:11">
      <c r="A6528" t="s">
        <v>11</v>
      </c>
      <c r="B6528" t="s">
        <v>14</v>
      </c>
      <c r="C6528" t="s">
        <v>170</v>
      </c>
      <c r="D6528" t="s">
        <v>477</v>
      </c>
      <c r="E6528" t="s">
        <v>283</v>
      </c>
      <c r="F6528" t="s">
        <v>308</v>
      </c>
      <c r="G6528" t="s">
        <v>312</v>
      </c>
      <c r="H6528" t="s">
        <v>315</v>
      </c>
      <c r="I6528" t="s">
        <v>318</v>
      </c>
      <c r="J6528">
        <v>271480</v>
      </c>
      <c r="K6528" t="s">
        <v>319</v>
      </c>
    </row>
    <row r="6529" spans="1:11">
      <c r="A6529" t="s">
        <v>11</v>
      </c>
      <c r="B6529" t="s">
        <v>14</v>
      </c>
      <c r="C6529" t="s">
        <v>170</v>
      </c>
      <c r="D6529" t="s">
        <v>477</v>
      </c>
      <c r="E6529" t="s">
        <v>283</v>
      </c>
      <c r="F6529" t="s">
        <v>306</v>
      </c>
      <c r="G6529" t="s">
        <v>311</v>
      </c>
      <c r="H6529" t="s">
        <v>315</v>
      </c>
      <c r="I6529" t="s">
        <v>317</v>
      </c>
      <c r="J6529">
        <v>33</v>
      </c>
      <c r="K6529" t="s">
        <v>319</v>
      </c>
    </row>
    <row r="6530" spans="1:11">
      <c r="A6530" t="s">
        <v>11</v>
      </c>
      <c r="B6530" t="s">
        <v>14</v>
      </c>
      <c r="C6530" t="s">
        <v>170</v>
      </c>
      <c r="D6530" t="s">
        <v>477</v>
      </c>
      <c r="E6530" t="s">
        <v>283</v>
      </c>
      <c r="F6530" t="s">
        <v>309</v>
      </c>
      <c r="G6530" t="s">
        <v>311</v>
      </c>
      <c r="H6530" t="s">
        <v>315</v>
      </c>
      <c r="I6530" t="s">
        <v>318</v>
      </c>
      <c r="J6530">
        <v>4</v>
      </c>
      <c r="K6530" t="s">
        <v>320</v>
      </c>
    </row>
    <row r="6531" spans="1:11">
      <c r="A6531" t="s">
        <v>11</v>
      </c>
      <c r="B6531" t="s">
        <v>14</v>
      </c>
      <c r="C6531" t="s">
        <v>170</v>
      </c>
      <c r="D6531" t="s">
        <v>477</v>
      </c>
      <c r="E6531" t="s">
        <v>283</v>
      </c>
      <c r="F6531" t="s">
        <v>307</v>
      </c>
      <c r="G6531" t="s">
        <v>311</v>
      </c>
      <c r="H6531" t="s">
        <v>315</v>
      </c>
      <c r="I6531" t="s">
        <v>318</v>
      </c>
      <c r="J6531">
        <v>8</v>
      </c>
      <c r="K6531" t="s">
        <v>319</v>
      </c>
    </row>
    <row r="6532" spans="1:11">
      <c r="A6532" t="s">
        <v>11</v>
      </c>
      <c r="B6532" t="s">
        <v>14</v>
      </c>
      <c r="C6532" t="s">
        <v>170</v>
      </c>
      <c r="D6532" t="s">
        <v>477</v>
      </c>
      <c r="E6532" t="s">
        <v>283</v>
      </c>
      <c r="F6532" t="s">
        <v>306</v>
      </c>
      <c r="G6532" t="s">
        <v>311</v>
      </c>
      <c r="H6532" t="s">
        <v>315</v>
      </c>
      <c r="I6532" t="s">
        <v>318</v>
      </c>
      <c r="J6532">
        <v>7</v>
      </c>
      <c r="K6532" t="s">
        <v>319</v>
      </c>
    </row>
    <row r="6533" spans="1:11">
      <c r="A6533" t="s">
        <v>11</v>
      </c>
      <c r="B6533" t="s">
        <v>14</v>
      </c>
      <c r="C6533" t="s">
        <v>170</v>
      </c>
      <c r="D6533" t="s">
        <v>477</v>
      </c>
      <c r="E6533" t="s">
        <v>283</v>
      </c>
      <c r="F6533" t="s">
        <v>306</v>
      </c>
      <c r="G6533" t="s">
        <v>312</v>
      </c>
      <c r="H6533" t="s">
        <v>315</v>
      </c>
      <c r="I6533" t="s">
        <v>318</v>
      </c>
      <c r="J6533">
        <v>312923</v>
      </c>
      <c r="K6533" t="s">
        <v>319</v>
      </c>
    </row>
    <row r="6534" spans="1:11">
      <c r="A6534" t="s">
        <v>11</v>
      </c>
      <c r="B6534" t="s">
        <v>14</v>
      </c>
      <c r="C6534" t="s">
        <v>170</v>
      </c>
      <c r="D6534" t="s">
        <v>477</v>
      </c>
      <c r="E6534" t="s">
        <v>283</v>
      </c>
      <c r="F6534" t="s">
        <v>305</v>
      </c>
      <c r="G6534" t="s">
        <v>313</v>
      </c>
      <c r="H6534" t="s">
        <v>315</v>
      </c>
      <c r="I6534" t="s">
        <v>317</v>
      </c>
      <c r="J6534">
        <v>6.7736909842172999</v>
      </c>
      <c r="K6534" t="s">
        <v>319</v>
      </c>
    </row>
    <row r="6535" spans="1:11">
      <c r="A6535" t="s">
        <v>11</v>
      </c>
      <c r="B6535" t="s">
        <v>14</v>
      </c>
      <c r="C6535" t="s">
        <v>170</v>
      </c>
      <c r="D6535" t="s">
        <v>477</v>
      </c>
      <c r="E6535" t="s">
        <v>283</v>
      </c>
      <c r="F6535" t="s">
        <v>309</v>
      </c>
      <c r="G6535" t="s">
        <v>313</v>
      </c>
      <c r="H6535" t="s">
        <v>315</v>
      </c>
      <c r="I6535" t="s">
        <v>318</v>
      </c>
      <c r="J6535">
        <v>1.18230561417821</v>
      </c>
      <c r="K6535" t="s">
        <v>320</v>
      </c>
    </row>
    <row r="6536" spans="1:11">
      <c r="A6536" t="s">
        <v>11</v>
      </c>
      <c r="B6536" t="s">
        <v>14</v>
      </c>
      <c r="C6536" t="s">
        <v>170</v>
      </c>
      <c r="D6536" t="s">
        <v>477</v>
      </c>
      <c r="E6536" t="s">
        <v>283</v>
      </c>
      <c r="F6536" t="s">
        <v>309</v>
      </c>
      <c r="G6536" t="s">
        <v>311</v>
      </c>
      <c r="H6536" t="s">
        <v>315</v>
      </c>
      <c r="I6536" t="s">
        <v>316</v>
      </c>
      <c r="J6536">
        <v>17</v>
      </c>
      <c r="K6536" t="s">
        <v>320</v>
      </c>
    </row>
    <row r="6537" spans="1:11">
      <c r="A6537" t="s">
        <v>11</v>
      </c>
      <c r="B6537" t="s">
        <v>14</v>
      </c>
      <c r="C6537" t="s">
        <v>170</v>
      </c>
      <c r="D6537" t="s">
        <v>477</v>
      </c>
      <c r="E6537" t="s">
        <v>283</v>
      </c>
      <c r="F6537" t="s">
        <v>307</v>
      </c>
      <c r="G6537" t="s">
        <v>312</v>
      </c>
      <c r="H6537" t="s">
        <v>315</v>
      </c>
      <c r="I6537" t="s">
        <v>318</v>
      </c>
      <c r="J6537">
        <v>256154</v>
      </c>
      <c r="K6537" t="s">
        <v>319</v>
      </c>
    </row>
    <row r="6538" spans="1:11">
      <c r="A6538" t="s">
        <v>11</v>
      </c>
      <c r="B6538" t="s">
        <v>14</v>
      </c>
      <c r="C6538" t="s">
        <v>170</v>
      </c>
      <c r="D6538" t="s">
        <v>477</v>
      </c>
      <c r="E6538" t="s">
        <v>283</v>
      </c>
      <c r="F6538" t="s">
        <v>306</v>
      </c>
      <c r="G6538" t="s">
        <v>311</v>
      </c>
      <c r="H6538" t="s">
        <v>315</v>
      </c>
      <c r="I6538" t="s">
        <v>316</v>
      </c>
      <c r="J6538">
        <v>26</v>
      </c>
      <c r="K6538" t="s">
        <v>319</v>
      </c>
    </row>
    <row r="6539" spans="1:11">
      <c r="A6539" t="s">
        <v>11</v>
      </c>
      <c r="B6539" t="s">
        <v>14</v>
      </c>
      <c r="C6539" t="s">
        <v>170</v>
      </c>
      <c r="D6539" t="s">
        <v>477</v>
      </c>
      <c r="E6539" t="s">
        <v>283</v>
      </c>
      <c r="F6539" t="s">
        <v>305</v>
      </c>
      <c r="G6539" t="s">
        <v>311</v>
      </c>
      <c r="H6539" t="s">
        <v>315</v>
      </c>
      <c r="I6539" t="s">
        <v>317</v>
      </c>
      <c r="J6539">
        <v>20</v>
      </c>
      <c r="K6539" t="s">
        <v>319</v>
      </c>
    </row>
    <row r="6540" spans="1:11">
      <c r="A6540" t="s">
        <v>11</v>
      </c>
      <c r="B6540" t="s">
        <v>14</v>
      </c>
      <c r="C6540" t="s">
        <v>170</v>
      </c>
      <c r="D6540" t="s">
        <v>477</v>
      </c>
      <c r="E6540" t="s">
        <v>283</v>
      </c>
      <c r="F6540" t="s">
        <v>308</v>
      </c>
      <c r="G6540" t="s">
        <v>311</v>
      </c>
      <c r="H6540" t="s">
        <v>315</v>
      </c>
      <c r="I6540" t="s">
        <v>318</v>
      </c>
      <c r="J6540">
        <v>7</v>
      </c>
      <c r="K6540" t="s">
        <v>319</v>
      </c>
    </row>
    <row r="6541" spans="1:11">
      <c r="A6541" t="s">
        <v>11</v>
      </c>
      <c r="B6541" t="s">
        <v>14</v>
      </c>
      <c r="C6541" t="s">
        <v>170</v>
      </c>
      <c r="D6541" t="s">
        <v>477</v>
      </c>
      <c r="E6541" t="s">
        <v>283</v>
      </c>
      <c r="F6541" t="s">
        <v>307</v>
      </c>
      <c r="G6541" t="s">
        <v>313</v>
      </c>
      <c r="H6541" t="s">
        <v>315</v>
      </c>
      <c r="I6541" t="s">
        <v>318</v>
      </c>
      <c r="J6541">
        <v>3.1231212473746299</v>
      </c>
      <c r="K6541" t="s">
        <v>319</v>
      </c>
    </row>
    <row r="6542" spans="1:11">
      <c r="A6542" t="s">
        <v>11</v>
      </c>
      <c r="B6542" t="s">
        <v>14</v>
      </c>
      <c r="C6542" t="s">
        <v>171</v>
      </c>
      <c r="D6542" t="s">
        <v>478</v>
      </c>
      <c r="E6542" t="s">
        <v>287</v>
      </c>
      <c r="F6542" t="s">
        <v>310</v>
      </c>
      <c r="G6542" t="s">
        <v>311</v>
      </c>
      <c r="H6542" t="s">
        <v>315</v>
      </c>
      <c r="I6542" t="s">
        <v>316</v>
      </c>
      <c r="J6542">
        <v>19</v>
      </c>
      <c r="K6542" t="s">
        <v>321</v>
      </c>
    </row>
    <row r="6543" spans="1:11">
      <c r="A6543" t="s">
        <v>11</v>
      </c>
      <c r="B6543" t="s">
        <v>14</v>
      </c>
      <c r="C6543" t="s">
        <v>171</v>
      </c>
      <c r="D6543" t="s">
        <v>478</v>
      </c>
      <c r="E6543" t="s">
        <v>287</v>
      </c>
      <c r="F6543" t="s">
        <v>310</v>
      </c>
      <c r="G6543" t="s">
        <v>313</v>
      </c>
      <c r="H6543" t="s">
        <v>315</v>
      </c>
      <c r="I6543" t="s">
        <v>318</v>
      </c>
      <c r="J6543">
        <v>0.89682345133537</v>
      </c>
      <c r="K6543" t="s">
        <v>321</v>
      </c>
    </row>
    <row r="6544" spans="1:11">
      <c r="A6544" t="s">
        <v>11</v>
      </c>
      <c r="B6544" t="s">
        <v>14</v>
      </c>
      <c r="C6544" t="s">
        <v>171</v>
      </c>
      <c r="D6544" t="s">
        <v>478</v>
      </c>
      <c r="E6544" t="s">
        <v>287</v>
      </c>
      <c r="F6544" t="s">
        <v>310</v>
      </c>
      <c r="G6544" t="s">
        <v>312</v>
      </c>
      <c r="H6544" t="s">
        <v>315</v>
      </c>
      <c r="I6544" t="s">
        <v>317</v>
      </c>
      <c r="J6544">
        <v>334514</v>
      </c>
      <c r="K6544" t="s">
        <v>321</v>
      </c>
    </row>
    <row r="6545" spans="1:11">
      <c r="A6545" t="s">
        <v>11</v>
      </c>
      <c r="B6545" t="s">
        <v>14</v>
      </c>
      <c r="C6545" t="s">
        <v>171</v>
      </c>
      <c r="D6545" t="s">
        <v>478</v>
      </c>
      <c r="E6545" t="s">
        <v>287</v>
      </c>
      <c r="F6545" t="s">
        <v>307</v>
      </c>
      <c r="G6545" t="s">
        <v>312</v>
      </c>
      <c r="H6545" t="s">
        <v>315</v>
      </c>
      <c r="I6545" t="s">
        <v>318</v>
      </c>
      <c r="J6545">
        <v>293575</v>
      </c>
      <c r="K6545" t="s">
        <v>321</v>
      </c>
    </row>
    <row r="6546" spans="1:11">
      <c r="A6546" t="s">
        <v>11</v>
      </c>
      <c r="B6546" t="s">
        <v>14</v>
      </c>
      <c r="C6546" t="s">
        <v>171</v>
      </c>
      <c r="D6546" t="s">
        <v>478</v>
      </c>
      <c r="E6546" t="s">
        <v>287</v>
      </c>
      <c r="F6546" t="s">
        <v>305</v>
      </c>
      <c r="G6546" t="s">
        <v>313</v>
      </c>
      <c r="H6546" t="s">
        <v>315</v>
      </c>
      <c r="I6546" t="s">
        <v>318</v>
      </c>
      <c r="J6546">
        <v>2.9379619945236399</v>
      </c>
      <c r="K6546" t="s">
        <v>321</v>
      </c>
    </row>
    <row r="6547" spans="1:11">
      <c r="A6547" t="s">
        <v>11</v>
      </c>
      <c r="B6547" t="s">
        <v>14</v>
      </c>
      <c r="C6547" t="s">
        <v>171</v>
      </c>
      <c r="D6547" t="s">
        <v>478</v>
      </c>
      <c r="E6547" t="s">
        <v>287</v>
      </c>
      <c r="F6547" t="s">
        <v>309</v>
      </c>
      <c r="G6547" t="s">
        <v>312</v>
      </c>
      <c r="H6547" t="s">
        <v>315</v>
      </c>
      <c r="I6547" t="s">
        <v>318</v>
      </c>
      <c r="J6547">
        <v>372900</v>
      </c>
      <c r="K6547" t="s">
        <v>320</v>
      </c>
    </row>
    <row r="6548" spans="1:11">
      <c r="A6548" t="s">
        <v>11</v>
      </c>
      <c r="B6548" t="s">
        <v>14</v>
      </c>
      <c r="C6548" t="s">
        <v>171</v>
      </c>
      <c r="D6548" t="s">
        <v>478</v>
      </c>
      <c r="E6548" t="s">
        <v>287</v>
      </c>
      <c r="F6548" t="s">
        <v>309</v>
      </c>
      <c r="G6548" t="s">
        <v>311</v>
      </c>
      <c r="H6548" t="s">
        <v>315</v>
      </c>
      <c r="I6548" t="s">
        <v>317</v>
      </c>
      <c r="J6548">
        <v>33</v>
      </c>
      <c r="K6548" t="s">
        <v>320</v>
      </c>
    </row>
    <row r="6549" spans="1:11">
      <c r="A6549" t="s">
        <v>11</v>
      </c>
      <c r="B6549" t="s">
        <v>14</v>
      </c>
      <c r="C6549" t="s">
        <v>171</v>
      </c>
      <c r="D6549" t="s">
        <v>478</v>
      </c>
      <c r="E6549" t="s">
        <v>287</v>
      </c>
      <c r="F6549" t="s">
        <v>308</v>
      </c>
      <c r="G6549" t="s">
        <v>311</v>
      </c>
      <c r="H6549" t="s">
        <v>315</v>
      </c>
      <c r="I6549" t="s">
        <v>316</v>
      </c>
      <c r="J6549">
        <v>26</v>
      </c>
      <c r="K6549" t="s">
        <v>321</v>
      </c>
    </row>
    <row r="6550" spans="1:11">
      <c r="A6550" t="s">
        <v>11</v>
      </c>
      <c r="B6550" t="s">
        <v>14</v>
      </c>
      <c r="C6550" t="s">
        <v>171</v>
      </c>
      <c r="D6550" t="s">
        <v>478</v>
      </c>
      <c r="E6550" t="s">
        <v>287</v>
      </c>
      <c r="F6550" t="s">
        <v>306</v>
      </c>
      <c r="G6550" t="s">
        <v>312</v>
      </c>
      <c r="H6550" t="s">
        <v>315</v>
      </c>
      <c r="I6550" t="s">
        <v>318</v>
      </c>
      <c r="J6550">
        <v>357474</v>
      </c>
      <c r="K6550" t="s">
        <v>321</v>
      </c>
    </row>
    <row r="6551" spans="1:11">
      <c r="A6551" t="s">
        <v>11</v>
      </c>
      <c r="B6551" t="s">
        <v>14</v>
      </c>
      <c r="C6551" t="s">
        <v>171</v>
      </c>
      <c r="D6551" t="s">
        <v>478</v>
      </c>
      <c r="E6551" t="s">
        <v>287</v>
      </c>
      <c r="F6551" t="s">
        <v>309</v>
      </c>
      <c r="G6551" t="s">
        <v>313</v>
      </c>
      <c r="H6551" t="s">
        <v>315</v>
      </c>
      <c r="I6551" t="s">
        <v>317</v>
      </c>
      <c r="J6551">
        <v>8.8495575221238898</v>
      </c>
      <c r="K6551" t="s">
        <v>320</v>
      </c>
    </row>
    <row r="6552" spans="1:11">
      <c r="A6552" t="s">
        <v>11</v>
      </c>
      <c r="B6552" t="s">
        <v>14</v>
      </c>
      <c r="C6552" t="s">
        <v>171</v>
      </c>
      <c r="D6552" t="s">
        <v>478</v>
      </c>
      <c r="E6552" t="s">
        <v>287</v>
      </c>
      <c r="F6552" t="s">
        <v>305</v>
      </c>
      <c r="G6552" t="s">
        <v>311</v>
      </c>
      <c r="H6552" t="s">
        <v>315</v>
      </c>
      <c r="I6552" t="s">
        <v>316</v>
      </c>
      <c r="J6552">
        <v>17</v>
      </c>
      <c r="K6552" t="s">
        <v>321</v>
      </c>
    </row>
    <row r="6553" spans="1:11">
      <c r="A6553" t="s">
        <v>11</v>
      </c>
      <c r="B6553" t="s">
        <v>14</v>
      </c>
      <c r="C6553" t="s">
        <v>171</v>
      </c>
      <c r="D6553" t="s">
        <v>478</v>
      </c>
      <c r="E6553" t="s">
        <v>287</v>
      </c>
      <c r="F6553" t="s">
        <v>305</v>
      </c>
      <c r="G6553" t="s">
        <v>312</v>
      </c>
      <c r="H6553" t="s">
        <v>315</v>
      </c>
      <c r="I6553" t="s">
        <v>318</v>
      </c>
      <c r="J6553">
        <v>340372</v>
      </c>
      <c r="K6553" t="s">
        <v>321</v>
      </c>
    </row>
    <row r="6554" spans="1:11">
      <c r="A6554" t="s">
        <v>11</v>
      </c>
      <c r="B6554" t="s">
        <v>14</v>
      </c>
      <c r="C6554" t="s">
        <v>171</v>
      </c>
      <c r="D6554" t="s">
        <v>478</v>
      </c>
      <c r="E6554" t="s">
        <v>287</v>
      </c>
      <c r="F6554" t="s">
        <v>308</v>
      </c>
      <c r="G6554" t="s">
        <v>313</v>
      </c>
      <c r="H6554" t="s">
        <v>315</v>
      </c>
      <c r="I6554" t="s">
        <v>317</v>
      </c>
      <c r="J6554">
        <v>9.0902118303425592</v>
      </c>
      <c r="K6554" t="s">
        <v>321</v>
      </c>
    </row>
    <row r="6555" spans="1:11">
      <c r="A6555" t="s">
        <v>11</v>
      </c>
      <c r="B6555" t="s">
        <v>14</v>
      </c>
      <c r="C6555" t="s">
        <v>171</v>
      </c>
      <c r="D6555" t="s">
        <v>478</v>
      </c>
      <c r="E6555" t="s">
        <v>287</v>
      </c>
      <c r="F6555" t="s">
        <v>306</v>
      </c>
      <c r="G6555" t="s">
        <v>313</v>
      </c>
      <c r="H6555" t="s">
        <v>315</v>
      </c>
      <c r="I6555" t="s">
        <v>318</v>
      </c>
      <c r="J6555">
        <v>2.51766562043673</v>
      </c>
      <c r="K6555" t="s">
        <v>321</v>
      </c>
    </row>
    <row r="6556" spans="1:11">
      <c r="A6556" t="s">
        <v>11</v>
      </c>
      <c r="B6556" t="s">
        <v>14</v>
      </c>
      <c r="C6556" t="s">
        <v>171</v>
      </c>
      <c r="D6556" t="s">
        <v>478</v>
      </c>
      <c r="E6556" t="s">
        <v>287</v>
      </c>
      <c r="F6556" t="s">
        <v>305</v>
      </c>
      <c r="G6556" t="s">
        <v>313</v>
      </c>
      <c r="H6556" t="s">
        <v>315</v>
      </c>
      <c r="I6556" t="s">
        <v>317</v>
      </c>
      <c r="J6556">
        <v>7.9324973852138303</v>
      </c>
      <c r="K6556" t="s">
        <v>321</v>
      </c>
    </row>
    <row r="6557" spans="1:11">
      <c r="A6557" t="s">
        <v>11</v>
      </c>
      <c r="B6557" t="s">
        <v>14</v>
      </c>
      <c r="C6557" t="s">
        <v>171</v>
      </c>
      <c r="D6557" t="s">
        <v>478</v>
      </c>
      <c r="E6557" t="s">
        <v>287</v>
      </c>
      <c r="F6557" t="s">
        <v>307</v>
      </c>
      <c r="G6557" t="s">
        <v>311</v>
      </c>
      <c r="H6557" t="s">
        <v>315</v>
      </c>
      <c r="I6557" t="s">
        <v>316</v>
      </c>
      <c r="J6557">
        <v>27</v>
      </c>
      <c r="K6557" t="s">
        <v>321</v>
      </c>
    </row>
    <row r="6558" spans="1:11">
      <c r="A6558" t="s">
        <v>11</v>
      </c>
      <c r="B6558" t="s">
        <v>14</v>
      </c>
      <c r="C6558" t="s">
        <v>171</v>
      </c>
      <c r="D6558" t="s">
        <v>478</v>
      </c>
      <c r="E6558" t="s">
        <v>287</v>
      </c>
      <c r="F6558" t="s">
        <v>309</v>
      </c>
      <c r="G6558" t="s">
        <v>312</v>
      </c>
      <c r="H6558" t="s">
        <v>315</v>
      </c>
      <c r="I6558" t="s">
        <v>317</v>
      </c>
      <c r="J6558">
        <v>372900</v>
      </c>
      <c r="K6558" t="s">
        <v>320</v>
      </c>
    </row>
    <row r="6559" spans="1:11">
      <c r="A6559" t="s">
        <v>11</v>
      </c>
      <c r="B6559" t="s">
        <v>14</v>
      </c>
      <c r="C6559" t="s">
        <v>171</v>
      </c>
      <c r="D6559" t="s">
        <v>478</v>
      </c>
      <c r="E6559" t="s">
        <v>287</v>
      </c>
      <c r="F6559" t="s">
        <v>308</v>
      </c>
      <c r="G6559" t="s">
        <v>311</v>
      </c>
      <c r="H6559" t="s">
        <v>315</v>
      </c>
      <c r="I6559" t="s">
        <v>318</v>
      </c>
      <c r="J6559">
        <v>6</v>
      </c>
      <c r="K6559" t="s">
        <v>321</v>
      </c>
    </row>
    <row r="6560" spans="1:11">
      <c r="A6560" t="s">
        <v>11</v>
      </c>
      <c r="B6560" t="s">
        <v>14</v>
      </c>
      <c r="C6560" t="s">
        <v>171</v>
      </c>
      <c r="D6560" t="s">
        <v>478</v>
      </c>
      <c r="E6560" t="s">
        <v>287</v>
      </c>
      <c r="F6560" t="s">
        <v>307</v>
      </c>
      <c r="G6560" t="s">
        <v>313</v>
      </c>
      <c r="H6560" t="s">
        <v>315</v>
      </c>
      <c r="I6560" t="s">
        <v>318</v>
      </c>
      <c r="J6560">
        <v>2.04377075704675</v>
      </c>
      <c r="K6560" t="s">
        <v>321</v>
      </c>
    </row>
    <row r="6561" spans="1:11">
      <c r="A6561" t="s">
        <v>11</v>
      </c>
      <c r="B6561" t="s">
        <v>14</v>
      </c>
      <c r="C6561" t="s">
        <v>171</v>
      </c>
      <c r="D6561" t="s">
        <v>478</v>
      </c>
      <c r="E6561" t="s">
        <v>287</v>
      </c>
      <c r="F6561" t="s">
        <v>310</v>
      </c>
      <c r="G6561" t="s">
        <v>311</v>
      </c>
      <c r="H6561" t="s">
        <v>315</v>
      </c>
      <c r="I6561" t="s">
        <v>318</v>
      </c>
      <c r="J6561">
        <v>3</v>
      </c>
      <c r="K6561" t="s">
        <v>321</v>
      </c>
    </row>
    <row r="6562" spans="1:11">
      <c r="A6562" t="s">
        <v>11</v>
      </c>
      <c r="B6562" t="s">
        <v>14</v>
      </c>
      <c r="C6562" t="s">
        <v>171</v>
      </c>
      <c r="D6562" t="s">
        <v>478</v>
      </c>
      <c r="E6562" t="s">
        <v>287</v>
      </c>
      <c r="F6562" t="s">
        <v>308</v>
      </c>
      <c r="G6562" t="s">
        <v>312</v>
      </c>
      <c r="H6562" t="s">
        <v>315</v>
      </c>
      <c r="I6562" t="s">
        <v>317</v>
      </c>
      <c r="J6562">
        <v>352027</v>
      </c>
      <c r="K6562" t="s">
        <v>321</v>
      </c>
    </row>
    <row r="6563" spans="1:11">
      <c r="A6563" t="s">
        <v>11</v>
      </c>
      <c r="B6563" t="s">
        <v>14</v>
      </c>
      <c r="C6563" t="s">
        <v>171</v>
      </c>
      <c r="D6563" t="s">
        <v>478</v>
      </c>
      <c r="E6563" t="s">
        <v>287</v>
      </c>
      <c r="F6563" t="s">
        <v>309</v>
      </c>
      <c r="G6563" t="s">
        <v>311</v>
      </c>
      <c r="H6563" t="s">
        <v>315</v>
      </c>
      <c r="I6563" t="s">
        <v>316</v>
      </c>
      <c r="J6563">
        <v>19</v>
      </c>
      <c r="K6563" t="s">
        <v>320</v>
      </c>
    </row>
    <row r="6564" spans="1:11">
      <c r="A6564" t="s">
        <v>11</v>
      </c>
      <c r="B6564" t="s">
        <v>14</v>
      </c>
      <c r="C6564" t="s">
        <v>171</v>
      </c>
      <c r="D6564" t="s">
        <v>478</v>
      </c>
      <c r="E6564" t="s">
        <v>287</v>
      </c>
      <c r="F6564" t="s">
        <v>307</v>
      </c>
      <c r="G6564" t="s">
        <v>312</v>
      </c>
      <c r="H6564" t="s">
        <v>315</v>
      </c>
      <c r="I6564" t="s">
        <v>317</v>
      </c>
      <c r="J6564">
        <v>293575</v>
      </c>
      <c r="K6564" t="s">
        <v>321</v>
      </c>
    </row>
    <row r="6565" spans="1:11">
      <c r="A6565" t="s">
        <v>11</v>
      </c>
      <c r="B6565" t="s">
        <v>14</v>
      </c>
      <c r="C6565" t="s">
        <v>171</v>
      </c>
      <c r="D6565" t="s">
        <v>478</v>
      </c>
      <c r="E6565" t="s">
        <v>287</v>
      </c>
      <c r="F6565" t="s">
        <v>308</v>
      </c>
      <c r="G6565" t="s">
        <v>312</v>
      </c>
      <c r="H6565" t="s">
        <v>315</v>
      </c>
      <c r="I6565" t="s">
        <v>318</v>
      </c>
      <c r="J6565">
        <v>352027</v>
      </c>
      <c r="K6565" t="s">
        <v>321</v>
      </c>
    </row>
    <row r="6566" spans="1:11">
      <c r="A6566" t="s">
        <v>11</v>
      </c>
      <c r="B6566" t="s">
        <v>14</v>
      </c>
      <c r="C6566" t="s">
        <v>171</v>
      </c>
      <c r="D6566" t="s">
        <v>478</v>
      </c>
      <c r="E6566" t="s">
        <v>287</v>
      </c>
      <c r="F6566" t="s">
        <v>310</v>
      </c>
      <c r="G6566" t="s">
        <v>312</v>
      </c>
      <c r="H6566" t="s">
        <v>315</v>
      </c>
      <c r="I6566" t="s">
        <v>318</v>
      </c>
      <c r="J6566">
        <v>334514</v>
      </c>
      <c r="K6566" t="s">
        <v>321</v>
      </c>
    </row>
    <row r="6567" spans="1:11">
      <c r="A6567" t="s">
        <v>11</v>
      </c>
      <c r="B6567" t="s">
        <v>14</v>
      </c>
      <c r="C6567" t="s">
        <v>171</v>
      </c>
      <c r="D6567" t="s">
        <v>478</v>
      </c>
      <c r="E6567" t="s">
        <v>287</v>
      </c>
      <c r="F6567" t="s">
        <v>307</v>
      </c>
      <c r="G6567" t="s">
        <v>311</v>
      </c>
      <c r="H6567" t="s">
        <v>315</v>
      </c>
      <c r="I6567" t="s">
        <v>318</v>
      </c>
      <c r="J6567">
        <v>6</v>
      </c>
      <c r="K6567" t="s">
        <v>319</v>
      </c>
    </row>
    <row r="6568" spans="1:11">
      <c r="A6568" t="s">
        <v>11</v>
      </c>
      <c r="B6568" t="s">
        <v>14</v>
      </c>
      <c r="C6568" t="s">
        <v>171</v>
      </c>
      <c r="D6568" t="s">
        <v>478</v>
      </c>
      <c r="E6568" t="s">
        <v>287</v>
      </c>
      <c r="F6568" t="s">
        <v>310</v>
      </c>
      <c r="G6568" t="s">
        <v>313</v>
      </c>
      <c r="H6568" t="s">
        <v>315</v>
      </c>
      <c r="I6568" t="s">
        <v>317</v>
      </c>
      <c r="J6568">
        <v>6.5767053097927102</v>
      </c>
      <c r="K6568" t="s">
        <v>321</v>
      </c>
    </row>
    <row r="6569" spans="1:11">
      <c r="A6569" t="s">
        <v>11</v>
      </c>
      <c r="B6569" t="s">
        <v>14</v>
      </c>
      <c r="C6569" t="s">
        <v>171</v>
      </c>
      <c r="D6569" t="s">
        <v>478</v>
      </c>
      <c r="E6569" t="s">
        <v>287</v>
      </c>
      <c r="F6569" t="s">
        <v>306</v>
      </c>
      <c r="G6569" t="s">
        <v>312</v>
      </c>
      <c r="H6569" t="s">
        <v>315</v>
      </c>
      <c r="I6569" t="s">
        <v>317</v>
      </c>
      <c r="J6569">
        <v>357474</v>
      </c>
      <c r="K6569" t="s">
        <v>321</v>
      </c>
    </row>
    <row r="6570" spans="1:11">
      <c r="A6570" t="s">
        <v>11</v>
      </c>
      <c r="B6570" t="s">
        <v>14</v>
      </c>
      <c r="C6570" t="s">
        <v>171</v>
      </c>
      <c r="D6570" t="s">
        <v>478</v>
      </c>
      <c r="E6570" t="s">
        <v>287</v>
      </c>
      <c r="F6570" t="s">
        <v>305</v>
      </c>
      <c r="G6570" t="s">
        <v>311</v>
      </c>
      <c r="H6570" t="s">
        <v>315</v>
      </c>
      <c r="I6570" t="s">
        <v>318</v>
      </c>
      <c r="J6570">
        <v>10</v>
      </c>
      <c r="K6570" t="s">
        <v>319</v>
      </c>
    </row>
    <row r="6571" spans="1:11">
      <c r="A6571" t="s">
        <v>11</v>
      </c>
      <c r="B6571" t="s">
        <v>14</v>
      </c>
      <c r="C6571" t="s">
        <v>171</v>
      </c>
      <c r="D6571" t="s">
        <v>478</v>
      </c>
      <c r="E6571" t="s">
        <v>287</v>
      </c>
      <c r="F6571" t="s">
        <v>309</v>
      </c>
      <c r="G6571" t="s">
        <v>311</v>
      </c>
      <c r="H6571" t="s">
        <v>315</v>
      </c>
      <c r="I6571" t="s">
        <v>318</v>
      </c>
      <c r="J6571">
        <v>14</v>
      </c>
      <c r="K6571" t="s">
        <v>320</v>
      </c>
    </row>
    <row r="6572" spans="1:11">
      <c r="A6572" t="s">
        <v>11</v>
      </c>
      <c r="B6572" t="s">
        <v>14</v>
      </c>
      <c r="C6572" t="s">
        <v>171</v>
      </c>
      <c r="D6572" t="s">
        <v>478</v>
      </c>
      <c r="E6572" t="s">
        <v>287</v>
      </c>
      <c r="F6572" t="s">
        <v>309</v>
      </c>
      <c r="G6572" t="s">
        <v>313</v>
      </c>
      <c r="H6572" t="s">
        <v>315</v>
      </c>
      <c r="I6572" t="s">
        <v>318</v>
      </c>
      <c r="J6572">
        <v>3.75435773665862</v>
      </c>
      <c r="K6572" t="s">
        <v>320</v>
      </c>
    </row>
    <row r="6573" spans="1:11">
      <c r="A6573" t="s">
        <v>11</v>
      </c>
      <c r="B6573" t="s">
        <v>14</v>
      </c>
      <c r="C6573" t="s">
        <v>171</v>
      </c>
      <c r="D6573" t="s">
        <v>478</v>
      </c>
      <c r="E6573" t="s">
        <v>287</v>
      </c>
      <c r="F6573" t="s">
        <v>308</v>
      </c>
      <c r="G6573" t="s">
        <v>311</v>
      </c>
      <c r="H6573" t="s">
        <v>315</v>
      </c>
      <c r="I6573" t="s">
        <v>317</v>
      </c>
      <c r="J6573">
        <v>32</v>
      </c>
      <c r="K6573" t="s">
        <v>321</v>
      </c>
    </row>
    <row r="6574" spans="1:11">
      <c r="A6574" t="s">
        <v>11</v>
      </c>
      <c r="B6574" t="s">
        <v>14</v>
      </c>
      <c r="C6574" t="s">
        <v>171</v>
      </c>
      <c r="D6574" t="s">
        <v>478</v>
      </c>
      <c r="E6574" t="s">
        <v>287</v>
      </c>
      <c r="F6574" t="s">
        <v>306</v>
      </c>
      <c r="G6574" t="s">
        <v>311</v>
      </c>
      <c r="H6574" t="s">
        <v>315</v>
      </c>
      <c r="I6574" t="s">
        <v>318</v>
      </c>
      <c r="J6574">
        <v>9</v>
      </c>
      <c r="K6574" t="s">
        <v>321</v>
      </c>
    </row>
    <row r="6575" spans="1:11">
      <c r="A6575" t="s">
        <v>11</v>
      </c>
      <c r="B6575" t="s">
        <v>14</v>
      </c>
      <c r="C6575" t="s">
        <v>171</v>
      </c>
      <c r="D6575" t="s">
        <v>478</v>
      </c>
      <c r="E6575" t="s">
        <v>287</v>
      </c>
      <c r="F6575" t="s">
        <v>306</v>
      </c>
      <c r="G6575" t="s">
        <v>313</v>
      </c>
      <c r="H6575" t="s">
        <v>315</v>
      </c>
      <c r="I6575" t="s">
        <v>317</v>
      </c>
      <c r="J6575">
        <v>7.27325623681722</v>
      </c>
      <c r="K6575" t="s">
        <v>321</v>
      </c>
    </row>
    <row r="6576" spans="1:11">
      <c r="A6576" t="s">
        <v>11</v>
      </c>
      <c r="B6576" t="s">
        <v>14</v>
      </c>
      <c r="C6576" t="s">
        <v>171</v>
      </c>
      <c r="D6576" t="s">
        <v>478</v>
      </c>
      <c r="E6576" t="s">
        <v>287</v>
      </c>
      <c r="F6576" t="s">
        <v>310</v>
      </c>
      <c r="G6576" t="s">
        <v>311</v>
      </c>
      <c r="H6576" t="s">
        <v>315</v>
      </c>
      <c r="I6576" t="s">
        <v>317</v>
      </c>
      <c r="J6576">
        <v>22</v>
      </c>
      <c r="K6576" t="s">
        <v>321</v>
      </c>
    </row>
    <row r="6577" spans="1:11">
      <c r="A6577" t="s">
        <v>11</v>
      </c>
      <c r="B6577" t="s">
        <v>14</v>
      </c>
      <c r="C6577" t="s">
        <v>171</v>
      </c>
      <c r="D6577" t="s">
        <v>478</v>
      </c>
      <c r="E6577" t="s">
        <v>287</v>
      </c>
      <c r="F6577" t="s">
        <v>305</v>
      </c>
      <c r="G6577" t="s">
        <v>311</v>
      </c>
      <c r="H6577" t="s">
        <v>315</v>
      </c>
      <c r="I6577" t="s">
        <v>317</v>
      </c>
      <c r="J6577">
        <v>27</v>
      </c>
      <c r="K6577" t="s">
        <v>321</v>
      </c>
    </row>
    <row r="6578" spans="1:11">
      <c r="A6578" t="s">
        <v>11</v>
      </c>
      <c r="B6578" t="s">
        <v>14</v>
      </c>
      <c r="C6578" t="s">
        <v>171</v>
      </c>
      <c r="D6578" t="s">
        <v>478</v>
      </c>
      <c r="E6578" t="s">
        <v>287</v>
      </c>
      <c r="F6578" t="s">
        <v>306</v>
      </c>
      <c r="G6578" t="s">
        <v>311</v>
      </c>
      <c r="H6578" t="s">
        <v>315</v>
      </c>
      <c r="I6578" t="s">
        <v>317</v>
      </c>
      <c r="J6578">
        <v>26</v>
      </c>
      <c r="K6578" t="s">
        <v>321</v>
      </c>
    </row>
    <row r="6579" spans="1:11">
      <c r="A6579" t="s">
        <v>11</v>
      </c>
      <c r="B6579" t="s">
        <v>14</v>
      </c>
      <c r="C6579" t="s">
        <v>171</v>
      </c>
      <c r="D6579" t="s">
        <v>478</v>
      </c>
      <c r="E6579" t="s">
        <v>287</v>
      </c>
      <c r="F6579" t="s">
        <v>307</v>
      </c>
      <c r="G6579" t="s">
        <v>313</v>
      </c>
      <c r="H6579" t="s">
        <v>315</v>
      </c>
      <c r="I6579" t="s">
        <v>317</v>
      </c>
      <c r="J6579">
        <v>11.2407391637571</v>
      </c>
      <c r="K6579" t="s">
        <v>321</v>
      </c>
    </row>
    <row r="6580" spans="1:11">
      <c r="A6580" t="s">
        <v>11</v>
      </c>
      <c r="B6580" t="s">
        <v>14</v>
      </c>
      <c r="C6580" t="s">
        <v>171</v>
      </c>
      <c r="D6580" t="s">
        <v>478</v>
      </c>
      <c r="E6580" t="s">
        <v>287</v>
      </c>
      <c r="F6580" t="s">
        <v>305</v>
      </c>
      <c r="G6580" t="s">
        <v>312</v>
      </c>
      <c r="H6580" t="s">
        <v>315</v>
      </c>
      <c r="I6580" t="s">
        <v>317</v>
      </c>
      <c r="J6580">
        <v>340372</v>
      </c>
      <c r="K6580" t="s">
        <v>321</v>
      </c>
    </row>
    <row r="6581" spans="1:11">
      <c r="A6581" t="s">
        <v>11</v>
      </c>
      <c r="B6581" t="s">
        <v>14</v>
      </c>
      <c r="C6581" t="s">
        <v>171</v>
      </c>
      <c r="D6581" t="s">
        <v>478</v>
      </c>
      <c r="E6581" t="s">
        <v>287</v>
      </c>
      <c r="F6581" t="s">
        <v>307</v>
      </c>
      <c r="G6581" t="s">
        <v>311</v>
      </c>
      <c r="H6581" t="s">
        <v>315</v>
      </c>
      <c r="I6581" t="s">
        <v>317</v>
      </c>
      <c r="J6581">
        <v>33</v>
      </c>
      <c r="K6581" t="s">
        <v>321</v>
      </c>
    </row>
    <row r="6582" spans="1:11">
      <c r="A6582" t="s">
        <v>11</v>
      </c>
      <c r="B6582" t="s">
        <v>14</v>
      </c>
      <c r="C6582" t="s">
        <v>171</v>
      </c>
      <c r="D6582" t="s">
        <v>478</v>
      </c>
      <c r="E6582" t="s">
        <v>287</v>
      </c>
      <c r="F6582" t="s">
        <v>308</v>
      </c>
      <c r="G6582" t="s">
        <v>313</v>
      </c>
      <c r="H6582" t="s">
        <v>315</v>
      </c>
      <c r="I6582" t="s">
        <v>318</v>
      </c>
      <c r="J6582">
        <v>1.70441471818923</v>
      </c>
      <c r="K6582" t="s">
        <v>321</v>
      </c>
    </row>
    <row r="6583" spans="1:11">
      <c r="A6583" t="s">
        <v>11</v>
      </c>
      <c r="B6583" t="s">
        <v>14</v>
      </c>
      <c r="C6583" t="s">
        <v>171</v>
      </c>
      <c r="D6583" t="s">
        <v>478</v>
      </c>
      <c r="E6583" t="s">
        <v>287</v>
      </c>
      <c r="F6583" t="s">
        <v>306</v>
      </c>
      <c r="G6583" t="s">
        <v>311</v>
      </c>
      <c r="H6583" t="s">
        <v>315</v>
      </c>
      <c r="I6583" t="s">
        <v>316</v>
      </c>
      <c r="J6583">
        <v>17</v>
      </c>
      <c r="K6583" t="s">
        <v>321</v>
      </c>
    </row>
    <row r="6584" spans="1:11">
      <c r="A6584" t="s">
        <v>11</v>
      </c>
      <c r="B6584" t="s">
        <v>14</v>
      </c>
      <c r="C6584" t="s">
        <v>172</v>
      </c>
      <c r="D6584" t="s">
        <v>479</v>
      </c>
      <c r="E6584" t="s">
        <v>279</v>
      </c>
      <c r="F6584" t="s">
        <v>305</v>
      </c>
      <c r="G6584" t="s">
        <v>313</v>
      </c>
      <c r="H6584" t="s">
        <v>315</v>
      </c>
      <c r="I6584" t="s">
        <v>318</v>
      </c>
      <c r="J6584">
        <v>6.1580476311597199</v>
      </c>
      <c r="K6584" t="s">
        <v>319</v>
      </c>
    </row>
    <row r="6585" spans="1:11">
      <c r="A6585" t="s">
        <v>11</v>
      </c>
      <c r="B6585" t="s">
        <v>14</v>
      </c>
      <c r="C6585" t="s">
        <v>172</v>
      </c>
      <c r="D6585" t="s">
        <v>479</v>
      </c>
      <c r="E6585" t="s">
        <v>279</v>
      </c>
      <c r="F6585" t="s">
        <v>309</v>
      </c>
      <c r="G6585" t="s">
        <v>311</v>
      </c>
      <c r="H6585" t="s">
        <v>315</v>
      </c>
      <c r="I6585" t="s">
        <v>317</v>
      </c>
      <c r="J6585">
        <v>56</v>
      </c>
      <c r="K6585" t="s">
        <v>320</v>
      </c>
    </row>
    <row r="6586" spans="1:11">
      <c r="A6586" t="s">
        <v>11</v>
      </c>
      <c r="B6586" t="s">
        <v>14</v>
      </c>
      <c r="C6586" t="s">
        <v>172</v>
      </c>
      <c r="D6586" t="s">
        <v>479</v>
      </c>
      <c r="E6586" t="s">
        <v>279</v>
      </c>
      <c r="F6586" t="s">
        <v>308</v>
      </c>
      <c r="G6586" t="s">
        <v>311</v>
      </c>
      <c r="H6586" t="s">
        <v>315</v>
      </c>
      <c r="I6586" t="s">
        <v>317</v>
      </c>
      <c r="J6586">
        <v>47</v>
      </c>
      <c r="K6586" t="s">
        <v>319</v>
      </c>
    </row>
    <row r="6587" spans="1:11">
      <c r="A6587" t="s">
        <v>11</v>
      </c>
      <c r="B6587" t="s">
        <v>14</v>
      </c>
      <c r="C6587" t="s">
        <v>172</v>
      </c>
      <c r="D6587" t="s">
        <v>479</v>
      </c>
      <c r="E6587" t="s">
        <v>279</v>
      </c>
      <c r="F6587" t="s">
        <v>307</v>
      </c>
      <c r="G6587" t="s">
        <v>313</v>
      </c>
      <c r="H6587" t="s">
        <v>315</v>
      </c>
      <c r="I6587" t="s">
        <v>317</v>
      </c>
      <c r="J6587">
        <v>19.837661800929101</v>
      </c>
      <c r="K6587" t="s">
        <v>319</v>
      </c>
    </row>
    <row r="6588" spans="1:11">
      <c r="A6588" t="s">
        <v>11</v>
      </c>
      <c r="B6588" t="s">
        <v>14</v>
      </c>
      <c r="C6588" t="s">
        <v>172</v>
      </c>
      <c r="D6588" t="s">
        <v>479</v>
      </c>
      <c r="E6588" t="s">
        <v>279</v>
      </c>
      <c r="F6588" t="s">
        <v>310</v>
      </c>
      <c r="G6588" t="s">
        <v>313</v>
      </c>
      <c r="H6588" t="s">
        <v>315</v>
      </c>
      <c r="I6588" t="s">
        <v>318</v>
      </c>
      <c r="J6588">
        <v>5.0852175402535096</v>
      </c>
      <c r="K6588" t="s">
        <v>319</v>
      </c>
    </row>
    <row r="6589" spans="1:11">
      <c r="A6589" t="s">
        <v>11</v>
      </c>
      <c r="B6589" t="s">
        <v>14</v>
      </c>
      <c r="C6589" t="s">
        <v>172</v>
      </c>
      <c r="D6589" t="s">
        <v>479</v>
      </c>
      <c r="E6589" t="s">
        <v>279</v>
      </c>
      <c r="F6589" t="s">
        <v>309</v>
      </c>
      <c r="G6589" t="s">
        <v>311</v>
      </c>
      <c r="H6589" t="s">
        <v>315</v>
      </c>
      <c r="I6589" t="s">
        <v>318</v>
      </c>
      <c r="J6589">
        <v>26</v>
      </c>
      <c r="K6589" t="s">
        <v>320</v>
      </c>
    </row>
    <row r="6590" spans="1:11">
      <c r="A6590" t="s">
        <v>11</v>
      </c>
      <c r="B6590" t="s">
        <v>14</v>
      </c>
      <c r="C6590" t="s">
        <v>172</v>
      </c>
      <c r="D6590" t="s">
        <v>479</v>
      </c>
      <c r="E6590" t="s">
        <v>279</v>
      </c>
      <c r="F6590" t="s">
        <v>307</v>
      </c>
      <c r="G6590" t="s">
        <v>313</v>
      </c>
      <c r="H6590" t="s">
        <v>315</v>
      </c>
      <c r="I6590" t="s">
        <v>318</v>
      </c>
      <c r="J6590">
        <v>7.9350647203716296</v>
      </c>
      <c r="K6590" t="s">
        <v>319</v>
      </c>
    </row>
    <row r="6591" spans="1:11">
      <c r="A6591" t="s">
        <v>11</v>
      </c>
      <c r="B6591" t="s">
        <v>14</v>
      </c>
      <c r="C6591" t="s">
        <v>172</v>
      </c>
      <c r="D6591" t="s">
        <v>479</v>
      </c>
      <c r="E6591" t="s">
        <v>279</v>
      </c>
      <c r="F6591" t="s">
        <v>307</v>
      </c>
      <c r="G6591" t="s">
        <v>311</v>
      </c>
      <c r="H6591" t="s">
        <v>315</v>
      </c>
      <c r="I6591" t="s">
        <v>316</v>
      </c>
      <c r="J6591">
        <v>36</v>
      </c>
      <c r="K6591" t="s">
        <v>319</v>
      </c>
    </row>
    <row r="6592" spans="1:11">
      <c r="A6592" t="s">
        <v>11</v>
      </c>
      <c r="B6592" t="s">
        <v>14</v>
      </c>
      <c r="C6592" t="s">
        <v>172</v>
      </c>
      <c r="D6592" t="s">
        <v>479</v>
      </c>
      <c r="E6592" t="s">
        <v>279</v>
      </c>
      <c r="F6592" t="s">
        <v>307</v>
      </c>
      <c r="G6592" t="s">
        <v>312</v>
      </c>
      <c r="H6592" t="s">
        <v>315</v>
      </c>
      <c r="I6592" t="s">
        <v>318</v>
      </c>
      <c r="J6592">
        <v>302455</v>
      </c>
      <c r="K6592" t="s">
        <v>319</v>
      </c>
    </row>
    <row r="6593" spans="1:11">
      <c r="A6593" t="s">
        <v>11</v>
      </c>
      <c r="B6593" t="s">
        <v>14</v>
      </c>
      <c r="C6593" t="s">
        <v>172</v>
      </c>
      <c r="D6593" t="s">
        <v>479</v>
      </c>
      <c r="E6593" t="s">
        <v>279</v>
      </c>
      <c r="F6593" t="s">
        <v>307</v>
      </c>
      <c r="G6593" t="s">
        <v>311</v>
      </c>
      <c r="H6593" t="s">
        <v>315</v>
      </c>
      <c r="I6593" t="s">
        <v>317</v>
      </c>
      <c r="J6593">
        <v>60</v>
      </c>
      <c r="K6593" t="s">
        <v>319</v>
      </c>
    </row>
    <row r="6594" spans="1:11">
      <c r="A6594" t="s">
        <v>11</v>
      </c>
      <c r="B6594" t="s">
        <v>14</v>
      </c>
      <c r="C6594" t="s">
        <v>172</v>
      </c>
      <c r="D6594" t="s">
        <v>479</v>
      </c>
      <c r="E6594" t="s">
        <v>279</v>
      </c>
      <c r="F6594" t="s">
        <v>305</v>
      </c>
      <c r="G6594" t="s">
        <v>311</v>
      </c>
      <c r="H6594" t="s">
        <v>315</v>
      </c>
      <c r="I6594" t="s">
        <v>317</v>
      </c>
      <c r="J6594">
        <v>47</v>
      </c>
      <c r="K6594" t="s">
        <v>319</v>
      </c>
    </row>
    <row r="6595" spans="1:11">
      <c r="A6595" t="s">
        <v>11</v>
      </c>
      <c r="B6595" t="s">
        <v>14</v>
      </c>
      <c r="C6595" t="s">
        <v>172</v>
      </c>
      <c r="D6595" t="s">
        <v>479</v>
      </c>
      <c r="E6595" t="s">
        <v>279</v>
      </c>
      <c r="F6595" t="s">
        <v>306</v>
      </c>
      <c r="G6595" t="s">
        <v>311</v>
      </c>
      <c r="H6595" t="s">
        <v>315</v>
      </c>
      <c r="I6595" t="s">
        <v>317</v>
      </c>
      <c r="J6595">
        <v>55</v>
      </c>
      <c r="K6595" t="s">
        <v>319</v>
      </c>
    </row>
    <row r="6596" spans="1:11">
      <c r="A6596" t="s">
        <v>11</v>
      </c>
      <c r="B6596" t="s">
        <v>14</v>
      </c>
      <c r="C6596" t="s">
        <v>172</v>
      </c>
      <c r="D6596" t="s">
        <v>479</v>
      </c>
      <c r="E6596" t="s">
        <v>279</v>
      </c>
      <c r="F6596" t="s">
        <v>306</v>
      </c>
      <c r="G6596" t="s">
        <v>313</v>
      </c>
      <c r="H6596" t="s">
        <v>315</v>
      </c>
      <c r="I6596" t="s">
        <v>318</v>
      </c>
      <c r="J6596">
        <v>5.8615397732116996</v>
      </c>
      <c r="K6596" t="s">
        <v>319</v>
      </c>
    </row>
    <row r="6597" spans="1:11">
      <c r="A6597" t="s">
        <v>11</v>
      </c>
      <c r="B6597" t="s">
        <v>14</v>
      </c>
      <c r="C6597" t="s">
        <v>172</v>
      </c>
      <c r="D6597" t="s">
        <v>479</v>
      </c>
      <c r="E6597" t="s">
        <v>279</v>
      </c>
      <c r="F6597" t="s">
        <v>308</v>
      </c>
      <c r="G6597" t="s">
        <v>311</v>
      </c>
      <c r="H6597" t="s">
        <v>315</v>
      </c>
      <c r="I6597" t="s">
        <v>316</v>
      </c>
      <c r="J6597">
        <v>30</v>
      </c>
      <c r="K6597" t="s">
        <v>319</v>
      </c>
    </row>
    <row r="6598" spans="1:11">
      <c r="A6598" t="s">
        <v>11</v>
      </c>
      <c r="B6598" t="s">
        <v>14</v>
      </c>
      <c r="C6598" t="s">
        <v>172</v>
      </c>
      <c r="D6598" t="s">
        <v>479</v>
      </c>
      <c r="E6598" t="s">
        <v>279</v>
      </c>
      <c r="F6598" t="s">
        <v>305</v>
      </c>
      <c r="G6598" t="s">
        <v>312</v>
      </c>
      <c r="H6598" t="s">
        <v>315</v>
      </c>
      <c r="I6598" t="s">
        <v>317</v>
      </c>
      <c r="J6598">
        <v>373495</v>
      </c>
      <c r="K6598" t="s">
        <v>319</v>
      </c>
    </row>
    <row r="6599" spans="1:11">
      <c r="A6599" t="s">
        <v>11</v>
      </c>
      <c r="B6599" t="s">
        <v>14</v>
      </c>
      <c r="C6599" t="s">
        <v>172</v>
      </c>
      <c r="D6599" t="s">
        <v>479</v>
      </c>
      <c r="E6599" t="s">
        <v>279</v>
      </c>
      <c r="F6599" t="s">
        <v>305</v>
      </c>
      <c r="G6599" t="s">
        <v>311</v>
      </c>
      <c r="H6599" t="s">
        <v>315</v>
      </c>
      <c r="I6599" t="s">
        <v>316</v>
      </c>
      <c r="J6599">
        <v>24</v>
      </c>
      <c r="K6599" t="s">
        <v>319</v>
      </c>
    </row>
    <row r="6600" spans="1:11">
      <c r="A6600" t="s">
        <v>11</v>
      </c>
      <c r="B6600" t="s">
        <v>14</v>
      </c>
      <c r="C6600" t="s">
        <v>172</v>
      </c>
      <c r="D6600" t="s">
        <v>479</v>
      </c>
      <c r="E6600" t="s">
        <v>279</v>
      </c>
      <c r="F6600" t="s">
        <v>310</v>
      </c>
      <c r="G6600" t="s">
        <v>313</v>
      </c>
      <c r="H6600" t="s">
        <v>315</v>
      </c>
      <c r="I6600" t="s">
        <v>317</v>
      </c>
      <c r="J6600">
        <v>11.508650222679</v>
      </c>
      <c r="K6600" t="s">
        <v>319</v>
      </c>
    </row>
    <row r="6601" spans="1:11">
      <c r="A6601" t="s">
        <v>11</v>
      </c>
      <c r="B6601" t="s">
        <v>14</v>
      </c>
      <c r="C6601" t="s">
        <v>172</v>
      </c>
      <c r="D6601" t="s">
        <v>479</v>
      </c>
      <c r="E6601" t="s">
        <v>279</v>
      </c>
      <c r="F6601" t="s">
        <v>310</v>
      </c>
      <c r="G6601" t="s">
        <v>312</v>
      </c>
      <c r="H6601" t="s">
        <v>315</v>
      </c>
      <c r="I6601" t="s">
        <v>317</v>
      </c>
      <c r="J6601">
        <v>373632</v>
      </c>
      <c r="K6601" t="s">
        <v>319</v>
      </c>
    </row>
    <row r="6602" spans="1:11">
      <c r="A6602" t="s">
        <v>11</v>
      </c>
      <c r="B6602" t="s">
        <v>14</v>
      </c>
      <c r="C6602" t="s">
        <v>172</v>
      </c>
      <c r="D6602" t="s">
        <v>479</v>
      </c>
      <c r="E6602" t="s">
        <v>279</v>
      </c>
      <c r="F6602" t="s">
        <v>308</v>
      </c>
      <c r="G6602" t="s">
        <v>312</v>
      </c>
      <c r="H6602" t="s">
        <v>315</v>
      </c>
      <c r="I6602" t="s">
        <v>318</v>
      </c>
      <c r="J6602">
        <v>379206</v>
      </c>
      <c r="K6602" t="s">
        <v>319</v>
      </c>
    </row>
    <row r="6603" spans="1:11">
      <c r="A6603" t="s">
        <v>11</v>
      </c>
      <c r="B6603" t="s">
        <v>14</v>
      </c>
      <c r="C6603" t="s">
        <v>172</v>
      </c>
      <c r="D6603" t="s">
        <v>479</v>
      </c>
      <c r="E6603" t="s">
        <v>279</v>
      </c>
      <c r="F6603" t="s">
        <v>305</v>
      </c>
      <c r="G6603" t="s">
        <v>313</v>
      </c>
      <c r="H6603" t="s">
        <v>315</v>
      </c>
      <c r="I6603" t="s">
        <v>317</v>
      </c>
      <c r="J6603">
        <v>12.583836463674199</v>
      </c>
      <c r="K6603" t="s">
        <v>319</v>
      </c>
    </row>
    <row r="6604" spans="1:11">
      <c r="A6604" t="s">
        <v>11</v>
      </c>
      <c r="B6604" t="s">
        <v>14</v>
      </c>
      <c r="C6604" t="s">
        <v>172</v>
      </c>
      <c r="D6604" t="s">
        <v>479</v>
      </c>
      <c r="E6604" t="s">
        <v>279</v>
      </c>
      <c r="F6604" t="s">
        <v>305</v>
      </c>
      <c r="G6604" t="s">
        <v>311</v>
      </c>
      <c r="H6604" t="s">
        <v>315</v>
      </c>
      <c r="I6604" t="s">
        <v>318</v>
      </c>
      <c r="J6604">
        <v>23</v>
      </c>
      <c r="K6604" t="s">
        <v>319</v>
      </c>
    </row>
    <row r="6605" spans="1:11">
      <c r="A6605" t="s">
        <v>11</v>
      </c>
      <c r="B6605" t="s">
        <v>14</v>
      </c>
      <c r="C6605" t="s">
        <v>172</v>
      </c>
      <c r="D6605" t="s">
        <v>479</v>
      </c>
      <c r="E6605" t="s">
        <v>279</v>
      </c>
      <c r="F6605" t="s">
        <v>306</v>
      </c>
      <c r="G6605" t="s">
        <v>311</v>
      </c>
      <c r="H6605" t="s">
        <v>315</v>
      </c>
      <c r="I6605" t="s">
        <v>316</v>
      </c>
      <c r="J6605">
        <v>33</v>
      </c>
      <c r="K6605" t="s">
        <v>319</v>
      </c>
    </row>
    <row r="6606" spans="1:11">
      <c r="A6606" t="s">
        <v>11</v>
      </c>
      <c r="B6606" t="s">
        <v>14</v>
      </c>
      <c r="C6606" t="s">
        <v>172</v>
      </c>
      <c r="D6606" t="s">
        <v>479</v>
      </c>
      <c r="E6606" t="s">
        <v>279</v>
      </c>
      <c r="F6606" t="s">
        <v>305</v>
      </c>
      <c r="G6606" t="s">
        <v>312</v>
      </c>
      <c r="H6606" t="s">
        <v>315</v>
      </c>
      <c r="I6606" t="s">
        <v>318</v>
      </c>
      <c r="J6606">
        <v>373495</v>
      </c>
      <c r="K6606" t="s">
        <v>319</v>
      </c>
    </row>
    <row r="6607" spans="1:11">
      <c r="A6607" t="s">
        <v>11</v>
      </c>
      <c r="B6607" t="s">
        <v>14</v>
      </c>
      <c r="C6607" t="s">
        <v>172</v>
      </c>
      <c r="D6607" t="s">
        <v>479</v>
      </c>
      <c r="E6607" t="s">
        <v>279</v>
      </c>
      <c r="F6607" t="s">
        <v>308</v>
      </c>
      <c r="G6607" t="s">
        <v>313</v>
      </c>
      <c r="H6607" t="s">
        <v>315</v>
      </c>
      <c r="I6607" t="s">
        <v>317</v>
      </c>
      <c r="J6607">
        <v>12.3943186552955</v>
      </c>
      <c r="K6607" t="s">
        <v>319</v>
      </c>
    </row>
    <row r="6608" spans="1:11">
      <c r="A6608" t="s">
        <v>11</v>
      </c>
      <c r="B6608" t="s">
        <v>14</v>
      </c>
      <c r="C6608" t="s">
        <v>172</v>
      </c>
      <c r="D6608" t="s">
        <v>479</v>
      </c>
      <c r="E6608" t="s">
        <v>279</v>
      </c>
      <c r="F6608" t="s">
        <v>306</v>
      </c>
      <c r="G6608" t="s">
        <v>312</v>
      </c>
      <c r="H6608" t="s">
        <v>315</v>
      </c>
      <c r="I6608" t="s">
        <v>317</v>
      </c>
      <c r="J6608">
        <v>375328</v>
      </c>
      <c r="K6608" t="s">
        <v>319</v>
      </c>
    </row>
    <row r="6609" spans="1:11">
      <c r="A6609" t="s">
        <v>11</v>
      </c>
      <c r="B6609" t="s">
        <v>14</v>
      </c>
      <c r="C6609" t="s">
        <v>172</v>
      </c>
      <c r="D6609" t="s">
        <v>479</v>
      </c>
      <c r="E6609" t="s">
        <v>279</v>
      </c>
      <c r="F6609" t="s">
        <v>310</v>
      </c>
      <c r="G6609" t="s">
        <v>311</v>
      </c>
      <c r="H6609" t="s">
        <v>315</v>
      </c>
      <c r="I6609" t="s">
        <v>318</v>
      </c>
      <c r="J6609">
        <v>19</v>
      </c>
      <c r="K6609" t="s">
        <v>319</v>
      </c>
    </row>
    <row r="6610" spans="1:11">
      <c r="A6610" t="s">
        <v>11</v>
      </c>
      <c r="B6610" t="s">
        <v>14</v>
      </c>
      <c r="C6610" t="s">
        <v>172</v>
      </c>
      <c r="D6610" t="s">
        <v>479</v>
      </c>
      <c r="E6610" t="s">
        <v>279</v>
      </c>
      <c r="F6610" t="s">
        <v>307</v>
      </c>
      <c r="G6610" t="s">
        <v>311</v>
      </c>
      <c r="H6610" t="s">
        <v>315</v>
      </c>
      <c r="I6610" t="s">
        <v>318</v>
      </c>
      <c r="J6610">
        <v>24</v>
      </c>
      <c r="K6610" t="s">
        <v>319</v>
      </c>
    </row>
    <row r="6611" spans="1:11">
      <c r="A6611" t="s">
        <v>11</v>
      </c>
      <c r="B6611" t="s">
        <v>14</v>
      </c>
      <c r="C6611" t="s">
        <v>172</v>
      </c>
      <c r="D6611" t="s">
        <v>479</v>
      </c>
      <c r="E6611" t="s">
        <v>279</v>
      </c>
      <c r="F6611" t="s">
        <v>309</v>
      </c>
      <c r="G6611" t="s">
        <v>313</v>
      </c>
      <c r="H6611" t="s">
        <v>315</v>
      </c>
      <c r="I6611" t="s">
        <v>317</v>
      </c>
      <c r="J6611">
        <v>14.214316354840101</v>
      </c>
      <c r="K6611" t="s">
        <v>320</v>
      </c>
    </row>
    <row r="6612" spans="1:11">
      <c r="A6612" t="s">
        <v>11</v>
      </c>
      <c r="B6612" t="s">
        <v>14</v>
      </c>
      <c r="C6612" t="s">
        <v>172</v>
      </c>
      <c r="D6612" t="s">
        <v>479</v>
      </c>
      <c r="E6612" t="s">
        <v>279</v>
      </c>
      <c r="F6612" t="s">
        <v>310</v>
      </c>
      <c r="G6612" t="s">
        <v>311</v>
      </c>
      <c r="H6612" t="s">
        <v>315</v>
      </c>
      <c r="I6612" t="s">
        <v>317</v>
      </c>
      <c r="J6612">
        <v>43</v>
      </c>
      <c r="K6612" t="s">
        <v>319</v>
      </c>
    </row>
    <row r="6613" spans="1:11">
      <c r="A6613" t="s">
        <v>11</v>
      </c>
      <c r="B6613" t="s">
        <v>14</v>
      </c>
      <c r="C6613" t="s">
        <v>172</v>
      </c>
      <c r="D6613" t="s">
        <v>479</v>
      </c>
      <c r="E6613" t="s">
        <v>279</v>
      </c>
      <c r="F6613" t="s">
        <v>308</v>
      </c>
      <c r="G6613" t="s">
        <v>311</v>
      </c>
      <c r="H6613" t="s">
        <v>315</v>
      </c>
      <c r="I6613" t="s">
        <v>318</v>
      </c>
      <c r="J6613">
        <v>17</v>
      </c>
      <c r="K6613" t="s">
        <v>319</v>
      </c>
    </row>
    <row r="6614" spans="1:11">
      <c r="A6614" t="s">
        <v>11</v>
      </c>
      <c r="B6614" t="s">
        <v>14</v>
      </c>
      <c r="C6614" t="s">
        <v>172</v>
      </c>
      <c r="D6614" t="s">
        <v>479</v>
      </c>
      <c r="E6614" t="s">
        <v>279</v>
      </c>
      <c r="F6614" t="s">
        <v>310</v>
      </c>
      <c r="G6614" t="s">
        <v>312</v>
      </c>
      <c r="H6614" t="s">
        <v>315</v>
      </c>
      <c r="I6614" t="s">
        <v>318</v>
      </c>
      <c r="J6614">
        <v>373632</v>
      </c>
      <c r="K6614" t="s">
        <v>319</v>
      </c>
    </row>
    <row r="6615" spans="1:11">
      <c r="A6615" t="s">
        <v>11</v>
      </c>
      <c r="B6615" t="s">
        <v>14</v>
      </c>
      <c r="C6615" t="s">
        <v>172</v>
      </c>
      <c r="D6615" t="s">
        <v>479</v>
      </c>
      <c r="E6615" t="s">
        <v>279</v>
      </c>
      <c r="F6615" t="s">
        <v>306</v>
      </c>
      <c r="G6615" t="s">
        <v>312</v>
      </c>
      <c r="H6615" t="s">
        <v>315</v>
      </c>
      <c r="I6615" t="s">
        <v>318</v>
      </c>
      <c r="J6615">
        <v>375328</v>
      </c>
      <c r="K6615" t="s">
        <v>319</v>
      </c>
    </row>
    <row r="6616" spans="1:11">
      <c r="A6616" t="s">
        <v>11</v>
      </c>
      <c r="B6616" t="s">
        <v>14</v>
      </c>
      <c r="C6616" t="s">
        <v>172</v>
      </c>
      <c r="D6616" t="s">
        <v>479</v>
      </c>
      <c r="E6616" t="s">
        <v>279</v>
      </c>
      <c r="F6616" t="s">
        <v>309</v>
      </c>
      <c r="G6616" t="s">
        <v>312</v>
      </c>
      <c r="H6616" t="s">
        <v>315</v>
      </c>
      <c r="I6616" t="s">
        <v>317</v>
      </c>
      <c r="J6616">
        <v>393969</v>
      </c>
      <c r="K6616" t="s">
        <v>320</v>
      </c>
    </row>
    <row r="6617" spans="1:11">
      <c r="A6617" t="s">
        <v>11</v>
      </c>
      <c r="B6617" t="s">
        <v>14</v>
      </c>
      <c r="C6617" t="s">
        <v>172</v>
      </c>
      <c r="D6617" t="s">
        <v>479</v>
      </c>
      <c r="E6617" t="s">
        <v>279</v>
      </c>
      <c r="F6617" t="s">
        <v>308</v>
      </c>
      <c r="G6617" t="s">
        <v>312</v>
      </c>
      <c r="H6617" t="s">
        <v>315</v>
      </c>
      <c r="I6617" t="s">
        <v>317</v>
      </c>
      <c r="J6617">
        <v>379206</v>
      </c>
      <c r="K6617" t="s">
        <v>319</v>
      </c>
    </row>
    <row r="6618" spans="1:11">
      <c r="A6618" t="s">
        <v>11</v>
      </c>
      <c r="B6618" t="s">
        <v>14</v>
      </c>
      <c r="C6618" t="s">
        <v>172</v>
      </c>
      <c r="D6618" t="s">
        <v>479</v>
      </c>
      <c r="E6618" t="s">
        <v>279</v>
      </c>
      <c r="F6618" t="s">
        <v>309</v>
      </c>
      <c r="G6618" t="s">
        <v>311</v>
      </c>
      <c r="H6618" t="s">
        <v>315</v>
      </c>
      <c r="I6618" t="s">
        <v>316</v>
      </c>
      <c r="J6618">
        <v>30</v>
      </c>
      <c r="K6618" t="s">
        <v>320</v>
      </c>
    </row>
    <row r="6619" spans="1:11">
      <c r="A6619" t="s">
        <v>11</v>
      </c>
      <c r="B6619" t="s">
        <v>14</v>
      </c>
      <c r="C6619" t="s">
        <v>172</v>
      </c>
      <c r="D6619" t="s">
        <v>479</v>
      </c>
      <c r="E6619" t="s">
        <v>279</v>
      </c>
      <c r="F6619" t="s">
        <v>307</v>
      </c>
      <c r="G6619" t="s">
        <v>312</v>
      </c>
      <c r="H6619" t="s">
        <v>315</v>
      </c>
      <c r="I6619" t="s">
        <v>317</v>
      </c>
      <c r="J6619">
        <v>302455</v>
      </c>
      <c r="K6619" t="s">
        <v>319</v>
      </c>
    </row>
    <row r="6620" spans="1:11">
      <c r="A6620" t="s">
        <v>11</v>
      </c>
      <c r="B6620" t="s">
        <v>14</v>
      </c>
      <c r="C6620" t="s">
        <v>172</v>
      </c>
      <c r="D6620" t="s">
        <v>479</v>
      </c>
      <c r="E6620" t="s">
        <v>279</v>
      </c>
      <c r="F6620" t="s">
        <v>309</v>
      </c>
      <c r="G6620" t="s">
        <v>312</v>
      </c>
      <c r="H6620" t="s">
        <v>315</v>
      </c>
      <c r="I6620" t="s">
        <v>318</v>
      </c>
      <c r="J6620">
        <v>393969</v>
      </c>
      <c r="K6620" t="s">
        <v>320</v>
      </c>
    </row>
    <row r="6621" spans="1:11">
      <c r="A6621" t="s">
        <v>11</v>
      </c>
      <c r="B6621" t="s">
        <v>14</v>
      </c>
      <c r="C6621" t="s">
        <v>172</v>
      </c>
      <c r="D6621" t="s">
        <v>479</v>
      </c>
      <c r="E6621" t="s">
        <v>279</v>
      </c>
      <c r="F6621" t="s">
        <v>306</v>
      </c>
      <c r="G6621" t="s">
        <v>313</v>
      </c>
      <c r="H6621" t="s">
        <v>315</v>
      </c>
      <c r="I6621" t="s">
        <v>317</v>
      </c>
      <c r="J6621">
        <v>14.653849433029199</v>
      </c>
      <c r="K6621" t="s">
        <v>319</v>
      </c>
    </row>
    <row r="6622" spans="1:11">
      <c r="A6622" t="s">
        <v>11</v>
      </c>
      <c r="B6622" t="s">
        <v>14</v>
      </c>
      <c r="C6622" t="s">
        <v>172</v>
      </c>
      <c r="D6622" t="s">
        <v>479</v>
      </c>
      <c r="E6622" t="s">
        <v>279</v>
      </c>
      <c r="F6622" t="s">
        <v>308</v>
      </c>
      <c r="G6622" t="s">
        <v>313</v>
      </c>
      <c r="H6622" t="s">
        <v>315</v>
      </c>
      <c r="I6622" t="s">
        <v>318</v>
      </c>
      <c r="J6622">
        <v>4.4830514285111498</v>
      </c>
      <c r="K6622" t="s">
        <v>319</v>
      </c>
    </row>
    <row r="6623" spans="1:11">
      <c r="A6623" t="s">
        <v>11</v>
      </c>
      <c r="B6623" t="s">
        <v>14</v>
      </c>
      <c r="C6623" t="s">
        <v>172</v>
      </c>
      <c r="D6623" t="s">
        <v>479</v>
      </c>
      <c r="E6623" t="s">
        <v>279</v>
      </c>
      <c r="F6623" t="s">
        <v>306</v>
      </c>
      <c r="G6623" t="s">
        <v>311</v>
      </c>
      <c r="H6623" t="s">
        <v>315</v>
      </c>
      <c r="I6623" t="s">
        <v>318</v>
      </c>
      <c r="J6623">
        <v>22</v>
      </c>
      <c r="K6623" t="s">
        <v>319</v>
      </c>
    </row>
    <row r="6624" spans="1:11">
      <c r="A6624" t="s">
        <v>11</v>
      </c>
      <c r="B6624" t="s">
        <v>14</v>
      </c>
      <c r="C6624" t="s">
        <v>172</v>
      </c>
      <c r="D6624" t="s">
        <v>479</v>
      </c>
      <c r="E6624" t="s">
        <v>279</v>
      </c>
      <c r="F6624" t="s">
        <v>309</v>
      </c>
      <c r="G6624" t="s">
        <v>313</v>
      </c>
      <c r="H6624" t="s">
        <v>315</v>
      </c>
      <c r="I6624" t="s">
        <v>318</v>
      </c>
      <c r="J6624">
        <v>6.5995040218900503</v>
      </c>
      <c r="K6624" t="s">
        <v>320</v>
      </c>
    </row>
    <row r="6625" spans="1:11">
      <c r="A6625" t="s">
        <v>11</v>
      </c>
      <c r="B6625" t="s">
        <v>14</v>
      </c>
      <c r="C6625" t="s">
        <v>172</v>
      </c>
      <c r="D6625" t="s">
        <v>479</v>
      </c>
      <c r="E6625" t="s">
        <v>279</v>
      </c>
      <c r="F6625" t="s">
        <v>310</v>
      </c>
      <c r="G6625" t="s">
        <v>311</v>
      </c>
      <c r="H6625" t="s">
        <v>315</v>
      </c>
      <c r="I6625" t="s">
        <v>316</v>
      </c>
      <c r="J6625">
        <v>24</v>
      </c>
      <c r="K6625" t="s">
        <v>319</v>
      </c>
    </row>
    <row r="6626" spans="1:11">
      <c r="A6626" t="s">
        <v>11</v>
      </c>
      <c r="B6626" t="s">
        <v>14</v>
      </c>
      <c r="C6626" t="s">
        <v>173</v>
      </c>
      <c r="D6626" t="s">
        <v>480</v>
      </c>
      <c r="E6626" t="s">
        <v>267</v>
      </c>
      <c r="F6626" t="s">
        <v>307</v>
      </c>
      <c r="G6626" t="s">
        <v>311</v>
      </c>
      <c r="H6626" t="s">
        <v>315</v>
      </c>
      <c r="I6626" t="s">
        <v>316</v>
      </c>
      <c r="J6626">
        <v>22</v>
      </c>
      <c r="K6626" t="s">
        <v>319</v>
      </c>
    </row>
    <row r="6627" spans="1:11">
      <c r="A6627" t="s">
        <v>11</v>
      </c>
      <c r="B6627" t="s">
        <v>14</v>
      </c>
      <c r="C6627" t="s">
        <v>173</v>
      </c>
      <c r="D6627" t="s">
        <v>480</v>
      </c>
      <c r="E6627" t="s">
        <v>267</v>
      </c>
      <c r="F6627" t="s">
        <v>306</v>
      </c>
      <c r="G6627" t="s">
        <v>313</v>
      </c>
      <c r="H6627" t="s">
        <v>315</v>
      </c>
      <c r="I6627" t="s">
        <v>318</v>
      </c>
      <c r="J6627">
        <v>5.85626473920476</v>
      </c>
      <c r="K6627" t="s">
        <v>319</v>
      </c>
    </row>
    <row r="6628" spans="1:11">
      <c r="A6628" t="s">
        <v>11</v>
      </c>
      <c r="B6628" t="s">
        <v>14</v>
      </c>
      <c r="C6628" t="s">
        <v>173</v>
      </c>
      <c r="D6628" t="s">
        <v>480</v>
      </c>
      <c r="E6628" t="s">
        <v>267</v>
      </c>
      <c r="F6628" t="s">
        <v>310</v>
      </c>
      <c r="G6628" t="s">
        <v>311</v>
      </c>
      <c r="H6628" t="s">
        <v>315</v>
      </c>
      <c r="I6628" t="s">
        <v>318</v>
      </c>
      <c r="J6628">
        <v>30</v>
      </c>
      <c r="K6628" t="s">
        <v>319</v>
      </c>
    </row>
    <row r="6629" spans="1:11">
      <c r="A6629" t="s">
        <v>11</v>
      </c>
      <c r="B6629" t="s">
        <v>14</v>
      </c>
      <c r="C6629" t="s">
        <v>173</v>
      </c>
      <c r="D6629" t="s">
        <v>480</v>
      </c>
      <c r="E6629" t="s">
        <v>267</v>
      </c>
      <c r="F6629" t="s">
        <v>308</v>
      </c>
      <c r="G6629" t="s">
        <v>311</v>
      </c>
      <c r="H6629" t="s">
        <v>315</v>
      </c>
      <c r="I6629" t="s">
        <v>317</v>
      </c>
      <c r="J6629">
        <v>60</v>
      </c>
      <c r="K6629" t="s">
        <v>319</v>
      </c>
    </row>
    <row r="6630" spans="1:11">
      <c r="A6630" t="s">
        <v>11</v>
      </c>
      <c r="B6630" t="s">
        <v>14</v>
      </c>
      <c r="C6630" t="s">
        <v>173</v>
      </c>
      <c r="D6630" t="s">
        <v>480</v>
      </c>
      <c r="E6630" t="s">
        <v>267</v>
      </c>
      <c r="F6630" t="s">
        <v>309</v>
      </c>
      <c r="G6630" t="s">
        <v>311</v>
      </c>
      <c r="H6630" t="s">
        <v>315</v>
      </c>
      <c r="I6630" t="s">
        <v>316</v>
      </c>
      <c r="J6630">
        <v>33</v>
      </c>
      <c r="K6630" t="s">
        <v>320</v>
      </c>
    </row>
    <row r="6631" spans="1:11">
      <c r="A6631" t="s">
        <v>11</v>
      </c>
      <c r="B6631" t="s">
        <v>14</v>
      </c>
      <c r="C6631" t="s">
        <v>173</v>
      </c>
      <c r="D6631" t="s">
        <v>480</v>
      </c>
      <c r="E6631" t="s">
        <v>267</v>
      </c>
      <c r="F6631" t="s">
        <v>305</v>
      </c>
      <c r="G6631" t="s">
        <v>311</v>
      </c>
      <c r="H6631" t="s">
        <v>315</v>
      </c>
      <c r="I6631" t="s">
        <v>318</v>
      </c>
      <c r="J6631">
        <v>22</v>
      </c>
      <c r="K6631" t="s">
        <v>319</v>
      </c>
    </row>
    <row r="6632" spans="1:11">
      <c r="A6632" t="s">
        <v>11</v>
      </c>
      <c r="B6632" t="s">
        <v>14</v>
      </c>
      <c r="C6632" t="s">
        <v>173</v>
      </c>
      <c r="D6632" t="s">
        <v>480</v>
      </c>
      <c r="E6632" t="s">
        <v>267</v>
      </c>
      <c r="F6632" t="s">
        <v>310</v>
      </c>
      <c r="G6632" t="s">
        <v>313</v>
      </c>
      <c r="H6632" t="s">
        <v>315</v>
      </c>
      <c r="I6632" t="s">
        <v>318</v>
      </c>
      <c r="J6632">
        <v>5.8548237893200197</v>
      </c>
      <c r="K6632" t="s">
        <v>319</v>
      </c>
    </row>
    <row r="6633" spans="1:11">
      <c r="A6633" t="s">
        <v>11</v>
      </c>
      <c r="B6633" t="s">
        <v>14</v>
      </c>
      <c r="C6633" t="s">
        <v>173</v>
      </c>
      <c r="D6633" t="s">
        <v>480</v>
      </c>
      <c r="E6633" t="s">
        <v>267</v>
      </c>
      <c r="F6633" t="s">
        <v>310</v>
      </c>
      <c r="G6633" t="s">
        <v>312</v>
      </c>
      <c r="H6633" t="s">
        <v>315</v>
      </c>
      <c r="I6633" t="s">
        <v>318</v>
      </c>
      <c r="J6633">
        <v>512398</v>
      </c>
      <c r="K6633" t="s">
        <v>319</v>
      </c>
    </row>
    <row r="6634" spans="1:11">
      <c r="A6634" t="s">
        <v>11</v>
      </c>
      <c r="B6634" t="s">
        <v>14</v>
      </c>
      <c r="C6634" t="s">
        <v>173</v>
      </c>
      <c r="D6634" t="s">
        <v>480</v>
      </c>
      <c r="E6634" t="s">
        <v>267</v>
      </c>
      <c r="F6634" t="s">
        <v>305</v>
      </c>
      <c r="G6634" t="s">
        <v>312</v>
      </c>
      <c r="H6634" t="s">
        <v>315</v>
      </c>
      <c r="I6634" t="s">
        <v>317</v>
      </c>
      <c r="J6634">
        <v>503015</v>
      </c>
      <c r="K6634" t="s">
        <v>319</v>
      </c>
    </row>
    <row r="6635" spans="1:11">
      <c r="A6635" t="s">
        <v>11</v>
      </c>
      <c r="B6635" t="s">
        <v>14</v>
      </c>
      <c r="C6635" t="s">
        <v>173</v>
      </c>
      <c r="D6635" t="s">
        <v>480</v>
      </c>
      <c r="E6635" t="s">
        <v>267</v>
      </c>
      <c r="F6635" t="s">
        <v>306</v>
      </c>
      <c r="G6635" t="s">
        <v>313</v>
      </c>
      <c r="H6635" t="s">
        <v>315</v>
      </c>
      <c r="I6635" t="s">
        <v>317</v>
      </c>
      <c r="J6635">
        <v>12.8387342359489</v>
      </c>
      <c r="K6635" t="s">
        <v>319</v>
      </c>
    </row>
    <row r="6636" spans="1:11">
      <c r="A6636" t="s">
        <v>11</v>
      </c>
      <c r="B6636" t="s">
        <v>14</v>
      </c>
      <c r="C6636" t="s">
        <v>173</v>
      </c>
      <c r="D6636" t="s">
        <v>480</v>
      </c>
      <c r="E6636" t="s">
        <v>267</v>
      </c>
      <c r="F6636" t="s">
        <v>309</v>
      </c>
      <c r="G6636" t="s">
        <v>311</v>
      </c>
      <c r="H6636" t="s">
        <v>315</v>
      </c>
      <c r="I6636" t="s">
        <v>317</v>
      </c>
      <c r="J6636">
        <v>51</v>
      </c>
      <c r="K6636" t="s">
        <v>320</v>
      </c>
    </row>
    <row r="6637" spans="1:11">
      <c r="A6637" t="s">
        <v>11</v>
      </c>
      <c r="B6637" t="s">
        <v>14</v>
      </c>
      <c r="C6637" t="s">
        <v>173</v>
      </c>
      <c r="D6637" t="s">
        <v>480</v>
      </c>
      <c r="E6637" t="s">
        <v>267</v>
      </c>
      <c r="F6637" t="s">
        <v>305</v>
      </c>
      <c r="G6637" t="s">
        <v>311</v>
      </c>
      <c r="H6637" t="s">
        <v>315</v>
      </c>
      <c r="I6637" t="s">
        <v>316</v>
      </c>
      <c r="J6637">
        <v>34</v>
      </c>
      <c r="K6637" t="s">
        <v>319</v>
      </c>
    </row>
    <row r="6638" spans="1:11">
      <c r="A6638" t="s">
        <v>11</v>
      </c>
      <c r="B6638" t="s">
        <v>14</v>
      </c>
      <c r="C6638" t="s">
        <v>173</v>
      </c>
      <c r="D6638" t="s">
        <v>480</v>
      </c>
      <c r="E6638" t="s">
        <v>267</v>
      </c>
      <c r="F6638" t="s">
        <v>307</v>
      </c>
      <c r="G6638" t="s">
        <v>313</v>
      </c>
      <c r="H6638" t="s">
        <v>315</v>
      </c>
      <c r="I6638" t="s">
        <v>317</v>
      </c>
      <c r="J6638">
        <v>11.140589052169</v>
      </c>
      <c r="K6638" t="s">
        <v>319</v>
      </c>
    </row>
    <row r="6639" spans="1:11">
      <c r="A6639" t="s">
        <v>11</v>
      </c>
      <c r="B6639" t="s">
        <v>14</v>
      </c>
      <c r="C6639" t="s">
        <v>173</v>
      </c>
      <c r="D6639" t="s">
        <v>480</v>
      </c>
      <c r="E6639" t="s">
        <v>267</v>
      </c>
      <c r="F6639" t="s">
        <v>309</v>
      </c>
      <c r="G6639" t="s">
        <v>313</v>
      </c>
      <c r="H6639" t="s">
        <v>315</v>
      </c>
      <c r="I6639" t="s">
        <v>317</v>
      </c>
      <c r="J6639">
        <v>10.2604752410709</v>
      </c>
      <c r="K6639" t="s">
        <v>320</v>
      </c>
    </row>
    <row r="6640" spans="1:11">
      <c r="A6640" t="s">
        <v>11</v>
      </c>
      <c r="B6640" t="s">
        <v>14</v>
      </c>
      <c r="C6640" t="s">
        <v>173</v>
      </c>
      <c r="D6640" t="s">
        <v>480</v>
      </c>
      <c r="E6640" t="s">
        <v>267</v>
      </c>
      <c r="F6640" t="s">
        <v>309</v>
      </c>
      <c r="G6640" t="s">
        <v>312</v>
      </c>
      <c r="H6640" t="s">
        <v>315</v>
      </c>
      <c r="I6640" t="s">
        <v>318</v>
      </c>
      <c r="J6640">
        <v>497053</v>
      </c>
      <c r="K6640" t="s">
        <v>320</v>
      </c>
    </row>
    <row r="6641" spans="1:11">
      <c r="A6641" t="s">
        <v>11</v>
      </c>
      <c r="B6641" t="s">
        <v>14</v>
      </c>
      <c r="C6641" t="s">
        <v>173</v>
      </c>
      <c r="D6641" t="s">
        <v>480</v>
      </c>
      <c r="E6641" t="s">
        <v>267</v>
      </c>
      <c r="F6641" t="s">
        <v>310</v>
      </c>
      <c r="G6641" t="s">
        <v>312</v>
      </c>
      <c r="H6641" t="s">
        <v>315</v>
      </c>
      <c r="I6641" t="s">
        <v>317</v>
      </c>
      <c r="J6641">
        <v>512398</v>
      </c>
      <c r="K6641" t="s">
        <v>319</v>
      </c>
    </row>
    <row r="6642" spans="1:11">
      <c r="A6642" t="s">
        <v>11</v>
      </c>
      <c r="B6642" t="s">
        <v>14</v>
      </c>
      <c r="C6642" t="s">
        <v>173</v>
      </c>
      <c r="D6642" t="s">
        <v>480</v>
      </c>
      <c r="E6642" t="s">
        <v>267</v>
      </c>
      <c r="F6642" t="s">
        <v>305</v>
      </c>
      <c r="G6642" t="s">
        <v>312</v>
      </c>
      <c r="H6642" t="s">
        <v>315</v>
      </c>
      <c r="I6642" t="s">
        <v>318</v>
      </c>
      <c r="J6642">
        <v>503015</v>
      </c>
      <c r="K6642" t="s">
        <v>319</v>
      </c>
    </row>
    <row r="6643" spans="1:11">
      <c r="A6643" t="s">
        <v>11</v>
      </c>
      <c r="B6643" t="s">
        <v>14</v>
      </c>
      <c r="C6643" t="s">
        <v>173</v>
      </c>
      <c r="D6643" t="s">
        <v>480</v>
      </c>
      <c r="E6643" t="s">
        <v>267</v>
      </c>
      <c r="F6643" t="s">
        <v>307</v>
      </c>
      <c r="G6643" t="s">
        <v>313</v>
      </c>
      <c r="H6643" t="s">
        <v>315</v>
      </c>
      <c r="I6643" t="s">
        <v>318</v>
      </c>
      <c r="J6643">
        <v>5.4407527929197697</v>
      </c>
      <c r="K6643" t="s">
        <v>319</v>
      </c>
    </row>
    <row r="6644" spans="1:11">
      <c r="A6644" t="s">
        <v>11</v>
      </c>
      <c r="B6644" t="s">
        <v>14</v>
      </c>
      <c r="C6644" t="s">
        <v>173</v>
      </c>
      <c r="D6644" t="s">
        <v>480</v>
      </c>
      <c r="E6644" t="s">
        <v>267</v>
      </c>
      <c r="F6644" t="s">
        <v>307</v>
      </c>
      <c r="G6644" t="s">
        <v>312</v>
      </c>
      <c r="H6644" t="s">
        <v>315</v>
      </c>
      <c r="I6644" t="s">
        <v>317</v>
      </c>
      <c r="J6644">
        <v>385976</v>
      </c>
      <c r="K6644" t="s">
        <v>319</v>
      </c>
    </row>
    <row r="6645" spans="1:11">
      <c r="A6645" t="s">
        <v>11</v>
      </c>
      <c r="B6645" t="s">
        <v>14</v>
      </c>
      <c r="C6645" t="s">
        <v>173</v>
      </c>
      <c r="D6645" t="s">
        <v>480</v>
      </c>
      <c r="E6645" t="s">
        <v>267</v>
      </c>
      <c r="F6645" t="s">
        <v>308</v>
      </c>
      <c r="G6645" t="s">
        <v>312</v>
      </c>
      <c r="H6645" t="s">
        <v>315</v>
      </c>
      <c r="I6645" t="s">
        <v>317</v>
      </c>
      <c r="J6645">
        <v>540047</v>
      </c>
      <c r="K6645" t="s">
        <v>319</v>
      </c>
    </row>
    <row r="6646" spans="1:11">
      <c r="A6646" t="s">
        <v>11</v>
      </c>
      <c r="B6646" t="s">
        <v>14</v>
      </c>
      <c r="C6646" t="s">
        <v>173</v>
      </c>
      <c r="D6646" t="s">
        <v>480</v>
      </c>
      <c r="E6646" t="s">
        <v>267</v>
      </c>
      <c r="F6646" t="s">
        <v>310</v>
      </c>
      <c r="G6646" t="s">
        <v>311</v>
      </c>
      <c r="H6646" t="s">
        <v>315</v>
      </c>
      <c r="I6646" t="s">
        <v>317</v>
      </c>
      <c r="J6646">
        <v>69</v>
      </c>
      <c r="K6646" t="s">
        <v>319</v>
      </c>
    </row>
    <row r="6647" spans="1:11">
      <c r="A6647" t="s">
        <v>11</v>
      </c>
      <c r="B6647" t="s">
        <v>14</v>
      </c>
      <c r="C6647" t="s">
        <v>173</v>
      </c>
      <c r="D6647" t="s">
        <v>480</v>
      </c>
      <c r="E6647" t="s">
        <v>267</v>
      </c>
      <c r="F6647" t="s">
        <v>310</v>
      </c>
      <c r="G6647" t="s">
        <v>311</v>
      </c>
      <c r="H6647" t="s">
        <v>315</v>
      </c>
      <c r="I6647" t="s">
        <v>316</v>
      </c>
      <c r="J6647">
        <v>39</v>
      </c>
      <c r="K6647" t="s">
        <v>319</v>
      </c>
    </row>
    <row r="6648" spans="1:11">
      <c r="A6648" t="s">
        <v>11</v>
      </c>
      <c r="B6648" t="s">
        <v>14</v>
      </c>
      <c r="C6648" t="s">
        <v>173</v>
      </c>
      <c r="D6648" t="s">
        <v>480</v>
      </c>
      <c r="E6648" t="s">
        <v>267</v>
      </c>
      <c r="F6648" t="s">
        <v>306</v>
      </c>
      <c r="G6648" t="s">
        <v>311</v>
      </c>
      <c r="H6648" t="s">
        <v>315</v>
      </c>
      <c r="I6648" t="s">
        <v>317</v>
      </c>
      <c r="J6648">
        <v>57</v>
      </c>
      <c r="K6648" t="s">
        <v>319</v>
      </c>
    </row>
    <row r="6649" spans="1:11">
      <c r="A6649" t="s">
        <v>11</v>
      </c>
      <c r="B6649" t="s">
        <v>14</v>
      </c>
      <c r="C6649" t="s">
        <v>173</v>
      </c>
      <c r="D6649" t="s">
        <v>480</v>
      </c>
      <c r="E6649" t="s">
        <v>267</v>
      </c>
      <c r="F6649" t="s">
        <v>305</v>
      </c>
      <c r="G6649" t="s">
        <v>313</v>
      </c>
      <c r="H6649" t="s">
        <v>315</v>
      </c>
      <c r="I6649" t="s">
        <v>317</v>
      </c>
      <c r="J6649">
        <v>11.132868801129201</v>
      </c>
      <c r="K6649" t="s">
        <v>319</v>
      </c>
    </row>
    <row r="6650" spans="1:11">
      <c r="A6650" t="s">
        <v>11</v>
      </c>
      <c r="B6650" t="s">
        <v>14</v>
      </c>
      <c r="C6650" t="s">
        <v>173</v>
      </c>
      <c r="D6650" t="s">
        <v>480</v>
      </c>
      <c r="E6650" t="s">
        <v>267</v>
      </c>
      <c r="F6650" t="s">
        <v>310</v>
      </c>
      <c r="G6650" t="s">
        <v>313</v>
      </c>
      <c r="H6650" t="s">
        <v>315</v>
      </c>
      <c r="I6650" t="s">
        <v>317</v>
      </c>
      <c r="J6650">
        <v>13.466094715436</v>
      </c>
      <c r="K6650" t="s">
        <v>319</v>
      </c>
    </row>
    <row r="6651" spans="1:11">
      <c r="A6651" t="s">
        <v>11</v>
      </c>
      <c r="B6651" t="s">
        <v>14</v>
      </c>
      <c r="C6651" t="s">
        <v>173</v>
      </c>
      <c r="D6651" t="s">
        <v>480</v>
      </c>
      <c r="E6651" t="s">
        <v>267</v>
      </c>
      <c r="F6651" t="s">
        <v>309</v>
      </c>
      <c r="G6651" t="s">
        <v>313</v>
      </c>
      <c r="H6651" t="s">
        <v>315</v>
      </c>
      <c r="I6651" t="s">
        <v>318</v>
      </c>
      <c r="J6651">
        <v>3.6213442027309002</v>
      </c>
      <c r="K6651" t="s">
        <v>320</v>
      </c>
    </row>
    <row r="6652" spans="1:11">
      <c r="A6652" t="s">
        <v>11</v>
      </c>
      <c r="B6652" t="s">
        <v>14</v>
      </c>
      <c r="C6652" t="s">
        <v>173</v>
      </c>
      <c r="D6652" t="s">
        <v>480</v>
      </c>
      <c r="E6652" t="s">
        <v>267</v>
      </c>
      <c r="F6652" t="s">
        <v>307</v>
      </c>
      <c r="G6652" t="s">
        <v>312</v>
      </c>
      <c r="H6652" t="s">
        <v>315</v>
      </c>
      <c r="I6652" t="s">
        <v>318</v>
      </c>
      <c r="J6652">
        <v>385976</v>
      </c>
      <c r="K6652" t="s">
        <v>319</v>
      </c>
    </row>
    <row r="6653" spans="1:11">
      <c r="A6653" t="s">
        <v>11</v>
      </c>
      <c r="B6653" t="s">
        <v>14</v>
      </c>
      <c r="C6653" t="s">
        <v>173</v>
      </c>
      <c r="D6653" t="s">
        <v>480</v>
      </c>
      <c r="E6653" t="s">
        <v>267</v>
      </c>
      <c r="F6653" t="s">
        <v>308</v>
      </c>
      <c r="G6653" t="s">
        <v>313</v>
      </c>
      <c r="H6653" t="s">
        <v>315</v>
      </c>
      <c r="I6653" t="s">
        <v>317</v>
      </c>
      <c r="J6653">
        <v>11.110144117086101</v>
      </c>
      <c r="K6653" t="s">
        <v>319</v>
      </c>
    </row>
    <row r="6654" spans="1:11">
      <c r="A6654" t="s">
        <v>11</v>
      </c>
      <c r="B6654" t="s">
        <v>14</v>
      </c>
      <c r="C6654" t="s">
        <v>173</v>
      </c>
      <c r="D6654" t="s">
        <v>480</v>
      </c>
      <c r="E6654" t="s">
        <v>267</v>
      </c>
      <c r="F6654" t="s">
        <v>307</v>
      </c>
      <c r="G6654" t="s">
        <v>311</v>
      </c>
      <c r="H6654" t="s">
        <v>315</v>
      </c>
      <c r="I6654" t="s">
        <v>318</v>
      </c>
      <c r="J6654">
        <v>21</v>
      </c>
      <c r="K6654" t="s">
        <v>319</v>
      </c>
    </row>
    <row r="6655" spans="1:11">
      <c r="A6655" t="s">
        <v>11</v>
      </c>
      <c r="B6655" t="s">
        <v>14</v>
      </c>
      <c r="C6655" t="s">
        <v>173</v>
      </c>
      <c r="D6655" t="s">
        <v>480</v>
      </c>
      <c r="E6655" t="s">
        <v>267</v>
      </c>
      <c r="F6655" t="s">
        <v>306</v>
      </c>
      <c r="G6655" t="s">
        <v>312</v>
      </c>
      <c r="H6655" t="s">
        <v>315</v>
      </c>
      <c r="I6655" t="s">
        <v>318</v>
      </c>
      <c r="J6655">
        <v>443969</v>
      </c>
      <c r="K6655" t="s">
        <v>319</v>
      </c>
    </row>
    <row r="6656" spans="1:11">
      <c r="A6656" t="s">
        <v>11</v>
      </c>
      <c r="B6656" t="s">
        <v>14</v>
      </c>
      <c r="C6656" t="s">
        <v>173</v>
      </c>
      <c r="D6656" t="s">
        <v>480</v>
      </c>
      <c r="E6656" t="s">
        <v>267</v>
      </c>
      <c r="F6656" t="s">
        <v>306</v>
      </c>
      <c r="G6656" t="s">
        <v>311</v>
      </c>
      <c r="H6656" t="s">
        <v>315</v>
      </c>
      <c r="I6656" t="s">
        <v>316</v>
      </c>
      <c r="J6656">
        <v>31</v>
      </c>
      <c r="K6656" t="s">
        <v>319</v>
      </c>
    </row>
    <row r="6657" spans="1:11">
      <c r="A6657" t="s">
        <v>11</v>
      </c>
      <c r="B6657" t="s">
        <v>14</v>
      </c>
      <c r="C6657" t="s">
        <v>173</v>
      </c>
      <c r="D6657" t="s">
        <v>480</v>
      </c>
      <c r="E6657" t="s">
        <v>267</v>
      </c>
      <c r="F6657" t="s">
        <v>309</v>
      </c>
      <c r="G6657" t="s">
        <v>311</v>
      </c>
      <c r="H6657" t="s">
        <v>315</v>
      </c>
      <c r="I6657" t="s">
        <v>318</v>
      </c>
      <c r="J6657">
        <v>18</v>
      </c>
      <c r="K6657" t="s">
        <v>320</v>
      </c>
    </row>
    <row r="6658" spans="1:11">
      <c r="A6658" t="s">
        <v>11</v>
      </c>
      <c r="B6658" t="s">
        <v>14</v>
      </c>
      <c r="C6658" t="s">
        <v>173</v>
      </c>
      <c r="D6658" t="s">
        <v>480</v>
      </c>
      <c r="E6658" t="s">
        <v>267</v>
      </c>
      <c r="F6658" t="s">
        <v>308</v>
      </c>
      <c r="G6658" t="s">
        <v>311</v>
      </c>
      <c r="H6658" t="s">
        <v>315</v>
      </c>
      <c r="I6658" t="s">
        <v>316</v>
      </c>
      <c r="J6658">
        <v>43</v>
      </c>
      <c r="K6658" t="s">
        <v>319</v>
      </c>
    </row>
    <row r="6659" spans="1:11">
      <c r="A6659" t="s">
        <v>11</v>
      </c>
      <c r="B6659" t="s">
        <v>14</v>
      </c>
      <c r="C6659" t="s">
        <v>173</v>
      </c>
      <c r="D6659" t="s">
        <v>480</v>
      </c>
      <c r="E6659" t="s">
        <v>267</v>
      </c>
      <c r="F6659" t="s">
        <v>308</v>
      </c>
      <c r="G6659" t="s">
        <v>313</v>
      </c>
      <c r="H6659" t="s">
        <v>315</v>
      </c>
      <c r="I6659" t="s">
        <v>318</v>
      </c>
      <c r="J6659">
        <v>3.1478741665077301</v>
      </c>
      <c r="K6659" t="s">
        <v>319</v>
      </c>
    </row>
    <row r="6660" spans="1:11">
      <c r="A6660" t="s">
        <v>11</v>
      </c>
      <c r="B6660" t="s">
        <v>14</v>
      </c>
      <c r="C6660" t="s">
        <v>173</v>
      </c>
      <c r="D6660" t="s">
        <v>480</v>
      </c>
      <c r="E6660" t="s">
        <v>267</v>
      </c>
      <c r="F6660" t="s">
        <v>307</v>
      </c>
      <c r="G6660" t="s">
        <v>311</v>
      </c>
      <c r="H6660" t="s">
        <v>315</v>
      </c>
      <c r="I6660" t="s">
        <v>317</v>
      </c>
      <c r="J6660">
        <v>43</v>
      </c>
      <c r="K6660" t="s">
        <v>319</v>
      </c>
    </row>
    <row r="6661" spans="1:11">
      <c r="A6661" t="s">
        <v>11</v>
      </c>
      <c r="B6661" t="s">
        <v>14</v>
      </c>
      <c r="C6661" t="s">
        <v>173</v>
      </c>
      <c r="D6661" t="s">
        <v>480</v>
      </c>
      <c r="E6661" t="s">
        <v>267</v>
      </c>
      <c r="F6661" t="s">
        <v>308</v>
      </c>
      <c r="G6661" t="s">
        <v>312</v>
      </c>
      <c r="H6661" t="s">
        <v>315</v>
      </c>
      <c r="I6661" t="s">
        <v>318</v>
      </c>
      <c r="J6661">
        <v>540047</v>
      </c>
      <c r="K6661" t="s">
        <v>319</v>
      </c>
    </row>
    <row r="6662" spans="1:11">
      <c r="A6662" t="s">
        <v>11</v>
      </c>
      <c r="B6662" t="s">
        <v>14</v>
      </c>
      <c r="C6662" t="s">
        <v>173</v>
      </c>
      <c r="D6662" t="s">
        <v>480</v>
      </c>
      <c r="E6662" t="s">
        <v>267</v>
      </c>
      <c r="F6662" t="s">
        <v>305</v>
      </c>
      <c r="G6662" t="s">
        <v>313</v>
      </c>
      <c r="H6662" t="s">
        <v>315</v>
      </c>
      <c r="I6662" t="s">
        <v>318</v>
      </c>
      <c r="J6662">
        <v>4.3736270290150401</v>
      </c>
      <c r="K6662" t="s">
        <v>319</v>
      </c>
    </row>
    <row r="6663" spans="1:11">
      <c r="A6663" t="s">
        <v>11</v>
      </c>
      <c r="B6663" t="s">
        <v>14</v>
      </c>
      <c r="C6663" t="s">
        <v>173</v>
      </c>
      <c r="D6663" t="s">
        <v>480</v>
      </c>
      <c r="E6663" t="s">
        <v>267</v>
      </c>
      <c r="F6663" t="s">
        <v>309</v>
      </c>
      <c r="G6663" t="s">
        <v>312</v>
      </c>
      <c r="H6663" t="s">
        <v>315</v>
      </c>
      <c r="I6663" t="s">
        <v>317</v>
      </c>
      <c r="J6663">
        <v>497053</v>
      </c>
      <c r="K6663" t="s">
        <v>320</v>
      </c>
    </row>
    <row r="6664" spans="1:11">
      <c r="A6664" t="s">
        <v>11</v>
      </c>
      <c r="B6664" t="s">
        <v>14</v>
      </c>
      <c r="C6664" t="s">
        <v>173</v>
      </c>
      <c r="D6664" t="s">
        <v>480</v>
      </c>
      <c r="E6664" t="s">
        <v>267</v>
      </c>
      <c r="F6664" t="s">
        <v>306</v>
      </c>
      <c r="G6664" t="s">
        <v>311</v>
      </c>
      <c r="H6664" t="s">
        <v>315</v>
      </c>
      <c r="I6664" t="s">
        <v>318</v>
      </c>
      <c r="J6664">
        <v>26</v>
      </c>
      <c r="K6664" t="s">
        <v>319</v>
      </c>
    </row>
    <row r="6665" spans="1:11">
      <c r="A6665" t="s">
        <v>11</v>
      </c>
      <c r="B6665" t="s">
        <v>14</v>
      </c>
      <c r="C6665" t="s">
        <v>173</v>
      </c>
      <c r="D6665" t="s">
        <v>480</v>
      </c>
      <c r="E6665" t="s">
        <v>267</v>
      </c>
      <c r="F6665" t="s">
        <v>308</v>
      </c>
      <c r="G6665" t="s">
        <v>311</v>
      </c>
      <c r="H6665" t="s">
        <v>315</v>
      </c>
      <c r="I6665" t="s">
        <v>318</v>
      </c>
      <c r="J6665">
        <v>17</v>
      </c>
      <c r="K6665" t="s">
        <v>319</v>
      </c>
    </row>
    <row r="6666" spans="1:11">
      <c r="A6666" t="s">
        <v>11</v>
      </c>
      <c r="B6666" t="s">
        <v>14</v>
      </c>
      <c r="C6666" t="s">
        <v>173</v>
      </c>
      <c r="D6666" t="s">
        <v>480</v>
      </c>
      <c r="E6666" t="s">
        <v>267</v>
      </c>
      <c r="F6666" t="s">
        <v>305</v>
      </c>
      <c r="G6666" t="s">
        <v>311</v>
      </c>
      <c r="H6666" t="s">
        <v>315</v>
      </c>
      <c r="I6666" t="s">
        <v>317</v>
      </c>
      <c r="J6666">
        <v>56</v>
      </c>
      <c r="K6666" t="s">
        <v>319</v>
      </c>
    </row>
    <row r="6667" spans="1:11">
      <c r="A6667" t="s">
        <v>11</v>
      </c>
      <c r="B6667" t="s">
        <v>14</v>
      </c>
      <c r="C6667" t="s">
        <v>173</v>
      </c>
      <c r="D6667" t="s">
        <v>480</v>
      </c>
      <c r="E6667" t="s">
        <v>267</v>
      </c>
      <c r="F6667" t="s">
        <v>306</v>
      </c>
      <c r="G6667" t="s">
        <v>312</v>
      </c>
      <c r="H6667" t="s">
        <v>315</v>
      </c>
      <c r="I6667" t="s">
        <v>317</v>
      </c>
      <c r="J6667">
        <v>443969</v>
      </c>
      <c r="K6667" t="s">
        <v>319</v>
      </c>
    </row>
    <row r="6668" spans="1:11">
      <c r="A6668" t="s">
        <v>11</v>
      </c>
      <c r="B6668" t="s">
        <v>14</v>
      </c>
      <c r="C6668" t="s">
        <v>174</v>
      </c>
      <c r="D6668" t="s">
        <v>481</v>
      </c>
      <c r="E6668" t="s">
        <v>279</v>
      </c>
      <c r="F6668" t="s">
        <v>306</v>
      </c>
      <c r="G6668" t="s">
        <v>312</v>
      </c>
      <c r="H6668" t="s">
        <v>315</v>
      </c>
      <c r="I6668" t="s">
        <v>317</v>
      </c>
      <c r="J6668">
        <v>360524</v>
      </c>
      <c r="K6668" t="s">
        <v>319</v>
      </c>
    </row>
    <row r="6669" spans="1:11">
      <c r="A6669" t="s">
        <v>11</v>
      </c>
      <c r="B6669" t="s">
        <v>14</v>
      </c>
      <c r="C6669" t="s">
        <v>174</v>
      </c>
      <c r="D6669" t="s">
        <v>481</v>
      </c>
      <c r="E6669" t="s">
        <v>279</v>
      </c>
      <c r="F6669" t="s">
        <v>306</v>
      </c>
      <c r="G6669" t="s">
        <v>312</v>
      </c>
      <c r="H6669" t="s">
        <v>315</v>
      </c>
      <c r="I6669" t="s">
        <v>318</v>
      </c>
      <c r="J6669">
        <v>360524</v>
      </c>
      <c r="K6669" t="s">
        <v>319</v>
      </c>
    </row>
    <row r="6670" spans="1:11">
      <c r="A6670" t="s">
        <v>11</v>
      </c>
      <c r="B6670" t="s">
        <v>14</v>
      </c>
      <c r="C6670" t="s">
        <v>174</v>
      </c>
      <c r="D6670" t="s">
        <v>481</v>
      </c>
      <c r="E6670" t="s">
        <v>279</v>
      </c>
      <c r="F6670" t="s">
        <v>309</v>
      </c>
      <c r="G6670" t="s">
        <v>312</v>
      </c>
      <c r="H6670" t="s">
        <v>315</v>
      </c>
      <c r="I6670" t="s">
        <v>317</v>
      </c>
      <c r="J6670">
        <v>386593</v>
      </c>
      <c r="K6670" t="s">
        <v>320</v>
      </c>
    </row>
    <row r="6671" spans="1:11">
      <c r="A6671" t="s">
        <v>11</v>
      </c>
      <c r="B6671" t="s">
        <v>14</v>
      </c>
      <c r="C6671" t="s">
        <v>174</v>
      </c>
      <c r="D6671" t="s">
        <v>481</v>
      </c>
      <c r="E6671" t="s">
        <v>279</v>
      </c>
      <c r="F6671" t="s">
        <v>310</v>
      </c>
      <c r="G6671" t="s">
        <v>312</v>
      </c>
      <c r="H6671" t="s">
        <v>315</v>
      </c>
      <c r="I6671" t="s">
        <v>317</v>
      </c>
      <c r="J6671">
        <v>359345</v>
      </c>
      <c r="K6671" t="s">
        <v>319</v>
      </c>
    </row>
    <row r="6672" spans="1:11">
      <c r="A6672" t="s">
        <v>11</v>
      </c>
      <c r="B6672" t="s">
        <v>14</v>
      </c>
      <c r="C6672" t="s">
        <v>174</v>
      </c>
      <c r="D6672" t="s">
        <v>481</v>
      </c>
      <c r="E6672" t="s">
        <v>279</v>
      </c>
      <c r="F6672" t="s">
        <v>305</v>
      </c>
      <c r="G6672" t="s">
        <v>312</v>
      </c>
      <c r="H6672" t="s">
        <v>315</v>
      </c>
      <c r="I6672" t="s">
        <v>318</v>
      </c>
      <c r="J6672">
        <v>360954</v>
      </c>
      <c r="K6672" t="s">
        <v>319</v>
      </c>
    </row>
    <row r="6673" spans="1:11">
      <c r="A6673" t="s">
        <v>11</v>
      </c>
      <c r="B6673" t="s">
        <v>14</v>
      </c>
      <c r="C6673" t="s">
        <v>174</v>
      </c>
      <c r="D6673" t="s">
        <v>481</v>
      </c>
      <c r="E6673" t="s">
        <v>279</v>
      </c>
      <c r="F6673" t="s">
        <v>309</v>
      </c>
      <c r="G6673" t="s">
        <v>311</v>
      </c>
      <c r="H6673" t="s">
        <v>315</v>
      </c>
      <c r="I6673" t="s">
        <v>316</v>
      </c>
      <c r="J6673">
        <v>37</v>
      </c>
      <c r="K6673" t="s">
        <v>320</v>
      </c>
    </row>
    <row r="6674" spans="1:11">
      <c r="A6674" t="s">
        <v>11</v>
      </c>
      <c r="B6674" t="s">
        <v>14</v>
      </c>
      <c r="C6674" t="s">
        <v>174</v>
      </c>
      <c r="D6674" t="s">
        <v>481</v>
      </c>
      <c r="E6674" t="s">
        <v>279</v>
      </c>
      <c r="F6674" t="s">
        <v>307</v>
      </c>
      <c r="G6674" t="s">
        <v>311</v>
      </c>
      <c r="H6674" t="s">
        <v>315</v>
      </c>
      <c r="I6674" t="s">
        <v>317</v>
      </c>
      <c r="J6674">
        <v>52</v>
      </c>
      <c r="K6674" t="s">
        <v>319</v>
      </c>
    </row>
    <row r="6675" spans="1:11">
      <c r="A6675" t="s">
        <v>11</v>
      </c>
      <c r="B6675" t="s">
        <v>14</v>
      </c>
      <c r="C6675" t="s">
        <v>174</v>
      </c>
      <c r="D6675" t="s">
        <v>481</v>
      </c>
      <c r="E6675" t="s">
        <v>279</v>
      </c>
      <c r="F6675" t="s">
        <v>305</v>
      </c>
      <c r="G6675" t="s">
        <v>313</v>
      </c>
      <c r="H6675" t="s">
        <v>315</v>
      </c>
      <c r="I6675" t="s">
        <v>317</v>
      </c>
      <c r="J6675">
        <v>13.8521806102717</v>
      </c>
      <c r="K6675" t="s">
        <v>319</v>
      </c>
    </row>
    <row r="6676" spans="1:11">
      <c r="A6676" t="s">
        <v>11</v>
      </c>
      <c r="B6676" t="s">
        <v>14</v>
      </c>
      <c r="C6676" t="s">
        <v>174</v>
      </c>
      <c r="D6676" t="s">
        <v>481</v>
      </c>
      <c r="E6676" t="s">
        <v>279</v>
      </c>
      <c r="F6676" t="s">
        <v>306</v>
      </c>
      <c r="G6676" t="s">
        <v>311</v>
      </c>
      <c r="H6676" t="s">
        <v>315</v>
      </c>
      <c r="I6676" t="s">
        <v>317</v>
      </c>
      <c r="J6676">
        <v>40</v>
      </c>
      <c r="K6676" t="s">
        <v>319</v>
      </c>
    </row>
    <row r="6677" spans="1:11">
      <c r="A6677" t="s">
        <v>11</v>
      </c>
      <c r="B6677" t="s">
        <v>14</v>
      </c>
      <c r="C6677" t="s">
        <v>174</v>
      </c>
      <c r="D6677" t="s">
        <v>481</v>
      </c>
      <c r="E6677" t="s">
        <v>279</v>
      </c>
      <c r="F6677" t="s">
        <v>310</v>
      </c>
      <c r="G6677" t="s">
        <v>311</v>
      </c>
      <c r="H6677" t="s">
        <v>315</v>
      </c>
      <c r="I6677" t="s">
        <v>316</v>
      </c>
      <c r="J6677">
        <v>35</v>
      </c>
      <c r="K6677" t="s">
        <v>319</v>
      </c>
    </row>
    <row r="6678" spans="1:11">
      <c r="A6678" t="s">
        <v>11</v>
      </c>
      <c r="B6678" t="s">
        <v>14</v>
      </c>
      <c r="C6678" t="s">
        <v>174</v>
      </c>
      <c r="D6678" t="s">
        <v>481</v>
      </c>
      <c r="E6678" t="s">
        <v>279</v>
      </c>
      <c r="F6678" t="s">
        <v>310</v>
      </c>
      <c r="G6678" t="s">
        <v>312</v>
      </c>
      <c r="H6678" t="s">
        <v>315</v>
      </c>
      <c r="I6678" t="s">
        <v>318</v>
      </c>
      <c r="J6678">
        <v>359345</v>
      </c>
      <c r="K6678" t="s">
        <v>319</v>
      </c>
    </row>
    <row r="6679" spans="1:11">
      <c r="A6679" t="s">
        <v>11</v>
      </c>
      <c r="B6679" t="s">
        <v>14</v>
      </c>
      <c r="C6679" t="s">
        <v>174</v>
      </c>
      <c r="D6679" t="s">
        <v>481</v>
      </c>
      <c r="E6679" t="s">
        <v>279</v>
      </c>
      <c r="F6679" t="s">
        <v>308</v>
      </c>
      <c r="G6679" t="s">
        <v>312</v>
      </c>
      <c r="H6679" t="s">
        <v>315</v>
      </c>
      <c r="I6679" t="s">
        <v>318</v>
      </c>
      <c r="J6679">
        <v>359843</v>
      </c>
      <c r="K6679" t="s">
        <v>319</v>
      </c>
    </row>
    <row r="6680" spans="1:11">
      <c r="A6680" t="s">
        <v>11</v>
      </c>
      <c r="B6680" t="s">
        <v>14</v>
      </c>
      <c r="C6680" t="s">
        <v>174</v>
      </c>
      <c r="D6680" t="s">
        <v>481</v>
      </c>
      <c r="E6680" t="s">
        <v>279</v>
      </c>
      <c r="F6680" t="s">
        <v>310</v>
      </c>
      <c r="G6680" t="s">
        <v>311</v>
      </c>
      <c r="H6680" t="s">
        <v>315</v>
      </c>
      <c r="I6680" t="s">
        <v>318</v>
      </c>
      <c r="J6680">
        <v>14</v>
      </c>
      <c r="K6680" t="s">
        <v>319</v>
      </c>
    </row>
    <row r="6681" spans="1:11">
      <c r="A6681" t="s">
        <v>11</v>
      </c>
      <c r="B6681" t="s">
        <v>14</v>
      </c>
      <c r="C6681" t="s">
        <v>174</v>
      </c>
      <c r="D6681" t="s">
        <v>481</v>
      </c>
      <c r="E6681" t="s">
        <v>279</v>
      </c>
      <c r="F6681" t="s">
        <v>305</v>
      </c>
      <c r="G6681" t="s">
        <v>311</v>
      </c>
      <c r="H6681" t="s">
        <v>315</v>
      </c>
      <c r="I6681" t="s">
        <v>316</v>
      </c>
      <c r="J6681">
        <v>31</v>
      </c>
      <c r="K6681" t="s">
        <v>319</v>
      </c>
    </row>
    <row r="6682" spans="1:11">
      <c r="A6682" t="s">
        <v>11</v>
      </c>
      <c r="B6682" t="s">
        <v>14</v>
      </c>
      <c r="C6682" t="s">
        <v>174</v>
      </c>
      <c r="D6682" t="s">
        <v>481</v>
      </c>
      <c r="E6682" t="s">
        <v>279</v>
      </c>
      <c r="F6682" t="s">
        <v>305</v>
      </c>
      <c r="G6682" t="s">
        <v>311</v>
      </c>
      <c r="H6682" t="s">
        <v>315</v>
      </c>
      <c r="I6682" t="s">
        <v>318</v>
      </c>
      <c r="J6682">
        <v>19</v>
      </c>
      <c r="K6682" t="s">
        <v>319</v>
      </c>
    </row>
    <row r="6683" spans="1:11">
      <c r="A6683" t="s">
        <v>11</v>
      </c>
      <c r="B6683" t="s">
        <v>14</v>
      </c>
      <c r="C6683" t="s">
        <v>174</v>
      </c>
      <c r="D6683" t="s">
        <v>481</v>
      </c>
      <c r="E6683" t="s">
        <v>279</v>
      </c>
      <c r="F6683" t="s">
        <v>307</v>
      </c>
      <c r="G6683" t="s">
        <v>313</v>
      </c>
      <c r="H6683" t="s">
        <v>315</v>
      </c>
      <c r="I6683" t="s">
        <v>318</v>
      </c>
      <c r="J6683">
        <v>4.7154537995554904</v>
      </c>
      <c r="K6683" t="s">
        <v>319</v>
      </c>
    </row>
    <row r="6684" spans="1:11">
      <c r="A6684" t="s">
        <v>11</v>
      </c>
      <c r="B6684" t="s">
        <v>14</v>
      </c>
      <c r="C6684" t="s">
        <v>174</v>
      </c>
      <c r="D6684" t="s">
        <v>481</v>
      </c>
      <c r="E6684" t="s">
        <v>279</v>
      </c>
      <c r="F6684" t="s">
        <v>309</v>
      </c>
      <c r="G6684" t="s">
        <v>311</v>
      </c>
      <c r="H6684" t="s">
        <v>315</v>
      </c>
      <c r="I6684" t="s">
        <v>318</v>
      </c>
      <c r="J6684">
        <v>8</v>
      </c>
      <c r="K6684" t="s">
        <v>320</v>
      </c>
    </row>
    <row r="6685" spans="1:11">
      <c r="A6685" t="s">
        <v>11</v>
      </c>
      <c r="B6685" t="s">
        <v>14</v>
      </c>
      <c r="C6685" t="s">
        <v>174</v>
      </c>
      <c r="D6685" t="s">
        <v>481</v>
      </c>
      <c r="E6685" t="s">
        <v>279</v>
      </c>
      <c r="F6685" t="s">
        <v>308</v>
      </c>
      <c r="G6685" t="s">
        <v>311</v>
      </c>
      <c r="H6685" t="s">
        <v>315</v>
      </c>
      <c r="I6685" t="s">
        <v>317</v>
      </c>
      <c r="J6685">
        <v>48</v>
      </c>
      <c r="K6685" t="s">
        <v>319</v>
      </c>
    </row>
    <row r="6686" spans="1:11">
      <c r="A6686" t="s">
        <v>11</v>
      </c>
      <c r="B6686" t="s">
        <v>14</v>
      </c>
      <c r="C6686" t="s">
        <v>174</v>
      </c>
      <c r="D6686" t="s">
        <v>481</v>
      </c>
      <c r="E6686" t="s">
        <v>279</v>
      </c>
      <c r="F6686" t="s">
        <v>310</v>
      </c>
      <c r="G6686" t="s">
        <v>313</v>
      </c>
      <c r="H6686" t="s">
        <v>315</v>
      </c>
      <c r="I6686" t="s">
        <v>318</v>
      </c>
      <c r="J6686">
        <v>3.8959774033310599</v>
      </c>
      <c r="K6686" t="s">
        <v>319</v>
      </c>
    </row>
    <row r="6687" spans="1:11">
      <c r="A6687" t="s">
        <v>11</v>
      </c>
      <c r="B6687" t="s">
        <v>14</v>
      </c>
      <c r="C6687" t="s">
        <v>174</v>
      </c>
      <c r="D6687" t="s">
        <v>481</v>
      </c>
      <c r="E6687" t="s">
        <v>279</v>
      </c>
      <c r="F6687" t="s">
        <v>306</v>
      </c>
      <c r="G6687" t="s">
        <v>313</v>
      </c>
      <c r="H6687" t="s">
        <v>315</v>
      </c>
      <c r="I6687" t="s">
        <v>317</v>
      </c>
      <c r="J6687">
        <v>11.0949617778567</v>
      </c>
      <c r="K6687" t="s">
        <v>319</v>
      </c>
    </row>
    <row r="6688" spans="1:11">
      <c r="A6688" t="s">
        <v>11</v>
      </c>
      <c r="B6688" t="s">
        <v>14</v>
      </c>
      <c r="C6688" t="s">
        <v>174</v>
      </c>
      <c r="D6688" t="s">
        <v>481</v>
      </c>
      <c r="E6688" t="s">
        <v>279</v>
      </c>
      <c r="F6688" t="s">
        <v>309</v>
      </c>
      <c r="G6688" t="s">
        <v>311</v>
      </c>
      <c r="H6688" t="s">
        <v>315</v>
      </c>
      <c r="I6688" t="s">
        <v>317</v>
      </c>
      <c r="J6688">
        <v>45</v>
      </c>
      <c r="K6688" t="s">
        <v>320</v>
      </c>
    </row>
    <row r="6689" spans="1:11">
      <c r="A6689" t="s">
        <v>11</v>
      </c>
      <c r="B6689" t="s">
        <v>14</v>
      </c>
      <c r="C6689" t="s">
        <v>174</v>
      </c>
      <c r="D6689" t="s">
        <v>481</v>
      </c>
      <c r="E6689" t="s">
        <v>279</v>
      </c>
      <c r="F6689" t="s">
        <v>308</v>
      </c>
      <c r="G6689" t="s">
        <v>313</v>
      </c>
      <c r="H6689" t="s">
        <v>315</v>
      </c>
      <c r="I6689" t="s">
        <v>317</v>
      </c>
      <c r="J6689">
        <v>13.3391506851599</v>
      </c>
      <c r="K6689" t="s">
        <v>319</v>
      </c>
    </row>
    <row r="6690" spans="1:11">
      <c r="A6690" t="s">
        <v>11</v>
      </c>
      <c r="B6690" t="s">
        <v>14</v>
      </c>
      <c r="C6690" t="s">
        <v>174</v>
      </c>
      <c r="D6690" t="s">
        <v>481</v>
      </c>
      <c r="E6690" t="s">
        <v>279</v>
      </c>
      <c r="F6690" t="s">
        <v>309</v>
      </c>
      <c r="G6690" t="s">
        <v>313</v>
      </c>
      <c r="H6690" t="s">
        <v>315</v>
      </c>
      <c r="I6690" t="s">
        <v>317</v>
      </c>
      <c r="J6690">
        <v>11.6401486834992</v>
      </c>
      <c r="K6690" t="s">
        <v>320</v>
      </c>
    </row>
    <row r="6691" spans="1:11">
      <c r="A6691" t="s">
        <v>11</v>
      </c>
      <c r="B6691" t="s">
        <v>14</v>
      </c>
      <c r="C6691" t="s">
        <v>174</v>
      </c>
      <c r="D6691" t="s">
        <v>481</v>
      </c>
      <c r="E6691" t="s">
        <v>279</v>
      </c>
      <c r="F6691" t="s">
        <v>306</v>
      </c>
      <c r="G6691" t="s">
        <v>313</v>
      </c>
      <c r="H6691" t="s">
        <v>315</v>
      </c>
      <c r="I6691" t="s">
        <v>318</v>
      </c>
      <c r="J6691">
        <v>3.8832366222498398</v>
      </c>
      <c r="K6691" t="s">
        <v>319</v>
      </c>
    </row>
    <row r="6692" spans="1:11">
      <c r="A6692" t="s">
        <v>11</v>
      </c>
      <c r="B6692" t="s">
        <v>14</v>
      </c>
      <c r="C6692" t="s">
        <v>174</v>
      </c>
      <c r="D6692" t="s">
        <v>481</v>
      </c>
      <c r="E6692" t="s">
        <v>279</v>
      </c>
      <c r="F6692" t="s">
        <v>307</v>
      </c>
      <c r="G6692" t="s">
        <v>312</v>
      </c>
      <c r="H6692" t="s">
        <v>315</v>
      </c>
      <c r="I6692" t="s">
        <v>317</v>
      </c>
      <c r="J6692">
        <v>318103</v>
      </c>
      <c r="K6692" t="s">
        <v>319</v>
      </c>
    </row>
    <row r="6693" spans="1:11">
      <c r="A6693" t="s">
        <v>11</v>
      </c>
      <c r="B6693" t="s">
        <v>14</v>
      </c>
      <c r="C6693" t="s">
        <v>174</v>
      </c>
      <c r="D6693" t="s">
        <v>481</v>
      </c>
      <c r="E6693" t="s">
        <v>279</v>
      </c>
      <c r="F6693" t="s">
        <v>310</v>
      </c>
      <c r="G6693" t="s">
        <v>311</v>
      </c>
      <c r="H6693" t="s">
        <v>315</v>
      </c>
      <c r="I6693" t="s">
        <v>317</v>
      </c>
      <c r="J6693">
        <v>49</v>
      </c>
      <c r="K6693" t="s">
        <v>319</v>
      </c>
    </row>
    <row r="6694" spans="1:11">
      <c r="A6694" t="s">
        <v>11</v>
      </c>
      <c r="B6694" t="s">
        <v>14</v>
      </c>
      <c r="C6694" t="s">
        <v>174</v>
      </c>
      <c r="D6694" t="s">
        <v>481</v>
      </c>
      <c r="E6694" t="s">
        <v>279</v>
      </c>
      <c r="F6694" t="s">
        <v>307</v>
      </c>
      <c r="G6694" t="s">
        <v>313</v>
      </c>
      <c r="H6694" t="s">
        <v>315</v>
      </c>
      <c r="I6694" t="s">
        <v>317</v>
      </c>
      <c r="J6694">
        <v>16.346906505125698</v>
      </c>
      <c r="K6694" t="s">
        <v>319</v>
      </c>
    </row>
    <row r="6695" spans="1:11">
      <c r="A6695" t="s">
        <v>11</v>
      </c>
      <c r="B6695" t="s">
        <v>14</v>
      </c>
      <c r="C6695" t="s">
        <v>174</v>
      </c>
      <c r="D6695" t="s">
        <v>481</v>
      </c>
      <c r="E6695" t="s">
        <v>279</v>
      </c>
      <c r="F6695" t="s">
        <v>305</v>
      </c>
      <c r="G6695" t="s">
        <v>312</v>
      </c>
      <c r="H6695" t="s">
        <v>315</v>
      </c>
      <c r="I6695" t="s">
        <v>317</v>
      </c>
      <c r="J6695">
        <v>360954</v>
      </c>
      <c r="K6695" t="s">
        <v>319</v>
      </c>
    </row>
    <row r="6696" spans="1:11">
      <c r="A6696" t="s">
        <v>11</v>
      </c>
      <c r="B6696" t="s">
        <v>14</v>
      </c>
      <c r="C6696" t="s">
        <v>174</v>
      </c>
      <c r="D6696" t="s">
        <v>481</v>
      </c>
      <c r="E6696" t="s">
        <v>279</v>
      </c>
      <c r="F6696" t="s">
        <v>306</v>
      </c>
      <c r="G6696" t="s">
        <v>311</v>
      </c>
      <c r="H6696" t="s">
        <v>315</v>
      </c>
      <c r="I6696" t="s">
        <v>318</v>
      </c>
      <c r="J6696">
        <v>14</v>
      </c>
      <c r="K6696" t="s">
        <v>319</v>
      </c>
    </row>
    <row r="6697" spans="1:11">
      <c r="A6697" t="s">
        <v>11</v>
      </c>
      <c r="B6697" t="s">
        <v>14</v>
      </c>
      <c r="C6697" t="s">
        <v>174</v>
      </c>
      <c r="D6697" t="s">
        <v>481</v>
      </c>
      <c r="E6697" t="s">
        <v>279</v>
      </c>
      <c r="F6697" t="s">
        <v>308</v>
      </c>
      <c r="G6697" t="s">
        <v>311</v>
      </c>
      <c r="H6697" t="s">
        <v>315</v>
      </c>
      <c r="I6697" t="s">
        <v>316</v>
      </c>
      <c r="J6697">
        <v>32</v>
      </c>
      <c r="K6697" t="s">
        <v>319</v>
      </c>
    </row>
    <row r="6698" spans="1:11">
      <c r="A6698" t="s">
        <v>11</v>
      </c>
      <c r="B6698" t="s">
        <v>14</v>
      </c>
      <c r="C6698" t="s">
        <v>174</v>
      </c>
      <c r="D6698" t="s">
        <v>481</v>
      </c>
      <c r="E6698" t="s">
        <v>279</v>
      </c>
      <c r="F6698" t="s">
        <v>307</v>
      </c>
      <c r="G6698" t="s">
        <v>311</v>
      </c>
      <c r="H6698" t="s">
        <v>315</v>
      </c>
      <c r="I6698" t="s">
        <v>318</v>
      </c>
      <c r="J6698">
        <v>15</v>
      </c>
      <c r="K6698" t="s">
        <v>319</v>
      </c>
    </row>
    <row r="6699" spans="1:11">
      <c r="A6699" t="s">
        <v>11</v>
      </c>
      <c r="B6699" t="s">
        <v>14</v>
      </c>
      <c r="C6699" t="s">
        <v>174</v>
      </c>
      <c r="D6699" t="s">
        <v>481</v>
      </c>
      <c r="E6699" t="s">
        <v>279</v>
      </c>
      <c r="F6699" t="s">
        <v>305</v>
      </c>
      <c r="G6699" t="s">
        <v>313</v>
      </c>
      <c r="H6699" t="s">
        <v>315</v>
      </c>
      <c r="I6699" t="s">
        <v>318</v>
      </c>
      <c r="J6699">
        <v>5.2638286319032304</v>
      </c>
      <c r="K6699" t="s">
        <v>319</v>
      </c>
    </row>
    <row r="6700" spans="1:11">
      <c r="A6700" t="s">
        <v>11</v>
      </c>
      <c r="B6700" t="s">
        <v>14</v>
      </c>
      <c r="C6700" t="s">
        <v>174</v>
      </c>
      <c r="D6700" t="s">
        <v>481</v>
      </c>
      <c r="E6700" t="s">
        <v>279</v>
      </c>
      <c r="F6700" t="s">
        <v>305</v>
      </c>
      <c r="G6700" t="s">
        <v>311</v>
      </c>
      <c r="H6700" t="s">
        <v>315</v>
      </c>
      <c r="I6700" t="s">
        <v>317</v>
      </c>
      <c r="J6700">
        <v>50</v>
      </c>
      <c r="K6700" t="s">
        <v>319</v>
      </c>
    </row>
    <row r="6701" spans="1:11">
      <c r="A6701" t="s">
        <v>11</v>
      </c>
      <c r="B6701" t="s">
        <v>14</v>
      </c>
      <c r="C6701" t="s">
        <v>174</v>
      </c>
      <c r="D6701" t="s">
        <v>481</v>
      </c>
      <c r="E6701" t="s">
        <v>279</v>
      </c>
      <c r="F6701" t="s">
        <v>308</v>
      </c>
      <c r="G6701" t="s">
        <v>312</v>
      </c>
      <c r="H6701" t="s">
        <v>315</v>
      </c>
      <c r="I6701" t="s">
        <v>317</v>
      </c>
      <c r="J6701">
        <v>359843</v>
      </c>
      <c r="K6701" t="s">
        <v>319</v>
      </c>
    </row>
    <row r="6702" spans="1:11">
      <c r="A6702" t="s">
        <v>11</v>
      </c>
      <c r="B6702" t="s">
        <v>14</v>
      </c>
      <c r="C6702" t="s">
        <v>174</v>
      </c>
      <c r="D6702" t="s">
        <v>481</v>
      </c>
      <c r="E6702" t="s">
        <v>279</v>
      </c>
      <c r="F6702" t="s">
        <v>307</v>
      </c>
      <c r="G6702" t="s">
        <v>311</v>
      </c>
      <c r="H6702" t="s">
        <v>315</v>
      </c>
      <c r="I6702" t="s">
        <v>316</v>
      </c>
      <c r="J6702">
        <v>37</v>
      </c>
      <c r="K6702" t="s">
        <v>319</v>
      </c>
    </row>
    <row r="6703" spans="1:11">
      <c r="A6703" t="s">
        <v>11</v>
      </c>
      <c r="B6703" t="s">
        <v>14</v>
      </c>
      <c r="C6703" t="s">
        <v>174</v>
      </c>
      <c r="D6703" t="s">
        <v>481</v>
      </c>
      <c r="E6703" t="s">
        <v>279</v>
      </c>
      <c r="F6703" t="s">
        <v>309</v>
      </c>
      <c r="G6703" t="s">
        <v>312</v>
      </c>
      <c r="H6703" t="s">
        <v>315</v>
      </c>
      <c r="I6703" t="s">
        <v>318</v>
      </c>
      <c r="J6703">
        <v>386593</v>
      </c>
      <c r="K6703" t="s">
        <v>320</v>
      </c>
    </row>
    <row r="6704" spans="1:11">
      <c r="A6704" t="s">
        <v>11</v>
      </c>
      <c r="B6704" t="s">
        <v>14</v>
      </c>
      <c r="C6704" t="s">
        <v>174</v>
      </c>
      <c r="D6704" t="s">
        <v>481</v>
      </c>
      <c r="E6704" t="s">
        <v>279</v>
      </c>
      <c r="F6704" t="s">
        <v>310</v>
      </c>
      <c r="G6704" t="s">
        <v>313</v>
      </c>
      <c r="H6704" t="s">
        <v>315</v>
      </c>
      <c r="I6704" t="s">
        <v>317</v>
      </c>
      <c r="J6704">
        <v>13.635920911658699</v>
      </c>
      <c r="K6704" t="s">
        <v>319</v>
      </c>
    </row>
    <row r="6705" spans="1:11">
      <c r="A6705" t="s">
        <v>11</v>
      </c>
      <c r="B6705" t="s">
        <v>14</v>
      </c>
      <c r="C6705" t="s">
        <v>174</v>
      </c>
      <c r="D6705" t="s">
        <v>481</v>
      </c>
      <c r="E6705" t="s">
        <v>279</v>
      </c>
      <c r="F6705" t="s">
        <v>308</v>
      </c>
      <c r="G6705" t="s">
        <v>313</v>
      </c>
      <c r="H6705" t="s">
        <v>315</v>
      </c>
      <c r="I6705" t="s">
        <v>318</v>
      </c>
      <c r="J6705">
        <v>4.4463835617199701</v>
      </c>
      <c r="K6705" t="s">
        <v>319</v>
      </c>
    </row>
    <row r="6706" spans="1:11">
      <c r="A6706" t="s">
        <v>11</v>
      </c>
      <c r="B6706" t="s">
        <v>14</v>
      </c>
      <c r="C6706" t="s">
        <v>174</v>
      </c>
      <c r="D6706" t="s">
        <v>481</v>
      </c>
      <c r="E6706" t="s">
        <v>279</v>
      </c>
      <c r="F6706" t="s">
        <v>306</v>
      </c>
      <c r="G6706" t="s">
        <v>311</v>
      </c>
      <c r="H6706" t="s">
        <v>315</v>
      </c>
      <c r="I6706" t="s">
        <v>316</v>
      </c>
      <c r="J6706">
        <v>26</v>
      </c>
      <c r="K6706" t="s">
        <v>319</v>
      </c>
    </row>
    <row r="6707" spans="1:11">
      <c r="A6707" t="s">
        <v>11</v>
      </c>
      <c r="B6707" t="s">
        <v>14</v>
      </c>
      <c r="C6707" t="s">
        <v>174</v>
      </c>
      <c r="D6707" t="s">
        <v>481</v>
      </c>
      <c r="E6707" t="s">
        <v>279</v>
      </c>
      <c r="F6707" t="s">
        <v>308</v>
      </c>
      <c r="G6707" t="s">
        <v>311</v>
      </c>
      <c r="H6707" t="s">
        <v>315</v>
      </c>
      <c r="I6707" t="s">
        <v>318</v>
      </c>
      <c r="J6707">
        <v>16</v>
      </c>
      <c r="K6707" t="s">
        <v>319</v>
      </c>
    </row>
    <row r="6708" spans="1:11">
      <c r="A6708" t="s">
        <v>11</v>
      </c>
      <c r="B6708" t="s">
        <v>14</v>
      </c>
      <c r="C6708" t="s">
        <v>174</v>
      </c>
      <c r="D6708" t="s">
        <v>481</v>
      </c>
      <c r="E6708" t="s">
        <v>279</v>
      </c>
      <c r="F6708" t="s">
        <v>307</v>
      </c>
      <c r="G6708" t="s">
        <v>312</v>
      </c>
      <c r="H6708" t="s">
        <v>315</v>
      </c>
      <c r="I6708" t="s">
        <v>318</v>
      </c>
      <c r="J6708">
        <v>318103</v>
      </c>
      <c r="K6708" t="s">
        <v>319</v>
      </c>
    </row>
    <row r="6709" spans="1:11">
      <c r="A6709" t="s">
        <v>11</v>
      </c>
      <c r="B6709" t="s">
        <v>14</v>
      </c>
      <c r="C6709" t="s">
        <v>174</v>
      </c>
      <c r="D6709" t="s">
        <v>481</v>
      </c>
      <c r="E6709" t="s">
        <v>279</v>
      </c>
      <c r="F6709" t="s">
        <v>309</v>
      </c>
      <c r="G6709" t="s">
        <v>313</v>
      </c>
      <c r="H6709" t="s">
        <v>315</v>
      </c>
      <c r="I6709" t="s">
        <v>318</v>
      </c>
      <c r="J6709">
        <v>2.0693597659554102</v>
      </c>
      <c r="K6709" t="s">
        <v>320</v>
      </c>
    </row>
    <row r="6710" spans="1:11">
      <c r="A6710" t="s">
        <v>11</v>
      </c>
      <c r="B6710" t="s">
        <v>14</v>
      </c>
      <c r="C6710" t="s">
        <v>175</v>
      </c>
      <c r="D6710" t="s">
        <v>482</v>
      </c>
      <c r="E6710" t="s">
        <v>278</v>
      </c>
      <c r="F6710" t="s">
        <v>307</v>
      </c>
      <c r="G6710" t="s">
        <v>313</v>
      </c>
      <c r="H6710" t="s">
        <v>315</v>
      </c>
      <c r="I6710" t="s">
        <v>318</v>
      </c>
      <c r="J6710">
        <v>8.0896079651524602</v>
      </c>
      <c r="K6710" t="s">
        <v>319</v>
      </c>
    </row>
    <row r="6711" spans="1:11">
      <c r="A6711" t="s">
        <v>11</v>
      </c>
      <c r="B6711" t="s">
        <v>14</v>
      </c>
      <c r="C6711" t="s">
        <v>175</v>
      </c>
      <c r="D6711" t="s">
        <v>482</v>
      </c>
      <c r="E6711" t="s">
        <v>278</v>
      </c>
      <c r="F6711" t="s">
        <v>309</v>
      </c>
      <c r="G6711" t="s">
        <v>311</v>
      </c>
      <c r="H6711" t="s">
        <v>315</v>
      </c>
      <c r="I6711" t="s">
        <v>316</v>
      </c>
      <c r="J6711">
        <v>34</v>
      </c>
      <c r="K6711" t="s">
        <v>320</v>
      </c>
    </row>
    <row r="6712" spans="1:11">
      <c r="A6712" t="s">
        <v>11</v>
      </c>
      <c r="B6712" t="s">
        <v>14</v>
      </c>
      <c r="C6712" t="s">
        <v>175</v>
      </c>
      <c r="D6712" t="s">
        <v>482</v>
      </c>
      <c r="E6712" t="s">
        <v>278</v>
      </c>
      <c r="F6712" t="s">
        <v>307</v>
      </c>
      <c r="G6712" t="s">
        <v>311</v>
      </c>
      <c r="H6712" t="s">
        <v>315</v>
      </c>
      <c r="I6712" t="s">
        <v>317</v>
      </c>
      <c r="J6712">
        <v>50</v>
      </c>
      <c r="K6712" t="s">
        <v>319</v>
      </c>
    </row>
    <row r="6713" spans="1:11">
      <c r="A6713" t="s">
        <v>11</v>
      </c>
      <c r="B6713" t="s">
        <v>14</v>
      </c>
      <c r="C6713" t="s">
        <v>175</v>
      </c>
      <c r="D6713" t="s">
        <v>482</v>
      </c>
      <c r="E6713" t="s">
        <v>278</v>
      </c>
      <c r="F6713" t="s">
        <v>309</v>
      </c>
      <c r="G6713" t="s">
        <v>313</v>
      </c>
      <c r="H6713" t="s">
        <v>315</v>
      </c>
      <c r="I6713" t="s">
        <v>317</v>
      </c>
      <c r="J6713">
        <v>19.723948650588198</v>
      </c>
      <c r="K6713" t="s">
        <v>320</v>
      </c>
    </row>
    <row r="6714" spans="1:11">
      <c r="A6714" t="s">
        <v>11</v>
      </c>
      <c r="B6714" t="s">
        <v>14</v>
      </c>
      <c r="C6714" t="s">
        <v>175</v>
      </c>
      <c r="D6714" t="s">
        <v>482</v>
      </c>
      <c r="E6714" t="s">
        <v>278</v>
      </c>
      <c r="F6714" t="s">
        <v>305</v>
      </c>
      <c r="G6714" t="s">
        <v>313</v>
      </c>
      <c r="H6714" t="s">
        <v>315</v>
      </c>
      <c r="I6714" t="s">
        <v>318</v>
      </c>
      <c r="J6714">
        <v>5.5082348110425103</v>
      </c>
      <c r="K6714" t="s">
        <v>319</v>
      </c>
    </row>
    <row r="6715" spans="1:11">
      <c r="A6715" t="s">
        <v>11</v>
      </c>
      <c r="B6715" t="s">
        <v>14</v>
      </c>
      <c r="C6715" t="s">
        <v>175</v>
      </c>
      <c r="D6715" t="s">
        <v>482</v>
      </c>
      <c r="E6715" t="s">
        <v>278</v>
      </c>
      <c r="F6715" t="s">
        <v>305</v>
      </c>
      <c r="G6715" t="s">
        <v>312</v>
      </c>
      <c r="H6715" t="s">
        <v>315</v>
      </c>
      <c r="I6715" t="s">
        <v>318</v>
      </c>
      <c r="J6715">
        <v>199701</v>
      </c>
      <c r="K6715" t="s">
        <v>319</v>
      </c>
    </row>
    <row r="6716" spans="1:11">
      <c r="A6716" t="s">
        <v>11</v>
      </c>
      <c r="B6716" t="s">
        <v>14</v>
      </c>
      <c r="C6716" t="s">
        <v>175</v>
      </c>
      <c r="D6716" t="s">
        <v>482</v>
      </c>
      <c r="E6716" t="s">
        <v>278</v>
      </c>
      <c r="F6716" t="s">
        <v>306</v>
      </c>
      <c r="G6716" t="s">
        <v>313</v>
      </c>
      <c r="H6716" t="s">
        <v>315</v>
      </c>
      <c r="I6716" t="s">
        <v>318</v>
      </c>
      <c r="J6716">
        <v>4.3749422750672</v>
      </c>
      <c r="K6716" t="s">
        <v>319</v>
      </c>
    </row>
    <row r="6717" spans="1:11">
      <c r="A6717" t="s">
        <v>11</v>
      </c>
      <c r="B6717" t="s">
        <v>14</v>
      </c>
      <c r="C6717" t="s">
        <v>175</v>
      </c>
      <c r="D6717" t="s">
        <v>482</v>
      </c>
      <c r="E6717" t="s">
        <v>278</v>
      </c>
      <c r="F6717" t="s">
        <v>305</v>
      </c>
      <c r="G6717" t="s">
        <v>311</v>
      </c>
      <c r="H6717" t="s">
        <v>315</v>
      </c>
      <c r="I6717" t="s">
        <v>318</v>
      </c>
      <c r="J6717">
        <v>11</v>
      </c>
      <c r="K6717" t="s">
        <v>319</v>
      </c>
    </row>
    <row r="6718" spans="1:11">
      <c r="A6718" t="s">
        <v>11</v>
      </c>
      <c r="B6718" t="s">
        <v>14</v>
      </c>
      <c r="C6718" t="s">
        <v>175</v>
      </c>
      <c r="D6718" t="s">
        <v>482</v>
      </c>
      <c r="E6718" t="s">
        <v>278</v>
      </c>
      <c r="F6718" t="s">
        <v>310</v>
      </c>
      <c r="G6718" t="s">
        <v>313</v>
      </c>
      <c r="H6718" t="s">
        <v>315</v>
      </c>
      <c r="I6718" t="s">
        <v>317</v>
      </c>
      <c r="J6718">
        <v>18.152397153704101</v>
      </c>
      <c r="K6718" t="s">
        <v>319</v>
      </c>
    </row>
    <row r="6719" spans="1:11">
      <c r="A6719" t="s">
        <v>11</v>
      </c>
      <c r="B6719" t="s">
        <v>14</v>
      </c>
      <c r="C6719" t="s">
        <v>175</v>
      </c>
      <c r="D6719" t="s">
        <v>482</v>
      </c>
      <c r="E6719" t="s">
        <v>278</v>
      </c>
      <c r="F6719" t="s">
        <v>310</v>
      </c>
      <c r="G6719" t="s">
        <v>311</v>
      </c>
      <c r="H6719" t="s">
        <v>315</v>
      </c>
      <c r="I6719" t="s">
        <v>317</v>
      </c>
      <c r="J6719">
        <v>35</v>
      </c>
      <c r="K6719" t="s">
        <v>319</v>
      </c>
    </row>
    <row r="6720" spans="1:11">
      <c r="A6720" t="s">
        <v>11</v>
      </c>
      <c r="B6720" t="s">
        <v>14</v>
      </c>
      <c r="C6720" t="s">
        <v>175</v>
      </c>
      <c r="D6720" t="s">
        <v>482</v>
      </c>
      <c r="E6720" t="s">
        <v>278</v>
      </c>
      <c r="F6720" t="s">
        <v>309</v>
      </c>
      <c r="G6720" t="s">
        <v>312</v>
      </c>
      <c r="H6720" t="s">
        <v>315</v>
      </c>
      <c r="I6720" t="s">
        <v>317</v>
      </c>
      <c r="J6720">
        <v>238289</v>
      </c>
      <c r="K6720" t="s">
        <v>320</v>
      </c>
    </row>
    <row r="6721" spans="1:11">
      <c r="A6721" t="s">
        <v>11</v>
      </c>
      <c r="B6721" t="s">
        <v>14</v>
      </c>
      <c r="C6721" t="s">
        <v>175</v>
      </c>
      <c r="D6721" t="s">
        <v>482</v>
      </c>
      <c r="E6721" t="s">
        <v>278</v>
      </c>
      <c r="F6721" t="s">
        <v>305</v>
      </c>
      <c r="G6721" t="s">
        <v>311</v>
      </c>
      <c r="H6721" t="s">
        <v>315</v>
      </c>
      <c r="I6721" t="s">
        <v>316</v>
      </c>
      <c r="J6721">
        <v>28</v>
      </c>
      <c r="K6721" t="s">
        <v>319</v>
      </c>
    </row>
    <row r="6722" spans="1:11">
      <c r="A6722" t="s">
        <v>11</v>
      </c>
      <c r="B6722" t="s">
        <v>14</v>
      </c>
      <c r="C6722" t="s">
        <v>175</v>
      </c>
      <c r="D6722" t="s">
        <v>482</v>
      </c>
      <c r="E6722" t="s">
        <v>278</v>
      </c>
      <c r="F6722" t="s">
        <v>308</v>
      </c>
      <c r="G6722" t="s">
        <v>312</v>
      </c>
      <c r="H6722" t="s">
        <v>315</v>
      </c>
      <c r="I6722" t="s">
        <v>317</v>
      </c>
      <c r="J6722">
        <v>205211</v>
      </c>
      <c r="K6722" t="s">
        <v>319</v>
      </c>
    </row>
    <row r="6723" spans="1:11">
      <c r="A6723" t="s">
        <v>11</v>
      </c>
      <c r="B6723" t="s">
        <v>14</v>
      </c>
      <c r="C6723" t="s">
        <v>175</v>
      </c>
      <c r="D6723" t="s">
        <v>482</v>
      </c>
      <c r="E6723" t="s">
        <v>278</v>
      </c>
      <c r="F6723" t="s">
        <v>307</v>
      </c>
      <c r="G6723" t="s">
        <v>312</v>
      </c>
      <c r="H6723" t="s">
        <v>315</v>
      </c>
      <c r="I6723" t="s">
        <v>317</v>
      </c>
      <c r="J6723">
        <v>160700</v>
      </c>
      <c r="K6723" t="s">
        <v>319</v>
      </c>
    </row>
    <row r="6724" spans="1:11">
      <c r="A6724" t="s">
        <v>11</v>
      </c>
      <c r="B6724" t="s">
        <v>14</v>
      </c>
      <c r="C6724" t="s">
        <v>175</v>
      </c>
      <c r="D6724" t="s">
        <v>482</v>
      </c>
      <c r="E6724" t="s">
        <v>278</v>
      </c>
      <c r="F6724" t="s">
        <v>308</v>
      </c>
      <c r="G6724" t="s">
        <v>313</v>
      </c>
      <c r="H6724" t="s">
        <v>315</v>
      </c>
      <c r="I6724" t="s">
        <v>318</v>
      </c>
      <c r="J6724">
        <v>5.3603364342067401</v>
      </c>
      <c r="K6724" t="s">
        <v>319</v>
      </c>
    </row>
    <row r="6725" spans="1:11">
      <c r="A6725" t="s">
        <v>11</v>
      </c>
      <c r="B6725" t="s">
        <v>14</v>
      </c>
      <c r="C6725" t="s">
        <v>175</v>
      </c>
      <c r="D6725" t="s">
        <v>482</v>
      </c>
      <c r="E6725" t="s">
        <v>278</v>
      </c>
      <c r="F6725" t="s">
        <v>307</v>
      </c>
      <c r="G6725" t="s">
        <v>311</v>
      </c>
      <c r="H6725" t="s">
        <v>315</v>
      </c>
      <c r="I6725" t="s">
        <v>316</v>
      </c>
      <c r="J6725">
        <v>37</v>
      </c>
      <c r="K6725" t="s">
        <v>319</v>
      </c>
    </row>
    <row r="6726" spans="1:11">
      <c r="A6726" t="s">
        <v>11</v>
      </c>
      <c r="B6726" t="s">
        <v>14</v>
      </c>
      <c r="C6726" t="s">
        <v>175</v>
      </c>
      <c r="D6726" t="s">
        <v>482</v>
      </c>
      <c r="E6726" t="s">
        <v>278</v>
      </c>
      <c r="F6726" t="s">
        <v>306</v>
      </c>
      <c r="G6726" t="s">
        <v>312</v>
      </c>
      <c r="H6726" t="s">
        <v>315</v>
      </c>
      <c r="I6726" t="s">
        <v>317</v>
      </c>
      <c r="J6726">
        <v>205717</v>
      </c>
      <c r="K6726" t="s">
        <v>319</v>
      </c>
    </row>
    <row r="6727" spans="1:11">
      <c r="A6727" t="s">
        <v>11</v>
      </c>
      <c r="B6727" t="s">
        <v>14</v>
      </c>
      <c r="C6727" t="s">
        <v>175</v>
      </c>
      <c r="D6727" t="s">
        <v>482</v>
      </c>
      <c r="E6727" t="s">
        <v>278</v>
      </c>
      <c r="F6727" t="s">
        <v>306</v>
      </c>
      <c r="G6727" t="s">
        <v>311</v>
      </c>
      <c r="H6727" t="s">
        <v>315</v>
      </c>
      <c r="I6727" t="s">
        <v>317</v>
      </c>
      <c r="J6727">
        <v>36</v>
      </c>
      <c r="K6727" t="s">
        <v>319</v>
      </c>
    </row>
    <row r="6728" spans="1:11">
      <c r="A6728" t="s">
        <v>11</v>
      </c>
      <c r="B6728" t="s">
        <v>14</v>
      </c>
      <c r="C6728" t="s">
        <v>175</v>
      </c>
      <c r="D6728" t="s">
        <v>482</v>
      </c>
      <c r="E6728" t="s">
        <v>278</v>
      </c>
      <c r="F6728" t="s">
        <v>308</v>
      </c>
      <c r="G6728" t="s">
        <v>311</v>
      </c>
      <c r="H6728" t="s">
        <v>315</v>
      </c>
      <c r="I6728" t="s">
        <v>318</v>
      </c>
      <c r="J6728">
        <v>11</v>
      </c>
      <c r="K6728" t="s">
        <v>319</v>
      </c>
    </row>
    <row r="6729" spans="1:11">
      <c r="A6729" t="s">
        <v>11</v>
      </c>
      <c r="B6729" t="s">
        <v>14</v>
      </c>
      <c r="C6729" t="s">
        <v>175</v>
      </c>
      <c r="D6729" t="s">
        <v>482</v>
      </c>
      <c r="E6729" t="s">
        <v>278</v>
      </c>
      <c r="F6729" t="s">
        <v>309</v>
      </c>
      <c r="G6729" t="s">
        <v>312</v>
      </c>
      <c r="H6729" t="s">
        <v>315</v>
      </c>
      <c r="I6729" t="s">
        <v>318</v>
      </c>
      <c r="J6729">
        <v>238289</v>
      </c>
      <c r="K6729" t="s">
        <v>320</v>
      </c>
    </row>
    <row r="6730" spans="1:11">
      <c r="A6730" t="s">
        <v>11</v>
      </c>
      <c r="B6730" t="s">
        <v>14</v>
      </c>
      <c r="C6730" t="s">
        <v>175</v>
      </c>
      <c r="D6730" t="s">
        <v>482</v>
      </c>
      <c r="E6730" t="s">
        <v>278</v>
      </c>
      <c r="F6730" t="s">
        <v>308</v>
      </c>
      <c r="G6730" t="s">
        <v>312</v>
      </c>
      <c r="H6730" t="s">
        <v>315</v>
      </c>
      <c r="I6730" t="s">
        <v>318</v>
      </c>
      <c r="J6730">
        <v>205211</v>
      </c>
      <c r="K6730" t="s">
        <v>319</v>
      </c>
    </row>
    <row r="6731" spans="1:11">
      <c r="A6731" t="s">
        <v>11</v>
      </c>
      <c r="B6731" t="s">
        <v>14</v>
      </c>
      <c r="C6731" t="s">
        <v>175</v>
      </c>
      <c r="D6731" t="s">
        <v>482</v>
      </c>
      <c r="E6731" t="s">
        <v>278</v>
      </c>
      <c r="F6731" t="s">
        <v>307</v>
      </c>
      <c r="G6731" t="s">
        <v>311</v>
      </c>
      <c r="H6731" t="s">
        <v>315</v>
      </c>
      <c r="I6731" t="s">
        <v>318</v>
      </c>
      <c r="J6731">
        <v>13</v>
      </c>
      <c r="K6731" t="s">
        <v>319</v>
      </c>
    </row>
    <row r="6732" spans="1:11">
      <c r="A6732" t="s">
        <v>11</v>
      </c>
      <c r="B6732" t="s">
        <v>14</v>
      </c>
      <c r="C6732" t="s">
        <v>175</v>
      </c>
      <c r="D6732" t="s">
        <v>482</v>
      </c>
      <c r="E6732" t="s">
        <v>278</v>
      </c>
      <c r="F6732" t="s">
        <v>307</v>
      </c>
      <c r="G6732" t="s">
        <v>312</v>
      </c>
      <c r="H6732" t="s">
        <v>315</v>
      </c>
      <c r="I6732" t="s">
        <v>318</v>
      </c>
      <c r="J6732">
        <v>160700</v>
      </c>
      <c r="K6732" t="s">
        <v>319</v>
      </c>
    </row>
    <row r="6733" spans="1:11">
      <c r="A6733" t="s">
        <v>11</v>
      </c>
      <c r="B6733" t="s">
        <v>14</v>
      </c>
      <c r="C6733" t="s">
        <v>175</v>
      </c>
      <c r="D6733" t="s">
        <v>482</v>
      </c>
      <c r="E6733" t="s">
        <v>278</v>
      </c>
      <c r="F6733" t="s">
        <v>308</v>
      </c>
      <c r="G6733" t="s">
        <v>313</v>
      </c>
      <c r="H6733" t="s">
        <v>315</v>
      </c>
      <c r="I6733" t="s">
        <v>317</v>
      </c>
      <c r="J6733">
        <v>16.568312614820801</v>
      </c>
      <c r="K6733" t="s">
        <v>319</v>
      </c>
    </row>
    <row r="6734" spans="1:11">
      <c r="A6734" t="s">
        <v>11</v>
      </c>
      <c r="B6734" t="s">
        <v>14</v>
      </c>
      <c r="C6734" t="s">
        <v>175</v>
      </c>
      <c r="D6734" t="s">
        <v>482</v>
      </c>
      <c r="E6734" t="s">
        <v>278</v>
      </c>
      <c r="F6734" t="s">
        <v>306</v>
      </c>
      <c r="G6734" t="s">
        <v>311</v>
      </c>
      <c r="H6734" t="s">
        <v>315</v>
      </c>
      <c r="I6734" t="s">
        <v>318</v>
      </c>
      <c r="J6734">
        <v>9</v>
      </c>
      <c r="K6734" t="s">
        <v>319</v>
      </c>
    </row>
    <row r="6735" spans="1:11">
      <c r="A6735" t="s">
        <v>11</v>
      </c>
      <c r="B6735" t="s">
        <v>14</v>
      </c>
      <c r="C6735" t="s">
        <v>175</v>
      </c>
      <c r="D6735" t="s">
        <v>482</v>
      </c>
      <c r="E6735" t="s">
        <v>278</v>
      </c>
      <c r="F6735" t="s">
        <v>310</v>
      </c>
      <c r="G6735" t="s">
        <v>312</v>
      </c>
      <c r="H6735" t="s">
        <v>315</v>
      </c>
      <c r="I6735" t="s">
        <v>318</v>
      </c>
      <c r="J6735">
        <v>192812</v>
      </c>
      <c r="K6735" t="s">
        <v>319</v>
      </c>
    </row>
    <row r="6736" spans="1:11">
      <c r="A6736" t="s">
        <v>11</v>
      </c>
      <c r="B6736" t="s">
        <v>14</v>
      </c>
      <c r="C6736" t="s">
        <v>175</v>
      </c>
      <c r="D6736" t="s">
        <v>482</v>
      </c>
      <c r="E6736" t="s">
        <v>278</v>
      </c>
      <c r="F6736" t="s">
        <v>307</v>
      </c>
      <c r="G6736" t="s">
        <v>313</v>
      </c>
      <c r="H6736" t="s">
        <v>315</v>
      </c>
      <c r="I6736" t="s">
        <v>317</v>
      </c>
      <c r="J6736">
        <v>31.1138767890479</v>
      </c>
      <c r="K6736" t="s">
        <v>319</v>
      </c>
    </row>
    <row r="6737" spans="1:11">
      <c r="A6737" t="s">
        <v>11</v>
      </c>
      <c r="B6737" t="s">
        <v>14</v>
      </c>
      <c r="C6737" t="s">
        <v>175</v>
      </c>
      <c r="D6737" t="s">
        <v>482</v>
      </c>
      <c r="E6737" t="s">
        <v>278</v>
      </c>
      <c r="F6737" t="s">
        <v>308</v>
      </c>
      <c r="G6737" t="s">
        <v>311</v>
      </c>
      <c r="H6737" t="s">
        <v>315</v>
      </c>
      <c r="I6737" t="s">
        <v>317</v>
      </c>
      <c r="J6737">
        <v>34</v>
      </c>
      <c r="K6737" t="s">
        <v>319</v>
      </c>
    </row>
    <row r="6738" spans="1:11">
      <c r="A6738" t="s">
        <v>11</v>
      </c>
      <c r="B6738" t="s">
        <v>14</v>
      </c>
      <c r="C6738" t="s">
        <v>175</v>
      </c>
      <c r="D6738" t="s">
        <v>482</v>
      </c>
      <c r="E6738" t="s">
        <v>278</v>
      </c>
      <c r="F6738" t="s">
        <v>309</v>
      </c>
      <c r="G6738" t="s">
        <v>311</v>
      </c>
      <c r="H6738" t="s">
        <v>315</v>
      </c>
      <c r="I6738" t="s">
        <v>318</v>
      </c>
      <c r="J6738">
        <v>13</v>
      </c>
      <c r="K6738" t="s">
        <v>320</v>
      </c>
    </row>
    <row r="6739" spans="1:11">
      <c r="A6739" t="s">
        <v>11</v>
      </c>
      <c r="B6739" t="s">
        <v>14</v>
      </c>
      <c r="C6739" t="s">
        <v>175</v>
      </c>
      <c r="D6739" t="s">
        <v>482</v>
      </c>
      <c r="E6739" t="s">
        <v>278</v>
      </c>
      <c r="F6739" t="s">
        <v>310</v>
      </c>
      <c r="G6739" t="s">
        <v>312</v>
      </c>
      <c r="H6739" t="s">
        <v>315</v>
      </c>
      <c r="I6739" t="s">
        <v>317</v>
      </c>
      <c r="J6739">
        <v>192812</v>
      </c>
      <c r="K6739" t="s">
        <v>319</v>
      </c>
    </row>
    <row r="6740" spans="1:11">
      <c r="A6740" t="s">
        <v>11</v>
      </c>
      <c r="B6740" t="s">
        <v>14</v>
      </c>
      <c r="C6740" t="s">
        <v>175</v>
      </c>
      <c r="D6740" t="s">
        <v>482</v>
      </c>
      <c r="E6740" t="s">
        <v>278</v>
      </c>
      <c r="F6740" t="s">
        <v>310</v>
      </c>
      <c r="G6740" t="s">
        <v>311</v>
      </c>
      <c r="H6740" t="s">
        <v>315</v>
      </c>
      <c r="I6740" t="s">
        <v>318</v>
      </c>
      <c r="J6740">
        <v>10</v>
      </c>
      <c r="K6740" t="s">
        <v>319</v>
      </c>
    </row>
    <row r="6741" spans="1:11">
      <c r="A6741" t="s">
        <v>11</v>
      </c>
      <c r="B6741" t="s">
        <v>14</v>
      </c>
      <c r="C6741" t="s">
        <v>175</v>
      </c>
      <c r="D6741" t="s">
        <v>482</v>
      </c>
      <c r="E6741" t="s">
        <v>278</v>
      </c>
      <c r="F6741" t="s">
        <v>305</v>
      </c>
      <c r="G6741" t="s">
        <v>312</v>
      </c>
      <c r="H6741" t="s">
        <v>315</v>
      </c>
      <c r="I6741" t="s">
        <v>317</v>
      </c>
      <c r="J6741">
        <v>199701</v>
      </c>
      <c r="K6741" t="s">
        <v>319</v>
      </c>
    </row>
    <row r="6742" spans="1:11">
      <c r="A6742" t="s">
        <v>11</v>
      </c>
      <c r="B6742" t="s">
        <v>14</v>
      </c>
      <c r="C6742" t="s">
        <v>175</v>
      </c>
      <c r="D6742" t="s">
        <v>482</v>
      </c>
      <c r="E6742" t="s">
        <v>278</v>
      </c>
      <c r="F6742" t="s">
        <v>306</v>
      </c>
      <c r="G6742" t="s">
        <v>311</v>
      </c>
      <c r="H6742" t="s">
        <v>315</v>
      </c>
      <c r="I6742" t="s">
        <v>316</v>
      </c>
      <c r="J6742">
        <v>27</v>
      </c>
      <c r="K6742" t="s">
        <v>319</v>
      </c>
    </row>
    <row r="6743" spans="1:11">
      <c r="A6743" t="s">
        <v>11</v>
      </c>
      <c r="B6743" t="s">
        <v>14</v>
      </c>
      <c r="C6743" t="s">
        <v>175</v>
      </c>
      <c r="D6743" t="s">
        <v>482</v>
      </c>
      <c r="E6743" t="s">
        <v>278</v>
      </c>
      <c r="F6743" t="s">
        <v>306</v>
      </c>
      <c r="G6743" t="s">
        <v>312</v>
      </c>
      <c r="H6743" t="s">
        <v>315</v>
      </c>
      <c r="I6743" t="s">
        <v>318</v>
      </c>
      <c r="J6743">
        <v>205717</v>
      </c>
      <c r="K6743" t="s">
        <v>319</v>
      </c>
    </row>
    <row r="6744" spans="1:11">
      <c r="A6744" t="s">
        <v>11</v>
      </c>
      <c r="B6744" t="s">
        <v>14</v>
      </c>
      <c r="C6744" t="s">
        <v>175</v>
      </c>
      <c r="D6744" t="s">
        <v>482</v>
      </c>
      <c r="E6744" t="s">
        <v>278</v>
      </c>
      <c r="F6744" t="s">
        <v>310</v>
      </c>
      <c r="G6744" t="s">
        <v>313</v>
      </c>
      <c r="H6744" t="s">
        <v>315</v>
      </c>
      <c r="I6744" t="s">
        <v>318</v>
      </c>
      <c r="J6744">
        <v>5.1863991867726096</v>
      </c>
      <c r="K6744" t="s">
        <v>319</v>
      </c>
    </row>
    <row r="6745" spans="1:11">
      <c r="A6745" t="s">
        <v>11</v>
      </c>
      <c r="B6745" t="s">
        <v>14</v>
      </c>
      <c r="C6745" t="s">
        <v>175</v>
      </c>
      <c r="D6745" t="s">
        <v>482</v>
      </c>
      <c r="E6745" t="s">
        <v>278</v>
      </c>
      <c r="F6745" t="s">
        <v>309</v>
      </c>
      <c r="G6745" t="s">
        <v>313</v>
      </c>
      <c r="H6745" t="s">
        <v>315</v>
      </c>
      <c r="I6745" t="s">
        <v>318</v>
      </c>
      <c r="J6745">
        <v>5.4555602650562998</v>
      </c>
      <c r="K6745" t="s">
        <v>320</v>
      </c>
    </row>
    <row r="6746" spans="1:11">
      <c r="A6746" t="s">
        <v>11</v>
      </c>
      <c r="B6746" t="s">
        <v>14</v>
      </c>
      <c r="C6746" t="s">
        <v>175</v>
      </c>
      <c r="D6746" t="s">
        <v>482</v>
      </c>
      <c r="E6746" t="s">
        <v>278</v>
      </c>
      <c r="F6746" t="s">
        <v>310</v>
      </c>
      <c r="G6746" t="s">
        <v>311</v>
      </c>
      <c r="H6746" t="s">
        <v>315</v>
      </c>
      <c r="I6746" t="s">
        <v>316</v>
      </c>
      <c r="J6746">
        <v>25</v>
      </c>
      <c r="K6746" t="s">
        <v>319</v>
      </c>
    </row>
    <row r="6747" spans="1:11">
      <c r="A6747" t="s">
        <v>11</v>
      </c>
      <c r="B6747" t="s">
        <v>14</v>
      </c>
      <c r="C6747" t="s">
        <v>175</v>
      </c>
      <c r="D6747" t="s">
        <v>482</v>
      </c>
      <c r="E6747" t="s">
        <v>278</v>
      </c>
      <c r="F6747" t="s">
        <v>308</v>
      </c>
      <c r="G6747" t="s">
        <v>311</v>
      </c>
      <c r="H6747" t="s">
        <v>315</v>
      </c>
      <c r="I6747" t="s">
        <v>316</v>
      </c>
      <c r="J6747">
        <v>23</v>
      </c>
      <c r="K6747" t="s">
        <v>319</v>
      </c>
    </row>
    <row r="6748" spans="1:11">
      <c r="A6748" t="s">
        <v>11</v>
      </c>
      <c r="B6748" t="s">
        <v>14</v>
      </c>
      <c r="C6748" t="s">
        <v>175</v>
      </c>
      <c r="D6748" t="s">
        <v>482</v>
      </c>
      <c r="E6748" t="s">
        <v>278</v>
      </c>
      <c r="F6748" t="s">
        <v>306</v>
      </c>
      <c r="G6748" t="s">
        <v>313</v>
      </c>
      <c r="H6748" t="s">
        <v>315</v>
      </c>
      <c r="I6748" t="s">
        <v>317</v>
      </c>
      <c r="J6748">
        <v>17.4997691002688</v>
      </c>
      <c r="K6748" t="s">
        <v>319</v>
      </c>
    </row>
    <row r="6749" spans="1:11">
      <c r="A6749" t="s">
        <v>11</v>
      </c>
      <c r="B6749" t="s">
        <v>14</v>
      </c>
      <c r="C6749" t="s">
        <v>175</v>
      </c>
      <c r="D6749" t="s">
        <v>482</v>
      </c>
      <c r="E6749" t="s">
        <v>278</v>
      </c>
      <c r="F6749" t="s">
        <v>305</v>
      </c>
      <c r="G6749" t="s">
        <v>313</v>
      </c>
      <c r="H6749" t="s">
        <v>315</v>
      </c>
      <c r="I6749" t="s">
        <v>317</v>
      </c>
      <c r="J6749">
        <v>19.529196148241599</v>
      </c>
      <c r="K6749" t="s">
        <v>319</v>
      </c>
    </row>
    <row r="6750" spans="1:11">
      <c r="A6750" t="s">
        <v>11</v>
      </c>
      <c r="B6750" t="s">
        <v>14</v>
      </c>
      <c r="C6750" t="s">
        <v>175</v>
      </c>
      <c r="D6750" t="s">
        <v>482</v>
      </c>
      <c r="E6750" t="s">
        <v>278</v>
      </c>
      <c r="F6750" t="s">
        <v>309</v>
      </c>
      <c r="G6750" t="s">
        <v>311</v>
      </c>
      <c r="H6750" t="s">
        <v>315</v>
      </c>
      <c r="I6750" t="s">
        <v>317</v>
      </c>
      <c r="J6750">
        <v>47</v>
      </c>
      <c r="K6750" t="s">
        <v>320</v>
      </c>
    </row>
    <row r="6751" spans="1:11">
      <c r="A6751" t="s">
        <v>11</v>
      </c>
      <c r="B6751" t="s">
        <v>14</v>
      </c>
      <c r="C6751" t="s">
        <v>175</v>
      </c>
      <c r="D6751" t="s">
        <v>482</v>
      </c>
      <c r="E6751" t="s">
        <v>278</v>
      </c>
      <c r="F6751" t="s">
        <v>305</v>
      </c>
      <c r="G6751" t="s">
        <v>311</v>
      </c>
      <c r="H6751" t="s">
        <v>315</v>
      </c>
      <c r="I6751" t="s">
        <v>317</v>
      </c>
      <c r="J6751">
        <v>39</v>
      </c>
      <c r="K6751" t="s">
        <v>319</v>
      </c>
    </row>
    <row r="6752" spans="1:11">
      <c r="A6752" t="s">
        <v>11</v>
      </c>
      <c r="B6752" t="s">
        <v>14</v>
      </c>
      <c r="C6752" t="s">
        <v>176</v>
      </c>
      <c r="D6752" t="s">
        <v>483</v>
      </c>
      <c r="E6752" t="s">
        <v>292</v>
      </c>
      <c r="F6752" t="s">
        <v>309</v>
      </c>
      <c r="G6752" t="s">
        <v>313</v>
      </c>
      <c r="H6752" t="s">
        <v>315</v>
      </c>
      <c r="I6752" t="s">
        <v>317</v>
      </c>
      <c r="J6752">
        <v>17.991633890241001</v>
      </c>
      <c r="K6752" t="s">
        <v>320</v>
      </c>
    </row>
    <row r="6753" spans="1:11">
      <c r="A6753" t="s">
        <v>11</v>
      </c>
      <c r="B6753" t="s">
        <v>14</v>
      </c>
      <c r="C6753" t="s">
        <v>176</v>
      </c>
      <c r="D6753" t="s">
        <v>483</v>
      </c>
      <c r="E6753" t="s">
        <v>292</v>
      </c>
      <c r="F6753" t="s">
        <v>308</v>
      </c>
      <c r="G6753" t="s">
        <v>313</v>
      </c>
      <c r="H6753" t="s">
        <v>315</v>
      </c>
      <c r="I6753" t="s">
        <v>317</v>
      </c>
      <c r="J6753">
        <v>14.4147500593222</v>
      </c>
      <c r="K6753" t="s">
        <v>319</v>
      </c>
    </row>
    <row r="6754" spans="1:11">
      <c r="A6754" t="s">
        <v>11</v>
      </c>
      <c r="B6754" t="s">
        <v>14</v>
      </c>
      <c r="C6754" t="s">
        <v>176</v>
      </c>
      <c r="D6754" t="s">
        <v>483</v>
      </c>
      <c r="E6754" t="s">
        <v>292</v>
      </c>
      <c r="F6754" t="s">
        <v>305</v>
      </c>
      <c r="G6754" t="s">
        <v>312</v>
      </c>
      <c r="H6754" t="s">
        <v>315</v>
      </c>
      <c r="I6754" t="s">
        <v>318</v>
      </c>
      <c r="J6754">
        <v>430968</v>
      </c>
      <c r="K6754" t="s">
        <v>319</v>
      </c>
    </row>
    <row r="6755" spans="1:11">
      <c r="A6755" t="s">
        <v>11</v>
      </c>
      <c r="B6755" t="s">
        <v>14</v>
      </c>
      <c r="C6755" t="s">
        <v>176</v>
      </c>
      <c r="D6755" t="s">
        <v>483</v>
      </c>
      <c r="E6755" t="s">
        <v>292</v>
      </c>
      <c r="F6755" t="s">
        <v>308</v>
      </c>
      <c r="G6755" t="s">
        <v>311</v>
      </c>
      <c r="H6755" t="s">
        <v>315</v>
      </c>
      <c r="I6755" t="s">
        <v>317</v>
      </c>
      <c r="J6755">
        <v>65</v>
      </c>
      <c r="K6755" t="s">
        <v>319</v>
      </c>
    </row>
    <row r="6756" spans="1:11">
      <c r="A6756" t="s">
        <v>11</v>
      </c>
      <c r="B6756" t="s">
        <v>14</v>
      </c>
      <c r="C6756" t="s">
        <v>176</v>
      </c>
      <c r="D6756" t="s">
        <v>483</v>
      </c>
      <c r="E6756" t="s">
        <v>292</v>
      </c>
      <c r="F6756" t="s">
        <v>308</v>
      </c>
      <c r="G6756" t="s">
        <v>312</v>
      </c>
      <c r="H6756" t="s">
        <v>315</v>
      </c>
      <c r="I6756" t="s">
        <v>318</v>
      </c>
      <c r="J6756">
        <v>450927</v>
      </c>
      <c r="K6756" t="s">
        <v>319</v>
      </c>
    </row>
    <row r="6757" spans="1:11">
      <c r="A6757" t="s">
        <v>11</v>
      </c>
      <c r="B6757" t="s">
        <v>14</v>
      </c>
      <c r="C6757" t="s">
        <v>176</v>
      </c>
      <c r="D6757" t="s">
        <v>483</v>
      </c>
      <c r="E6757" t="s">
        <v>292</v>
      </c>
      <c r="F6757" t="s">
        <v>308</v>
      </c>
      <c r="G6757" t="s">
        <v>312</v>
      </c>
      <c r="H6757" t="s">
        <v>315</v>
      </c>
      <c r="I6757" t="s">
        <v>317</v>
      </c>
      <c r="J6757">
        <v>450927</v>
      </c>
      <c r="K6757" t="s">
        <v>319</v>
      </c>
    </row>
    <row r="6758" spans="1:11">
      <c r="A6758" t="s">
        <v>11</v>
      </c>
      <c r="B6758" t="s">
        <v>14</v>
      </c>
      <c r="C6758" t="s">
        <v>176</v>
      </c>
      <c r="D6758" t="s">
        <v>483</v>
      </c>
      <c r="E6758" t="s">
        <v>292</v>
      </c>
      <c r="F6758" t="s">
        <v>309</v>
      </c>
      <c r="G6758" t="s">
        <v>312</v>
      </c>
      <c r="H6758" t="s">
        <v>315</v>
      </c>
      <c r="I6758" t="s">
        <v>318</v>
      </c>
      <c r="J6758">
        <v>400186</v>
      </c>
      <c r="K6758" t="s">
        <v>320</v>
      </c>
    </row>
    <row r="6759" spans="1:11">
      <c r="A6759" t="s">
        <v>11</v>
      </c>
      <c r="B6759" t="s">
        <v>14</v>
      </c>
      <c r="C6759" t="s">
        <v>176</v>
      </c>
      <c r="D6759" t="s">
        <v>483</v>
      </c>
      <c r="E6759" t="s">
        <v>292</v>
      </c>
      <c r="F6759" t="s">
        <v>306</v>
      </c>
      <c r="G6759" t="s">
        <v>312</v>
      </c>
      <c r="H6759" t="s">
        <v>315</v>
      </c>
      <c r="I6759" t="s">
        <v>317</v>
      </c>
      <c r="J6759">
        <v>362982</v>
      </c>
      <c r="K6759" t="s">
        <v>319</v>
      </c>
    </row>
    <row r="6760" spans="1:11">
      <c r="A6760" t="s">
        <v>11</v>
      </c>
      <c r="B6760" t="s">
        <v>14</v>
      </c>
      <c r="C6760" t="s">
        <v>176</v>
      </c>
      <c r="D6760" t="s">
        <v>483</v>
      </c>
      <c r="E6760" t="s">
        <v>292</v>
      </c>
      <c r="F6760" t="s">
        <v>307</v>
      </c>
      <c r="G6760" t="s">
        <v>311</v>
      </c>
      <c r="H6760" t="s">
        <v>315</v>
      </c>
      <c r="I6760" t="s">
        <v>316</v>
      </c>
      <c r="J6760">
        <v>22</v>
      </c>
      <c r="K6760" t="s">
        <v>319</v>
      </c>
    </row>
    <row r="6761" spans="1:11">
      <c r="A6761" t="s">
        <v>11</v>
      </c>
      <c r="B6761" t="s">
        <v>14</v>
      </c>
      <c r="C6761" t="s">
        <v>176</v>
      </c>
      <c r="D6761" t="s">
        <v>483</v>
      </c>
      <c r="E6761" t="s">
        <v>292</v>
      </c>
      <c r="F6761" t="s">
        <v>309</v>
      </c>
      <c r="G6761" t="s">
        <v>312</v>
      </c>
      <c r="H6761" t="s">
        <v>315</v>
      </c>
      <c r="I6761" t="s">
        <v>317</v>
      </c>
      <c r="J6761">
        <v>400186</v>
      </c>
      <c r="K6761" t="s">
        <v>320</v>
      </c>
    </row>
    <row r="6762" spans="1:11">
      <c r="A6762" t="s">
        <v>11</v>
      </c>
      <c r="B6762" t="s">
        <v>14</v>
      </c>
      <c r="C6762" t="s">
        <v>176</v>
      </c>
      <c r="D6762" t="s">
        <v>483</v>
      </c>
      <c r="E6762" t="s">
        <v>292</v>
      </c>
      <c r="F6762" t="s">
        <v>308</v>
      </c>
      <c r="G6762" t="s">
        <v>313</v>
      </c>
      <c r="H6762" t="s">
        <v>315</v>
      </c>
      <c r="I6762" t="s">
        <v>318</v>
      </c>
      <c r="J6762">
        <v>9.7576769632335196</v>
      </c>
      <c r="K6762" t="s">
        <v>319</v>
      </c>
    </row>
    <row r="6763" spans="1:11">
      <c r="A6763" t="s">
        <v>11</v>
      </c>
      <c r="B6763" t="s">
        <v>14</v>
      </c>
      <c r="C6763" t="s">
        <v>176</v>
      </c>
      <c r="D6763" t="s">
        <v>483</v>
      </c>
      <c r="E6763" t="s">
        <v>292</v>
      </c>
      <c r="F6763" t="s">
        <v>310</v>
      </c>
      <c r="G6763" t="s">
        <v>311</v>
      </c>
      <c r="H6763" t="s">
        <v>315</v>
      </c>
      <c r="I6763" t="s">
        <v>316</v>
      </c>
      <c r="J6763">
        <v>23</v>
      </c>
      <c r="K6763" t="s">
        <v>319</v>
      </c>
    </row>
    <row r="6764" spans="1:11">
      <c r="A6764" t="s">
        <v>11</v>
      </c>
      <c r="B6764" t="s">
        <v>14</v>
      </c>
      <c r="C6764" t="s">
        <v>176</v>
      </c>
      <c r="D6764" t="s">
        <v>483</v>
      </c>
      <c r="E6764" t="s">
        <v>292</v>
      </c>
      <c r="F6764" t="s">
        <v>305</v>
      </c>
      <c r="G6764" t="s">
        <v>311</v>
      </c>
      <c r="H6764" t="s">
        <v>315</v>
      </c>
      <c r="I6764" t="s">
        <v>317</v>
      </c>
      <c r="J6764">
        <v>82</v>
      </c>
      <c r="K6764" t="s">
        <v>319</v>
      </c>
    </row>
    <row r="6765" spans="1:11">
      <c r="A6765" t="s">
        <v>11</v>
      </c>
      <c r="B6765" t="s">
        <v>14</v>
      </c>
      <c r="C6765" t="s">
        <v>176</v>
      </c>
      <c r="D6765" t="s">
        <v>483</v>
      </c>
      <c r="E6765" t="s">
        <v>292</v>
      </c>
      <c r="F6765" t="s">
        <v>310</v>
      </c>
      <c r="G6765" t="s">
        <v>313</v>
      </c>
      <c r="H6765" t="s">
        <v>315</v>
      </c>
      <c r="I6765" t="s">
        <v>317</v>
      </c>
      <c r="J6765">
        <v>15.7470535266746</v>
      </c>
      <c r="K6765" t="s">
        <v>319</v>
      </c>
    </row>
    <row r="6766" spans="1:11">
      <c r="A6766" t="s">
        <v>11</v>
      </c>
      <c r="B6766" t="s">
        <v>14</v>
      </c>
      <c r="C6766" t="s">
        <v>176</v>
      </c>
      <c r="D6766" t="s">
        <v>483</v>
      </c>
      <c r="E6766" t="s">
        <v>292</v>
      </c>
      <c r="F6766" t="s">
        <v>306</v>
      </c>
      <c r="G6766" t="s">
        <v>313</v>
      </c>
      <c r="H6766" t="s">
        <v>315</v>
      </c>
      <c r="I6766" t="s">
        <v>318</v>
      </c>
      <c r="J6766">
        <v>13.499291975910699</v>
      </c>
      <c r="K6766" t="s">
        <v>319</v>
      </c>
    </row>
    <row r="6767" spans="1:11">
      <c r="A6767" t="s">
        <v>11</v>
      </c>
      <c r="B6767" t="s">
        <v>14</v>
      </c>
      <c r="C6767" t="s">
        <v>176</v>
      </c>
      <c r="D6767" t="s">
        <v>483</v>
      </c>
      <c r="E6767" t="s">
        <v>292</v>
      </c>
      <c r="F6767" t="s">
        <v>306</v>
      </c>
      <c r="G6767" t="s">
        <v>311</v>
      </c>
      <c r="H6767" t="s">
        <v>315</v>
      </c>
      <c r="I6767" t="s">
        <v>316</v>
      </c>
      <c r="J6767">
        <v>15</v>
      </c>
      <c r="K6767" t="s">
        <v>319</v>
      </c>
    </row>
    <row r="6768" spans="1:11">
      <c r="A6768" t="s">
        <v>11</v>
      </c>
      <c r="B6768" t="s">
        <v>14</v>
      </c>
      <c r="C6768" t="s">
        <v>176</v>
      </c>
      <c r="D6768" t="s">
        <v>483</v>
      </c>
      <c r="E6768" t="s">
        <v>292</v>
      </c>
      <c r="F6768" t="s">
        <v>306</v>
      </c>
      <c r="G6768" t="s">
        <v>313</v>
      </c>
      <c r="H6768" t="s">
        <v>315</v>
      </c>
      <c r="I6768" t="s">
        <v>317</v>
      </c>
      <c r="J6768">
        <v>17.631728295066999</v>
      </c>
      <c r="K6768" t="s">
        <v>319</v>
      </c>
    </row>
    <row r="6769" spans="1:11">
      <c r="A6769" t="s">
        <v>11</v>
      </c>
      <c r="B6769" t="s">
        <v>14</v>
      </c>
      <c r="C6769" t="s">
        <v>176</v>
      </c>
      <c r="D6769" t="s">
        <v>483</v>
      </c>
      <c r="E6769" t="s">
        <v>292</v>
      </c>
      <c r="F6769" t="s">
        <v>305</v>
      </c>
      <c r="G6769" t="s">
        <v>311</v>
      </c>
      <c r="H6769" t="s">
        <v>315</v>
      </c>
      <c r="I6769" t="s">
        <v>318</v>
      </c>
      <c r="J6769">
        <v>56</v>
      </c>
      <c r="K6769" t="s">
        <v>319</v>
      </c>
    </row>
    <row r="6770" spans="1:11">
      <c r="A6770" t="s">
        <v>11</v>
      </c>
      <c r="B6770" t="s">
        <v>14</v>
      </c>
      <c r="C6770" t="s">
        <v>176</v>
      </c>
      <c r="D6770" t="s">
        <v>483</v>
      </c>
      <c r="E6770" t="s">
        <v>292</v>
      </c>
      <c r="F6770" t="s">
        <v>307</v>
      </c>
      <c r="G6770" t="s">
        <v>311</v>
      </c>
      <c r="H6770" t="s">
        <v>315</v>
      </c>
      <c r="I6770" t="s">
        <v>318</v>
      </c>
      <c r="J6770">
        <v>51</v>
      </c>
      <c r="K6770" t="s">
        <v>319</v>
      </c>
    </row>
    <row r="6771" spans="1:11">
      <c r="A6771" t="s">
        <v>11</v>
      </c>
      <c r="B6771" t="s">
        <v>14</v>
      </c>
      <c r="C6771" t="s">
        <v>176</v>
      </c>
      <c r="D6771" t="s">
        <v>483</v>
      </c>
      <c r="E6771" t="s">
        <v>292</v>
      </c>
      <c r="F6771" t="s">
        <v>306</v>
      </c>
      <c r="G6771" t="s">
        <v>311</v>
      </c>
      <c r="H6771" t="s">
        <v>315</v>
      </c>
      <c r="I6771" t="s">
        <v>318</v>
      </c>
      <c r="J6771">
        <v>49</v>
      </c>
      <c r="K6771" t="s">
        <v>319</v>
      </c>
    </row>
    <row r="6772" spans="1:11">
      <c r="A6772" t="s">
        <v>11</v>
      </c>
      <c r="B6772" t="s">
        <v>14</v>
      </c>
      <c r="C6772" t="s">
        <v>176</v>
      </c>
      <c r="D6772" t="s">
        <v>483</v>
      </c>
      <c r="E6772" t="s">
        <v>292</v>
      </c>
      <c r="F6772" t="s">
        <v>307</v>
      </c>
      <c r="G6772" t="s">
        <v>312</v>
      </c>
      <c r="H6772" t="s">
        <v>315</v>
      </c>
      <c r="I6772" t="s">
        <v>317</v>
      </c>
      <c r="J6772">
        <v>293695</v>
      </c>
      <c r="K6772" t="s">
        <v>319</v>
      </c>
    </row>
    <row r="6773" spans="1:11">
      <c r="A6773" t="s">
        <v>11</v>
      </c>
      <c r="B6773" t="s">
        <v>14</v>
      </c>
      <c r="C6773" t="s">
        <v>176</v>
      </c>
      <c r="D6773" t="s">
        <v>483</v>
      </c>
      <c r="E6773" t="s">
        <v>292</v>
      </c>
      <c r="F6773" t="s">
        <v>305</v>
      </c>
      <c r="G6773" t="s">
        <v>311</v>
      </c>
      <c r="H6773" t="s">
        <v>315</v>
      </c>
      <c r="I6773" t="s">
        <v>316</v>
      </c>
      <c r="J6773">
        <v>26</v>
      </c>
      <c r="K6773" t="s">
        <v>319</v>
      </c>
    </row>
    <row r="6774" spans="1:11">
      <c r="A6774" t="s">
        <v>11</v>
      </c>
      <c r="B6774" t="s">
        <v>14</v>
      </c>
      <c r="C6774" t="s">
        <v>176</v>
      </c>
      <c r="D6774" t="s">
        <v>483</v>
      </c>
      <c r="E6774" t="s">
        <v>292</v>
      </c>
      <c r="F6774" t="s">
        <v>309</v>
      </c>
      <c r="G6774" t="s">
        <v>311</v>
      </c>
      <c r="H6774" t="s">
        <v>315</v>
      </c>
      <c r="I6774" t="s">
        <v>316</v>
      </c>
      <c r="J6774">
        <v>19</v>
      </c>
      <c r="K6774" t="s">
        <v>320</v>
      </c>
    </row>
    <row r="6775" spans="1:11">
      <c r="A6775" t="s">
        <v>11</v>
      </c>
      <c r="B6775" t="s">
        <v>14</v>
      </c>
      <c r="C6775" t="s">
        <v>176</v>
      </c>
      <c r="D6775" t="s">
        <v>483</v>
      </c>
      <c r="E6775" t="s">
        <v>292</v>
      </c>
      <c r="F6775" t="s">
        <v>307</v>
      </c>
      <c r="G6775" t="s">
        <v>313</v>
      </c>
      <c r="H6775" t="s">
        <v>315</v>
      </c>
      <c r="I6775" t="s">
        <v>318</v>
      </c>
      <c r="J6775">
        <v>17.364953438090499</v>
      </c>
      <c r="K6775" t="s">
        <v>319</v>
      </c>
    </row>
    <row r="6776" spans="1:11">
      <c r="A6776" t="s">
        <v>11</v>
      </c>
      <c r="B6776" t="s">
        <v>14</v>
      </c>
      <c r="C6776" t="s">
        <v>176</v>
      </c>
      <c r="D6776" t="s">
        <v>483</v>
      </c>
      <c r="E6776" t="s">
        <v>292</v>
      </c>
      <c r="F6776" t="s">
        <v>306</v>
      </c>
      <c r="G6776" t="s">
        <v>311</v>
      </c>
      <c r="H6776" t="s">
        <v>315</v>
      </c>
      <c r="I6776" t="s">
        <v>317</v>
      </c>
      <c r="J6776">
        <v>64</v>
      </c>
      <c r="K6776" t="s">
        <v>319</v>
      </c>
    </row>
    <row r="6777" spans="1:11">
      <c r="A6777" t="s">
        <v>11</v>
      </c>
      <c r="B6777" t="s">
        <v>14</v>
      </c>
      <c r="C6777" t="s">
        <v>176</v>
      </c>
      <c r="D6777" t="s">
        <v>483</v>
      </c>
      <c r="E6777" t="s">
        <v>292</v>
      </c>
      <c r="F6777" t="s">
        <v>310</v>
      </c>
      <c r="G6777" t="s">
        <v>311</v>
      </c>
      <c r="H6777" t="s">
        <v>315</v>
      </c>
      <c r="I6777" t="s">
        <v>317</v>
      </c>
      <c r="J6777">
        <v>71</v>
      </c>
      <c r="K6777" t="s">
        <v>319</v>
      </c>
    </row>
    <row r="6778" spans="1:11">
      <c r="A6778" t="s">
        <v>11</v>
      </c>
      <c r="B6778" t="s">
        <v>14</v>
      </c>
      <c r="C6778" t="s">
        <v>176</v>
      </c>
      <c r="D6778" t="s">
        <v>483</v>
      </c>
      <c r="E6778" t="s">
        <v>292</v>
      </c>
      <c r="F6778" t="s">
        <v>310</v>
      </c>
      <c r="G6778" t="s">
        <v>312</v>
      </c>
      <c r="H6778" t="s">
        <v>315</v>
      </c>
      <c r="I6778" t="s">
        <v>318</v>
      </c>
      <c r="J6778">
        <v>450878</v>
      </c>
      <c r="K6778" t="s">
        <v>319</v>
      </c>
    </row>
    <row r="6779" spans="1:11">
      <c r="A6779" t="s">
        <v>11</v>
      </c>
      <c r="B6779" t="s">
        <v>14</v>
      </c>
      <c r="C6779" t="s">
        <v>176</v>
      </c>
      <c r="D6779" t="s">
        <v>483</v>
      </c>
      <c r="E6779" t="s">
        <v>292</v>
      </c>
      <c r="F6779" t="s">
        <v>310</v>
      </c>
      <c r="G6779" t="s">
        <v>311</v>
      </c>
      <c r="H6779" t="s">
        <v>315</v>
      </c>
      <c r="I6779" t="s">
        <v>318</v>
      </c>
      <c r="J6779">
        <v>48</v>
      </c>
      <c r="K6779" t="s">
        <v>319</v>
      </c>
    </row>
    <row r="6780" spans="1:11">
      <c r="A6780" t="s">
        <v>11</v>
      </c>
      <c r="B6780" t="s">
        <v>14</v>
      </c>
      <c r="C6780" t="s">
        <v>176</v>
      </c>
      <c r="D6780" t="s">
        <v>483</v>
      </c>
      <c r="E6780" t="s">
        <v>292</v>
      </c>
      <c r="F6780" t="s">
        <v>308</v>
      </c>
      <c r="G6780" t="s">
        <v>311</v>
      </c>
      <c r="H6780" t="s">
        <v>315</v>
      </c>
      <c r="I6780" t="s">
        <v>316</v>
      </c>
      <c r="J6780">
        <v>21</v>
      </c>
      <c r="K6780" t="s">
        <v>319</v>
      </c>
    </row>
    <row r="6781" spans="1:11">
      <c r="A6781" t="s">
        <v>11</v>
      </c>
      <c r="B6781" t="s">
        <v>14</v>
      </c>
      <c r="C6781" t="s">
        <v>176</v>
      </c>
      <c r="D6781" t="s">
        <v>483</v>
      </c>
      <c r="E6781" t="s">
        <v>292</v>
      </c>
      <c r="F6781" t="s">
        <v>309</v>
      </c>
      <c r="G6781" t="s">
        <v>311</v>
      </c>
      <c r="H6781" t="s">
        <v>315</v>
      </c>
      <c r="I6781" t="s">
        <v>317</v>
      </c>
      <c r="J6781">
        <v>72</v>
      </c>
      <c r="K6781" t="s">
        <v>320</v>
      </c>
    </row>
    <row r="6782" spans="1:11">
      <c r="A6782" t="s">
        <v>11</v>
      </c>
      <c r="B6782" t="s">
        <v>14</v>
      </c>
      <c r="C6782" t="s">
        <v>176</v>
      </c>
      <c r="D6782" t="s">
        <v>483</v>
      </c>
      <c r="E6782" t="s">
        <v>292</v>
      </c>
      <c r="F6782" t="s">
        <v>306</v>
      </c>
      <c r="G6782" t="s">
        <v>312</v>
      </c>
      <c r="H6782" t="s">
        <v>315</v>
      </c>
      <c r="I6782" t="s">
        <v>318</v>
      </c>
      <c r="J6782">
        <v>362982</v>
      </c>
      <c r="K6782" t="s">
        <v>319</v>
      </c>
    </row>
    <row r="6783" spans="1:11">
      <c r="A6783" t="s">
        <v>11</v>
      </c>
      <c r="B6783" t="s">
        <v>14</v>
      </c>
      <c r="C6783" t="s">
        <v>176</v>
      </c>
      <c r="D6783" t="s">
        <v>483</v>
      </c>
      <c r="E6783" t="s">
        <v>292</v>
      </c>
      <c r="F6783" t="s">
        <v>310</v>
      </c>
      <c r="G6783" t="s">
        <v>312</v>
      </c>
      <c r="H6783" t="s">
        <v>315</v>
      </c>
      <c r="I6783" t="s">
        <v>317</v>
      </c>
      <c r="J6783">
        <v>450878</v>
      </c>
      <c r="K6783" t="s">
        <v>319</v>
      </c>
    </row>
    <row r="6784" spans="1:11">
      <c r="A6784" t="s">
        <v>11</v>
      </c>
      <c r="B6784" t="s">
        <v>14</v>
      </c>
      <c r="C6784" t="s">
        <v>176</v>
      </c>
      <c r="D6784" t="s">
        <v>483</v>
      </c>
      <c r="E6784" t="s">
        <v>292</v>
      </c>
      <c r="F6784" t="s">
        <v>305</v>
      </c>
      <c r="G6784" t="s">
        <v>313</v>
      </c>
      <c r="H6784" t="s">
        <v>315</v>
      </c>
      <c r="I6784" t="s">
        <v>317</v>
      </c>
      <c r="J6784">
        <v>19.026934714410402</v>
      </c>
      <c r="K6784" t="s">
        <v>319</v>
      </c>
    </row>
    <row r="6785" spans="1:11">
      <c r="A6785" t="s">
        <v>11</v>
      </c>
      <c r="B6785" t="s">
        <v>14</v>
      </c>
      <c r="C6785" t="s">
        <v>176</v>
      </c>
      <c r="D6785" t="s">
        <v>483</v>
      </c>
      <c r="E6785" t="s">
        <v>292</v>
      </c>
      <c r="F6785" t="s">
        <v>309</v>
      </c>
      <c r="G6785" t="s">
        <v>313</v>
      </c>
      <c r="H6785" t="s">
        <v>315</v>
      </c>
      <c r="I6785" t="s">
        <v>318</v>
      </c>
      <c r="J6785">
        <v>13.2438416136497</v>
      </c>
      <c r="K6785" t="s">
        <v>320</v>
      </c>
    </row>
    <row r="6786" spans="1:11">
      <c r="A6786" t="s">
        <v>11</v>
      </c>
      <c r="B6786" t="s">
        <v>14</v>
      </c>
      <c r="C6786" t="s">
        <v>176</v>
      </c>
      <c r="D6786" t="s">
        <v>483</v>
      </c>
      <c r="E6786" t="s">
        <v>292</v>
      </c>
      <c r="F6786" t="s">
        <v>305</v>
      </c>
      <c r="G6786" t="s">
        <v>313</v>
      </c>
      <c r="H6786" t="s">
        <v>315</v>
      </c>
      <c r="I6786" t="s">
        <v>318</v>
      </c>
      <c r="J6786">
        <v>12.994004195207101</v>
      </c>
      <c r="K6786" t="s">
        <v>319</v>
      </c>
    </row>
    <row r="6787" spans="1:11">
      <c r="A6787" t="s">
        <v>11</v>
      </c>
      <c r="B6787" t="s">
        <v>14</v>
      </c>
      <c r="C6787" t="s">
        <v>176</v>
      </c>
      <c r="D6787" t="s">
        <v>483</v>
      </c>
      <c r="E6787" t="s">
        <v>292</v>
      </c>
      <c r="F6787" t="s">
        <v>307</v>
      </c>
      <c r="G6787" t="s">
        <v>311</v>
      </c>
      <c r="H6787" t="s">
        <v>315</v>
      </c>
      <c r="I6787" t="s">
        <v>317</v>
      </c>
      <c r="J6787">
        <v>73</v>
      </c>
      <c r="K6787" t="s">
        <v>319</v>
      </c>
    </row>
    <row r="6788" spans="1:11">
      <c r="A6788" t="s">
        <v>11</v>
      </c>
      <c r="B6788" t="s">
        <v>14</v>
      </c>
      <c r="C6788" t="s">
        <v>176</v>
      </c>
      <c r="D6788" t="s">
        <v>483</v>
      </c>
      <c r="E6788" t="s">
        <v>292</v>
      </c>
      <c r="F6788" t="s">
        <v>310</v>
      </c>
      <c r="G6788" t="s">
        <v>313</v>
      </c>
      <c r="H6788" t="s">
        <v>315</v>
      </c>
      <c r="I6788" t="s">
        <v>318</v>
      </c>
      <c r="J6788">
        <v>10.6458953419772</v>
      </c>
      <c r="K6788" t="s">
        <v>319</v>
      </c>
    </row>
    <row r="6789" spans="1:11">
      <c r="A6789" t="s">
        <v>11</v>
      </c>
      <c r="B6789" t="s">
        <v>14</v>
      </c>
      <c r="C6789" t="s">
        <v>176</v>
      </c>
      <c r="D6789" t="s">
        <v>483</v>
      </c>
      <c r="E6789" t="s">
        <v>292</v>
      </c>
      <c r="F6789" t="s">
        <v>308</v>
      </c>
      <c r="G6789" t="s">
        <v>311</v>
      </c>
      <c r="H6789" t="s">
        <v>315</v>
      </c>
      <c r="I6789" t="s">
        <v>318</v>
      </c>
      <c r="J6789">
        <v>44</v>
      </c>
      <c r="K6789" t="s">
        <v>319</v>
      </c>
    </row>
    <row r="6790" spans="1:11">
      <c r="A6790" t="s">
        <v>11</v>
      </c>
      <c r="B6790" t="s">
        <v>14</v>
      </c>
      <c r="C6790" t="s">
        <v>176</v>
      </c>
      <c r="D6790" t="s">
        <v>483</v>
      </c>
      <c r="E6790" t="s">
        <v>292</v>
      </c>
      <c r="F6790" t="s">
        <v>307</v>
      </c>
      <c r="G6790" t="s">
        <v>312</v>
      </c>
      <c r="H6790" t="s">
        <v>315</v>
      </c>
      <c r="I6790" t="s">
        <v>318</v>
      </c>
      <c r="J6790">
        <v>293695</v>
      </c>
      <c r="K6790" t="s">
        <v>319</v>
      </c>
    </row>
    <row r="6791" spans="1:11">
      <c r="A6791" t="s">
        <v>11</v>
      </c>
      <c r="B6791" t="s">
        <v>14</v>
      </c>
      <c r="C6791" t="s">
        <v>176</v>
      </c>
      <c r="D6791" t="s">
        <v>483</v>
      </c>
      <c r="E6791" t="s">
        <v>292</v>
      </c>
      <c r="F6791" t="s">
        <v>307</v>
      </c>
      <c r="G6791" t="s">
        <v>313</v>
      </c>
      <c r="H6791" t="s">
        <v>315</v>
      </c>
      <c r="I6791" t="s">
        <v>317</v>
      </c>
      <c r="J6791">
        <v>24.855717666286498</v>
      </c>
      <c r="K6791" t="s">
        <v>319</v>
      </c>
    </row>
    <row r="6792" spans="1:11">
      <c r="A6792" t="s">
        <v>11</v>
      </c>
      <c r="B6792" t="s">
        <v>14</v>
      </c>
      <c r="C6792" t="s">
        <v>176</v>
      </c>
      <c r="D6792" t="s">
        <v>483</v>
      </c>
      <c r="E6792" t="s">
        <v>292</v>
      </c>
      <c r="F6792" t="s">
        <v>305</v>
      </c>
      <c r="G6792" t="s">
        <v>312</v>
      </c>
      <c r="H6792" t="s">
        <v>315</v>
      </c>
      <c r="I6792" t="s">
        <v>317</v>
      </c>
      <c r="J6792">
        <v>430968</v>
      </c>
      <c r="K6792" t="s">
        <v>319</v>
      </c>
    </row>
    <row r="6793" spans="1:11">
      <c r="A6793" t="s">
        <v>11</v>
      </c>
      <c r="B6793" t="s">
        <v>14</v>
      </c>
      <c r="C6793" t="s">
        <v>176</v>
      </c>
      <c r="D6793" t="s">
        <v>483</v>
      </c>
      <c r="E6793" t="s">
        <v>292</v>
      </c>
      <c r="F6793" t="s">
        <v>309</v>
      </c>
      <c r="G6793" t="s">
        <v>311</v>
      </c>
      <c r="H6793" t="s">
        <v>315</v>
      </c>
      <c r="I6793" t="s">
        <v>318</v>
      </c>
      <c r="J6793">
        <v>53</v>
      </c>
      <c r="K6793" t="s">
        <v>320</v>
      </c>
    </row>
    <row r="6794" spans="1:11">
      <c r="A6794" t="s">
        <v>11</v>
      </c>
      <c r="B6794" t="s">
        <v>14</v>
      </c>
      <c r="C6794" t="s">
        <v>177</v>
      </c>
      <c r="D6794" t="s">
        <v>484</v>
      </c>
      <c r="E6794" t="s">
        <v>292</v>
      </c>
      <c r="F6794" t="s">
        <v>305</v>
      </c>
      <c r="G6794" t="s">
        <v>311</v>
      </c>
      <c r="H6794" t="s">
        <v>315</v>
      </c>
      <c r="I6794" t="s">
        <v>318</v>
      </c>
      <c r="J6794">
        <v>9</v>
      </c>
      <c r="K6794" t="s">
        <v>319</v>
      </c>
    </row>
    <row r="6795" spans="1:11">
      <c r="A6795" t="s">
        <v>11</v>
      </c>
      <c r="B6795" t="s">
        <v>14</v>
      </c>
      <c r="C6795" t="s">
        <v>177</v>
      </c>
      <c r="D6795" t="s">
        <v>484</v>
      </c>
      <c r="E6795" t="s">
        <v>292</v>
      </c>
      <c r="F6795" t="s">
        <v>307</v>
      </c>
      <c r="G6795" t="s">
        <v>312</v>
      </c>
      <c r="H6795" t="s">
        <v>315</v>
      </c>
      <c r="I6795" t="s">
        <v>317</v>
      </c>
      <c r="J6795">
        <v>269212</v>
      </c>
      <c r="K6795" t="s">
        <v>319</v>
      </c>
    </row>
    <row r="6796" spans="1:11">
      <c r="A6796" t="s">
        <v>11</v>
      </c>
      <c r="B6796" t="s">
        <v>14</v>
      </c>
      <c r="C6796" t="s">
        <v>177</v>
      </c>
      <c r="D6796" t="s">
        <v>484</v>
      </c>
      <c r="E6796" t="s">
        <v>292</v>
      </c>
      <c r="F6796" t="s">
        <v>307</v>
      </c>
      <c r="G6796" t="s">
        <v>311</v>
      </c>
      <c r="H6796" t="s">
        <v>315</v>
      </c>
      <c r="I6796" t="s">
        <v>318</v>
      </c>
      <c r="J6796">
        <v>6</v>
      </c>
      <c r="K6796" t="s">
        <v>319</v>
      </c>
    </row>
    <row r="6797" spans="1:11">
      <c r="A6797" t="s">
        <v>11</v>
      </c>
      <c r="B6797" t="s">
        <v>14</v>
      </c>
      <c r="C6797" t="s">
        <v>177</v>
      </c>
      <c r="D6797" t="s">
        <v>484</v>
      </c>
      <c r="E6797" t="s">
        <v>292</v>
      </c>
      <c r="F6797" t="s">
        <v>309</v>
      </c>
      <c r="G6797" t="s">
        <v>311</v>
      </c>
      <c r="H6797" t="s">
        <v>315</v>
      </c>
      <c r="I6797" t="s">
        <v>317</v>
      </c>
      <c r="J6797">
        <v>33</v>
      </c>
      <c r="K6797" t="s">
        <v>320</v>
      </c>
    </row>
    <row r="6798" spans="1:11">
      <c r="A6798" t="s">
        <v>11</v>
      </c>
      <c r="B6798" t="s">
        <v>14</v>
      </c>
      <c r="C6798" t="s">
        <v>177</v>
      </c>
      <c r="D6798" t="s">
        <v>484</v>
      </c>
      <c r="E6798" t="s">
        <v>292</v>
      </c>
      <c r="F6798" t="s">
        <v>305</v>
      </c>
      <c r="G6798" t="s">
        <v>312</v>
      </c>
      <c r="H6798" t="s">
        <v>315</v>
      </c>
      <c r="I6798" t="s">
        <v>317</v>
      </c>
      <c r="J6798">
        <v>332482</v>
      </c>
      <c r="K6798" t="s">
        <v>319</v>
      </c>
    </row>
    <row r="6799" spans="1:11">
      <c r="A6799" t="s">
        <v>11</v>
      </c>
      <c r="B6799" t="s">
        <v>14</v>
      </c>
      <c r="C6799" t="s">
        <v>177</v>
      </c>
      <c r="D6799" t="s">
        <v>484</v>
      </c>
      <c r="E6799" t="s">
        <v>292</v>
      </c>
      <c r="F6799" t="s">
        <v>309</v>
      </c>
      <c r="G6799" t="s">
        <v>313</v>
      </c>
      <c r="H6799" t="s">
        <v>315</v>
      </c>
      <c r="I6799" t="s">
        <v>318</v>
      </c>
      <c r="J6799">
        <v>4.2614847012699197</v>
      </c>
      <c r="K6799" t="s">
        <v>320</v>
      </c>
    </row>
    <row r="6800" spans="1:11">
      <c r="A6800" t="s">
        <v>11</v>
      </c>
      <c r="B6800" t="s">
        <v>14</v>
      </c>
      <c r="C6800" t="s">
        <v>177</v>
      </c>
      <c r="D6800" t="s">
        <v>484</v>
      </c>
      <c r="E6800" t="s">
        <v>292</v>
      </c>
      <c r="F6800" t="s">
        <v>306</v>
      </c>
      <c r="G6800" t="s">
        <v>311</v>
      </c>
      <c r="H6800" t="s">
        <v>315</v>
      </c>
      <c r="I6800" t="s">
        <v>317</v>
      </c>
      <c r="J6800">
        <v>50</v>
      </c>
      <c r="K6800" t="s">
        <v>319</v>
      </c>
    </row>
    <row r="6801" spans="1:11">
      <c r="A6801" t="s">
        <v>11</v>
      </c>
      <c r="B6801" t="s">
        <v>14</v>
      </c>
      <c r="C6801" t="s">
        <v>177</v>
      </c>
      <c r="D6801" t="s">
        <v>484</v>
      </c>
      <c r="E6801" t="s">
        <v>292</v>
      </c>
      <c r="F6801" t="s">
        <v>309</v>
      </c>
      <c r="G6801" t="s">
        <v>311</v>
      </c>
      <c r="H6801" t="s">
        <v>315</v>
      </c>
      <c r="I6801" t="s">
        <v>318</v>
      </c>
      <c r="J6801">
        <v>14</v>
      </c>
      <c r="K6801" t="s">
        <v>320</v>
      </c>
    </row>
    <row r="6802" spans="1:11">
      <c r="A6802" t="s">
        <v>11</v>
      </c>
      <c r="B6802" t="s">
        <v>14</v>
      </c>
      <c r="C6802" t="s">
        <v>177</v>
      </c>
      <c r="D6802" t="s">
        <v>484</v>
      </c>
      <c r="E6802" t="s">
        <v>292</v>
      </c>
      <c r="F6802" t="s">
        <v>306</v>
      </c>
      <c r="G6802" t="s">
        <v>312</v>
      </c>
      <c r="H6802" t="s">
        <v>315</v>
      </c>
      <c r="I6802" t="s">
        <v>318</v>
      </c>
      <c r="J6802">
        <v>299340</v>
      </c>
      <c r="K6802" t="s">
        <v>319</v>
      </c>
    </row>
    <row r="6803" spans="1:11">
      <c r="A6803" t="s">
        <v>11</v>
      </c>
      <c r="B6803" t="s">
        <v>14</v>
      </c>
      <c r="C6803" t="s">
        <v>177</v>
      </c>
      <c r="D6803" t="s">
        <v>484</v>
      </c>
      <c r="E6803" t="s">
        <v>292</v>
      </c>
      <c r="F6803" t="s">
        <v>307</v>
      </c>
      <c r="G6803" t="s">
        <v>312</v>
      </c>
      <c r="H6803" t="s">
        <v>315</v>
      </c>
      <c r="I6803" t="s">
        <v>318</v>
      </c>
      <c r="J6803">
        <v>269212</v>
      </c>
      <c r="K6803" t="s">
        <v>319</v>
      </c>
    </row>
    <row r="6804" spans="1:11">
      <c r="A6804" t="s">
        <v>11</v>
      </c>
      <c r="B6804" t="s">
        <v>14</v>
      </c>
      <c r="C6804" t="s">
        <v>177</v>
      </c>
      <c r="D6804" t="s">
        <v>484</v>
      </c>
      <c r="E6804" t="s">
        <v>292</v>
      </c>
      <c r="F6804" t="s">
        <v>308</v>
      </c>
      <c r="G6804" t="s">
        <v>313</v>
      </c>
      <c r="H6804" t="s">
        <v>315</v>
      </c>
      <c r="I6804" t="s">
        <v>317</v>
      </c>
      <c r="J6804">
        <v>13.765214385566701</v>
      </c>
      <c r="K6804" t="s">
        <v>319</v>
      </c>
    </row>
    <row r="6805" spans="1:11">
      <c r="A6805" t="s">
        <v>11</v>
      </c>
      <c r="B6805" t="s">
        <v>14</v>
      </c>
      <c r="C6805" t="s">
        <v>177</v>
      </c>
      <c r="D6805" t="s">
        <v>484</v>
      </c>
      <c r="E6805" t="s">
        <v>292</v>
      </c>
      <c r="F6805" t="s">
        <v>305</v>
      </c>
      <c r="G6805" t="s">
        <v>312</v>
      </c>
      <c r="H6805" t="s">
        <v>315</v>
      </c>
      <c r="I6805" t="s">
        <v>318</v>
      </c>
      <c r="J6805">
        <v>332482</v>
      </c>
      <c r="K6805" t="s">
        <v>319</v>
      </c>
    </row>
    <row r="6806" spans="1:11">
      <c r="A6806" t="s">
        <v>11</v>
      </c>
      <c r="B6806" t="s">
        <v>14</v>
      </c>
      <c r="C6806" t="s">
        <v>177</v>
      </c>
      <c r="D6806" t="s">
        <v>484</v>
      </c>
      <c r="E6806" t="s">
        <v>292</v>
      </c>
      <c r="F6806" t="s">
        <v>305</v>
      </c>
      <c r="G6806" t="s">
        <v>311</v>
      </c>
      <c r="H6806" t="s">
        <v>315</v>
      </c>
      <c r="I6806" t="s">
        <v>316</v>
      </c>
      <c r="J6806">
        <v>35</v>
      </c>
      <c r="K6806" t="s">
        <v>319</v>
      </c>
    </row>
    <row r="6807" spans="1:11">
      <c r="A6807" t="s">
        <v>11</v>
      </c>
      <c r="B6807" t="s">
        <v>14</v>
      </c>
      <c r="C6807" t="s">
        <v>177</v>
      </c>
      <c r="D6807" t="s">
        <v>484</v>
      </c>
      <c r="E6807" t="s">
        <v>292</v>
      </c>
      <c r="F6807" t="s">
        <v>307</v>
      </c>
      <c r="G6807" t="s">
        <v>311</v>
      </c>
      <c r="H6807" t="s">
        <v>315</v>
      </c>
      <c r="I6807" t="s">
        <v>317</v>
      </c>
      <c r="J6807">
        <v>33</v>
      </c>
      <c r="K6807" t="s">
        <v>319</v>
      </c>
    </row>
    <row r="6808" spans="1:11">
      <c r="A6808" t="s">
        <v>11</v>
      </c>
      <c r="B6808" t="s">
        <v>14</v>
      </c>
      <c r="C6808" t="s">
        <v>177</v>
      </c>
      <c r="D6808" t="s">
        <v>484</v>
      </c>
      <c r="E6808" t="s">
        <v>292</v>
      </c>
      <c r="F6808" t="s">
        <v>310</v>
      </c>
      <c r="G6808" t="s">
        <v>311</v>
      </c>
      <c r="H6808" t="s">
        <v>315</v>
      </c>
      <c r="I6808" t="s">
        <v>317</v>
      </c>
      <c r="J6808">
        <v>45</v>
      </c>
      <c r="K6808" t="s">
        <v>319</v>
      </c>
    </row>
    <row r="6809" spans="1:11">
      <c r="A6809" t="s">
        <v>11</v>
      </c>
      <c r="B6809" t="s">
        <v>14</v>
      </c>
      <c r="C6809" t="s">
        <v>177</v>
      </c>
      <c r="D6809" t="s">
        <v>484</v>
      </c>
      <c r="E6809" t="s">
        <v>292</v>
      </c>
      <c r="F6809" t="s">
        <v>308</v>
      </c>
      <c r="G6809" t="s">
        <v>312</v>
      </c>
      <c r="H6809" t="s">
        <v>315</v>
      </c>
      <c r="I6809" t="s">
        <v>317</v>
      </c>
      <c r="J6809">
        <v>326911</v>
      </c>
      <c r="K6809" t="s">
        <v>319</v>
      </c>
    </row>
    <row r="6810" spans="1:11">
      <c r="A6810" t="s">
        <v>11</v>
      </c>
      <c r="B6810" t="s">
        <v>14</v>
      </c>
      <c r="C6810" t="s">
        <v>177</v>
      </c>
      <c r="D6810" t="s">
        <v>484</v>
      </c>
      <c r="E6810" t="s">
        <v>292</v>
      </c>
      <c r="F6810" t="s">
        <v>306</v>
      </c>
      <c r="G6810" t="s">
        <v>311</v>
      </c>
      <c r="H6810" t="s">
        <v>315</v>
      </c>
      <c r="I6810" t="s">
        <v>316</v>
      </c>
      <c r="J6810">
        <v>28</v>
      </c>
      <c r="K6810" t="s">
        <v>319</v>
      </c>
    </row>
    <row r="6811" spans="1:11">
      <c r="A6811" t="s">
        <v>11</v>
      </c>
      <c r="B6811" t="s">
        <v>14</v>
      </c>
      <c r="C6811" t="s">
        <v>177</v>
      </c>
      <c r="D6811" t="s">
        <v>484</v>
      </c>
      <c r="E6811" t="s">
        <v>292</v>
      </c>
      <c r="F6811" t="s">
        <v>308</v>
      </c>
      <c r="G6811" t="s">
        <v>312</v>
      </c>
      <c r="H6811" t="s">
        <v>315</v>
      </c>
      <c r="I6811" t="s">
        <v>318</v>
      </c>
      <c r="J6811">
        <v>326911</v>
      </c>
      <c r="K6811" t="s">
        <v>319</v>
      </c>
    </row>
    <row r="6812" spans="1:11">
      <c r="A6812" t="s">
        <v>11</v>
      </c>
      <c r="B6812" t="s">
        <v>14</v>
      </c>
      <c r="C6812" t="s">
        <v>177</v>
      </c>
      <c r="D6812" t="s">
        <v>484</v>
      </c>
      <c r="E6812" t="s">
        <v>292</v>
      </c>
      <c r="F6812" t="s">
        <v>308</v>
      </c>
      <c r="G6812" t="s">
        <v>311</v>
      </c>
      <c r="H6812" t="s">
        <v>315</v>
      </c>
      <c r="I6812" t="s">
        <v>316</v>
      </c>
      <c r="J6812">
        <v>32</v>
      </c>
      <c r="K6812" t="s">
        <v>319</v>
      </c>
    </row>
    <row r="6813" spans="1:11">
      <c r="A6813" t="s">
        <v>11</v>
      </c>
      <c r="B6813" t="s">
        <v>14</v>
      </c>
      <c r="C6813" t="s">
        <v>177</v>
      </c>
      <c r="D6813" t="s">
        <v>484</v>
      </c>
      <c r="E6813" t="s">
        <v>292</v>
      </c>
      <c r="F6813" t="s">
        <v>305</v>
      </c>
      <c r="G6813" t="s">
        <v>311</v>
      </c>
      <c r="H6813" t="s">
        <v>315</v>
      </c>
      <c r="I6813" t="s">
        <v>317</v>
      </c>
      <c r="J6813">
        <v>44</v>
      </c>
      <c r="K6813" t="s">
        <v>319</v>
      </c>
    </row>
    <row r="6814" spans="1:11">
      <c r="A6814" t="s">
        <v>11</v>
      </c>
      <c r="B6814" t="s">
        <v>14</v>
      </c>
      <c r="C6814" t="s">
        <v>177</v>
      </c>
      <c r="D6814" t="s">
        <v>484</v>
      </c>
      <c r="E6814" t="s">
        <v>292</v>
      </c>
      <c r="F6814" t="s">
        <v>308</v>
      </c>
      <c r="G6814" t="s">
        <v>313</v>
      </c>
      <c r="H6814" t="s">
        <v>315</v>
      </c>
      <c r="I6814" t="s">
        <v>318</v>
      </c>
      <c r="J6814">
        <v>3.9766174891637198</v>
      </c>
      <c r="K6814" t="s">
        <v>319</v>
      </c>
    </row>
    <row r="6815" spans="1:11">
      <c r="A6815" t="s">
        <v>11</v>
      </c>
      <c r="B6815" t="s">
        <v>14</v>
      </c>
      <c r="C6815" t="s">
        <v>177</v>
      </c>
      <c r="D6815" t="s">
        <v>484</v>
      </c>
      <c r="E6815" t="s">
        <v>292</v>
      </c>
      <c r="F6815" t="s">
        <v>310</v>
      </c>
      <c r="G6815" t="s">
        <v>312</v>
      </c>
      <c r="H6815" t="s">
        <v>315</v>
      </c>
      <c r="I6815" t="s">
        <v>318</v>
      </c>
      <c r="J6815">
        <v>326891</v>
      </c>
      <c r="K6815" t="s">
        <v>319</v>
      </c>
    </row>
    <row r="6816" spans="1:11">
      <c r="A6816" t="s">
        <v>11</v>
      </c>
      <c r="B6816" t="s">
        <v>14</v>
      </c>
      <c r="C6816" t="s">
        <v>177</v>
      </c>
      <c r="D6816" t="s">
        <v>484</v>
      </c>
      <c r="E6816" t="s">
        <v>292</v>
      </c>
      <c r="F6816" t="s">
        <v>310</v>
      </c>
      <c r="G6816" t="s">
        <v>311</v>
      </c>
      <c r="H6816" t="s">
        <v>315</v>
      </c>
      <c r="I6816" t="s">
        <v>318</v>
      </c>
      <c r="J6816">
        <v>19</v>
      </c>
      <c r="K6816" t="s">
        <v>319</v>
      </c>
    </row>
    <row r="6817" spans="1:11">
      <c r="A6817" t="s">
        <v>11</v>
      </c>
      <c r="B6817" t="s">
        <v>14</v>
      </c>
      <c r="C6817" t="s">
        <v>177</v>
      </c>
      <c r="D6817" t="s">
        <v>484</v>
      </c>
      <c r="E6817" t="s">
        <v>292</v>
      </c>
      <c r="F6817" t="s">
        <v>310</v>
      </c>
      <c r="G6817" t="s">
        <v>313</v>
      </c>
      <c r="H6817" t="s">
        <v>315</v>
      </c>
      <c r="I6817" t="s">
        <v>318</v>
      </c>
      <c r="J6817">
        <v>5.81233499851633</v>
      </c>
      <c r="K6817" t="s">
        <v>319</v>
      </c>
    </row>
    <row r="6818" spans="1:11">
      <c r="A6818" t="s">
        <v>11</v>
      </c>
      <c r="B6818" t="s">
        <v>14</v>
      </c>
      <c r="C6818" t="s">
        <v>177</v>
      </c>
      <c r="D6818" t="s">
        <v>484</v>
      </c>
      <c r="E6818" t="s">
        <v>292</v>
      </c>
      <c r="F6818" t="s">
        <v>307</v>
      </c>
      <c r="G6818" t="s">
        <v>313</v>
      </c>
      <c r="H6818" t="s">
        <v>315</v>
      </c>
      <c r="I6818" t="s">
        <v>317</v>
      </c>
      <c r="J6818">
        <v>12.2579974146769</v>
      </c>
      <c r="K6818" t="s">
        <v>319</v>
      </c>
    </row>
    <row r="6819" spans="1:11">
      <c r="A6819" t="s">
        <v>11</v>
      </c>
      <c r="B6819" t="s">
        <v>14</v>
      </c>
      <c r="C6819" t="s">
        <v>177</v>
      </c>
      <c r="D6819" t="s">
        <v>484</v>
      </c>
      <c r="E6819" t="s">
        <v>292</v>
      </c>
      <c r="F6819" t="s">
        <v>306</v>
      </c>
      <c r="G6819" t="s">
        <v>313</v>
      </c>
      <c r="H6819" t="s">
        <v>315</v>
      </c>
      <c r="I6819" t="s">
        <v>317</v>
      </c>
      <c r="J6819">
        <v>16.703414177858001</v>
      </c>
      <c r="K6819" t="s">
        <v>319</v>
      </c>
    </row>
    <row r="6820" spans="1:11">
      <c r="A6820" t="s">
        <v>11</v>
      </c>
      <c r="B6820" t="s">
        <v>14</v>
      </c>
      <c r="C6820" t="s">
        <v>177</v>
      </c>
      <c r="D6820" t="s">
        <v>484</v>
      </c>
      <c r="E6820" t="s">
        <v>292</v>
      </c>
      <c r="F6820" t="s">
        <v>309</v>
      </c>
      <c r="G6820" t="s">
        <v>312</v>
      </c>
      <c r="H6820" t="s">
        <v>315</v>
      </c>
      <c r="I6820" t="s">
        <v>318</v>
      </c>
      <c r="J6820">
        <v>328524</v>
      </c>
      <c r="K6820" t="s">
        <v>320</v>
      </c>
    </row>
    <row r="6821" spans="1:11">
      <c r="A6821" t="s">
        <v>11</v>
      </c>
      <c r="B6821" t="s">
        <v>14</v>
      </c>
      <c r="C6821" t="s">
        <v>177</v>
      </c>
      <c r="D6821" t="s">
        <v>484</v>
      </c>
      <c r="E6821" t="s">
        <v>292</v>
      </c>
      <c r="F6821" t="s">
        <v>305</v>
      </c>
      <c r="G6821" t="s">
        <v>313</v>
      </c>
      <c r="H6821" t="s">
        <v>315</v>
      </c>
      <c r="I6821" t="s">
        <v>318</v>
      </c>
      <c r="J6821">
        <v>2.7069134569691</v>
      </c>
      <c r="K6821" t="s">
        <v>319</v>
      </c>
    </row>
    <row r="6822" spans="1:11">
      <c r="A6822" t="s">
        <v>11</v>
      </c>
      <c r="B6822" t="s">
        <v>14</v>
      </c>
      <c r="C6822" t="s">
        <v>177</v>
      </c>
      <c r="D6822" t="s">
        <v>484</v>
      </c>
      <c r="E6822" t="s">
        <v>292</v>
      </c>
      <c r="F6822" t="s">
        <v>308</v>
      </c>
      <c r="G6822" t="s">
        <v>311</v>
      </c>
      <c r="H6822" t="s">
        <v>315</v>
      </c>
      <c r="I6822" t="s">
        <v>318</v>
      </c>
      <c r="J6822">
        <v>13</v>
      </c>
      <c r="K6822" t="s">
        <v>319</v>
      </c>
    </row>
    <row r="6823" spans="1:11">
      <c r="A6823" t="s">
        <v>11</v>
      </c>
      <c r="B6823" t="s">
        <v>14</v>
      </c>
      <c r="C6823" t="s">
        <v>177</v>
      </c>
      <c r="D6823" t="s">
        <v>484</v>
      </c>
      <c r="E6823" t="s">
        <v>292</v>
      </c>
      <c r="F6823" t="s">
        <v>309</v>
      </c>
      <c r="G6823" t="s">
        <v>312</v>
      </c>
      <c r="H6823" t="s">
        <v>315</v>
      </c>
      <c r="I6823" t="s">
        <v>317</v>
      </c>
      <c r="J6823">
        <v>328524</v>
      </c>
      <c r="K6823" t="s">
        <v>320</v>
      </c>
    </row>
    <row r="6824" spans="1:11">
      <c r="A6824" t="s">
        <v>11</v>
      </c>
      <c r="B6824" t="s">
        <v>14</v>
      </c>
      <c r="C6824" t="s">
        <v>177</v>
      </c>
      <c r="D6824" t="s">
        <v>484</v>
      </c>
      <c r="E6824" t="s">
        <v>292</v>
      </c>
      <c r="F6824" t="s">
        <v>307</v>
      </c>
      <c r="G6824" t="s">
        <v>311</v>
      </c>
      <c r="H6824" t="s">
        <v>315</v>
      </c>
      <c r="I6824" t="s">
        <v>316</v>
      </c>
      <c r="J6824">
        <v>27</v>
      </c>
      <c r="K6824" t="s">
        <v>319</v>
      </c>
    </row>
    <row r="6825" spans="1:11">
      <c r="A6825" t="s">
        <v>11</v>
      </c>
      <c r="B6825" t="s">
        <v>14</v>
      </c>
      <c r="C6825" t="s">
        <v>177</v>
      </c>
      <c r="D6825" t="s">
        <v>484</v>
      </c>
      <c r="E6825" t="s">
        <v>292</v>
      </c>
      <c r="F6825" t="s">
        <v>306</v>
      </c>
      <c r="G6825" t="s">
        <v>313</v>
      </c>
      <c r="H6825" t="s">
        <v>315</v>
      </c>
      <c r="I6825" t="s">
        <v>318</v>
      </c>
      <c r="J6825">
        <v>7.3495022382575002</v>
      </c>
      <c r="K6825" t="s">
        <v>319</v>
      </c>
    </row>
    <row r="6826" spans="1:11">
      <c r="A6826" t="s">
        <v>11</v>
      </c>
      <c r="B6826" t="s">
        <v>14</v>
      </c>
      <c r="C6826" t="s">
        <v>177</v>
      </c>
      <c r="D6826" t="s">
        <v>484</v>
      </c>
      <c r="E6826" t="s">
        <v>292</v>
      </c>
      <c r="F6826" t="s">
        <v>306</v>
      </c>
      <c r="G6826" t="s">
        <v>312</v>
      </c>
      <c r="H6826" t="s">
        <v>315</v>
      </c>
      <c r="I6826" t="s">
        <v>317</v>
      </c>
      <c r="J6826">
        <v>299340</v>
      </c>
      <c r="K6826" t="s">
        <v>319</v>
      </c>
    </row>
    <row r="6827" spans="1:11">
      <c r="A6827" t="s">
        <v>11</v>
      </c>
      <c r="B6827" t="s">
        <v>14</v>
      </c>
      <c r="C6827" t="s">
        <v>177</v>
      </c>
      <c r="D6827" t="s">
        <v>484</v>
      </c>
      <c r="E6827" t="s">
        <v>292</v>
      </c>
      <c r="F6827" t="s">
        <v>310</v>
      </c>
      <c r="G6827" t="s">
        <v>313</v>
      </c>
      <c r="H6827" t="s">
        <v>315</v>
      </c>
      <c r="I6827" t="s">
        <v>317</v>
      </c>
      <c r="J6827">
        <v>13.766056575433399</v>
      </c>
      <c r="K6827" t="s">
        <v>319</v>
      </c>
    </row>
    <row r="6828" spans="1:11">
      <c r="A6828" t="s">
        <v>11</v>
      </c>
      <c r="B6828" t="s">
        <v>14</v>
      </c>
      <c r="C6828" t="s">
        <v>177</v>
      </c>
      <c r="D6828" t="s">
        <v>484</v>
      </c>
      <c r="E6828" t="s">
        <v>292</v>
      </c>
      <c r="F6828" t="s">
        <v>308</v>
      </c>
      <c r="G6828" t="s">
        <v>311</v>
      </c>
      <c r="H6828" t="s">
        <v>315</v>
      </c>
      <c r="I6828" t="s">
        <v>317</v>
      </c>
      <c r="J6828">
        <v>45</v>
      </c>
      <c r="K6828" t="s">
        <v>319</v>
      </c>
    </row>
    <row r="6829" spans="1:11">
      <c r="A6829" t="s">
        <v>11</v>
      </c>
      <c r="B6829" t="s">
        <v>14</v>
      </c>
      <c r="C6829" t="s">
        <v>177</v>
      </c>
      <c r="D6829" t="s">
        <v>484</v>
      </c>
      <c r="E6829" t="s">
        <v>292</v>
      </c>
      <c r="F6829" t="s">
        <v>309</v>
      </c>
      <c r="G6829" t="s">
        <v>313</v>
      </c>
      <c r="H6829" t="s">
        <v>315</v>
      </c>
      <c r="I6829" t="s">
        <v>317</v>
      </c>
      <c r="J6829">
        <v>10.044928224422</v>
      </c>
      <c r="K6829" t="s">
        <v>320</v>
      </c>
    </row>
    <row r="6830" spans="1:11">
      <c r="A6830" t="s">
        <v>11</v>
      </c>
      <c r="B6830" t="s">
        <v>14</v>
      </c>
      <c r="C6830" t="s">
        <v>177</v>
      </c>
      <c r="D6830" t="s">
        <v>484</v>
      </c>
      <c r="E6830" t="s">
        <v>292</v>
      </c>
      <c r="F6830" t="s">
        <v>306</v>
      </c>
      <c r="G6830" t="s">
        <v>311</v>
      </c>
      <c r="H6830" t="s">
        <v>315</v>
      </c>
      <c r="I6830" t="s">
        <v>318</v>
      </c>
      <c r="J6830">
        <v>22</v>
      </c>
      <c r="K6830" t="s">
        <v>319</v>
      </c>
    </row>
    <row r="6831" spans="1:11">
      <c r="A6831" t="s">
        <v>11</v>
      </c>
      <c r="B6831" t="s">
        <v>14</v>
      </c>
      <c r="C6831" t="s">
        <v>177</v>
      </c>
      <c r="D6831" t="s">
        <v>484</v>
      </c>
      <c r="E6831" t="s">
        <v>292</v>
      </c>
      <c r="F6831" t="s">
        <v>310</v>
      </c>
      <c r="G6831" t="s">
        <v>312</v>
      </c>
      <c r="H6831" t="s">
        <v>315</v>
      </c>
      <c r="I6831" t="s">
        <v>317</v>
      </c>
      <c r="J6831">
        <v>326891</v>
      </c>
      <c r="K6831" t="s">
        <v>319</v>
      </c>
    </row>
    <row r="6832" spans="1:11">
      <c r="A6832" t="s">
        <v>11</v>
      </c>
      <c r="B6832" t="s">
        <v>14</v>
      </c>
      <c r="C6832" t="s">
        <v>177</v>
      </c>
      <c r="D6832" t="s">
        <v>484</v>
      </c>
      <c r="E6832" t="s">
        <v>292</v>
      </c>
      <c r="F6832" t="s">
        <v>305</v>
      </c>
      <c r="G6832" t="s">
        <v>313</v>
      </c>
      <c r="H6832" t="s">
        <v>315</v>
      </c>
      <c r="I6832" t="s">
        <v>317</v>
      </c>
      <c r="J6832">
        <v>13.233799122960001</v>
      </c>
      <c r="K6832" t="s">
        <v>319</v>
      </c>
    </row>
    <row r="6833" spans="1:11">
      <c r="A6833" t="s">
        <v>11</v>
      </c>
      <c r="B6833" t="s">
        <v>14</v>
      </c>
      <c r="C6833" t="s">
        <v>177</v>
      </c>
      <c r="D6833" t="s">
        <v>484</v>
      </c>
      <c r="E6833" t="s">
        <v>292</v>
      </c>
      <c r="F6833" t="s">
        <v>307</v>
      </c>
      <c r="G6833" t="s">
        <v>313</v>
      </c>
      <c r="H6833" t="s">
        <v>315</v>
      </c>
      <c r="I6833" t="s">
        <v>318</v>
      </c>
      <c r="J6833">
        <v>2.2287268026685298</v>
      </c>
      <c r="K6833" t="s">
        <v>319</v>
      </c>
    </row>
    <row r="6834" spans="1:11">
      <c r="A6834" t="s">
        <v>11</v>
      </c>
      <c r="B6834" t="s">
        <v>14</v>
      </c>
      <c r="C6834" t="s">
        <v>177</v>
      </c>
      <c r="D6834" t="s">
        <v>484</v>
      </c>
      <c r="E6834" t="s">
        <v>292</v>
      </c>
      <c r="F6834" t="s">
        <v>310</v>
      </c>
      <c r="G6834" t="s">
        <v>311</v>
      </c>
      <c r="H6834" t="s">
        <v>315</v>
      </c>
      <c r="I6834" t="s">
        <v>316</v>
      </c>
      <c r="J6834">
        <v>26</v>
      </c>
      <c r="K6834" t="s">
        <v>319</v>
      </c>
    </row>
    <row r="6835" spans="1:11">
      <c r="A6835" t="s">
        <v>11</v>
      </c>
      <c r="B6835" t="s">
        <v>14</v>
      </c>
      <c r="C6835" t="s">
        <v>177</v>
      </c>
      <c r="D6835" t="s">
        <v>484</v>
      </c>
      <c r="E6835" t="s">
        <v>292</v>
      </c>
      <c r="F6835" t="s">
        <v>309</v>
      </c>
      <c r="G6835" t="s">
        <v>311</v>
      </c>
      <c r="H6835" t="s">
        <v>315</v>
      </c>
      <c r="I6835" t="s">
        <v>316</v>
      </c>
      <c r="J6835">
        <v>19</v>
      </c>
      <c r="K6835" t="s">
        <v>320</v>
      </c>
    </row>
    <row r="6836" spans="1:11">
      <c r="A6836" t="s">
        <v>11</v>
      </c>
      <c r="B6836" t="s">
        <v>14</v>
      </c>
      <c r="C6836" t="s">
        <v>178</v>
      </c>
      <c r="D6836" t="s">
        <v>485</v>
      </c>
      <c r="E6836" t="s">
        <v>290</v>
      </c>
      <c r="F6836" t="s">
        <v>306</v>
      </c>
      <c r="G6836" t="s">
        <v>313</v>
      </c>
      <c r="H6836" t="s">
        <v>315</v>
      </c>
      <c r="I6836" t="s">
        <v>318</v>
      </c>
      <c r="J6836">
        <v>4.6716692458173998</v>
      </c>
      <c r="K6836" t="s">
        <v>319</v>
      </c>
    </row>
    <row r="6837" spans="1:11">
      <c r="A6837" t="s">
        <v>11</v>
      </c>
      <c r="B6837" t="s">
        <v>14</v>
      </c>
      <c r="C6837" t="s">
        <v>178</v>
      </c>
      <c r="D6837" t="s">
        <v>485</v>
      </c>
      <c r="E6837" t="s">
        <v>290</v>
      </c>
      <c r="F6837" t="s">
        <v>308</v>
      </c>
      <c r="G6837" t="s">
        <v>311</v>
      </c>
      <c r="H6837" t="s">
        <v>315</v>
      </c>
      <c r="I6837" t="s">
        <v>317</v>
      </c>
      <c r="J6837">
        <v>16</v>
      </c>
      <c r="K6837" t="s">
        <v>319</v>
      </c>
    </row>
    <row r="6838" spans="1:11">
      <c r="A6838" t="s">
        <v>11</v>
      </c>
      <c r="B6838" t="s">
        <v>14</v>
      </c>
      <c r="C6838" t="s">
        <v>178</v>
      </c>
      <c r="D6838" t="s">
        <v>485</v>
      </c>
      <c r="E6838" t="s">
        <v>290</v>
      </c>
      <c r="F6838" t="s">
        <v>305</v>
      </c>
      <c r="G6838" t="s">
        <v>311</v>
      </c>
      <c r="H6838" t="s">
        <v>315</v>
      </c>
      <c r="I6838" t="s">
        <v>316</v>
      </c>
      <c r="J6838">
        <v>17</v>
      </c>
      <c r="K6838" t="s">
        <v>319</v>
      </c>
    </row>
    <row r="6839" spans="1:11">
      <c r="A6839" t="s">
        <v>11</v>
      </c>
      <c r="B6839" t="s">
        <v>14</v>
      </c>
      <c r="C6839" t="s">
        <v>178</v>
      </c>
      <c r="D6839" t="s">
        <v>485</v>
      </c>
      <c r="E6839" t="s">
        <v>290</v>
      </c>
      <c r="F6839" t="s">
        <v>306</v>
      </c>
      <c r="G6839" t="s">
        <v>313</v>
      </c>
      <c r="H6839" t="s">
        <v>315</v>
      </c>
      <c r="I6839" t="s">
        <v>317</v>
      </c>
      <c r="J6839">
        <v>11.6791731145435</v>
      </c>
      <c r="K6839" t="s">
        <v>319</v>
      </c>
    </row>
    <row r="6840" spans="1:11">
      <c r="A6840" t="s">
        <v>11</v>
      </c>
      <c r="B6840" t="s">
        <v>14</v>
      </c>
      <c r="C6840" t="s">
        <v>178</v>
      </c>
      <c r="D6840" t="s">
        <v>485</v>
      </c>
      <c r="E6840" t="s">
        <v>290</v>
      </c>
      <c r="F6840" t="s">
        <v>308</v>
      </c>
      <c r="G6840" t="s">
        <v>313</v>
      </c>
      <c r="H6840" t="s">
        <v>315</v>
      </c>
      <c r="I6840" t="s">
        <v>318</v>
      </c>
      <c r="J6840">
        <v>3.33346296800431</v>
      </c>
      <c r="K6840" t="s">
        <v>319</v>
      </c>
    </row>
    <row r="6841" spans="1:11">
      <c r="A6841" t="s">
        <v>11</v>
      </c>
      <c r="B6841" t="s">
        <v>14</v>
      </c>
      <c r="C6841" t="s">
        <v>178</v>
      </c>
      <c r="D6841" t="s">
        <v>485</v>
      </c>
      <c r="E6841" t="s">
        <v>290</v>
      </c>
      <c r="F6841" t="s">
        <v>307</v>
      </c>
      <c r="G6841" t="s">
        <v>311</v>
      </c>
      <c r="H6841" t="s">
        <v>315</v>
      </c>
      <c r="I6841" t="s">
        <v>318</v>
      </c>
      <c r="J6841">
        <v>11</v>
      </c>
      <c r="K6841" t="s">
        <v>319</v>
      </c>
    </row>
    <row r="6842" spans="1:11">
      <c r="A6842" t="s">
        <v>11</v>
      </c>
      <c r="B6842" t="s">
        <v>14</v>
      </c>
      <c r="C6842" t="s">
        <v>178</v>
      </c>
      <c r="D6842" t="s">
        <v>485</v>
      </c>
      <c r="E6842" t="s">
        <v>290</v>
      </c>
      <c r="F6842" t="s">
        <v>309</v>
      </c>
      <c r="G6842" t="s">
        <v>312</v>
      </c>
      <c r="H6842" t="s">
        <v>315</v>
      </c>
      <c r="I6842" t="s">
        <v>317</v>
      </c>
      <c r="J6842">
        <v>183113</v>
      </c>
      <c r="K6842" t="s">
        <v>320</v>
      </c>
    </row>
    <row r="6843" spans="1:11">
      <c r="A6843" t="s">
        <v>11</v>
      </c>
      <c r="B6843" t="s">
        <v>14</v>
      </c>
      <c r="C6843" t="s">
        <v>178</v>
      </c>
      <c r="D6843" t="s">
        <v>485</v>
      </c>
      <c r="E6843" t="s">
        <v>290</v>
      </c>
      <c r="F6843" t="s">
        <v>307</v>
      </c>
      <c r="G6843" t="s">
        <v>313</v>
      </c>
      <c r="H6843" t="s">
        <v>315</v>
      </c>
      <c r="I6843" t="s">
        <v>317</v>
      </c>
      <c r="J6843">
        <v>13.9189499544154</v>
      </c>
      <c r="K6843" t="s">
        <v>319</v>
      </c>
    </row>
    <row r="6844" spans="1:11">
      <c r="A6844" t="s">
        <v>11</v>
      </c>
      <c r="B6844" t="s">
        <v>14</v>
      </c>
      <c r="C6844" t="s">
        <v>178</v>
      </c>
      <c r="D6844" t="s">
        <v>485</v>
      </c>
      <c r="E6844" t="s">
        <v>290</v>
      </c>
      <c r="F6844" t="s">
        <v>305</v>
      </c>
      <c r="G6844" t="s">
        <v>312</v>
      </c>
      <c r="H6844" t="s">
        <v>315</v>
      </c>
      <c r="I6844" t="s">
        <v>318</v>
      </c>
      <c r="J6844">
        <v>175288</v>
      </c>
      <c r="K6844" t="s">
        <v>319</v>
      </c>
    </row>
    <row r="6845" spans="1:11">
      <c r="A6845" t="s">
        <v>11</v>
      </c>
      <c r="B6845" t="s">
        <v>14</v>
      </c>
      <c r="C6845" t="s">
        <v>178</v>
      </c>
      <c r="D6845" t="s">
        <v>485</v>
      </c>
      <c r="E6845" t="s">
        <v>290</v>
      </c>
      <c r="F6845" t="s">
        <v>308</v>
      </c>
      <c r="G6845" t="s">
        <v>311</v>
      </c>
      <c r="H6845" t="s">
        <v>315</v>
      </c>
      <c r="I6845" t="s">
        <v>318</v>
      </c>
      <c r="J6845">
        <v>6</v>
      </c>
      <c r="K6845" t="s">
        <v>319</v>
      </c>
    </row>
    <row r="6846" spans="1:11">
      <c r="A6846" t="s">
        <v>11</v>
      </c>
      <c r="B6846" t="s">
        <v>14</v>
      </c>
      <c r="C6846" t="s">
        <v>178</v>
      </c>
      <c r="D6846" t="s">
        <v>485</v>
      </c>
      <c r="E6846" t="s">
        <v>290</v>
      </c>
      <c r="F6846" t="s">
        <v>307</v>
      </c>
      <c r="G6846" t="s">
        <v>312</v>
      </c>
      <c r="H6846" t="s">
        <v>315</v>
      </c>
      <c r="I6846" t="s">
        <v>318</v>
      </c>
      <c r="J6846">
        <v>143689</v>
      </c>
      <c r="K6846" t="s">
        <v>319</v>
      </c>
    </row>
    <row r="6847" spans="1:11">
      <c r="A6847" t="s">
        <v>11</v>
      </c>
      <c r="B6847" t="s">
        <v>14</v>
      </c>
      <c r="C6847" t="s">
        <v>178</v>
      </c>
      <c r="D6847" t="s">
        <v>485</v>
      </c>
      <c r="E6847" t="s">
        <v>290</v>
      </c>
      <c r="F6847" t="s">
        <v>307</v>
      </c>
      <c r="G6847" t="s">
        <v>311</v>
      </c>
      <c r="H6847" t="s">
        <v>315</v>
      </c>
      <c r="I6847" t="s">
        <v>316</v>
      </c>
      <c r="J6847">
        <v>9</v>
      </c>
      <c r="K6847" t="s">
        <v>319</v>
      </c>
    </row>
    <row r="6848" spans="1:11">
      <c r="A6848" t="s">
        <v>11</v>
      </c>
      <c r="B6848" t="s">
        <v>14</v>
      </c>
      <c r="C6848" t="s">
        <v>178</v>
      </c>
      <c r="D6848" t="s">
        <v>485</v>
      </c>
      <c r="E6848" t="s">
        <v>290</v>
      </c>
      <c r="F6848" t="s">
        <v>309</v>
      </c>
      <c r="G6848" t="s">
        <v>311</v>
      </c>
      <c r="H6848" t="s">
        <v>315</v>
      </c>
      <c r="I6848" t="s">
        <v>318</v>
      </c>
      <c r="J6848">
        <v>9</v>
      </c>
      <c r="K6848" t="s">
        <v>320</v>
      </c>
    </row>
    <row r="6849" spans="1:11">
      <c r="A6849" t="s">
        <v>11</v>
      </c>
      <c r="B6849" t="s">
        <v>14</v>
      </c>
      <c r="C6849" t="s">
        <v>178</v>
      </c>
      <c r="D6849" t="s">
        <v>485</v>
      </c>
      <c r="E6849" t="s">
        <v>290</v>
      </c>
      <c r="F6849" t="s">
        <v>309</v>
      </c>
      <c r="G6849" t="s">
        <v>311</v>
      </c>
      <c r="H6849" t="s">
        <v>315</v>
      </c>
      <c r="I6849" t="s">
        <v>317</v>
      </c>
      <c r="J6849">
        <v>24</v>
      </c>
      <c r="K6849" t="s">
        <v>320</v>
      </c>
    </row>
    <row r="6850" spans="1:11">
      <c r="A6850" t="s">
        <v>11</v>
      </c>
      <c r="B6850" t="s">
        <v>14</v>
      </c>
      <c r="C6850" t="s">
        <v>178</v>
      </c>
      <c r="D6850" t="s">
        <v>485</v>
      </c>
      <c r="E6850" t="s">
        <v>290</v>
      </c>
      <c r="F6850" t="s">
        <v>307</v>
      </c>
      <c r="G6850" t="s">
        <v>313</v>
      </c>
      <c r="H6850" t="s">
        <v>315</v>
      </c>
      <c r="I6850" t="s">
        <v>318</v>
      </c>
      <c r="J6850">
        <v>7.65542247492849</v>
      </c>
      <c r="K6850" t="s">
        <v>319</v>
      </c>
    </row>
    <row r="6851" spans="1:11">
      <c r="A6851" t="s">
        <v>11</v>
      </c>
      <c r="B6851" t="s">
        <v>14</v>
      </c>
      <c r="C6851" t="s">
        <v>178</v>
      </c>
      <c r="D6851" t="s">
        <v>485</v>
      </c>
      <c r="E6851" t="s">
        <v>290</v>
      </c>
      <c r="F6851" t="s">
        <v>305</v>
      </c>
      <c r="G6851" t="s">
        <v>311</v>
      </c>
      <c r="H6851" t="s">
        <v>315</v>
      </c>
      <c r="I6851" t="s">
        <v>317</v>
      </c>
      <c r="J6851">
        <v>24</v>
      </c>
      <c r="K6851" t="s">
        <v>319</v>
      </c>
    </row>
    <row r="6852" spans="1:11">
      <c r="A6852" t="s">
        <v>11</v>
      </c>
      <c r="B6852" t="s">
        <v>14</v>
      </c>
      <c r="C6852" t="s">
        <v>178</v>
      </c>
      <c r="D6852" t="s">
        <v>485</v>
      </c>
      <c r="E6852" t="s">
        <v>290</v>
      </c>
      <c r="F6852" t="s">
        <v>306</v>
      </c>
      <c r="G6852" t="s">
        <v>312</v>
      </c>
      <c r="H6852" t="s">
        <v>315</v>
      </c>
      <c r="I6852" t="s">
        <v>318</v>
      </c>
      <c r="J6852">
        <v>171245</v>
      </c>
      <c r="K6852" t="s">
        <v>319</v>
      </c>
    </row>
    <row r="6853" spans="1:11">
      <c r="A6853" t="s">
        <v>11</v>
      </c>
      <c r="B6853" t="s">
        <v>14</v>
      </c>
      <c r="C6853" t="s">
        <v>178</v>
      </c>
      <c r="D6853" t="s">
        <v>485</v>
      </c>
      <c r="E6853" t="s">
        <v>290</v>
      </c>
      <c r="F6853" t="s">
        <v>309</v>
      </c>
      <c r="G6853" t="s">
        <v>311</v>
      </c>
      <c r="H6853" t="s">
        <v>315</v>
      </c>
      <c r="I6853" t="s">
        <v>316</v>
      </c>
      <c r="J6853">
        <v>15</v>
      </c>
      <c r="K6853" t="s">
        <v>320</v>
      </c>
    </row>
    <row r="6854" spans="1:11">
      <c r="A6854" t="s">
        <v>11</v>
      </c>
      <c r="B6854" t="s">
        <v>14</v>
      </c>
      <c r="C6854" t="s">
        <v>178</v>
      </c>
      <c r="D6854" t="s">
        <v>485</v>
      </c>
      <c r="E6854" t="s">
        <v>290</v>
      </c>
      <c r="F6854" t="s">
        <v>309</v>
      </c>
      <c r="G6854" t="s">
        <v>312</v>
      </c>
      <c r="H6854" t="s">
        <v>315</v>
      </c>
      <c r="I6854" t="s">
        <v>318</v>
      </c>
      <c r="J6854">
        <v>183113</v>
      </c>
      <c r="K6854" t="s">
        <v>320</v>
      </c>
    </row>
    <row r="6855" spans="1:11">
      <c r="A6855" t="s">
        <v>11</v>
      </c>
      <c r="B6855" t="s">
        <v>14</v>
      </c>
      <c r="C6855" t="s">
        <v>178</v>
      </c>
      <c r="D6855" t="s">
        <v>485</v>
      </c>
      <c r="E6855" t="s">
        <v>290</v>
      </c>
      <c r="F6855" t="s">
        <v>310</v>
      </c>
      <c r="G6855" t="s">
        <v>311</v>
      </c>
      <c r="H6855" t="s">
        <v>315</v>
      </c>
      <c r="I6855" t="s">
        <v>316</v>
      </c>
      <c r="J6855">
        <v>16</v>
      </c>
      <c r="K6855" t="s">
        <v>319</v>
      </c>
    </row>
    <row r="6856" spans="1:11">
      <c r="A6856" t="s">
        <v>11</v>
      </c>
      <c r="B6856" t="s">
        <v>14</v>
      </c>
      <c r="C6856" t="s">
        <v>178</v>
      </c>
      <c r="D6856" t="s">
        <v>485</v>
      </c>
      <c r="E6856" t="s">
        <v>290</v>
      </c>
      <c r="F6856" t="s">
        <v>307</v>
      </c>
      <c r="G6856" t="s">
        <v>312</v>
      </c>
      <c r="H6856" t="s">
        <v>315</v>
      </c>
      <c r="I6856" t="s">
        <v>317</v>
      </c>
      <c r="J6856">
        <v>143689</v>
      </c>
      <c r="K6856" t="s">
        <v>319</v>
      </c>
    </row>
    <row r="6857" spans="1:11">
      <c r="A6857" t="s">
        <v>11</v>
      </c>
      <c r="B6857" t="s">
        <v>14</v>
      </c>
      <c r="C6857" t="s">
        <v>178</v>
      </c>
      <c r="D6857" t="s">
        <v>485</v>
      </c>
      <c r="E6857" t="s">
        <v>290</v>
      </c>
      <c r="F6857" t="s">
        <v>306</v>
      </c>
      <c r="G6857" t="s">
        <v>311</v>
      </c>
      <c r="H6857" t="s">
        <v>315</v>
      </c>
      <c r="I6857" t="s">
        <v>317</v>
      </c>
      <c r="J6857">
        <v>20</v>
      </c>
      <c r="K6857" t="s">
        <v>319</v>
      </c>
    </row>
    <row r="6858" spans="1:11">
      <c r="A6858" t="s">
        <v>11</v>
      </c>
      <c r="B6858" t="s">
        <v>14</v>
      </c>
      <c r="C6858" t="s">
        <v>178</v>
      </c>
      <c r="D6858" t="s">
        <v>485</v>
      </c>
      <c r="E6858" t="s">
        <v>290</v>
      </c>
      <c r="F6858" t="s">
        <v>305</v>
      </c>
      <c r="G6858" t="s">
        <v>313</v>
      </c>
      <c r="H6858" t="s">
        <v>315</v>
      </c>
      <c r="I6858" t="s">
        <v>317</v>
      </c>
      <c r="J6858">
        <v>13.691753000775901</v>
      </c>
      <c r="K6858" t="s">
        <v>319</v>
      </c>
    </row>
    <row r="6859" spans="1:11">
      <c r="A6859" t="s">
        <v>11</v>
      </c>
      <c r="B6859" t="s">
        <v>14</v>
      </c>
      <c r="C6859" t="s">
        <v>178</v>
      </c>
      <c r="D6859" t="s">
        <v>485</v>
      </c>
      <c r="E6859" t="s">
        <v>290</v>
      </c>
      <c r="F6859" t="s">
        <v>306</v>
      </c>
      <c r="G6859" t="s">
        <v>311</v>
      </c>
      <c r="H6859" t="s">
        <v>315</v>
      </c>
      <c r="I6859" t="s">
        <v>316</v>
      </c>
      <c r="J6859">
        <v>12</v>
      </c>
      <c r="K6859" t="s">
        <v>319</v>
      </c>
    </row>
    <row r="6860" spans="1:11">
      <c r="A6860" t="s">
        <v>11</v>
      </c>
      <c r="B6860" t="s">
        <v>14</v>
      </c>
      <c r="C6860" t="s">
        <v>178</v>
      </c>
      <c r="D6860" t="s">
        <v>485</v>
      </c>
      <c r="E6860" t="s">
        <v>290</v>
      </c>
      <c r="F6860" t="s">
        <v>309</v>
      </c>
      <c r="G6860" t="s">
        <v>313</v>
      </c>
      <c r="H6860" t="s">
        <v>315</v>
      </c>
      <c r="I6860" t="s">
        <v>317</v>
      </c>
      <c r="J6860">
        <v>13.1066609142988</v>
      </c>
      <c r="K6860" t="s">
        <v>320</v>
      </c>
    </row>
    <row r="6861" spans="1:11">
      <c r="A6861" t="s">
        <v>11</v>
      </c>
      <c r="B6861" t="s">
        <v>14</v>
      </c>
      <c r="C6861" t="s">
        <v>178</v>
      </c>
      <c r="D6861" t="s">
        <v>485</v>
      </c>
      <c r="E6861" t="s">
        <v>290</v>
      </c>
      <c r="F6861" t="s">
        <v>310</v>
      </c>
      <c r="G6861" t="s">
        <v>313</v>
      </c>
      <c r="H6861" t="s">
        <v>315</v>
      </c>
      <c r="I6861" t="s">
        <v>317</v>
      </c>
      <c r="J6861">
        <v>13.748066678123401</v>
      </c>
      <c r="K6861" t="s">
        <v>319</v>
      </c>
    </row>
    <row r="6862" spans="1:11">
      <c r="A6862" t="s">
        <v>11</v>
      </c>
      <c r="B6862" t="s">
        <v>14</v>
      </c>
      <c r="C6862" t="s">
        <v>178</v>
      </c>
      <c r="D6862" t="s">
        <v>485</v>
      </c>
      <c r="E6862" t="s">
        <v>290</v>
      </c>
      <c r="F6862" t="s">
        <v>306</v>
      </c>
      <c r="G6862" t="s">
        <v>312</v>
      </c>
      <c r="H6862" t="s">
        <v>315</v>
      </c>
      <c r="I6862" t="s">
        <v>317</v>
      </c>
      <c r="J6862">
        <v>171245</v>
      </c>
      <c r="K6862" t="s">
        <v>319</v>
      </c>
    </row>
    <row r="6863" spans="1:11">
      <c r="A6863" t="s">
        <v>11</v>
      </c>
      <c r="B6863" t="s">
        <v>14</v>
      </c>
      <c r="C6863" t="s">
        <v>178</v>
      </c>
      <c r="D6863" t="s">
        <v>485</v>
      </c>
      <c r="E6863" t="s">
        <v>290</v>
      </c>
      <c r="F6863" t="s">
        <v>310</v>
      </c>
      <c r="G6863" t="s">
        <v>312</v>
      </c>
      <c r="H6863" t="s">
        <v>315</v>
      </c>
      <c r="I6863" t="s">
        <v>318</v>
      </c>
      <c r="J6863">
        <v>174570</v>
      </c>
      <c r="K6863" t="s">
        <v>319</v>
      </c>
    </row>
    <row r="6864" spans="1:11">
      <c r="A6864" t="s">
        <v>11</v>
      </c>
      <c r="B6864" t="s">
        <v>14</v>
      </c>
      <c r="C6864" t="s">
        <v>178</v>
      </c>
      <c r="D6864" t="s">
        <v>485</v>
      </c>
      <c r="E6864" t="s">
        <v>290</v>
      </c>
      <c r="F6864" t="s">
        <v>308</v>
      </c>
      <c r="G6864" t="s">
        <v>312</v>
      </c>
      <c r="H6864" t="s">
        <v>315</v>
      </c>
      <c r="I6864" t="s">
        <v>317</v>
      </c>
      <c r="J6864">
        <v>179993</v>
      </c>
      <c r="K6864" t="s">
        <v>319</v>
      </c>
    </row>
    <row r="6865" spans="1:11">
      <c r="A6865" t="s">
        <v>11</v>
      </c>
      <c r="B6865" t="s">
        <v>14</v>
      </c>
      <c r="C6865" t="s">
        <v>178</v>
      </c>
      <c r="D6865" t="s">
        <v>485</v>
      </c>
      <c r="E6865" t="s">
        <v>290</v>
      </c>
      <c r="F6865" t="s">
        <v>306</v>
      </c>
      <c r="G6865" t="s">
        <v>311</v>
      </c>
      <c r="H6865" t="s">
        <v>315</v>
      </c>
      <c r="I6865" t="s">
        <v>318</v>
      </c>
      <c r="J6865">
        <v>8</v>
      </c>
      <c r="K6865" t="s">
        <v>319</v>
      </c>
    </row>
    <row r="6866" spans="1:11">
      <c r="A6866" t="s">
        <v>11</v>
      </c>
      <c r="B6866" t="s">
        <v>14</v>
      </c>
      <c r="C6866" t="s">
        <v>178</v>
      </c>
      <c r="D6866" t="s">
        <v>485</v>
      </c>
      <c r="E6866" t="s">
        <v>290</v>
      </c>
      <c r="F6866" t="s">
        <v>305</v>
      </c>
      <c r="G6866" t="s">
        <v>312</v>
      </c>
      <c r="H6866" t="s">
        <v>315</v>
      </c>
      <c r="I6866" t="s">
        <v>317</v>
      </c>
      <c r="J6866">
        <v>175288</v>
      </c>
      <c r="K6866" t="s">
        <v>319</v>
      </c>
    </row>
    <row r="6867" spans="1:11">
      <c r="A6867" t="s">
        <v>11</v>
      </c>
      <c r="B6867" t="s">
        <v>14</v>
      </c>
      <c r="C6867" t="s">
        <v>178</v>
      </c>
      <c r="D6867" t="s">
        <v>485</v>
      </c>
      <c r="E6867" t="s">
        <v>290</v>
      </c>
      <c r="F6867" t="s">
        <v>309</v>
      </c>
      <c r="G6867" t="s">
        <v>313</v>
      </c>
      <c r="H6867" t="s">
        <v>315</v>
      </c>
      <c r="I6867" t="s">
        <v>318</v>
      </c>
      <c r="J6867">
        <v>4.9149978428620598</v>
      </c>
      <c r="K6867" t="s">
        <v>320</v>
      </c>
    </row>
    <row r="6868" spans="1:11">
      <c r="A6868" t="s">
        <v>11</v>
      </c>
      <c r="B6868" t="s">
        <v>14</v>
      </c>
      <c r="C6868" t="s">
        <v>178</v>
      </c>
      <c r="D6868" t="s">
        <v>485</v>
      </c>
      <c r="E6868" t="s">
        <v>290</v>
      </c>
      <c r="F6868" t="s">
        <v>308</v>
      </c>
      <c r="G6868" t="s">
        <v>313</v>
      </c>
      <c r="H6868" t="s">
        <v>315</v>
      </c>
      <c r="I6868" t="s">
        <v>317</v>
      </c>
      <c r="J6868">
        <v>8.8892345813448301</v>
      </c>
      <c r="K6868" t="s">
        <v>319</v>
      </c>
    </row>
    <row r="6869" spans="1:11">
      <c r="A6869" t="s">
        <v>11</v>
      </c>
      <c r="B6869" t="s">
        <v>14</v>
      </c>
      <c r="C6869" t="s">
        <v>178</v>
      </c>
      <c r="D6869" t="s">
        <v>485</v>
      </c>
      <c r="E6869" t="s">
        <v>290</v>
      </c>
      <c r="F6869" t="s">
        <v>305</v>
      </c>
      <c r="G6869" t="s">
        <v>311</v>
      </c>
      <c r="H6869" t="s">
        <v>315</v>
      </c>
      <c r="I6869" t="s">
        <v>318</v>
      </c>
      <c r="J6869">
        <v>7</v>
      </c>
      <c r="K6869" t="s">
        <v>319</v>
      </c>
    </row>
    <row r="6870" spans="1:11">
      <c r="A6870" t="s">
        <v>11</v>
      </c>
      <c r="B6870" t="s">
        <v>14</v>
      </c>
      <c r="C6870" t="s">
        <v>178</v>
      </c>
      <c r="D6870" t="s">
        <v>485</v>
      </c>
      <c r="E6870" t="s">
        <v>290</v>
      </c>
      <c r="F6870" t="s">
        <v>307</v>
      </c>
      <c r="G6870" t="s">
        <v>311</v>
      </c>
      <c r="H6870" t="s">
        <v>315</v>
      </c>
      <c r="I6870" t="s">
        <v>317</v>
      </c>
      <c r="J6870">
        <v>20</v>
      </c>
      <c r="K6870" t="s">
        <v>319</v>
      </c>
    </row>
    <row r="6871" spans="1:11">
      <c r="A6871" t="s">
        <v>11</v>
      </c>
      <c r="B6871" t="s">
        <v>14</v>
      </c>
      <c r="C6871" t="s">
        <v>178</v>
      </c>
      <c r="D6871" t="s">
        <v>485</v>
      </c>
      <c r="E6871" t="s">
        <v>290</v>
      </c>
      <c r="F6871" t="s">
        <v>310</v>
      </c>
      <c r="G6871" t="s">
        <v>313</v>
      </c>
      <c r="H6871" t="s">
        <v>315</v>
      </c>
      <c r="I6871" t="s">
        <v>318</v>
      </c>
      <c r="J6871">
        <v>4.5826888927078002</v>
      </c>
      <c r="K6871" t="s">
        <v>319</v>
      </c>
    </row>
    <row r="6872" spans="1:11">
      <c r="A6872" t="s">
        <v>11</v>
      </c>
      <c r="B6872" t="s">
        <v>14</v>
      </c>
      <c r="C6872" t="s">
        <v>178</v>
      </c>
      <c r="D6872" t="s">
        <v>485</v>
      </c>
      <c r="E6872" t="s">
        <v>290</v>
      </c>
      <c r="F6872" t="s">
        <v>308</v>
      </c>
      <c r="G6872" t="s">
        <v>311</v>
      </c>
      <c r="H6872" t="s">
        <v>315</v>
      </c>
      <c r="I6872" t="s">
        <v>316</v>
      </c>
      <c r="J6872">
        <v>10</v>
      </c>
      <c r="K6872" t="s">
        <v>319</v>
      </c>
    </row>
    <row r="6873" spans="1:11">
      <c r="A6873" t="s">
        <v>11</v>
      </c>
      <c r="B6873" t="s">
        <v>14</v>
      </c>
      <c r="C6873" t="s">
        <v>178</v>
      </c>
      <c r="D6873" t="s">
        <v>485</v>
      </c>
      <c r="E6873" t="s">
        <v>290</v>
      </c>
      <c r="F6873" t="s">
        <v>310</v>
      </c>
      <c r="G6873" t="s">
        <v>311</v>
      </c>
      <c r="H6873" t="s">
        <v>315</v>
      </c>
      <c r="I6873" t="s">
        <v>317</v>
      </c>
      <c r="J6873">
        <v>24</v>
      </c>
      <c r="K6873" t="s">
        <v>319</v>
      </c>
    </row>
    <row r="6874" spans="1:11">
      <c r="A6874" t="s">
        <v>11</v>
      </c>
      <c r="B6874" t="s">
        <v>14</v>
      </c>
      <c r="C6874" t="s">
        <v>178</v>
      </c>
      <c r="D6874" t="s">
        <v>485</v>
      </c>
      <c r="E6874" t="s">
        <v>290</v>
      </c>
      <c r="F6874" t="s">
        <v>305</v>
      </c>
      <c r="G6874" t="s">
        <v>313</v>
      </c>
      <c r="H6874" t="s">
        <v>315</v>
      </c>
      <c r="I6874" t="s">
        <v>318</v>
      </c>
      <c r="J6874">
        <v>3.99342795855963</v>
      </c>
      <c r="K6874" t="s">
        <v>319</v>
      </c>
    </row>
    <row r="6875" spans="1:11">
      <c r="A6875" t="s">
        <v>11</v>
      </c>
      <c r="B6875" t="s">
        <v>14</v>
      </c>
      <c r="C6875" t="s">
        <v>178</v>
      </c>
      <c r="D6875" t="s">
        <v>485</v>
      </c>
      <c r="E6875" t="s">
        <v>290</v>
      </c>
      <c r="F6875" t="s">
        <v>310</v>
      </c>
      <c r="G6875" t="s">
        <v>312</v>
      </c>
      <c r="H6875" t="s">
        <v>315</v>
      </c>
      <c r="I6875" t="s">
        <v>317</v>
      </c>
      <c r="J6875">
        <v>174570</v>
      </c>
      <c r="K6875" t="s">
        <v>319</v>
      </c>
    </row>
    <row r="6876" spans="1:11">
      <c r="A6876" t="s">
        <v>11</v>
      </c>
      <c r="B6876" t="s">
        <v>14</v>
      </c>
      <c r="C6876" t="s">
        <v>178</v>
      </c>
      <c r="D6876" t="s">
        <v>485</v>
      </c>
      <c r="E6876" t="s">
        <v>290</v>
      </c>
      <c r="F6876" t="s">
        <v>308</v>
      </c>
      <c r="G6876" t="s">
        <v>312</v>
      </c>
      <c r="H6876" t="s">
        <v>315</v>
      </c>
      <c r="I6876" t="s">
        <v>318</v>
      </c>
      <c r="J6876">
        <v>179993</v>
      </c>
      <c r="K6876" t="s">
        <v>319</v>
      </c>
    </row>
    <row r="6877" spans="1:11">
      <c r="A6877" t="s">
        <v>11</v>
      </c>
      <c r="B6877" t="s">
        <v>14</v>
      </c>
      <c r="C6877" t="s">
        <v>178</v>
      </c>
      <c r="D6877" t="s">
        <v>485</v>
      </c>
      <c r="E6877" t="s">
        <v>290</v>
      </c>
      <c r="F6877" t="s">
        <v>310</v>
      </c>
      <c r="G6877" t="s">
        <v>311</v>
      </c>
      <c r="H6877" t="s">
        <v>315</v>
      </c>
      <c r="I6877" t="s">
        <v>318</v>
      </c>
      <c r="J6877">
        <v>8</v>
      </c>
      <c r="K6877" t="s">
        <v>319</v>
      </c>
    </row>
    <row r="6878" spans="1:11">
      <c r="A6878" t="s">
        <v>11</v>
      </c>
      <c r="B6878" t="s">
        <v>14</v>
      </c>
      <c r="C6878" t="s">
        <v>179</v>
      </c>
      <c r="D6878" t="s">
        <v>486</v>
      </c>
      <c r="E6878" t="s">
        <v>290</v>
      </c>
      <c r="F6878" t="s">
        <v>308</v>
      </c>
      <c r="G6878" t="s">
        <v>311</v>
      </c>
      <c r="H6878" t="s">
        <v>315</v>
      </c>
      <c r="I6878" t="s">
        <v>316</v>
      </c>
      <c r="J6878">
        <v>14</v>
      </c>
      <c r="K6878" t="s">
        <v>319</v>
      </c>
    </row>
    <row r="6879" spans="1:11">
      <c r="A6879" t="s">
        <v>11</v>
      </c>
      <c r="B6879" t="s">
        <v>14</v>
      </c>
      <c r="C6879" t="s">
        <v>179</v>
      </c>
      <c r="D6879" t="s">
        <v>486</v>
      </c>
      <c r="E6879" t="s">
        <v>290</v>
      </c>
      <c r="F6879" t="s">
        <v>305</v>
      </c>
      <c r="G6879" t="s">
        <v>312</v>
      </c>
      <c r="H6879" t="s">
        <v>315</v>
      </c>
      <c r="I6879" t="s">
        <v>318</v>
      </c>
      <c r="J6879">
        <v>297744</v>
      </c>
      <c r="K6879" t="s">
        <v>319</v>
      </c>
    </row>
    <row r="6880" spans="1:11">
      <c r="A6880" t="s">
        <v>11</v>
      </c>
      <c r="B6880" t="s">
        <v>14</v>
      </c>
      <c r="C6880" t="s">
        <v>179</v>
      </c>
      <c r="D6880" t="s">
        <v>486</v>
      </c>
      <c r="E6880" t="s">
        <v>290</v>
      </c>
      <c r="F6880" t="s">
        <v>305</v>
      </c>
      <c r="G6880" t="s">
        <v>311</v>
      </c>
      <c r="H6880" t="s">
        <v>315</v>
      </c>
      <c r="I6880" t="s">
        <v>317</v>
      </c>
      <c r="J6880">
        <v>38</v>
      </c>
      <c r="K6880" t="s">
        <v>319</v>
      </c>
    </row>
    <row r="6881" spans="1:11">
      <c r="A6881" t="s">
        <v>11</v>
      </c>
      <c r="B6881" t="s">
        <v>14</v>
      </c>
      <c r="C6881" t="s">
        <v>179</v>
      </c>
      <c r="D6881" t="s">
        <v>486</v>
      </c>
      <c r="E6881" t="s">
        <v>290</v>
      </c>
      <c r="F6881" t="s">
        <v>305</v>
      </c>
      <c r="G6881" t="s">
        <v>313</v>
      </c>
      <c r="H6881" t="s">
        <v>315</v>
      </c>
      <c r="I6881" t="s">
        <v>317</v>
      </c>
      <c r="J6881">
        <v>12.762641732495</v>
      </c>
      <c r="K6881" t="s">
        <v>319</v>
      </c>
    </row>
    <row r="6882" spans="1:11">
      <c r="A6882" t="s">
        <v>11</v>
      </c>
      <c r="B6882" t="s">
        <v>14</v>
      </c>
      <c r="C6882" t="s">
        <v>179</v>
      </c>
      <c r="D6882" t="s">
        <v>486</v>
      </c>
      <c r="E6882" t="s">
        <v>290</v>
      </c>
      <c r="F6882" t="s">
        <v>307</v>
      </c>
      <c r="G6882" t="s">
        <v>313</v>
      </c>
      <c r="H6882" t="s">
        <v>315</v>
      </c>
      <c r="I6882" t="s">
        <v>317</v>
      </c>
      <c r="J6882">
        <v>21.157172903884199</v>
      </c>
      <c r="K6882" t="s">
        <v>319</v>
      </c>
    </row>
    <row r="6883" spans="1:11">
      <c r="A6883" t="s">
        <v>11</v>
      </c>
      <c r="B6883" t="s">
        <v>14</v>
      </c>
      <c r="C6883" t="s">
        <v>179</v>
      </c>
      <c r="D6883" t="s">
        <v>486</v>
      </c>
      <c r="E6883" t="s">
        <v>290</v>
      </c>
      <c r="F6883" t="s">
        <v>309</v>
      </c>
      <c r="G6883" t="s">
        <v>312</v>
      </c>
      <c r="H6883" t="s">
        <v>315</v>
      </c>
      <c r="I6883" t="s">
        <v>318</v>
      </c>
      <c r="J6883">
        <v>305295</v>
      </c>
      <c r="K6883" t="s">
        <v>320</v>
      </c>
    </row>
    <row r="6884" spans="1:11">
      <c r="A6884" t="s">
        <v>11</v>
      </c>
      <c r="B6884" t="s">
        <v>14</v>
      </c>
      <c r="C6884" t="s">
        <v>179</v>
      </c>
      <c r="D6884" t="s">
        <v>486</v>
      </c>
      <c r="E6884" t="s">
        <v>290</v>
      </c>
      <c r="F6884" t="s">
        <v>309</v>
      </c>
      <c r="G6884" t="s">
        <v>311</v>
      </c>
      <c r="H6884" t="s">
        <v>315</v>
      </c>
      <c r="I6884" t="s">
        <v>317</v>
      </c>
      <c r="J6884">
        <v>37</v>
      </c>
      <c r="K6884" t="s">
        <v>320</v>
      </c>
    </row>
    <row r="6885" spans="1:11">
      <c r="A6885" t="s">
        <v>11</v>
      </c>
      <c r="B6885" t="s">
        <v>14</v>
      </c>
      <c r="C6885" t="s">
        <v>179</v>
      </c>
      <c r="D6885" t="s">
        <v>486</v>
      </c>
      <c r="E6885" t="s">
        <v>290</v>
      </c>
      <c r="F6885" t="s">
        <v>307</v>
      </c>
      <c r="G6885" t="s">
        <v>311</v>
      </c>
      <c r="H6885" t="s">
        <v>315</v>
      </c>
      <c r="I6885" t="s">
        <v>317</v>
      </c>
      <c r="J6885">
        <v>51</v>
      </c>
      <c r="K6885" t="s">
        <v>319</v>
      </c>
    </row>
    <row r="6886" spans="1:11">
      <c r="A6886" t="s">
        <v>11</v>
      </c>
      <c r="B6886" t="s">
        <v>14</v>
      </c>
      <c r="C6886" t="s">
        <v>179</v>
      </c>
      <c r="D6886" t="s">
        <v>486</v>
      </c>
      <c r="E6886" t="s">
        <v>290</v>
      </c>
      <c r="F6886" t="s">
        <v>306</v>
      </c>
      <c r="G6886" t="s">
        <v>311</v>
      </c>
      <c r="H6886" t="s">
        <v>315</v>
      </c>
      <c r="I6886" t="s">
        <v>318</v>
      </c>
      <c r="J6886">
        <v>29</v>
      </c>
      <c r="K6886" t="s">
        <v>319</v>
      </c>
    </row>
    <row r="6887" spans="1:11">
      <c r="A6887" t="s">
        <v>11</v>
      </c>
      <c r="B6887" t="s">
        <v>14</v>
      </c>
      <c r="C6887" t="s">
        <v>179</v>
      </c>
      <c r="D6887" t="s">
        <v>486</v>
      </c>
      <c r="E6887" t="s">
        <v>290</v>
      </c>
      <c r="F6887" t="s">
        <v>305</v>
      </c>
      <c r="G6887" t="s">
        <v>313</v>
      </c>
      <c r="H6887" t="s">
        <v>315</v>
      </c>
      <c r="I6887" t="s">
        <v>318</v>
      </c>
      <c r="J6887">
        <v>6.3813208662475196</v>
      </c>
      <c r="K6887" t="s">
        <v>319</v>
      </c>
    </row>
    <row r="6888" spans="1:11">
      <c r="A6888" t="s">
        <v>11</v>
      </c>
      <c r="B6888" t="s">
        <v>14</v>
      </c>
      <c r="C6888" t="s">
        <v>179</v>
      </c>
      <c r="D6888" t="s">
        <v>486</v>
      </c>
      <c r="E6888" t="s">
        <v>290</v>
      </c>
      <c r="F6888" t="s">
        <v>309</v>
      </c>
      <c r="G6888" t="s">
        <v>311</v>
      </c>
      <c r="H6888" t="s">
        <v>315</v>
      </c>
      <c r="I6888" t="s">
        <v>318</v>
      </c>
      <c r="J6888">
        <v>21</v>
      </c>
      <c r="K6888" t="s">
        <v>320</v>
      </c>
    </row>
    <row r="6889" spans="1:11">
      <c r="A6889" t="s">
        <v>11</v>
      </c>
      <c r="B6889" t="s">
        <v>14</v>
      </c>
      <c r="C6889" t="s">
        <v>179</v>
      </c>
      <c r="D6889" t="s">
        <v>486</v>
      </c>
      <c r="E6889" t="s">
        <v>290</v>
      </c>
      <c r="F6889" t="s">
        <v>310</v>
      </c>
      <c r="G6889" t="s">
        <v>313</v>
      </c>
      <c r="H6889" t="s">
        <v>315</v>
      </c>
      <c r="I6889" t="s">
        <v>318</v>
      </c>
      <c r="J6889">
        <v>5.3824391195675201</v>
      </c>
      <c r="K6889" t="s">
        <v>319</v>
      </c>
    </row>
    <row r="6890" spans="1:11">
      <c r="A6890" t="s">
        <v>11</v>
      </c>
      <c r="B6890" t="s">
        <v>14</v>
      </c>
      <c r="C6890" t="s">
        <v>179</v>
      </c>
      <c r="D6890" t="s">
        <v>486</v>
      </c>
      <c r="E6890" t="s">
        <v>290</v>
      </c>
      <c r="F6890" t="s">
        <v>306</v>
      </c>
      <c r="G6890" t="s">
        <v>311</v>
      </c>
      <c r="H6890" t="s">
        <v>315</v>
      </c>
      <c r="I6890" t="s">
        <v>317</v>
      </c>
      <c r="J6890">
        <v>45</v>
      </c>
      <c r="K6890" t="s">
        <v>319</v>
      </c>
    </row>
    <row r="6891" spans="1:11">
      <c r="A6891" t="s">
        <v>11</v>
      </c>
      <c r="B6891" t="s">
        <v>14</v>
      </c>
      <c r="C6891" t="s">
        <v>179</v>
      </c>
      <c r="D6891" t="s">
        <v>486</v>
      </c>
      <c r="E6891" t="s">
        <v>290</v>
      </c>
      <c r="F6891" t="s">
        <v>306</v>
      </c>
      <c r="G6891" t="s">
        <v>311</v>
      </c>
      <c r="H6891" t="s">
        <v>315</v>
      </c>
      <c r="I6891" t="s">
        <v>316</v>
      </c>
      <c r="J6891">
        <v>16</v>
      </c>
      <c r="K6891" t="s">
        <v>319</v>
      </c>
    </row>
    <row r="6892" spans="1:11">
      <c r="A6892" t="s">
        <v>11</v>
      </c>
      <c r="B6892" t="s">
        <v>14</v>
      </c>
      <c r="C6892" t="s">
        <v>179</v>
      </c>
      <c r="D6892" t="s">
        <v>486</v>
      </c>
      <c r="E6892" t="s">
        <v>290</v>
      </c>
      <c r="F6892" t="s">
        <v>308</v>
      </c>
      <c r="G6892" t="s">
        <v>312</v>
      </c>
      <c r="H6892" t="s">
        <v>315</v>
      </c>
      <c r="I6892" t="s">
        <v>317</v>
      </c>
      <c r="J6892">
        <v>325154</v>
      </c>
      <c r="K6892" t="s">
        <v>319</v>
      </c>
    </row>
    <row r="6893" spans="1:11">
      <c r="A6893" t="s">
        <v>11</v>
      </c>
      <c r="B6893" t="s">
        <v>14</v>
      </c>
      <c r="C6893" t="s">
        <v>179</v>
      </c>
      <c r="D6893" t="s">
        <v>486</v>
      </c>
      <c r="E6893" t="s">
        <v>290</v>
      </c>
      <c r="F6893" t="s">
        <v>309</v>
      </c>
      <c r="G6893" t="s">
        <v>313</v>
      </c>
      <c r="H6893" t="s">
        <v>315</v>
      </c>
      <c r="I6893" t="s">
        <v>318</v>
      </c>
      <c r="J6893">
        <v>6.8785928364368898</v>
      </c>
      <c r="K6893" t="s">
        <v>320</v>
      </c>
    </row>
    <row r="6894" spans="1:11">
      <c r="A6894" t="s">
        <v>11</v>
      </c>
      <c r="B6894" t="s">
        <v>14</v>
      </c>
      <c r="C6894" t="s">
        <v>179</v>
      </c>
      <c r="D6894" t="s">
        <v>486</v>
      </c>
      <c r="E6894" t="s">
        <v>290</v>
      </c>
      <c r="F6894" t="s">
        <v>310</v>
      </c>
      <c r="G6894" t="s">
        <v>313</v>
      </c>
      <c r="H6894" t="s">
        <v>315</v>
      </c>
      <c r="I6894" t="s">
        <v>317</v>
      </c>
      <c r="J6894">
        <v>10.4284757941621</v>
      </c>
      <c r="K6894" t="s">
        <v>319</v>
      </c>
    </row>
    <row r="6895" spans="1:11">
      <c r="A6895" t="s">
        <v>11</v>
      </c>
      <c r="B6895" t="s">
        <v>14</v>
      </c>
      <c r="C6895" t="s">
        <v>179</v>
      </c>
      <c r="D6895" t="s">
        <v>486</v>
      </c>
      <c r="E6895" t="s">
        <v>290</v>
      </c>
      <c r="F6895" t="s">
        <v>307</v>
      </c>
      <c r="G6895" t="s">
        <v>311</v>
      </c>
      <c r="H6895" t="s">
        <v>315</v>
      </c>
      <c r="I6895" t="s">
        <v>318</v>
      </c>
      <c r="J6895">
        <v>26</v>
      </c>
      <c r="K6895" t="s">
        <v>319</v>
      </c>
    </row>
    <row r="6896" spans="1:11">
      <c r="A6896" t="s">
        <v>11</v>
      </c>
      <c r="B6896" t="s">
        <v>14</v>
      </c>
      <c r="C6896" t="s">
        <v>179</v>
      </c>
      <c r="D6896" t="s">
        <v>486</v>
      </c>
      <c r="E6896" t="s">
        <v>290</v>
      </c>
      <c r="F6896" t="s">
        <v>310</v>
      </c>
      <c r="G6896" t="s">
        <v>311</v>
      </c>
      <c r="H6896" t="s">
        <v>315</v>
      </c>
      <c r="I6896" t="s">
        <v>317</v>
      </c>
      <c r="J6896">
        <v>31</v>
      </c>
      <c r="K6896" t="s">
        <v>319</v>
      </c>
    </row>
    <row r="6897" spans="1:11">
      <c r="A6897" t="s">
        <v>11</v>
      </c>
      <c r="B6897" t="s">
        <v>14</v>
      </c>
      <c r="C6897" t="s">
        <v>179</v>
      </c>
      <c r="D6897" t="s">
        <v>486</v>
      </c>
      <c r="E6897" t="s">
        <v>290</v>
      </c>
      <c r="F6897" t="s">
        <v>306</v>
      </c>
      <c r="G6897" t="s">
        <v>312</v>
      </c>
      <c r="H6897" t="s">
        <v>315</v>
      </c>
      <c r="I6897" t="s">
        <v>317</v>
      </c>
      <c r="J6897">
        <v>294484</v>
      </c>
      <c r="K6897" t="s">
        <v>319</v>
      </c>
    </row>
    <row r="6898" spans="1:11">
      <c r="A6898" t="s">
        <v>11</v>
      </c>
      <c r="B6898" t="s">
        <v>14</v>
      </c>
      <c r="C6898" t="s">
        <v>179</v>
      </c>
      <c r="D6898" t="s">
        <v>486</v>
      </c>
      <c r="E6898" t="s">
        <v>290</v>
      </c>
      <c r="F6898" t="s">
        <v>307</v>
      </c>
      <c r="G6898" t="s">
        <v>311</v>
      </c>
      <c r="H6898" t="s">
        <v>315</v>
      </c>
      <c r="I6898" t="s">
        <v>316</v>
      </c>
      <c r="J6898">
        <v>25</v>
      </c>
      <c r="K6898" t="s">
        <v>319</v>
      </c>
    </row>
    <row r="6899" spans="1:11">
      <c r="A6899" t="s">
        <v>11</v>
      </c>
      <c r="B6899" t="s">
        <v>14</v>
      </c>
      <c r="C6899" t="s">
        <v>179</v>
      </c>
      <c r="D6899" t="s">
        <v>486</v>
      </c>
      <c r="E6899" t="s">
        <v>290</v>
      </c>
      <c r="F6899" t="s">
        <v>307</v>
      </c>
      <c r="G6899" t="s">
        <v>312</v>
      </c>
      <c r="H6899" t="s">
        <v>315</v>
      </c>
      <c r="I6899" t="s">
        <v>317</v>
      </c>
      <c r="J6899">
        <v>241053</v>
      </c>
      <c r="K6899" t="s">
        <v>319</v>
      </c>
    </row>
    <row r="6900" spans="1:11">
      <c r="A6900" t="s">
        <v>11</v>
      </c>
      <c r="B6900" t="s">
        <v>14</v>
      </c>
      <c r="C6900" t="s">
        <v>179</v>
      </c>
      <c r="D6900" t="s">
        <v>486</v>
      </c>
      <c r="E6900" t="s">
        <v>290</v>
      </c>
      <c r="F6900" t="s">
        <v>308</v>
      </c>
      <c r="G6900" t="s">
        <v>311</v>
      </c>
      <c r="H6900" t="s">
        <v>315</v>
      </c>
      <c r="I6900" t="s">
        <v>317</v>
      </c>
      <c r="J6900">
        <v>39</v>
      </c>
      <c r="K6900" t="s">
        <v>319</v>
      </c>
    </row>
    <row r="6901" spans="1:11">
      <c r="A6901" t="s">
        <v>11</v>
      </c>
      <c r="B6901" t="s">
        <v>14</v>
      </c>
      <c r="C6901" t="s">
        <v>179</v>
      </c>
      <c r="D6901" t="s">
        <v>486</v>
      </c>
      <c r="E6901" t="s">
        <v>290</v>
      </c>
      <c r="F6901" t="s">
        <v>306</v>
      </c>
      <c r="G6901" t="s">
        <v>313</v>
      </c>
      <c r="H6901" t="s">
        <v>315</v>
      </c>
      <c r="I6901" t="s">
        <v>317</v>
      </c>
      <c r="J6901">
        <v>15.2809660287146</v>
      </c>
      <c r="K6901" t="s">
        <v>319</v>
      </c>
    </row>
    <row r="6902" spans="1:11">
      <c r="A6902" t="s">
        <v>11</v>
      </c>
      <c r="B6902" t="s">
        <v>14</v>
      </c>
      <c r="C6902" t="s">
        <v>179</v>
      </c>
      <c r="D6902" t="s">
        <v>486</v>
      </c>
      <c r="E6902" t="s">
        <v>290</v>
      </c>
      <c r="F6902" t="s">
        <v>309</v>
      </c>
      <c r="G6902" t="s">
        <v>311</v>
      </c>
      <c r="H6902" t="s">
        <v>315</v>
      </c>
      <c r="I6902" t="s">
        <v>316</v>
      </c>
      <c r="J6902">
        <v>16</v>
      </c>
      <c r="K6902" t="s">
        <v>320</v>
      </c>
    </row>
    <row r="6903" spans="1:11">
      <c r="A6903" t="s">
        <v>11</v>
      </c>
      <c r="B6903" t="s">
        <v>14</v>
      </c>
      <c r="C6903" t="s">
        <v>179</v>
      </c>
      <c r="D6903" t="s">
        <v>486</v>
      </c>
      <c r="E6903" t="s">
        <v>290</v>
      </c>
      <c r="F6903" t="s">
        <v>310</v>
      </c>
      <c r="G6903" t="s">
        <v>311</v>
      </c>
      <c r="H6903" t="s">
        <v>315</v>
      </c>
      <c r="I6903" t="s">
        <v>318</v>
      </c>
      <c r="J6903">
        <v>16</v>
      </c>
      <c r="K6903" t="s">
        <v>319</v>
      </c>
    </row>
    <row r="6904" spans="1:11">
      <c r="A6904" t="s">
        <v>11</v>
      </c>
      <c r="B6904" t="s">
        <v>14</v>
      </c>
      <c r="C6904" t="s">
        <v>179</v>
      </c>
      <c r="D6904" t="s">
        <v>486</v>
      </c>
      <c r="E6904" t="s">
        <v>290</v>
      </c>
      <c r="F6904" t="s">
        <v>310</v>
      </c>
      <c r="G6904" t="s">
        <v>311</v>
      </c>
      <c r="H6904" t="s">
        <v>315</v>
      </c>
      <c r="I6904" t="s">
        <v>316</v>
      </c>
      <c r="J6904">
        <v>15</v>
      </c>
      <c r="K6904" t="s">
        <v>319</v>
      </c>
    </row>
    <row r="6905" spans="1:11">
      <c r="A6905" t="s">
        <v>11</v>
      </c>
      <c r="B6905" t="s">
        <v>14</v>
      </c>
      <c r="C6905" t="s">
        <v>179</v>
      </c>
      <c r="D6905" t="s">
        <v>486</v>
      </c>
      <c r="E6905" t="s">
        <v>290</v>
      </c>
      <c r="F6905" t="s">
        <v>305</v>
      </c>
      <c r="G6905" t="s">
        <v>311</v>
      </c>
      <c r="H6905" t="s">
        <v>315</v>
      </c>
      <c r="I6905" t="s">
        <v>318</v>
      </c>
      <c r="J6905">
        <v>19</v>
      </c>
      <c r="K6905" t="s">
        <v>319</v>
      </c>
    </row>
    <row r="6906" spans="1:11">
      <c r="A6906" t="s">
        <v>11</v>
      </c>
      <c r="B6906" t="s">
        <v>14</v>
      </c>
      <c r="C6906" t="s">
        <v>179</v>
      </c>
      <c r="D6906" t="s">
        <v>486</v>
      </c>
      <c r="E6906" t="s">
        <v>290</v>
      </c>
      <c r="F6906" t="s">
        <v>308</v>
      </c>
      <c r="G6906" t="s">
        <v>312</v>
      </c>
      <c r="H6906" t="s">
        <v>315</v>
      </c>
      <c r="I6906" t="s">
        <v>318</v>
      </c>
      <c r="J6906">
        <v>325154</v>
      </c>
      <c r="K6906" t="s">
        <v>319</v>
      </c>
    </row>
    <row r="6907" spans="1:11">
      <c r="A6907" t="s">
        <v>11</v>
      </c>
      <c r="B6907" t="s">
        <v>14</v>
      </c>
      <c r="C6907" t="s">
        <v>179</v>
      </c>
      <c r="D6907" t="s">
        <v>486</v>
      </c>
      <c r="E6907" t="s">
        <v>290</v>
      </c>
      <c r="F6907" t="s">
        <v>309</v>
      </c>
      <c r="G6907" t="s">
        <v>313</v>
      </c>
      <c r="H6907" t="s">
        <v>315</v>
      </c>
      <c r="I6907" t="s">
        <v>317</v>
      </c>
      <c r="J6907">
        <v>12.119425473722099</v>
      </c>
      <c r="K6907" t="s">
        <v>320</v>
      </c>
    </row>
    <row r="6908" spans="1:11">
      <c r="A6908" t="s">
        <v>11</v>
      </c>
      <c r="B6908" t="s">
        <v>14</v>
      </c>
      <c r="C6908" t="s">
        <v>179</v>
      </c>
      <c r="D6908" t="s">
        <v>486</v>
      </c>
      <c r="E6908" t="s">
        <v>290</v>
      </c>
      <c r="F6908" t="s">
        <v>310</v>
      </c>
      <c r="G6908" t="s">
        <v>312</v>
      </c>
      <c r="H6908" t="s">
        <v>315</v>
      </c>
      <c r="I6908" t="s">
        <v>317</v>
      </c>
      <c r="J6908">
        <v>297263</v>
      </c>
      <c r="K6908" t="s">
        <v>319</v>
      </c>
    </row>
    <row r="6909" spans="1:11">
      <c r="A6909" t="s">
        <v>11</v>
      </c>
      <c r="B6909" t="s">
        <v>14</v>
      </c>
      <c r="C6909" t="s">
        <v>179</v>
      </c>
      <c r="D6909" t="s">
        <v>486</v>
      </c>
      <c r="E6909" t="s">
        <v>290</v>
      </c>
      <c r="F6909" t="s">
        <v>307</v>
      </c>
      <c r="G6909" t="s">
        <v>313</v>
      </c>
      <c r="H6909" t="s">
        <v>315</v>
      </c>
      <c r="I6909" t="s">
        <v>318</v>
      </c>
      <c r="J6909">
        <v>10.786009715705701</v>
      </c>
      <c r="K6909" t="s">
        <v>319</v>
      </c>
    </row>
    <row r="6910" spans="1:11">
      <c r="A6910" t="s">
        <v>11</v>
      </c>
      <c r="B6910" t="s">
        <v>14</v>
      </c>
      <c r="C6910" t="s">
        <v>179</v>
      </c>
      <c r="D6910" t="s">
        <v>486</v>
      </c>
      <c r="E6910" t="s">
        <v>290</v>
      </c>
      <c r="F6910" t="s">
        <v>306</v>
      </c>
      <c r="G6910" t="s">
        <v>313</v>
      </c>
      <c r="H6910" t="s">
        <v>315</v>
      </c>
      <c r="I6910" t="s">
        <v>318</v>
      </c>
      <c r="J6910">
        <v>9.8477336629494303</v>
      </c>
      <c r="K6910" t="s">
        <v>319</v>
      </c>
    </row>
    <row r="6911" spans="1:11">
      <c r="A6911" t="s">
        <v>11</v>
      </c>
      <c r="B6911" t="s">
        <v>14</v>
      </c>
      <c r="C6911" t="s">
        <v>179</v>
      </c>
      <c r="D6911" t="s">
        <v>486</v>
      </c>
      <c r="E6911" t="s">
        <v>290</v>
      </c>
      <c r="F6911" t="s">
        <v>305</v>
      </c>
      <c r="G6911" t="s">
        <v>312</v>
      </c>
      <c r="H6911" t="s">
        <v>315</v>
      </c>
      <c r="I6911" t="s">
        <v>317</v>
      </c>
      <c r="J6911">
        <v>297744</v>
      </c>
      <c r="K6911" t="s">
        <v>319</v>
      </c>
    </row>
    <row r="6912" spans="1:11">
      <c r="A6912" t="s">
        <v>11</v>
      </c>
      <c r="B6912" t="s">
        <v>14</v>
      </c>
      <c r="C6912" t="s">
        <v>179</v>
      </c>
      <c r="D6912" t="s">
        <v>486</v>
      </c>
      <c r="E6912" t="s">
        <v>290</v>
      </c>
      <c r="F6912" t="s">
        <v>309</v>
      </c>
      <c r="G6912" t="s">
        <v>312</v>
      </c>
      <c r="H6912" t="s">
        <v>315</v>
      </c>
      <c r="I6912" t="s">
        <v>317</v>
      </c>
      <c r="J6912">
        <v>305295</v>
      </c>
      <c r="K6912" t="s">
        <v>320</v>
      </c>
    </row>
    <row r="6913" spans="1:11">
      <c r="A6913" t="s">
        <v>11</v>
      </c>
      <c r="B6913" t="s">
        <v>14</v>
      </c>
      <c r="C6913" t="s">
        <v>179</v>
      </c>
      <c r="D6913" t="s">
        <v>486</v>
      </c>
      <c r="E6913" t="s">
        <v>290</v>
      </c>
      <c r="F6913" t="s">
        <v>308</v>
      </c>
      <c r="G6913" t="s">
        <v>311</v>
      </c>
      <c r="H6913" t="s">
        <v>315</v>
      </c>
      <c r="I6913" t="s">
        <v>318</v>
      </c>
      <c r="J6913">
        <v>25</v>
      </c>
      <c r="K6913" t="s">
        <v>319</v>
      </c>
    </row>
    <row r="6914" spans="1:11">
      <c r="A6914" t="s">
        <v>11</v>
      </c>
      <c r="B6914" t="s">
        <v>14</v>
      </c>
      <c r="C6914" t="s">
        <v>179</v>
      </c>
      <c r="D6914" t="s">
        <v>486</v>
      </c>
      <c r="E6914" t="s">
        <v>290</v>
      </c>
      <c r="F6914" t="s">
        <v>308</v>
      </c>
      <c r="G6914" t="s">
        <v>313</v>
      </c>
      <c r="H6914" t="s">
        <v>315</v>
      </c>
      <c r="I6914" t="s">
        <v>317</v>
      </c>
      <c r="J6914">
        <v>11.9943165392399</v>
      </c>
      <c r="K6914" t="s">
        <v>319</v>
      </c>
    </row>
    <row r="6915" spans="1:11">
      <c r="A6915" t="s">
        <v>11</v>
      </c>
      <c r="B6915" t="s">
        <v>14</v>
      </c>
      <c r="C6915" t="s">
        <v>179</v>
      </c>
      <c r="D6915" t="s">
        <v>486</v>
      </c>
      <c r="E6915" t="s">
        <v>290</v>
      </c>
      <c r="F6915" t="s">
        <v>310</v>
      </c>
      <c r="G6915" t="s">
        <v>312</v>
      </c>
      <c r="H6915" t="s">
        <v>315</v>
      </c>
      <c r="I6915" t="s">
        <v>318</v>
      </c>
      <c r="J6915">
        <v>297263</v>
      </c>
      <c r="K6915" t="s">
        <v>319</v>
      </c>
    </row>
    <row r="6916" spans="1:11">
      <c r="A6916" t="s">
        <v>11</v>
      </c>
      <c r="B6916" t="s">
        <v>14</v>
      </c>
      <c r="C6916" t="s">
        <v>179</v>
      </c>
      <c r="D6916" t="s">
        <v>486</v>
      </c>
      <c r="E6916" t="s">
        <v>290</v>
      </c>
      <c r="F6916" t="s">
        <v>307</v>
      </c>
      <c r="G6916" t="s">
        <v>312</v>
      </c>
      <c r="H6916" t="s">
        <v>315</v>
      </c>
      <c r="I6916" t="s">
        <v>318</v>
      </c>
      <c r="J6916">
        <v>241053</v>
      </c>
      <c r="K6916" t="s">
        <v>319</v>
      </c>
    </row>
    <row r="6917" spans="1:11">
      <c r="A6917" t="s">
        <v>11</v>
      </c>
      <c r="B6917" t="s">
        <v>14</v>
      </c>
      <c r="C6917" t="s">
        <v>179</v>
      </c>
      <c r="D6917" t="s">
        <v>486</v>
      </c>
      <c r="E6917" t="s">
        <v>290</v>
      </c>
      <c r="F6917" t="s">
        <v>305</v>
      </c>
      <c r="G6917" t="s">
        <v>311</v>
      </c>
      <c r="H6917" t="s">
        <v>315</v>
      </c>
      <c r="I6917" t="s">
        <v>316</v>
      </c>
      <c r="J6917">
        <v>19</v>
      </c>
      <c r="K6917" t="s">
        <v>319</v>
      </c>
    </row>
    <row r="6918" spans="1:11">
      <c r="A6918" t="s">
        <v>11</v>
      </c>
      <c r="B6918" t="s">
        <v>14</v>
      </c>
      <c r="C6918" t="s">
        <v>179</v>
      </c>
      <c r="D6918" t="s">
        <v>486</v>
      </c>
      <c r="E6918" t="s">
        <v>290</v>
      </c>
      <c r="F6918" t="s">
        <v>308</v>
      </c>
      <c r="G6918" t="s">
        <v>313</v>
      </c>
      <c r="H6918" t="s">
        <v>315</v>
      </c>
      <c r="I6918" t="s">
        <v>318</v>
      </c>
      <c r="J6918">
        <v>7.6886644482306803</v>
      </c>
      <c r="K6918" t="s">
        <v>319</v>
      </c>
    </row>
    <row r="6919" spans="1:11">
      <c r="A6919" t="s">
        <v>11</v>
      </c>
      <c r="B6919" t="s">
        <v>14</v>
      </c>
      <c r="C6919" t="s">
        <v>179</v>
      </c>
      <c r="D6919" t="s">
        <v>486</v>
      </c>
      <c r="E6919" t="s">
        <v>290</v>
      </c>
      <c r="F6919" t="s">
        <v>306</v>
      </c>
      <c r="G6919" t="s">
        <v>312</v>
      </c>
      <c r="H6919" t="s">
        <v>315</v>
      </c>
      <c r="I6919" t="s">
        <v>318</v>
      </c>
      <c r="J6919">
        <v>294484</v>
      </c>
      <c r="K6919" t="s">
        <v>319</v>
      </c>
    </row>
    <row r="6920" spans="1:11">
      <c r="A6920" t="s">
        <v>11</v>
      </c>
      <c r="B6920" t="s">
        <v>14</v>
      </c>
      <c r="C6920" t="s">
        <v>180</v>
      </c>
      <c r="D6920" t="s">
        <v>487</v>
      </c>
      <c r="E6920" t="s">
        <v>299</v>
      </c>
      <c r="F6920" t="s">
        <v>305</v>
      </c>
      <c r="G6920" t="s">
        <v>312</v>
      </c>
      <c r="H6920" t="s">
        <v>315</v>
      </c>
      <c r="I6920" t="s">
        <v>317</v>
      </c>
      <c r="J6920">
        <v>149643</v>
      </c>
      <c r="K6920" t="s">
        <v>319</v>
      </c>
    </row>
    <row r="6921" spans="1:11">
      <c r="A6921" t="s">
        <v>11</v>
      </c>
      <c r="B6921" t="s">
        <v>14</v>
      </c>
      <c r="C6921" t="s">
        <v>180</v>
      </c>
      <c r="D6921" t="s">
        <v>487</v>
      </c>
      <c r="E6921" t="s">
        <v>299</v>
      </c>
      <c r="F6921" t="s">
        <v>308</v>
      </c>
      <c r="G6921" t="s">
        <v>313</v>
      </c>
      <c r="H6921" t="s">
        <v>315</v>
      </c>
      <c r="I6921" t="s">
        <v>318</v>
      </c>
      <c r="J6921">
        <v>0</v>
      </c>
      <c r="K6921" t="s">
        <v>319</v>
      </c>
    </row>
    <row r="6922" spans="1:11">
      <c r="A6922" t="s">
        <v>11</v>
      </c>
      <c r="B6922" t="s">
        <v>14</v>
      </c>
      <c r="C6922" t="s">
        <v>180</v>
      </c>
      <c r="D6922" t="s">
        <v>487</v>
      </c>
      <c r="E6922" t="s">
        <v>299</v>
      </c>
      <c r="F6922" t="s">
        <v>310</v>
      </c>
      <c r="G6922" t="s">
        <v>312</v>
      </c>
      <c r="H6922" t="s">
        <v>315</v>
      </c>
      <c r="I6922" t="s">
        <v>317</v>
      </c>
      <c r="J6922">
        <v>152913</v>
      </c>
      <c r="K6922" t="s">
        <v>319</v>
      </c>
    </row>
    <row r="6923" spans="1:11">
      <c r="A6923" t="s">
        <v>11</v>
      </c>
      <c r="B6923" t="s">
        <v>14</v>
      </c>
      <c r="C6923" t="s">
        <v>180</v>
      </c>
      <c r="D6923" t="s">
        <v>487</v>
      </c>
      <c r="E6923" t="s">
        <v>299</v>
      </c>
      <c r="F6923" t="s">
        <v>306</v>
      </c>
      <c r="G6923" t="s">
        <v>313</v>
      </c>
      <c r="H6923" t="s">
        <v>315</v>
      </c>
      <c r="I6923" t="s">
        <v>317</v>
      </c>
      <c r="J6923">
        <v>12.604512415444701</v>
      </c>
      <c r="K6923" t="s">
        <v>319</v>
      </c>
    </row>
    <row r="6924" spans="1:11">
      <c r="A6924" t="s">
        <v>11</v>
      </c>
      <c r="B6924" t="s">
        <v>14</v>
      </c>
      <c r="C6924" t="s">
        <v>180</v>
      </c>
      <c r="D6924" t="s">
        <v>487</v>
      </c>
      <c r="E6924" t="s">
        <v>299</v>
      </c>
      <c r="F6924" t="s">
        <v>307</v>
      </c>
      <c r="G6924" t="s">
        <v>312</v>
      </c>
      <c r="H6924" t="s">
        <v>315</v>
      </c>
      <c r="I6924" t="s">
        <v>318</v>
      </c>
      <c r="J6924">
        <v>114976</v>
      </c>
      <c r="K6924" t="s">
        <v>319</v>
      </c>
    </row>
    <row r="6925" spans="1:11">
      <c r="A6925" t="s">
        <v>11</v>
      </c>
      <c r="B6925" t="s">
        <v>14</v>
      </c>
      <c r="C6925" t="s">
        <v>180</v>
      </c>
      <c r="D6925" t="s">
        <v>487</v>
      </c>
      <c r="E6925" t="s">
        <v>299</v>
      </c>
      <c r="F6925" t="s">
        <v>308</v>
      </c>
      <c r="G6925" t="s">
        <v>312</v>
      </c>
      <c r="H6925" t="s">
        <v>315</v>
      </c>
      <c r="I6925" t="s">
        <v>318</v>
      </c>
      <c r="J6925">
        <v>159730</v>
      </c>
      <c r="K6925" t="s">
        <v>319</v>
      </c>
    </row>
    <row r="6926" spans="1:11">
      <c r="A6926" t="s">
        <v>11</v>
      </c>
      <c r="B6926" t="s">
        <v>14</v>
      </c>
      <c r="C6926" t="s">
        <v>180</v>
      </c>
      <c r="D6926" t="s">
        <v>487</v>
      </c>
      <c r="E6926" t="s">
        <v>299</v>
      </c>
      <c r="F6926" t="s">
        <v>305</v>
      </c>
      <c r="G6926" t="s">
        <v>312</v>
      </c>
      <c r="H6926" t="s">
        <v>315</v>
      </c>
      <c r="I6926" t="s">
        <v>318</v>
      </c>
      <c r="J6926">
        <v>149643</v>
      </c>
      <c r="K6926" t="s">
        <v>319</v>
      </c>
    </row>
    <row r="6927" spans="1:11">
      <c r="A6927" t="s">
        <v>11</v>
      </c>
      <c r="B6927" t="s">
        <v>14</v>
      </c>
      <c r="C6927" t="s">
        <v>180</v>
      </c>
      <c r="D6927" t="s">
        <v>487</v>
      </c>
      <c r="E6927" t="s">
        <v>299</v>
      </c>
      <c r="F6927" t="s">
        <v>306</v>
      </c>
      <c r="G6927" t="s">
        <v>311</v>
      </c>
      <c r="H6927" t="s">
        <v>315</v>
      </c>
      <c r="I6927" t="s">
        <v>318</v>
      </c>
      <c r="J6927">
        <v>3</v>
      </c>
      <c r="K6927" t="s">
        <v>319</v>
      </c>
    </row>
    <row r="6928" spans="1:11">
      <c r="A6928" t="s">
        <v>11</v>
      </c>
      <c r="B6928" t="s">
        <v>14</v>
      </c>
      <c r="C6928" t="s">
        <v>180</v>
      </c>
      <c r="D6928" t="s">
        <v>487</v>
      </c>
      <c r="E6928" t="s">
        <v>299</v>
      </c>
      <c r="F6928" t="s">
        <v>307</v>
      </c>
      <c r="G6928" t="s">
        <v>313</v>
      </c>
      <c r="H6928" t="s">
        <v>315</v>
      </c>
      <c r="I6928" t="s">
        <v>318</v>
      </c>
      <c r="J6928">
        <v>2.6092401892568899</v>
      </c>
      <c r="K6928" t="s">
        <v>319</v>
      </c>
    </row>
    <row r="6929" spans="1:11">
      <c r="A6929" t="s">
        <v>11</v>
      </c>
      <c r="B6929" t="s">
        <v>14</v>
      </c>
      <c r="C6929" t="s">
        <v>180</v>
      </c>
      <c r="D6929" t="s">
        <v>487</v>
      </c>
      <c r="E6929" t="s">
        <v>299</v>
      </c>
      <c r="F6929" t="s">
        <v>309</v>
      </c>
      <c r="G6929" t="s">
        <v>312</v>
      </c>
      <c r="H6929" t="s">
        <v>315</v>
      </c>
      <c r="I6929" t="s">
        <v>317</v>
      </c>
      <c r="J6929">
        <v>151185</v>
      </c>
      <c r="K6929" t="s">
        <v>320</v>
      </c>
    </row>
    <row r="6930" spans="1:11">
      <c r="A6930" t="s">
        <v>11</v>
      </c>
      <c r="B6930" t="s">
        <v>14</v>
      </c>
      <c r="C6930" t="s">
        <v>180</v>
      </c>
      <c r="D6930" t="s">
        <v>487</v>
      </c>
      <c r="E6930" t="s">
        <v>299</v>
      </c>
      <c r="F6930" t="s">
        <v>309</v>
      </c>
      <c r="G6930" t="s">
        <v>312</v>
      </c>
      <c r="H6930" t="s">
        <v>315</v>
      </c>
      <c r="I6930" t="s">
        <v>318</v>
      </c>
      <c r="J6930">
        <v>151185</v>
      </c>
      <c r="K6930" t="s">
        <v>320</v>
      </c>
    </row>
    <row r="6931" spans="1:11">
      <c r="A6931" t="s">
        <v>11</v>
      </c>
      <c r="B6931" t="s">
        <v>14</v>
      </c>
      <c r="C6931" t="s">
        <v>180</v>
      </c>
      <c r="D6931" t="s">
        <v>487</v>
      </c>
      <c r="E6931" t="s">
        <v>299</v>
      </c>
      <c r="F6931" t="s">
        <v>308</v>
      </c>
      <c r="G6931" t="s">
        <v>313</v>
      </c>
      <c r="H6931" t="s">
        <v>315</v>
      </c>
      <c r="I6931" t="s">
        <v>317</v>
      </c>
      <c r="J6931">
        <v>5.6345082326425802</v>
      </c>
      <c r="K6931" t="s">
        <v>319</v>
      </c>
    </row>
    <row r="6932" spans="1:11">
      <c r="A6932" t="s">
        <v>11</v>
      </c>
      <c r="B6932" t="s">
        <v>14</v>
      </c>
      <c r="C6932" t="s">
        <v>180</v>
      </c>
      <c r="D6932" t="s">
        <v>487</v>
      </c>
      <c r="E6932" t="s">
        <v>299</v>
      </c>
      <c r="F6932" t="s">
        <v>309</v>
      </c>
      <c r="G6932" t="s">
        <v>313</v>
      </c>
      <c r="H6932" t="s">
        <v>315</v>
      </c>
      <c r="I6932" t="s">
        <v>318</v>
      </c>
      <c r="J6932">
        <v>1.9843238416509601</v>
      </c>
      <c r="K6932" t="s">
        <v>320</v>
      </c>
    </row>
    <row r="6933" spans="1:11">
      <c r="A6933" t="s">
        <v>11</v>
      </c>
      <c r="B6933" t="s">
        <v>14</v>
      </c>
      <c r="C6933" t="s">
        <v>180</v>
      </c>
      <c r="D6933" t="s">
        <v>487</v>
      </c>
      <c r="E6933" t="s">
        <v>299</v>
      </c>
      <c r="F6933" t="s">
        <v>310</v>
      </c>
      <c r="G6933" t="s">
        <v>313</v>
      </c>
      <c r="H6933" t="s">
        <v>315</v>
      </c>
      <c r="I6933" t="s">
        <v>317</v>
      </c>
      <c r="J6933">
        <v>11.1174327885791</v>
      </c>
      <c r="K6933" t="s">
        <v>319</v>
      </c>
    </row>
    <row r="6934" spans="1:11">
      <c r="A6934" t="s">
        <v>11</v>
      </c>
      <c r="B6934" t="s">
        <v>14</v>
      </c>
      <c r="C6934" t="s">
        <v>180</v>
      </c>
      <c r="D6934" t="s">
        <v>487</v>
      </c>
      <c r="E6934" t="s">
        <v>299</v>
      </c>
      <c r="F6934" t="s">
        <v>306</v>
      </c>
      <c r="G6934" t="s">
        <v>312</v>
      </c>
      <c r="H6934" t="s">
        <v>315</v>
      </c>
      <c r="I6934" t="s">
        <v>317</v>
      </c>
      <c r="J6934">
        <v>142806</v>
      </c>
      <c r="K6934" t="s">
        <v>319</v>
      </c>
    </row>
    <row r="6935" spans="1:11">
      <c r="A6935" t="s">
        <v>11</v>
      </c>
      <c r="B6935" t="s">
        <v>14</v>
      </c>
      <c r="C6935" t="s">
        <v>180</v>
      </c>
      <c r="D6935" t="s">
        <v>487</v>
      </c>
      <c r="E6935" t="s">
        <v>299</v>
      </c>
      <c r="F6935" t="s">
        <v>305</v>
      </c>
      <c r="G6935" t="s">
        <v>311</v>
      </c>
      <c r="H6935" t="s">
        <v>315</v>
      </c>
      <c r="I6935" t="s">
        <v>317</v>
      </c>
      <c r="J6935">
        <v>16</v>
      </c>
      <c r="K6935" t="s">
        <v>319</v>
      </c>
    </row>
    <row r="6936" spans="1:11">
      <c r="A6936" t="s">
        <v>11</v>
      </c>
      <c r="B6936" t="s">
        <v>14</v>
      </c>
      <c r="C6936" t="s">
        <v>180</v>
      </c>
      <c r="D6936" t="s">
        <v>487</v>
      </c>
      <c r="E6936" t="s">
        <v>299</v>
      </c>
      <c r="F6936" t="s">
        <v>310</v>
      </c>
      <c r="G6936" t="s">
        <v>311</v>
      </c>
      <c r="H6936" t="s">
        <v>315</v>
      </c>
      <c r="I6936" t="s">
        <v>317</v>
      </c>
      <c r="J6936">
        <v>17</v>
      </c>
      <c r="K6936" t="s">
        <v>319</v>
      </c>
    </row>
    <row r="6937" spans="1:11">
      <c r="A6937" t="s">
        <v>11</v>
      </c>
      <c r="B6937" t="s">
        <v>14</v>
      </c>
      <c r="C6937" t="s">
        <v>180</v>
      </c>
      <c r="D6937" t="s">
        <v>487</v>
      </c>
      <c r="E6937" t="s">
        <v>299</v>
      </c>
      <c r="F6937" t="s">
        <v>306</v>
      </c>
      <c r="G6937" t="s">
        <v>311</v>
      </c>
      <c r="H6937" t="s">
        <v>315</v>
      </c>
      <c r="I6937" t="s">
        <v>317</v>
      </c>
      <c r="J6937">
        <v>18</v>
      </c>
      <c r="K6937" t="s">
        <v>319</v>
      </c>
    </row>
    <row r="6938" spans="1:11">
      <c r="A6938" t="s">
        <v>11</v>
      </c>
      <c r="B6938" t="s">
        <v>14</v>
      </c>
      <c r="C6938" t="s">
        <v>180</v>
      </c>
      <c r="D6938" t="s">
        <v>487</v>
      </c>
      <c r="E6938" t="s">
        <v>299</v>
      </c>
      <c r="F6938" t="s">
        <v>309</v>
      </c>
      <c r="G6938" t="s">
        <v>311</v>
      </c>
      <c r="H6938" t="s">
        <v>315</v>
      </c>
      <c r="I6938" t="s">
        <v>317</v>
      </c>
      <c r="J6938">
        <v>15</v>
      </c>
      <c r="K6938" t="s">
        <v>320</v>
      </c>
    </row>
    <row r="6939" spans="1:11">
      <c r="A6939" t="s">
        <v>11</v>
      </c>
      <c r="B6939" t="s">
        <v>14</v>
      </c>
      <c r="C6939" t="s">
        <v>180</v>
      </c>
      <c r="D6939" t="s">
        <v>487</v>
      </c>
      <c r="E6939" t="s">
        <v>299</v>
      </c>
      <c r="F6939" t="s">
        <v>306</v>
      </c>
      <c r="G6939" t="s">
        <v>311</v>
      </c>
      <c r="H6939" t="s">
        <v>315</v>
      </c>
      <c r="I6939" t="s">
        <v>316</v>
      </c>
      <c r="J6939">
        <v>15</v>
      </c>
      <c r="K6939" t="s">
        <v>319</v>
      </c>
    </row>
    <row r="6940" spans="1:11">
      <c r="A6940" t="s">
        <v>11</v>
      </c>
      <c r="B6940" t="s">
        <v>14</v>
      </c>
      <c r="C6940" t="s">
        <v>180</v>
      </c>
      <c r="D6940" t="s">
        <v>487</v>
      </c>
      <c r="E6940" t="s">
        <v>299</v>
      </c>
      <c r="F6940" t="s">
        <v>307</v>
      </c>
      <c r="G6940" t="s">
        <v>311</v>
      </c>
      <c r="H6940" t="s">
        <v>315</v>
      </c>
      <c r="I6940" t="s">
        <v>316</v>
      </c>
      <c r="J6940">
        <v>15</v>
      </c>
      <c r="K6940" t="s">
        <v>319</v>
      </c>
    </row>
    <row r="6941" spans="1:11">
      <c r="A6941" t="s">
        <v>11</v>
      </c>
      <c r="B6941" t="s">
        <v>14</v>
      </c>
      <c r="C6941" t="s">
        <v>180</v>
      </c>
      <c r="D6941" t="s">
        <v>487</v>
      </c>
      <c r="E6941" t="s">
        <v>299</v>
      </c>
      <c r="F6941" t="s">
        <v>305</v>
      </c>
      <c r="G6941" t="s">
        <v>311</v>
      </c>
      <c r="H6941" t="s">
        <v>315</v>
      </c>
      <c r="I6941" t="s">
        <v>316</v>
      </c>
      <c r="J6941">
        <v>11</v>
      </c>
      <c r="K6941" t="s">
        <v>319</v>
      </c>
    </row>
    <row r="6942" spans="1:11">
      <c r="A6942" t="s">
        <v>11</v>
      </c>
      <c r="B6942" t="s">
        <v>14</v>
      </c>
      <c r="C6942" t="s">
        <v>180</v>
      </c>
      <c r="D6942" t="s">
        <v>487</v>
      </c>
      <c r="E6942" t="s">
        <v>299</v>
      </c>
      <c r="F6942" t="s">
        <v>307</v>
      </c>
      <c r="G6942" t="s">
        <v>311</v>
      </c>
      <c r="H6942" t="s">
        <v>315</v>
      </c>
      <c r="I6942" t="s">
        <v>318</v>
      </c>
      <c r="J6942">
        <v>3</v>
      </c>
      <c r="K6942" t="s">
        <v>319</v>
      </c>
    </row>
    <row r="6943" spans="1:11">
      <c r="A6943" t="s">
        <v>11</v>
      </c>
      <c r="B6943" t="s">
        <v>14</v>
      </c>
      <c r="C6943" t="s">
        <v>180</v>
      </c>
      <c r="D6943" t="s">
        <v>487</v>
      </c>
      <c r="E6943" t="s">
        <v>299</v>
      </c>
      <c r="F6943" t="s">
        <v>305</v>
      </c>
      <c r="G6943" t="s">
        <v>313</v>
      </c>
      <c r="H6943" t="s">
        <v>315</v>
      </c>
      <c r="I6943" t="s">
        <v>317</v>
      </c>
      <c r="J6943">
        <v>10.692113897743299</v>
      </c>
      <c r="K6943" t="s">
        <v>319</v>
      </c>
    </row>
    <row r="6944" spans="1:11">
      <c r="A6944" t="s">
        <v>11</v>
      </c>
      <c r="B6944" t="s">
        <v>14</v>
      </c>
      <c r="C6944" t="s">
        <v>180</v>
      </c>
      <c r="D6944" t="s">
        <v>487</v>
      </c>
      <c r="E6944" t="s">
        <v>299</v>
      </c>
      <c r="F6944" t="s">
        <v>307</v>
      </c>
      <c r="G6944" t="s">
        <v>312</v>
      </c>
      <c r="H6944" t="s">
        <v>315</v>
      </c>
      <c r="I6944" t="s">
        <v>317</v>
      </c>
      <c r="J6944">
        <v>114976</v>
      </c>
      <c r="K6944" t="s">
        <v>319</v>
      </c>
    </row>
    <row r="6945" spans="1:11">
      <c r="A6945" t="s">
        <v>11</v>
      </c>
      <c r="B6945" t="s">
        <v>14</v>
      </c>
      <c r="C6945" t="s">
        <v>180</v>
      </c>
      <c r="D6945" t="s">
        <v>487</v>
      </c>
      <c r="E6945" t="s">
        <v>299</v>
      </c>
      <c r="F6945" t="s">
        <v>305</v>
      </c>
      <c r="G6945" t="s">
        <v>311</v>
      </c>
      <c r="H6945" t="s">
        <v>315</v>
      </c>
      <c r="I6945" t="s">
        <v>318</v>
      </c>
      <c r="J6945">
        <v>5</v>
      </c>
      <c r="K6945" t="s">
        <v>319</v>
      </c>
    </row>
    <row r="6946" spans="1:11">
      <c r="A6946" t="s">
        <v>11</v>
      </c>
      <c r="B6946" t="s">
        <v>14</v>
      </c>
      <c r="C6946" t="s">
        <v>180</v>
      </c>
      <c r="D6946" t="s">
        <v>487</v>
      </c>
      <c r="E6946" t="s">
        <v>299</v>
      </c>
      <c r="F6946" t="s">
        <v>310</v>
      </c>
      <c r="G6946" t="s">
        <v>311</v>
      </c>
      <c r="H6946" t="s">
        <v>315</v>
      </c>
      <c r="I6946" t="s">
        <v>318</v>
      </c>
      <c r="J6946">
        <v>2</v>
      </c>
      <c r="K6946" t="s">
        <v>319</v>
      </c>
    </row>
    <row r="6947" spans="1:11">
      <c r="A6947" t="s">
        <v>11</v>
      </c>
      <c r="B6947" t="s">
        <v>14</v>
      </c>
      <c r="C6947" t="s">
        <v>180</v>
      </c>
      <c r="D6947" t="s">
        <v>487</v>
      </c>
      <c r="E6947" t="s">
        <v>299</v>
      </c>
      <c r="F6947" t="s">
        <v>307</v>
      </c>
      <c r="G6947" t="s">
        <v>311</v>
      </c>
      <c r="H6947" t="s">
        <v>315</v>
      </c>
      <c r="I6947" t="s">
        <v>317</v>
      </c>
      <c r="J6947">
        <v>18</v>
      </c>
      <c r="K6947" t="s">
        <v>319</v>
      </c>
    </row>
    <row r="6948" spans="1:11">
      <c r="A6948" t="s">
        <v>11</v>
      </c>
      <c r="B6948" t="s">
        <v>14</v>
      </c>
      <c r="C6948" t="s">
        <v>180</v>
      </c>
      <c r="D6948" t="s">
        <v>487</v>
      </c>
      <c r="E6948" t="s">
        <v>299</v>
      </c>
      <c r="F6948" t="s">
        <v>306</v>
      </c>
      <c r="G6948" t="s">
        <v>312</v>
      </c>
      <c r="H6948" t="s">
        <v>315</v>
      </c>
      <c r="I6948" t="s">
        <v>318</v>
      </c>
      <c r="J6948">
        <v>142806</v>
      </c>
      <c r="K6948" t="s">
        <v>319</v>
      </c>
    </row>
    <row r="6949" spans="1:11">
      <c r="A6949" t="s">
        <v>11</v>
      </c>
      <c r="B6949" t="s">
        <v>14</v>
      </c>
      <c r="C6949" t="s">
        <v>180</v>
      </c>
      <c r="D6949" t="s">
        <v>487</v>
      </c>
      <c r="E6949" t="s">
        <v>299</v>
      </c>
      <c r="F6949" t="s">
        <v>308</v>
      </c>
      <c r="G6949" t="s">
        <v>311</v>
      </c>
      <c r="H6949" t="s">
        <v>315</v>
      </c>
      <c r="I6949" t="s">
        <v>316</v>
      </c>
      <c r="J6949">
        <v>9</v>
      </c>
      <c r="K6949" t="s">
        <v>319</v>
      </c>
    </row>
    <row r="6950" spans="1:11">
      <c r="A6950" t="s">
        <v>11</v>
      </c>
      <c r="B6950" t="s">
        <v>14</v>
      </c>
      <c r="C6950" t="s">
        <v>180</v>
      </c>
      <c r="D6950" t="s">
        <v>487</v>
      </c>
      <c r="E6950" t="s">
        <v>299</v>
      </c>
      <c r="F6950" t="s">
        <v>310</v>
      </c>
      <c r="G6950" t="s">
        <v>313</v>
      </c>
      <c r="H6950" t="s">
        <v>315</v>
      </c>
      <c r="I6950" t="s">
        <v>318</v>
      </c>
      <c r="J6950">
        <v>1.3079332692446</v>
      </c>
      <c r="K6950" t="s">
        <v>319</v>
      </c>
    </row>
    <row r="6951" spans="1:11">
      <c r="A6951" t="s">
        <v>11</v>
      </c>
      <c r="B6951" t="s">
        <v>14</v>
      </c>
      <c r="C6951" t="s">
        <v>180</v>
      </c>
      <c r="D6951" t="s">
        <v>487</v>
      </c>
      <c r="E6951" t="s">
        <v>299</v>
      </c>
      <c r="F6951" t="s">
        <v>309</v>
      </c>
      <c r="G6951" t="s">
        <v>313</v>
      </c>
      <c r="H6951" t="s">
        <v>315</v>
      </c>
      <c r="I6951" t="s">
        <v>317</v>
      </c>
      <c r="J6951">
        <v>9.9216192082547892</v>
      </c>
      <c r="K6951" t="s">
        <v>320</v>
      </c>
    </row>
    <row r="6952" spans="1:11">
      <c r="A6952" t="s">
        <v>11</v>
      </c>
      <c r="B6952" t="s">
        <v>14</v>
      </c>
      <c r="C6952" t="s">
        <v>180</v>
      </c>
      <c r="D6952" t="s">
        <v>487</v>
      </c>
      <c r="E6952" t="s">
        <v>299</v>
      </c>
      <c r="F6952" t="s">
        <v>307</v>
      </c>
      <c r="G6952" t="s">
        <v>313</v>
      </c>
      <c r="H6952" t="s">
        <v>315</v>
      </c>
      <c r="I6952" t="s">
        <v>317</v>
      </c>
      <c r="J6952">
        <v>15.655441135541301</v>
      </c>
      <c r="K6952" t="s">
        <v>319</v>
      </c>
    </row>
    <row r="6953" spans="1:11">
      <c r="A6953" t="s">
        <v>11</v>
      </c>
      <c r="B6953" t="s">
        <v>14</v>
      </c>
      <c r="C6953" t="s">
        <v>180</v>
      </c>
      <c r="D6953" t="s">
        <v>487</v>
      </c>
      <c r="E6953" t="s">
        <v>299</v>
      </c>
      <c r="F6953" t="s">
        <v>310</v>
      </c>
      <c r="G6953" t="s">
        <v>312</v>
      </c>
      <c r="H6953" t="s">
        <v>315</v>
      </c>
      <c r="I6953" t="s">
        <v>318</v>
      </c>
      <c r="J6953">
        <v>152913</v>
      </c>
      <c r="K6953" t="s">
        <v>319</v>
      </c>
    </row>
    <row r="6954" spans="1:11">
      <c r="A6954" t="s">
        <v>11</v>
      </c>
      <c r="B6954" t="s">
        <v>14</v>
      </c>
      <c r="C6954" t="s">
        <v>180</v>
      </c>
      <c r="D6954" t="s">
        <v>487</v>
      </c>
      <c r="E6954" t="s">
        <v>299</v>
      </c>
      <c r="F6954" t="s">
        <v>308</v>
      </c>
      <c r="G6954" t="s">
        <v>311</v>
      </c>
      <c r="H6954" t="s">
        <v>315</v>
      </c>
      <c r="I6954" t="s">
        <v>317</v>
      </c>
      <c r="J6954">
        <v>9</v>
      </c>
      <c r="K6954" t="s">
        <v>319</v>
      </c>
    </row>
    <row r="6955" spans="1:11">
      <c r="A6955" t="s">
        <v>11</v>
      </c>
      <c r="B6955" t="s">
        <v>14</v>
      </c>
      <c r="C6955" t="s">
        <v>180</v>
      </c>
      <c r="D6955" t="s">
        <v>487</v>
      </c>
      <c r="E6955" t="s">
        <v>299</v>
      </c>
      <c r="F6955" t="s">
        <v>308</v>
      </c>
      <c r="G6955" t="s">
        <v>312</v>
      </c>
      <c r="H6955" t="s">
        <v>315</v>
      </c>
      <c r="I6955" t="s">
        <v>317</v>
      </c>
      <c r="J6955">
        <v>159730</v>
      </c>
      <c r="K6955" t="s">
        <v>319</v>
      </c>
    </row>
    <row r="6956" spans="1:11">
      <c r="A6956" t="s">
        <v>11</v>
      </c>
      <c r="B6956" t="s">
        <v>14</v>
      </c>
      <c r="C6956" t="s">
        <v>180</v>
      </c>
      <c r="D6956" t="s">
        <v>487</v>
      </c>
      <c r="E6956" t="s">
        <v>299</v>
      </c>
      <c r="F6956" t="s">
        <v>305</v>
      </c>
      <c r="G6956" t="s">
        <v>313</v>
      </c>
      <c r="H6956" t="s">
        <v>315</v>
      </c>
      <c r="I6956" t="s">
        <v>318</v>
      </c>
      <c r="J6956">
        <v>3.34128559304478</v>
      </c>
      <c r="K6956" t="s">
        <v>319</v>
      </c>
    </row>
    <row r="6957" spans="1:11">
      <c r="A6957" t="s">
        <v>11</v>
      </c>
      <c r="B6957" t="s">
        <v>14</v>
      </c>
      <c r="C6957" t="s">
        <v>180</v>
      </c>
      <c r="D6957" t="s">
        <v>487</v>
      </c>
      <c r="E6957" t="s">
        <v>299</v>
      </c>
      <c r="F6957" t="s">
        <v>308</v>
      </c>
      <c r="G6957" t="s">
        <v>311</v>
      </c>
      <c r="H6957" t="s">
        <v>315</v>
      </c>
      <c r="I6957" t="s">
        <v>318</v>
      </c>
      <c r="J6957">
        <v>0</v>
      </c>
      <c r="K6957" t="s">
        <v>319</v>
      </c>
    </row>
    <row r="6958" spans="1:11">
      <c r="A6958" t="s">
        <v>11</v>
      </c>
      <c r="B6958" t="s">
        <v>14</v>
      </c>
      <c r="C6958" t="s">
        <v>180</v>
      </c>
      <c r="D6958" t="s">
        <v>487</v>
      </c>
      <c r="E6958" t="s">
        <v>299</v>
      </c>
      <c r="F6958" t="s">
        <v>310</v>
      </c>
      <c r="G6958" t="s">
        <v>311</v>
      </c>
      <c r="H6958" t="s">
        <v>315</v>
      </c>
      <c r="I6958" t="s">
        <v>316</v>
      </c>
      <c r="J6958">
        <v>15</v>
      </c>
      <c r="K6958" t="s">
        <v>319</v>
      </c>
    </row>
    <row r="6959" spans="1:11">
      <c r="A6959" t="s">
        <v>11</v>
      </c>
      <c r="B6959" t="s">
        <v>14</v>
      </c>
      <c r="C6959" t="s">
        <v>180</v>
      </c>
      <c r="D6959" t="s">
        <v>487</v>
      </c>
      <c r="E6959" t="s">
        <v>299</v>
      </c>
      <c r="F6959" t="s">
        <v>309</v>
      </c>
      <c r="G6959" t="s">
        <v>311</v>
      </c>
      <c r="H6959" t="s">
        <v>315</v>
      </c>
      <c r="I6959" t="s">
        <v>318</v>
      </c>
      <c r="J6959">
        <v>3</v>
      </c>
      <c r="K6959" t="s">
        <v>320</v>
      </c>
    </row>
    <row r="6960" spans="1:11">
      <c r="A6960" t="s">
        <v>11</v>
      </c>
      <c r="B6960" t="s">
        <v>14</v>
      </c>
      <c r="C6960" t="s">
        <v>180</v>
      </c>
      <c r="D6960" t="s">
        <v>487</v>
      </c>
      <c r="E6960" t="s">
        <v>299</v>
      </c>
      <c r="F6960" t="s">
        <v>309</v>
      </c>
      <c r="G6960" t="s">
        <v>311</v>
      </c>
      <c r="H6960" t="s">
        <v>315</v>
      </c>
      <c r="I6960" t="s">
        <v>316</v>
      </c>
      <c r="J6960">
        <v>12</v>
      </c>
      <c r="K6960" t="s">
        <v>320</v>
      </c>
    </row>
    <row r="6961" spans="1:11">
      <c r="A6961" t="s">
        <v>11</v>
      </c>
      <c r="B6961" t="s">
        <v>14</v>
      </c>
      <c r="C6961" t="s">
        <v>180</v>
      </c>
      <c r="D6961" t="s">
        <v>487</v>
      </c>
      <c r="E6961" t="s">
        <v>299</v>
      </c>
      <c r="F6961" t="s">
        <v>306</v>
      </c>
      <c r="G6961" t="s">
        <v>313</v>
      </c>
      <c r="H6961" t="s">
        <v>315</v>
      </c>
      <c r="I6961" t="s">
        <v>318</v>
      </c>
      <c r="J6961">
        <v>2.1007520692407899</v>
      </c>
      <c r="K6961" t="s">
        <v>319</v>
      </c>
    </row>
    <row r="6962" spans="1:11">
      <c r="A6962" t="s">
        <v>11</v>
      </c>
      <c r="B6962" t="s">
        <v>14</v>
      </c>
      <c r="C6962" t="s">
        <v>181</v>
      </c>
      <c r="D6962" t="s">
        <v>488</v>
      </c>
      <c r="E6962" t="s">
        <v>272</v>
      </c>
      <c r="F6962" t="s">
        <v>307</v>
      </c>
      <c r="G6962" t="s">
        <v>311</v>
      </c>
      <c r="H6962" t="s">
        <v>315</v>
      </c>
      <c r="I6962" t="s">
        <v>318</v>
      </c>
      <c r="J6962">
        <v>28</v>
      </c>
      <c r="K6962" t="s">
        <v>319</v>
      </c>
    </row>
    <row r="6963" spans="1:11">
      <c r="A6963" t="s">
        <v>11</v>
      </c>
      <c r="B6963" t="s">
        <v>14</v>
      </c>
      <c r="C6963" t="s">
        <v>181</v>
      </c>
      <c r="D6963" t="s">
        <v>488</v>
      </c>
      <c r="E6963" t="s">
        <v>272</v>
      </c>
      <c r="F6963" t="s">
        <v>309</v>
      </c>
      <c r="G6963" t="s">
        <v>313</v>
      </c>
      <c r="H6963" t="s">
        <v>315</v>
      </c>
      <c r="I6963" t="s">
        <v>317</v>
      </c>
      <c r="J6963">
        <v>14.5832716202698</v>
      </c>
      <c r="K6963" t="s">
        <v>320</v>
      </c>
    </row>
    <row r="6964" spans="1:11">
      <c r="A6964" t="s">
        <v>11</v>
      </c>
      <c r="B6964" t="s">
        <v>14</v>
      </c>
      <c r="C6964" t="s">
        <v>181</v>
      </c>
      <c r="D6964" t="s">
        <v>488</v>
      </c>
      <c r="E6964" t="s">
        <v>272</v>
      </c>
      <c r="F6964" t="s">
        <v>306</v>
      </c>
      <c r="G6964" t="s">
        <v>312</v>
      </c>
      <c r="H6964" t="s">
        <v>315</v>
      </c>
      <c r="I6964" t="s">
        <v>318</v>
      </c>
      <c r="J6964">
        <v>413321</v>
      </c>
      <c r="K6964" t="s">
        <v>319</v>
      </c>
    </row>
    <row r="6965" spans="1:11">
      <c r="A6965" t="s">
        <v>11</v>
      </c>
      <c r="B6965" t="s">
        <v>14</v>
      </c>
      <c r="C6965" t="s">
        <v>181</v>
      </c>
      <c r="D6965" t="s">
        <v>488</v>
      </c>
      <c r="E6965" t="s">
        <v>272</v>
      </c>
      <c r="F6965" t="s">
        <v>306</v>
      </c>
      <c r="G6965" t="s">
        <v>311</v>
      </c>
      <c r="H6965" t="s">
        <v>315</v>
      </c>
      <c r="I6965" t="s">
        <v>318</v>
      </c>
      <c r="J6965">
        <v>39</v>
      </c>
      <c r="K6965" t="s">
        <v>319</v>
      </c>
    </row>
    <row r="6966" spans="1:11">
      <c r="A6966" t="s">
        <v>11</v>
      </c>
      <c r="B6966" t="s">
        <v>14</v>
      </c>
      <c r="C6966" t="s">
        <v>181</v>
      </c>
      <c r="D6966" t="s">
        <v>488</v>
      </c>
      <c r="E6966" t="s">
        <v>272</v>
      </c>
      <c r="F6966" t="s">
        <v>309</v>
      </c>
      <c r="G6966" t="s">
        <v>311</v>
      </c>
      <c r="H6966" t="s">
        <v>315</v>
      </c>
      <c r="I6966" t="s">
        <v>316</v>
      </c>
      <c r="J6966">
        <v>35</v>
      </c>
      <c r="K6966" t="s">
        <v>320</v>
      </c>
    </row>
    <row r="6967" spans="1:11">
      <c r="A6967" t="s">
        <v>11</v>
      </c>
      <c r="B6967" t="s">
        <v>14</v>
      </c>
      <c r="C6967" t="s">
        <v>181</v>
      </c>
      <c r="D6967" t="s">
        <v>488</v>
      </c>
      <c r="E6967" t="s">
        <v>272</v>
      </c>
      <c r="F6967" t="s">
        <v>309</v>
      </c>
      <c r="G6967" t="s">
        <v>312</v>
      </c>
      <c r="H6967" t="s">
        <v>315</v>
      </c>
      <c r="I6967" t="s">
        <v>317</v>
      </c>
      <c r="J6967">
        <v>438859</v>
      </c>
      <c r="K6967" t="s">
        <v>320</v>
      </c>
    </row>
    <row r="6968" spans="1:11">
      <c r="A6968" t="s">
        <v>11</v>
      </c>
      <c r="B6968" t="s">
        <v>14</v>
      </c>
      <c r="C6968" t="s">
        <v>181</v>
      </c>
      <c r="D6968" t="s">
        <v>488</v>
      </c>
      <c r="E6968" t="s">
        <v>272</v>
      </c>
      <c r="F6968" t="s">
        <v>307</v>
      </c>
      <c r="G6968" t="s">
        <v>311</v>
      </c>
      <c r="H6968" t="s">
        <v>315</v>
      </c>
      <c r="I6968" t="s">
        <v>316</v>
      </c>
      <c r="J6968">
        <v>41</v>
      </c>
      <c r="K6968" t="s">
        <v>319</v>
      </c>
    </row>
    <row r="6969" spans="1:11">
      <c r="A6969" t="s">
        <v>11</v>
      </c>
      <c r="B6969" t="s">
        <v>14</v>
      </c>
      <c r="C6969" t="s">
        <v>181</v>
      </c>
      <c r="D6969" t="s">
        <v>488</v>
      </c>
      <c r="E6969" t="s">
        <v>272</v>
      </c>
      <c r="F6969" t="s">
        <v>309</v>
      </c>
      <c r="G6969" t="s">
        <v>312</v>
      </c>
      <c r="H6969" t="s">
        <v>315</v>
      </c>
      <c r="I6969" t="s">
        <v>318</v>
      </c>
      <c r="J6969">
        <v>438859</v>
      </c>
      <c r="K6969" t="s">
        <v>320</v>
      </c>
    </row>
    <row r="6970" spans="1:11">
      <c r="A6970" t="s">
        <v>11</v>
      </c>
      <c r="B6970" t="s">
        <v>14</v>
      </c>
      <c r="C6970" t="s">
        <v>181</v>
      </c>
      <c r="D6970" t="s">
        <v>488</v>
      </c>
      <c r="E6970" t="s">
        <v>272</v>
      </c>
      <c r="F6970" t="s">
        <v>310</v>
      </c>
      <c r="G6970" t="s">
        <v>311</v>
      </c>
      <c r="H6970" t="s">
        <v>315</v>
      </c>
      <c r="I6970" t="s">
        <v>316</v>
      </c>
      <c r="J6970">
        <v>44</v>
      </c>
      <c r="K6970" t="s">
        <v>319</v>
      </c>
    </row>
    <row r="6971" spans="1:11">
      <c r="A6971" t="s">
        <v>11</v>
      </c>
      <c r="B6971" t="s">
        <v>14</v>
      </c>
      <c r="C6971" t="s">
        <v>181</v>
      </c>
      <c r="D6971" t="s">
        <v>488</v>
      </c>
      <c r="E6971" t="s">
        <v>272</v>
      </c>
      <c r="F6971" t="s">
        <v>309</v>
      </c>
      <c r="G6971" t="s">
        <v>311</v>
      </c>
      <c r="H6971" t="s">
        <v>315</v>
      </c>
      <c r="I6971" t="s">
        <v>317</v>
      </c>
      <c r="J6971">
        <v>64</v>
      </c>
      <c r="K6971" t="s">
        <v>320</v>
      </c>
    </row>
    <row r="6972" spans="1:11">
      <c r="A6972" t="s">
        <v>11</v>
      </c>
      <c r="B6972" t="s">
        <v>14</v>
      </c>
      <c r="C6972" t="s">
        <v>181</v>
      </c>
      <c r="D6972" t="s">
        <v>488</v>
      </c>
      <c r="E6972" t="s">
        <v>272</v>
      </c>
      <c r="F6972" t="s">
        <v>310</v>
      </c>
      <c r="G6972" t="s">
        <v>313</v>
      </c>
      <c r="H6972" t="s">
        <v>315</v>
      </c>
      <c r="I6972" t="s">
        <v>318</v>
      </c>
      <c r="J6972">
        <v>7.5344647946750696</v>
      </c>
      <c r="K6972" t="s">
        <v>319</v>
      </c>
    </row>
    <row r="6973" spans="1:11">
      <c r="A6973" t="s">
        <v>11</v>
      </c>
      <c r="B6973" t="s">
        <v>14</v>
      </c>
      <c r="C6973" t="s">
        <v>181</v>
      </c>
      <c r="D6973" t="s">
        <v>488</v>
      </c>
      <c r="E6973" t="s">
        <v>272</v>
      </c>
      <c r="F6973" t="s">
        <v>308</v>
      </c>
      <c r="G6973" t="s">
        <v>312</v>
      </c>
      <c r="H6973" t="s">
        <v>315</v>
      </c>
      <c r="I6973" t="s">
        <v>318</v>
      </c>
      <c r="J6973">
        <v>467055</v>
      </c>
      <c r="K6973" t="s">
        <v>319</v>
      </c>
    </row>
    <row r="6974" spans="1:11">
      <c r="A6974" t="s">
        <v>11</v>
      </c>
      <c r="B6974" t="s">
        <v>14</v>
      </c>
      <c r="C6974" t="s">
        <v>181</v>
      </c>
      <c r="D6974" t="s">
        <v>488</v>
      </c>
      <c r="E6974" t="s">
        <v>272</v>
      </c>
      <c r="F6974" t="s">
        <v>307</v>
      </c>
      <c r="G6974" t="s">
        <v>313</v>
      </c>
      <c r="H6974" t="s">
        <v>315</v>
      </c>
      <c r="I6974" t="s">
        <v>317</v>
      </c>
      <c r="J6974">
        <v>19.236505869922201</v>
      </c>
      <c r="K6974" t="s">
        <v>319</v>
      </c>
    </row>
    <row r="6975" spans="1:11">
      <c r="A6975" t="s">
        <v>11</v>
      </c>
      <c r="B6975" t="s">
        <v>14</v>
      </c>
      <c r="C6975" t="s">
        <v>181</v>
      </c>
      <c r="D6975" t="s">
        <v>488</v>
      </c>
      <c r="E6975" t="s">
        <v>272</v>
      </c>
      <c r="F6975" t="s">
        <v>305</v>
      </c>
      <c r="G6975" t="s">
        <v>313</v>
      </c>
      <c r="H6975" t="s">
        <v>315</v>
      </c>
      <c r="I6975" t="s">
        <v>318</v>
      </c>
      <c r="J6975">
        <v>5.1957330042702399</v>
      </c>
      <c r="K6975" t="s">
        <v>319</v>
      </c>
    </row>
    <row r="6976" spans="1:11">
      <c r="A6976" t="s">
        <v>11</v>
      </c>
      <c r="B6976" t="s">
        <v>14</v>
      </c>
      <c r="C6976" t="s">
        <v>181</v>
      </c>
      <c r="D6976" t="s">
        <v>488</v>
      </c>
      <c r="E6976" t="s">
        <v>272</v>
      </c>
      <c r="F6976" t="s">
        <v>305</v>
      </c>
      <c r="G6976" t="s">
        <v>313</v>
      </c>
      <c r="H6976" t="s">
        <v>315</v>
      </c>
      <c r="I6976" t="s">
        <v>317</v>
      </c>
      <c r="J6976">
        <v>15.8036878879887</v>
      </c>
      <c r="K6976" t="s">
        <v>319</v>
      </c>
    </row>
    <row r="6977" spans="1:11">
      <c r="A6977" t="s">
        <v>11</v>
      </c>
      <c r="B6977" t="s">
        <v>14</v>
      </c>
      <c r="C6977" t="s">
        <v>181</v>
      </c>
      <c r="D6977" t="s">
        <v>488</v>
      </c>
      <c r="E6977" t="s">
        <v>272</v>
      </c>
      <c r="F6977" t="s">
        <v>309</v>
      </c>
      <c r="G6977" t="s">
        <v>311</v>
      </c>
      <c r="H6977" t="s">
        <v>315</v>
      </c>
      <c r="I6977" t="s">
        <v>318</v>
      </c>
      <c r="J6977">
        <v>29</v>
      </c>
      <c r="K6977" t="s">
        <v>320</v>
      </c>
    </row>
    <row r="6978" spans="1:11">
      <c r="A6978" t="s">
        <v>11</v>
      </c>
      <c r="B6978" t="s">
        <v>14</v>
      </c>
      <c r="C6978" t="s">
        <v>181</v>
      </c>
      <c r="D6978" t="s">
        <v>488</v>
      </c>
      <c r="E6978" t="s">
        <v>272</v>
      </c>
      <c r="F6978" t="s">
        <v>310</v>
      </c>
      <c r="G6978" t="s">
        <v>312</v>
      </c>
      <c r="H6978" t="s">
        <v>315</v>
      </c>
      <c r="I6978" t="s">
        <v>318</v>
      </c>
      <c r="J6978">
        <v>464532</v>
      </c>
      <c r="K6978" t="s">
        <v>319</v>
      </c>
    </row>
    <row r="6979" spans="1:11">
      <c r="A6979" t="s">
        <v>11</v>
      </c>
      <c r="B6979" t="s">
        <v>14</v>
      </c>
      <c r="C6979" t="s">
        <v>181</v>
      </c>
      <c r="D6979" t="s">
        <v>488</v>
      </c>
      <c r="E6979" t="s">
        <v>272</v>
      </c>
      <c r="F6979" t="s">
        <v>307</v>
      </c>
      <c r="G6979" t="s">
        <v>313</v>
      </c>
      <c r="H6979" t="s">
        <v>315</v>
      </c>
      <c r="I6979" t="s">
        <v>318</v>
      </c>
      <c r="J6979">
        <v>7.8061183240264</v>
      </c>
      <c r="K6979" t="s">
        <v>319</v>
      </c>
    </row>
    <row r="6980" spans="1:11">
      <c r="A6980" t="s">
        <v>11</v>
      </c>
      <c r="B6980" t="s">
        <v>14</v>
      </c>
      <c r="C6980" t="s">
        <v>181</v>
      </c>
      <c r="D6980" t="s">
        <v>488</v>
      </c>
      <c r="E6980" t="s">
        <v>272</v>
      </c>
      <c r="F6980" t="s">
        <v>310</v>
      </c>
      <c r="G6980" t="s">
        <v>311</v>
      </c>
      <c r="H6980" t="s">
        <v>315</v>
      </c>
      <c r="I6980" t="s">
        <v>317</v>
      </c>
      <c r="J6980">
        <v>79</v>
      </c>
      <c r="K6980" t="s">
        <v>319</v>
      </c>
    </row>
    <row r="6981" spans="1:11">
      <c r="A6981" t="s">
        <v>11</v>
      </c>
      <c r="B6981" t="s">
        <v>14</v>
      </c>
      <c r="C6981" t="s">
        <v>181</v>
      </c>
      <c r="D6981" t="s">
        <v>488</v>
      </c>
      <c r="E6981" t="s">
        <v>272</v>
      </c>
      <c r="F6981" t="s">
        <v>307</v>
      </c>
      <c r="G6981" t="s">
        <v>312</v>
      </c>
      <c r="H6981" t="s">
        <v>315</v>
      </c>
      <c r="I6981" t="s">
        <v>317</v>
      </c>
      <c r="J6981">
        <v>358693</v>
      </c>
      <c r="K6981" t="s">
        <v>319</v>
      </c>
    </row>
    <row r="6982" spans="1:11">
      <c r="A6982" t="s">
        <v>11</v>
      </c>
      <c r="B6982" t="s">
        <v>14</v>
      </c>
      <c r="C6982" t="s">
        <v>181</v>
      </c>
      <c r="D6982" t="s">
        <v>488</v>
      </c>
      <c r="E6982" t="s">
        <v>272</v>
      </c>
      <c r="F6982" t="s">
        <v>305</v>
      </c>
      <c r="G6982" t="s">
        <v>311</v>
      </c>
      <c r="H6982" t="s">
        <v>315</v>
      </c>
      <c r="I6982" t="s">
        <v>316</v>
      </c>
      <c r="J6982">
        <v>49</v>
      </c>
      <c r="K6982" t="s">
        <v>319</v>
      </c>
    </row>
    <row r="6983" spans="1:11">
      <c r="A6983" t="s">
        <v>11</v>
      </c>
      <c r="B6983" t="s">
        <v>14</v>
      </c>
      <c r="C6983" t="s">
        <v>181</v>
      </c>
      <c r="D6983" t="s">
        <v>488</v>
      </c>
      <c r="E6983" t="s">
        <v>272</v>
      </c>
      <c r="F6983" t="s">
        <v>308</v>
      </c>
      <c r="G6983" t="s">
        <v>313</v>
      </c>
      <c r="H6983" t="s">
        <v>315</v>
      </c>
      <c r="I6983" t="s">
        <v>317</v>
      </c>
      <c r="J6983">
        <v>13.9169905043303</v>
      </c>
      <c r="K6983" t="s">
        <v>319</v>
      </c>
    </row>
    <row r="6984" spans="1:11">
      <c r="A6984" t="s">
        <v>11</v>
      </c>
      <c r="B6984" t="s">
        <v>14</v>
      </c>
      <c r="C6984" t="s">
        <v>181</v>
      </c>
      <c r="D6984" t="s">
        <v>488</v>
      </c>
      <c r="E6984" t="s">
        <v>272</v>
      </c>
      <c r="F6984" t="s">
        <v>310</v>
      </c>
      <c r="G6984" t="s">
        <v>312</v>
      </c>
      <c r="H6984" t="s">
        <v>315</v>
      </c>
      <c r="I6984" t="s">
        <v>317</v>
      </c>
      <c r="J6984">
        <v>464532</v>
      </c>
      <c r="K6984" t="s">
        <v>319</v>
      </c>
    </row>
    <row r="6985" spans="1:11">
      <c r="A6985" t="s">
        <v>11</v>
      </c>
      <c r="B6985" t="s">
        <v>14</v>
      </c>
      <c r="C6985" t="s">
        <v>181</v>
      </c>
      <c r="D6985" t="s">
        <v>488</v>
      </c>
      <c r="E6985" t="s">
        <v>272</v>
      </c>
      <c r="F6985" t="s">
        <v>306</v>
      </c>
      <c r="G6985" t="s">
        <v>311</v>
      </c>
      <c r="H6985" t="s">
        <v>315</v>
      </c>
      <c r="I6985" t="s">
        <v>317</v>
      </c>
      <c r="J6985">
        <v>89</v>
      </c>
      <c r="K6985" t="s">
        <v>319</v>
      </c>
    </row>
    <row r="6986" spans="1:11">
      <c r="A6986" t="s">
        <v>11</v>
      </c>
      <c r="B6986" t="s">
        <v>14</v>
      </c>
      <c r="C6986" t="s">
        <v>181</v>
      </c>
      <c r="D6986" t="s">
        <v>488</v>
      </c>
      <c r="E6986" t="s">
        <v>272</v>
      </c>
      <c r="F6986" t="s">
        <v>310</v>
      </c>
      <c r="G6986" t="s">
        <v>311</v>
      </c>
      <c r="H6986" t="s">
        <v>315</v>
      </c>
      <c r="I6986" t="s">
        <v>318</v>
      </c>
      <c r="J6986">
        <v>35</v>
      </c>
      <c r="K6986" t="s">
        <v>319</v>
      </c>
    </row>
    <row r="6987" spans="1:11">
      <c r="A6987" t="s">
        <v>11</v>
      </c>
      <c r="B6987" t="s">
        <v>14</v>
      </c>
      <c r="C6987" t="s">
        <v>181</v>
      </c>
      <c r="D6987" t="s">
        <v>488</v>
      </c>
      <c r="E6987" t="s">
        <v>272</v>
      </c>
      <c r="F6987" t="s">
        <v>306</v>
      </c>
      <c r="G6987" t="s">
        <v>311</v>
      </c>
      <c r="H6987" t="s">
        <v>315</v>
      </c>
      <c r="I6987" t="s">
        <v>316</v>
      </c>
      <c r="J6987">
        <v>50</v>
      </c>
      <c r="K6987" t="s">
        <v>319</v>
      </c>
    </row>
    <row r="6988" spans="1:11">
      <c r="A6988" t="s">
        <v>11</v>
      </c>
      <c r="B6988" t="s">
        <v>14</v>
      </c>
      <c r="C6988" t="s">
        <v>181</v>
      </c>
      <c r="D6988" t="s">
        <v>488</v>
      </c>
      <c r="E6988" t="s">
        <v>272</v>
      </c>
      <c r="F6988" t="s">
        <v>305</v>
      </c>
      <c r="G6988" t="s">
        <v>312</v>
      </c>
      <c r="H6988" t="s">
        <v>315</v>
      </c>
      <c r="I6988" t="s">
        <v>318</v>
      </c>
      <c r="J6988">
        <v>461917.5</v>
      </c>
      <c r="K6988" t="s">
        <v>319</v>
      </c>
    </row>
    <row r="6989" spans="1:11">
      <c r="A6989" t="s">
        <v>11</v>
      </c>
      <c r="B6989" t="s">
        <v>14</v>
      </c>
      <c r="C6989" t="s">
        <v>181</v>
      </c>
      <c r="D6989" t="s">
        <v>488</v>
      </c>
      <c r="E6989" t="s">
        <v>272</v>
      </c>
      <c r="F6989" t="s">
        <v>310</v>
      </c>
      <c r="G6989" t="s">
        <v>313</v>
      </c>
      <c r="H6989" t="s">
        <v>315</v>
      </c>
      <c r="I6989" t="s">
        <v>317</v>
      </c>
      <c r="J6989">
        <v>17.006363393695199</v>
      </c>
      <c r="K6989" t="s">
        <v>319</v>
      </c>
    </row>
    <row r="6990" spans="1:11">
      <c r="A6990" t="s">
        <v>11</v>
      </c>
      <c r="B6990" t="s">
        <v>14</v>
      </c>
      <c r="C6990" t="s">
        <v>181</v>
      </c>
      <c r="D6990" t="s">
        <v>488</v>
      </c>
      <c r="E6990" t="s">
        <v>272</v>
      </c>
      <c r="F6990" t="s">
        <v>306</v>
      </c>
      <c r="G6990" t="s">
        <v>312</v>
      </c>
      <c r="H6990" t="s">
        <v>315</v>
      </c>
      <c r="I6990" t="s">
        <v>317</v>
      </c>
      <c r="J6990">
        <v>413321</v>
      </c>
      <c r="K6990" t="s">
        <v>319</v>
      </c>
    </row>
    <row r="6991" spans="1:11">
      <c r="A6991" t="s">
        <v>11</v>
      </c>
      <c r="B6991" t="s">
        <v>14</v>
      </c>
      <c r="C6991" t="s">
        <v>181</v>
      </c>
      <c r="D6991" t="s">
        <v>488</v>
      </c>
      <c r="E6991" t="s">
        <v>272</v>
      </c>
      <c r="F6991" t="s">
        <v>308</v>
      </c>
      <c r="G6991" t="s">
        <v>312</v>
      </c>
      <c r="H6991" t="s">
        <v>315</v>
      </c>
      <c r="I6991" t="s">
        <v>317</v>
      </c>
      <c r="J6991">
        <v>467055</v>
      </c>
      <c r="K6991" t="s">
        <v>319</v>
      </c>
    </row>
    <row r="6992" spans="1:11">
      <c r="A6992" t="s">
        <v>11</v>
      </c>
      <c r="B6992" t="s">
        <v>14</v>
      </c>
      <c r="C6992" t="s">
        <v>181</v>
      </c>
      <c r="D6992" t="s">
        <v>488</v>
      </c>
      <c r="E6992" t="s">
        <v>272</v>
      </c>
      <c r="F6992" t="s">
        <v>306</v>
      </c>
      <c r="G6992" t="s">
        <v>313</v>
      </c>
      <c r="H6992" t="s">
        <v>315</v>
      </c>
      <c r="I6992" t="s">
        <v>318</v>
      </c>
      <c r="J6992">
        <v>9.4357654220327607</v>
      </c>
      <c r="K6992" t="s">
        <v>319</v>
      </c>
    </row>
    <row r="6993" spans="1:11">
      <c r="A6993" t="s">
        <v>11</v>
      </c>
      <c r="B6993" t="s">
        <v>14</v>
      </c>
      <c r="C6993" t="s">
        <v>181</v>
      </c>
      <c r="D6993" t="s">
        <v>488</v>
      </c>
      <c r="E6993" t="s">
        <v>272</v>
      </c>
      <c r="F6993" t="s">
        <v>306</v>
      </c>
      <c r="G6993" t="s">
        <v>313</v>
      </c>
      <c r="H6993" t="s">
        <v>315</v>
      </c>
      <c r="I6993" t="s">
        <v>317</v>
      </c>
      <c r="J6993">
        <v>21.532900578484998</v>
      </c>
      <c r="K6993" t="s">
        <v>319</v>
      </c>
    </row>
    <row r="6994" spans="1:11">
      <c r="A6994" t="s">
        <v>11</v>
      </c>
      <c r="B6994" t="s">
        <v>14</v>
      </c>
      <c r="C6994" t="s">
        <v>181</v>
      </c>
      <c r="D6994" t="s">
        <v>488</v>
      </c>
      <c r="E6994" t="s">
        <v>272</v>
      </c>
      <c r="F6994" t="s">
        <v>308</v>
      </c>
      <c r="G6994" t="s">
        <v>311</v>
      </c>
      <c r="H6994" t="s">
        <v>315</v>
      </c>
      <c r="I6994" t="s">
        <v>318</v>
      </c>
      <c r="J6994">
        <v>27</v>
      </c>
      <c r="K6994" t="s">
        <v>319</v>
      </c>
    </row>
    <row r="6995" spans="1:11">
      <c r="A6995" t="s">
        <v>11</v>
      </c>
      <c r="B6995" t="s">
        <v>14</v>
      </c>
      <c r="C6995" t="s">
        <v>181</v>
      </c>
      <c r="D6995" t="s">
        <v>488</v>
      </c>
      <c r="E6995" t="s">
        <v>272</v>
      </c>
      <c r="F6995" t="s">
        <v>308</v>
      </c>
      <c r="G6995" t="s">
        <v>311</v>
      </c>
      <c r="H6995" t="s">
        <v>315</v>
      </c>
      <c r="I6995" t="s">
        <v>316</v>
      </c>
      <c r="J6995">
        <v>38</v>
      </c>
      <c r="K6995" t="s">
        <v>319</v>
      </c>
    </row>
    <row r="6996" spans="1:11">
      <c r="A6996" t="s">
        <v>11</v>
      </c>
      <c r="B6996" t="s">
        <v>14</v>
      </c>
      <c r="C6996" t="s">
        <v>181</v>
      </c>
      <c r="D6996" t="s">
        <v>488</v>
      </c>
      <c r="E6996" t="s">
        <v>272</v>
      </c>
      <c r="F6996" t="s">
        <v>307</v>
      </c>
      <c r="G6996" t="s">
        <v>312</v>
      </c>
      <c r="H6996" t="s">
        <v>315</v>
      </c>
      <c r="I6996" t="s">
        <v>318</v>
      </c>
      <c r="J6996">
        <v>358693</v>
      </c>
      <c r="K6996" t="s">
        <v>319</v>
      </c>
    </row>
    <row r="6997" spans="1:11">
      <c r="A6997" t="s">
        <v>11</v>
      </c>
      <c r="B6997" t="s">
        <v>14</v>
      </c>
      <c r="C6997" t="s">
        <v>181</v>
      </c>
      <c r="D6997" t="s">
        <v>488</v>
      </c>
      <c r="E6997" t="s">
        <v>272</v>
      </c>
      <c r="F6997" t="s">
        <v>309</v>
      </c>
      <c r="G6997" t="s">
        <v>313</v>
      </c>
      <c r="H6997" t="s">
        <v>315</v>
      </c>
      <c r="I6997" t="s">
        <v>318</v>
      </c>
      <c r="J6997">
        <v>6.6080449529347698</v>
      </c>
      <c r="K6997" t="s">
        <v>320</v>
      </c>
    </row>
    <row r="6998" spans="1:11">
      <c r="A6998" t="s">
        <v>11</v>
      </c>
      <c r="B6998" t="s">
        <v>14</v>
      </c>
      <c r="C6998" t="s">
        <v>181</v>
      </c>
      <c r="D6998" t="s">
        <v>488</v>
      </c>
      <c r="E6998" t="s">
        <v>272</v>
      </c>
      <c r="F6998" t="s">
        <v>305</v>
      </c>
      <c r="G6998" t="s">
        <v>311</v>
      </c>
      <c r="H6998" t="s">
        <v>315</v>
      </c>
      <c r="I6998" t="s">
        <v>318</v>
      </c>
      <c r="J6998">
        <v>24</v>
      </c>
      <c r="K6998" t="s">
        <v>319</v>
      </c>
    </row>
    <row r="6999" spans="1:11">
      <c r="A6999" t="s">
        <v>11</v>
      </c>
      <c r="B6999" t="s">
        <v>14</v>
      </c>
      <c r="C6999" t="s">
        <v>181</v>
      </c>
      <c r="D6999" t="s">
        <v>488</v>
      </c>
      <c r="E6999" t="s">
        <v>272</v>
      </c>
      <c r="F6999" t="s">
        <v>305</v>
      </c>
      <c r="G6999" t="s">
        <v>311</v>
      </c>
      <c r="H6999" t="s">
        <v>315</v>
      </c>
      <c r="I6999" t="s">
        <v>317</v>
      </c>
      <c r="J6999">
        <v>73</v>
      </c>
      <c r="K6999" t="s">
        <v>319</v>
      </c>
    </row>
    <row r="7000" spans="1:11">
      <c r="A7000" t="s">
        <v>11</v>
      </c>
      <c r="B7000" t="s">
        <v>14</v>
      </c>
      <c r="C7000" t="s">
        <v>181</v>
      </c>
      <c r="D7000" t="s">
        <v>488</v>
      </c>
      <c r="E7000" t="s">
        <v>272</v>
      </c>
      <c r="F7000" t="s">
        <v>308</v>
      </c>
      <c r="G7000" t="s">
        <v>311</v>
      </c>
      <c r="H7000" t="s">
        <v>315</v>
      </c>
      <c r="I7000" t="s">
        <v>317</v>
      </c>
      <c r="J7000">
        <v>65</v>
      </c>
      <c r="K7000" t="s">
        <v>319</v>
      </c>
    </row>
    <row r="7001" spans="1:11">
      <c r="A7001" t="s">
        <v>11</v>
      </c>
      <c r="B7001" t="s">
        <v>14</v>
      </c>
      <c r="C7001" t="s">
        <v>181</v>
      </c>
      <c r="D7001" t="s">
        <v>488</v>
      </c>
      <c r="E7001" t="s">
        <v>272</v>
      </c>
      <c r="F7001" t="s">
        <v>305</v>
      </c>
      <c r="G7001" t="s">
        <v>312</v>
      </c>
      <c r="H7001" t="s">
        <v>315</v>
      </c>
      <c r="I7001" t="s">
        <v>317</v>
      </c>
      <c r="J7001">
        <v>461917.5</v>
      </c>
      <c r="K7001" t="s">
        <v>319</v>
      </c>
    </row>
    <row r="7002" spans="1:11">
      <c r="A7002" t="s">
        <v>11</v>
      </c>
      <c r="B7002" t="s">
        <v>14</v>
      </c>
      <c r="C7002" t="s">
        <v>181</v>
      </c>
      <c r="D7002" t="s">
        <v>488</v>
      </c>
      <c r="E7002" t="s">
        <v>272</v>
      </c>
      <c r="F7002" t="s">
        <v>307</v>
      </c>
      <c r="G7002" t="s">
        <v>311</v>
      </c>
      <c r="H7002" t="s">
        <v>315</v>
      </c>
      <c r="I7002" t="s">
        <v>317</v>
      </c>
      <c r="J7002">
        <v>69</v>
      </c>
      <c r="K7002" t="s">
        <v>319</v>
      </c>
    </row>
    <row r="7003" spans="1:11">
      <c r="A7003" t="s">
        <v>11</v>
      </c>
      <c r="B7003" t="s">
        <v>14</v>
      </c>
      <c r="C7003" t="s">
        <v>181</v>
      </c>
      <c r="D7003" t="s">
        <v>488</v>
      </c>
      <c r="E7003" t="s">
        <v>272</v>
      </c>
      <c r="F7003" t="s">
        <v>308</v>
      </c>
      <c r="G7003" t="s">
        <v>313</v>
      </c>
      <c r="H7003" t="s">
        <v>315</v>
      </c>
      <c r="I7003" t="s">
        <v>318</v>
      </c>
      <c r="J7003">
        <v>5.7809037479525998</v>
      </c>
      <c r="K7003" t="s">
        <v>319</v>
      </c>
    </row>
    <row r="7004" spans="1:11">
      <c r="A7004" t="s">
        <v>11</v>
      </c>
      <c r="B7004" t="s">
        <v>14</v>
      </c>
      <c r="C7004" t="s">
        <v>182</v>
      </c>
      <c r="D7004" t="s">
        <v>489</v>
      </c>
      <c r="E7004" t="s">
        <v>270</v>
      </c>
      <c r="F7004" t="s">
        <v>306</v>
      </c>
      <c r="G7004" t="s">
        <v>311</v>
      </c>
      <c r="H7004" t="s">
        <v>315</v>
      </c>
      <c r="I7004" t="s">
        <v>317</v>
      </c>
      <c r="J7004">
        <v>39</v>
      </c>
      <c r="K7004" t="s">
        <v>319</v>
      </c>
    </row>
    <row r="7005" spans="1:11">
      <c r="A7005" t="s">
        <v>11</v>
      </c>
      <c r="B7005" t="s">
        <v>14</v>
      </c>
      <c r="C7005" t="s">
        <v>182</v>
      </c>
      <c r="D7005" t="s">
        <v>489</v>
      </c>
      <c r="E7005" t="s">
        <v>270</v>
      </c>
      <c r="F7005" t="s">
        <v>305</v>
      </c>
      <c r="G7005" t="s">
        <v>311</v>
      </c>
      <c r="H7005" t="s">
        <v>315</v>
      </c>
      <c r="I7005" t="s">
        <v>318</v>
      </c>
      <c r="J7005">
        <v>4</v>
      </c>
      <c r="K7005" t="s">
        <v>319</v>
      </c>
    </row>
    <row r="7006" spans="1:11">
      <c r="A7006" t="s">
        <v>11</v>
      </c>
      <c r="B7006" t="s">
        <v>14</v>
      </c>
      <c r="C7006" t="s">
        <v>182</v>
      </c>
      <c r="D7006" t="s">
        <v>489</v>
      </c>
      <c r="E7006" t="s">
        <v>270</v>
      </c>
      <c r="F7006" t="s">
        <v>309</v>
      </c>
      <c r="G7006" t="s">
        <v>312</v>
      </c>
      <c r="H7006" t="s">
        <v>315</v>
      </c>
      <c r="I7006" t="s">
        <v>317</v>
      </c>
      <c r="J7006">
        <v>223836</v>
      </c>
      <c r="K7006" t="s">
        <v>320</v>
      </c>
    </row>
    <row r="7007" spans="1:11">
      <c r="A7007" t="s">
        <v>11</v>
      </c>
      <c r="B7007" t="s">
        <v>14</v>
      </c>
      <c r="C7007" t="s">
        <v>182</v>
      </c>
      <c r="D7007" t="s">
        <v>489</v>
      </c>
      <c r="E7007" t="s">
        <v>270</v>
      </c>
      <c r="F7007" t="s">
        <v>306</v>
      </c>
      <c r="G7007" t="s">
        <v>312</v>
      </c>
      <c r="H7007" t="s">
        <v>315</v>
      </c>
      <c r="I7007" t="s">
        <v>317</v>
      </c>
      <c r="J7007">
        <v>213880</v>
      </c>
      <c r="K7007" t="s">
        <v>319</v>
      </c>
    </row>
    <row r="7008" spans="1:11">
      <c r="A7008" t="s">
        <v>11</v>
      </c>
      <c r="B7008" t="s">
        <v>14</v>
      </c>
      <c r="C7008" t="s">
        <v>182</v>
      </c>
      <c r="D7008" t="s">
        <v>489</v>
      </c>
      <c r="E7008" t="s">
        <v>270</v>
      </c>
      <c r="F7008" t="s">
        <v>309</v>
      </c>
      <c r="G7008" t="s">
        <v>312</v>
      </c>
      <c r="H7008" t="s">
        <v>315</v>
      </c>
      <c r="I7008" t="s">
        <v>318</v>
      </c>
      <c r="J7008">
        <v>223836</v>
      </c>
      <c r="K7008" t="s">
        <v>320</v>
      </c>
    </row>
    <row r="7009" spans="1:11">
      <c r="A7009" t="s">
        <v>11</v>
      </c>
      <c r="B7009" t="s">
        <v>14</v>
      </c>
      <c r="C7009" t="s">
        <v>182</v>
      </c>
      <c r="D7009" t="s">
        <v>489</v>
      </c>
      <c r="E7009" t="s">
        <v>270</v>
      </c>
      <c r="F7009" t="s">
        <v>308</v>
      </c>
      <c r="G7009" t="s">
        <v>312</v>
      </c>
      <c r="H7009" t="s">
        <v>315</v>
      </c>
      <c r="I7009" t="s">
        <v>318</v>
      </c>
      <c r="J7009">
        <v>242654</v>
      </c>
      <c r="K7009" t="s">
        <v>319</v>
      </c>
    </row>
    <row r="7010" spans="1:11">
      <c r="A7010" t="s">
        <v>11</v>
      </c>
      <c r="B7010" t="s">
        <v>14</v>
      </c>
      <c r="C7010" t="s">
        <v>182</v>
      </c>
      <c r="D7010" t="s">
        <v>489</v>
      </c>
      <c r="E7010" t="s">
        <v>270</v>
      </c>
      <c r="F7010" t="s">
        <v>305</v>
      </c>
      <c r="G7010" t="s">
        <v>311</v>
      </c>
      <c r="H7010" t="s">
        <v>315</v>
      </c>
      <c r="I7010" t="s">
        <v>316</v>
      </c>
      <c r="J7010">
        <v>26</v>
      </c>
      <c r="K7010" t="s">
        <v>319</v>
      </c>
    </row>
    <row r="7011" spans="1:11">
      <c r="A7011" t="s">
        <v>11</v>
      </c>
      <c r="B7011" t="s">
        <v>14</v>
      </c>
      <c r="C7011" t="s">
        <v>182</v>
      </c>
      <c r="D7011" t="s">
        <v>489</v>
      </c>
      <c r="E7011" t="s">
        <v>270</v>
      </c>
      <c r="F7011" t="s">
        <v>306</v>
      </c>
      <c r="G7011" t="s">
        <v>311</v>
      </c>
      <c r="H7011" t="s">
        <v>315</v>
      </c>
      <c r="I7011" t="s">
        <v>318</v>
      </c>
      <c r="J7011">
        <v>8</v>
      </c>
      <c r="K7011" t="s">
        <v>319</v>
      </c>
    </row>
    <row r="7012" spans="1:11">
      <c r="A7012" t="s">
        <v>11</v>
      </c>
      <c r="B7012" t="s">
        <v>14</v>
      </c>
      <c r="C7012" t="s">
        <v>182</v>
      </c>
      <c r="D7012" t="s">
        <v>489</v>
      </c>
      <c r="E7012" t="s">
        <v>270</v>
      </c>
      <c r="F7012" t="s">
        <v>310</v>
      </c>
      <c r="G7012" t="s">
        <v>311</v>
      </c>
      <c r="H7012" t="s">
        <v>315</v>
      </c>
      <c r="I7012" t="s">
        <v>317</v>
      </c>
      <c r="J7012">
        <v>29</v>
      </c>
      <c r="K7012" t="s">
        <v>319</v>
      </c>
    </row>
    <row r="7013" spans="1:11">
      <c r="A7013" t="s">
        <v>11</v>
      </c>
      <c r="B7013" t="s">
        <v>14</v>
      </c>
      <c r="C7013" t="s">
        <v>182</v>
      </c>
      <c r="D7013" t="s">
        <v>489</v>
      </c>
      <c r="E7013" t="s">
        <v>270</v>
      </c>
      <c r="F7013" t="s">
        <v>310</v>
      </c>
      <c r="G7013" t="s">
        <v>313</v>
      </c>
      <c r="H7013" t="s">
        <v>315</v>
      </c>
      <c r="I7013" t="s">
        <v>318</v>
      </c>
      <c r="J7013">
        <v>4.8401929623594304</v>
      </c>
      <c r="K7013" t="s">
        <v>319</v>
      </c>
    </row>
    <row r="7014" spans="1:11">
      <c r="A7014" t="s">
        <v>11</v>
      </c>
      <c r="B7014" t="s">
        <v>14</v>
      </c>
      <c r="C7014" t="s">
        <v>182</v>
      </c>
      <c r="D7014" t="s">
        <v>489</v>
      </c>
      <c r="E7014" t="s">
        <v>270</v>
      </c>
      <c r="F7014" t="s">
        <v>307</v>
      </c>
      <c r="G7014" t="s">
        <v>311</v>
      </c>
      <c r="H7014" t="s">
        <v>315</v>
      </c>
      <c r="I7014" t="s">
        <v>316</v>
      </c>
      <c r="J7014">
        <v>23</v>
      </c>
      <c r="K7014" t="s">
        <v>319</v>
      </c>
    </row>
    <row r="7015" spans="1:11">
      <c r="A7015" t="s">
        <v>11</v>
      </c>
      <c r="B7015" t="s">
        <v>14</v>
      </c>
      <c r="C7015" t="s">
        <v>182</v>
      </c>
      <c r="D7015" t="s">
        <v>489</v>
      </c>
      <c r="E7015" t="s">
        <v>270</v>
      </c>
      <c r="F7015" t="s">
        <v>309</v>
      </c>
      <c r="G7015" t="s">
        <v>311</v>
      </c>
      <c r="H7015" t="s">
        <v>315</v>
      </c>
      <c r="I7015" t="s">
        <v>317</v>
      </c>
      <c r="J7015">
        <v>27</v>
      </c>
      <c r="K7015" t="s">
        <v>320</v>
      </c>
    </row>
    <row r="7016" spans="1:11">
      <c r="A7016" t="s">
        <v>11</v>
      </c>
      <c r="B7016" t="s">
        <v>14</v>
      </c>
      <c r="C7016" t="s">
        <v>182</v>
      </c>
      <c r="D7016" t="s">
        <v>489</v>
      </c>
      <c r="E7016" t="s">
        <v>270</v>
      </c>
      <c r="F7016" t="s">
        <v>307</v>
      </c>
      <c r="G7016" t="s">
        <v>313</v>
      </c>
      <c r="H7016" t="s">
        <v>315</v>
      </c>
      <c r="I7016" t="s">
        <v>318</v>
      </c>
      <c r="J7016">
        <v>3.66474878147103</v>
      </c>
      <c r="K7016" t="s">
        <v>319</v>
      </c>
    </row>
    <row r="7017" spans="1:11">
      <c r="A7017" t="s">
        <v>11</v>
      </c>
      <c r="B7017" t="s">
        <v>14</v>
      </c>
      <c r="C7017" t="s">
        <v>182</v>
      </c>
      <c r="D7017" t="s">
        <v>489</v>
      </c>
      <c r="E7017" t="s">
        <v>270</v>
      </c>
      <c r="F7017" t="s">
        <v>308</v>
      </c>
      <c r="G7017" t="s">
        <v>311</v>
      </c>
      <c r="H7017" t="s">
        <v>315</v>
      </c>
      <c r="I7017" t="s">
        <v>318</v>
      </c>
      <c r="J7017">
        <v>8</v>
      </c>
      <c r="K7017" t="s">
        <v>319</v>
      </c>
    </row>
    <row r="7018" spans="1:11">
      <c r="A7018" t="s">
        <v>11</v>
      </c>
      <c r="B7018" t="s">
        <v>14</v>
      </c>
      <c r="C7018" t="s">
        <v>182</v>
      </c>
      <c r="D7018" t="s">
        <v>489</v>
      </c>
      <c r="E7018" t="s">
        <v>270</v>
      </c>
      <c r="F7018" t="s">
        <v>307</v>
      </c>
      <c r="G7018" t="s">
        <v>312</v>
      </c>
      <c r="H7018" t="s">
        <v>315</v>
      </c>
      <c r="I7018" t="s">
        <v>318</v>
      </c>
      <c r="J7018">
        <v>191009</v>
      </c>
      <c r="K7018" t="s">
        <v>319</v>
      </c>
    </row>
    <row r="7019" spans="1:11">
      <c r="A7019" t="s">
        <v>11</v>
      </c>
      <c r="B7019" t="s">
        <v>14</v>
      </c>
      <c r="C7019" t="s">
        <v>182</v>
      </c>
      <c r="D7019" t="s">
        <v>489</v>
      </c>
      <c r="E7019" t="s">
        <v>270</v>
      </c>
      <c r="F7019" t="s">
        <v>309</v>
      </c>
      <c r="G7019" t="s">
        <v>311</v>
      </c>
      <c r="H7019" t="s">
        <v>315</v>
      </c>
      <c r="I7019" t="s">
        <v>318</v>
      </c>
      <c r="J7019">
        <v>7</v>
      </c>
      <c r="K7019" t="s">
        <v>320</v>
      </c>
    </row>
    <row r="7020" spans="1:11">
      <c r="A7020" t="s">
        <v>11</v>
      </c>
      <c r="B7020" t="s">
        <v>14</v>
      </c>
      <c r="C7020" t="s">
        <v>182</v>
      </c>
      <c r="D7020" t="s">
        <v>489</v>
      </c>
      <c r="E7020" t="s">
        <v>270</v>
      </c>
      <c r="F7020" t="s">
        <v>305</v>
      </c>
      <c r="G7020" t="s">
        <v>313</v>
      </c>
      <c r="H7020" t="s">
        <v>315</v>
      </c>
      <c r="I7020" t="s">
        <v>317</v>
      </c>
      <c r="J7020">
        <v>12.1618005951174</v>
      </c>
      <c r="K7020" t="s">
        <v>319</v>
      </c>
    </row>
    <row r="7021" spans="1:11">
      <c r="A7021" t="s">
        <v>11</v>
      </c>
      <c r="B7021" t="s">
        <v>14</v>
      </c>
      <c r="C7021" t="s">
        <v>182</v>
      </c>
      <c r="D7021" t="s">
        <v>489</v>
      </c>
      <c r="E7021" t="s">
        <v>270</v>
      </c>
      <c r="F7021" t="s">
        <v>306</v>
      </c>
      <c r="G7021" t="s">
        <v>311</v>
      </c>
      <c r="H7021" t="s">
        <v>315</v>
      </c>
      <c r="I7021" t="s">
        <v>316</v>
      </c>
      <c r="J7021">
        <v>31</v>
      </c>
      <c r="K7021" t="s">
        <v>319</v>
      </c>
    </row>
    <row r="7022" spans="1:11">
      <c r="A7022" t="s">
        <v>11</v>
      </c>
      <c r="B7022" t="s">
        <v>14</v>
      </c>
      <c r="C7022" t="s">
        <v>182</v>
      </c>
      <c r="D7022" t="s">
        <v>489</v>
      </c>
      <c r="E7022" t="s">
        <v>270</v>
      </c>
      <c r="F7022" t="s">
        <v>305</v>
      </c>
      <c r="G7022" t="s">
        <v>311</v>
      </c>
      <c r="H7022" t="s">
        <v>315</v>
      </c>
      <c r="I7022" t="s">
        <v>317</v>
      </c>
      <c r="J7022">
        <v>30</v>
      </c>
      <c r="K7022" t="s">
        <v>319</v>
      </c>
    </row>
    <row r="7023" spans="1:11">
      <c r="A7023" t="s">
        <v>11</v>
      </c>
      <c r="B7023" t="s">
        <v>14</v>
      </c>
      <c r="C7023" t="s">
        <v>182</v>
      </c>
      <c r="D7023" t="s">
        <v>489</v>
      </c>
      <c r="E7023" t="s">
        <v>270</v>
      </c>
      <c r="F7023" t="s">
        <v>310</v>
      </c>
      <c r="G7023" t="s">
        <v>311</v>
      </c>
      <c r="H7023" t="s">
        <v>315</v>
      </c>
      <c r="I7023" t="s">
        <v>316</v>
      </c>
      <c r="J7023">
        <v>17</v>
      </c>
      <c r="K7023" t="s">
        <v>319</v>
      </c>
    </row>
    <row r="7024" spans="1:11">
      <c r="A7024" t="s">
        <v>11</v>
      </c>
      <c r="B7024" t="s">
        <v>14</v>
      </c>
      <c r="C7024" t="s">
        <v>182</v>
      </c>
      <c r="D7024" t="s">
        <v>489</v>
      </c>
      <c r="E7024" t="s">
        <v>270</v>
      </c>
      <c r="F7024" t="s">
        <v>310</v>
      </c>
      <c r="G7024" t="s">
        <v>312</v>
      </c>
      <c r="H7024" t="s">
        <v>315</v>
      </c>
      <c r="I7024" t="s">
        <v>317</v>
      </c>
      <c r="J7024">
        <v>247924</v>
      </c>
      <c r="K7024" t="s">
        <v>319</v>
      </c>
    </row>
    <row r="7025" spans="1:11">
      <c r="A7025" t="s">
        <v>11</v>
      </c>
      <c r="B7025" t="s">
        <v>14</v>
      </c>
      <c r="C7025" t="s">
        <v>182</v>
      </c>
      <c r="D7025" t="s">
        <v>489</v>
      </c>
      <c r="E7025" t="s">
        <v>270</v>
      </c>
      <c r="F7025" t="s">
        <v>308</v>
      </c>
      <c r="G7025" t="s">
        <v>311</v>
      </c>
      <c r="H7025" t="s">
        <v>315</v>
      </c>
      <c r="I7025" t="s">
        <v>316</v>
      </c>
      <c r="J7025">
        <v>20</v>
      </c>
      <c r="K7025" t="s">
        <v>319</v>
      </c>
    </row>
    <row r="7026" spans="1:11">
      <c r="A7026" t="s">
        <v>11</v>
      </c>
      <c r="B7026" t="s">
        <v>14</v>
      </c>
      <c r="C7026" t="s">
        <v>182</v>
      </c>
      <c r="D7026" t="s">
        <v>489</v>
      </c>
      <c r="E7026" t="s">
        <v>270</v>
      </c>
      <c r="F7026" t="s">
        <v>308</v>
      </c>
      <c r="G7026" t="s">
        <v>313</v>
      </c>
      <c r="H7026" t="s">
        <v>315</v>
      </c>
      <c r="I7026" t="s">
        <v>317</v>
      </c>
      <c r="J7026">
        <v>11.539063852233999</v>
      </c>
      <c r="K7026" t="s">
        <v>319</v>
      </c>
    </row>
    <row r="7027" spans="1:11">
      <c r="A7027" t="s">
        <v>11</v>
      </c>
      <c r="B7027" t="s">
        <v>14</v>
      </c>
      <c r="C7027" t="s">
        <v>182</v>
      </c>
      <c r="D7027" t="s">
        <v>489</v>
      </c>
      <c r="E7027" t="s">
        <v>270</v>
      </c>
      <c r="F7027" t="s">
        <v>305</v>
      </c>
      <c r="G7027" t="s">
        <v>312</v>
      </c>
      <c r="H7027" t="s">
        <v>315</v>
      </c>
      <c r="I7027" t="s">
        <v>318</v>
      </c>
      <c r="J7027">
        <v>246674</v>
      </c>
      <c r="K7027" t="s">
        <v>319</v>
      </c>
    </row>
    <row r="7028" spans="1:11">
      <c r="A7028" t="s">
        <v>11</v>
      </c>
      <c r="B7028" t="s">
        <v>14</v>
      </c>
      <c r="C7028" t="s">
        <v>182</v>
      </c>
      <c r="D7028" t="s">
        <v>489</v>
      </c>
      <c r="E7028" t="s">
        <v>270</v>
      </c>
      <c r="F7028" t="s">
        <v>307</v>
      </c>
      <c r="G7028" t="s">
        <v>313</v>
      </c>
      <c r="H7028" t="s">
        <v>315</v>
      </c>
      <c r="I7028" t="s">
        <v>317</v>
      </c>
      <c r="J7028">
        <v>15.706066206304399</v>
      </c>
      <c r="K7028" t="s">
        <v>319</v>
      </c>
    </row>
    <row r="7029" spans="1:11">
      <c r="A7029" t="s">
        <v>11</v>
      </c>
      <c r="B7029" t="s">
        <v>14</v>
      </c>
      <c r="C7029" t="s">
        <v>182</v>
      </c>
      <c r="D7029" t="s">
        <v>489</v>
      </c>
      <c r="E7029" t="s">
        <v>270</v>
      </c>
      <c r="F7029" t="s">
        <v>305</v>
      </c>
      <c r="G7029" t="s">
        <v>313</v>
      </c>
      <c r="H7029" t="s">
        <v>315</v>
      </c>
      <c r="I7029" t="s">
        <v>318</v>
      </c>
      <c r="J7029">
        <v>1.62157341268233</v>
      </c>
      <c r="K7029" t="s">
        <v>319</v>
      </c>
    </row>
    <row r="7030" spans="1:11">
      <c r="A7030" t="s">
        <v>11</v>
      </c>
      <c r="B7030" t="s">
        <v>14</v>
      </c>
      <c r="C7030" t="s">
        <v>182</v>
      </c>
      <c r="D7030" t="s">
        <v>489</v>
      </c>
      <c r="E7030" t="s">
        <v>270</v>
      </c>
      <c r="F7030" t="s">
        <v>306</v>
      </c>
      <c r="G7030" t="s">
        <v>313</v>
      </c>
      <c r="H7030" t="s">
        <v>315</v>
      </c>
      <c r="I7030" t="s">
        <v>318</v>
      </c>
      <c r="J7030">
        <v>3.7404151860856598</v>
      </c>
      <c r="K7030" t="s">
        <v>319</v>
      </c>
    </row>
    <row r="7031" spans="1:11">
      <c r="A7031" t="s">
        <v>11</v>
      </c>
      <c r="B7031" t="s">
        <v>14</v>
      </c>
      <c r="C7031" t="s">
        <v>182</v>
      </c>
      <c r="D7031" t="s">
        <v>489</v>
      </c>
      <c r="E7031" t="s">
        <v>270</v>
      </c>
      <c r="F7031" t="s">
        <v>310</v>
      </c>
      <c r="G7031" t="s">
        <v>312</v>
      </c>
      <c r="H7031" t="s">
        <v>315</v>
      </c>
      <c r="I7031" t="s">
        <v>318</v>
      </c>
      <c r="J7031">
        <v>247924</v>
      </c>
      <c r="K7031" t="s">
        <v>319</v>
      </c>
    </row>
    <row r="7032" spans="1:11">
      <c r="A7032" t="s">
        <v>11</v>
      </c>
      <c r="B7032" t="s">
        <v>14</v>
      </c>
      <c r="C7032" t="s">
        <v>182</v>
      </c>
      <c r="D7032" t="s">
        <v>489</v>
      </c>
      <c r="E7032" t="s">
        <v>270</v>
      </c>
      <c r="F7032" t="s">
        <v>308</v>
      </c>
      <c r="G7032" t="s">
        <v>312</v>
      </c>
      <c r="H7032" t="s">
        <v>315</v>
      </c>
      <c r="I7032" t="s">
        <v>317</v>
      </c>
      <c r="J7032">
        <v>242654</v>
      </c>
      <c r="K7032" t="s">
        <v>319</v>
      </c>
    </row>
    <row r="7033" spans="1:11">
      <c r="A7033" t="s">
        <v>11</v>
      </c>
      <c r="B7033" t="s">
        <v>14</v>
      </c>
      <c r="C7033" t="s">
        <v>182</v>
      </c>
      <c r="D7033" t="s">
        <v>489</v>
      </c>
      <c r="E7033" t="s">
        <v>270</v>
      </c>
      <c r="F7033" t="s">
        <v>308</v>
      </c>
      <c r="G7033" t="s">
        <v>313</v>
      </c>
      <c r="H7033" t="s">
        <v>315</v>
      </c>
      <c r="I7033" t="s">
        <v>318</v>
      </c>
      <c r="J7033">
        <v>3.2968753863525802</v>
      </c>
      <c r="K7033" t="s">
        <v>319</v>
      </c>
    </row>
    <row r="7034" spans="1:11">
      <c r="A7034" t="s">
        <v>11</v>
      </c>
      <c r="B7034" t="s">
        <v>14</v>
      </c>
      <c r="C7034" t="s">
        <v>182</v>
      </c>
      <c r="D7034" t="s">
        <v>489</v>
      </c>
      <c r="E7034" t="s">
        <v>270</v>
      </c>
      <c r="F7034" t="s">
        <v>306</v>
      </c>
      <c r="G7034" t="s">
        <v>313</v>
      </c>
      <c r="H7034" t="s">
        <v>315</v>
      </c>
      <c r="I7034" t="s">
        <v>317</v>
      </c>
      <c r="J7034">
        <v>18.234524032167599</v>
      </c>
      <c r="K7034" t="s">
        <v>319</v>
      </c>
    </row>
    <row r="7035" spans="1:11">
      <c r="A7035" t="s">
        <v>11</v>
      </c>
      <c r="B7035" t="s">
        <v>14</v>
      </c>
      <c r="C7035" t="s">
        <v>182</v>
      </c>
      <c r="D7035" t="s">
        <v>489</v>
      </c>
      <c r="E7035" t="s">
        <v>270</v>
      </c>
      <c r="F7035" t="s">
        <v>310</v>
      </c>
      <c r="G7035" t="s">
        <v>311</v>
      </c>
      <c r="H7035" t="s">
        <v>315</v>
      </c>
      <c r="I7035" t="s">
        <v>318</v>
      </c>
      <c r="J7035">
        <v>12</v>
      </c>
      <c r="K7035" t="s">
        <v>319</v>
      </c>
    </row>
    <row r="7036" spans="1:11">
      <c r="A7036" t="s">
        <v>11</v>
      </c>
      <c r="B7036" t="s">
        <v>14</v>
      </c>
      <c r="C7036" t="s">
        <v>182</v>
      </c>
      <c r="D7036" t="s">
        <v>489</v>
      </c>
      <c r="E7036" t="s">
        <v>270</v>
      </c>
      <c r="F7036" t="s">
        <v>307</v>
      </c>
      <c r="G7036" t="s">
        <v>311</v>
      </c>
      <c r="H7036" t="s">
        <v>315</v>
      </c>
      <c r="I7036" t="s">
        <v>317</v>
      </c>
      <c r="J7036">
        <v>30</v>
      </c>
      <c r="K7036" t="s">
        <v>319</v>
      </c>
    </row>
    <row r="7037" spans="1:11">
      <c r="A7037" t="s">
        <v>11</v>
      </c>
      <c r="B7037" t="s">
        <v>14</v>
      </c>
      <c r="C7037" t="s">
        <v>182</v>
      </c>
      <c r="D7037" t="s">
        <v>489</v>
      </c>
      <c r="E7037" t="s">
        <v>270</v>
      </c>
      <c r="F7037" t="s">
        <v>309</v>
      </c>
      <c r="G7037" t="s">
        <v>313</v>
      </c>
      <c r="H7037" t="s">
        <v>315</v>
      </c>
      <c r="I7037" t="s">
        <v>317</v>
      </c>
      <c r="J7037">
        <v>12.062402830643901</v>
      </c>
      <c r="K7037" t="s">
        <v>320</v>
      </c>
    </row>
    <row r="7038" spans="1:11">
      <c r="A7038" t="s">
        <v>11</v>
      </c>
      <c r="B7038" t="s">
        <v>14</v>
      </c>
      <c r="C7038" t="s">
        <v>182</v>
      </c>
      <c r="D7038" t="s">
        <v>489</v>
      </c>
      <c r="E7038" t="s">
        <v>270</v>
      </c>
      <c r="F7038" t="s">
        <v>305</v>
      </c>
      <c r="G7038" t="s">
        <v>312</v>
      </c>
      <c r="H7038" t="s">
        <v>315</v>
      </c>
      <c r="I7038" t="s">
        <v>317</v>
      </c>
      <c r="J7038">
        <v>246674</v>
      </c>
      <c r="K7038" t="s">
        <v>319</v>
      </c>
    </row>
    <row r="7039" spans="1:11">
      <c r="A7039" t="s">
        <v>11</v>
      </c>
      <c r="B7039" t="s">
        <v>14</v>
      </c>
      <c r="C7039" t="s">
        <v>182</v>
      </c>
      <c r="D7039" t="s">
        <v>489</v>
      </c>
      <c r="E7039" t="s">
        <v>270</v>
      </c>
      <c r="F7039" t="s">
        <v>307</v>
      </c>
      <c r="G7039" t="s">
        <v>311</v>
      </c>
      <c r="H7039" t="s">
        <v>315</v>
      </c>
      <c r="I7039" t="s">
        <v>318</v>
      </c>
      <c r="J7039">
        <v>7</v>
      </c>
      <c r="K7039" t="s">
        <v>319</v>
      </c>
    </row>
    <row r="7040" spans="1:11">
      <c r="A7040" t="s">
        <v>11</v>
      </c>
      <c r="B7040" t="s">
        <v>14</v>
      </c>
      <c r="C7040" t="s">
        <v>182</v>
      </c>
      <c r="D7040" t="s">
        <v>489</v>
      </c>
      <c r="E7040" t="s">
        <v>270</v>
      </c>
      <c r="F7040" t="s">
        <v>306</v>
      </c>
      <c r="G7040" t="s">
        <v>312</v>
      </c>
      <c r="H7040" t="s">
        <v>315</v>
      </c>
      <c r="I7040" t="s">
        <v>318</v>
      </c>
      <c r="J7040">
        <v>213880</v>
      </c>
      <c r="K7040" t="s">
        <v>319</v>
      </c>
    </row>
    <row r="7041" spans="1:11">
      <c r="A7041" t="s">
        <v>11</v>
      </c>
      <c r="B7041" t="s">
        <v>14</v>
      </c>
      <c r="C7041" t="s">
        <v>182</v>
      </c>
      <c r="D7041" t="s">
        <v>489</v>
      </c>
      <c r="E7041" t="s">
        <v>270</v>
      </c>
      <c r="F7041" t="s">
        <v>307</v>
      </c>
      <c r="G7041" t="s">
        <v>312</v>
      </c>
      <c r="H7041" t="s">
        <v>315</v>
      </c>
      <c r="I7041" t="s">
        <v>317</v>
      </c>
      <c r="J7041">
        <v>191009</v>
      </c>
      <c r="K7041" t="s">
        <v>319</v>
      </c>
    </row>
    <row r="7042" spans="1:11">
      <c r="A7042" t="s">
        <v>11</v>
      </c>
      <c r="B7042" t="s">
        <v>14</v>
      </c>
      <c r="C7042" t="s">
        <v>182</v>
      </c>
      <c r="D7042" t="s">
        <v>489</v>
      </c>
      <c r="E7042" t="s">
        <v>270</v>
      </c>
      <c r="F7042" t="s">
        <v>309</v>
      </c>
      <c r="G7042" t="s">
        <v>311</v>
      </c>
      <c r="H7042" t="s">
        <v>315</v>
      </c>
      <c r="I7042" t="s">
        <v>316</v>
      </c>
      <c r="J7042">
        <v>20</v>
      </c>
      <c r="K7042" t="s">
        <v>320</v>
      </c>
    </row>
    <row r="7043" spans="1:11">
      <c r="A7043" t="s">
        <v>11</v>
      </c>
      <c r="B7043" t="s">
        <v>14</v>
      </c>
      <c r="C7043" t="s">
        <v>182</v>
      </c>
      <c r="D7043" t="s">
        <v>489</v>
      </c>
      <c r="E7043" t="s">
        <v>270</v>
      </c>
      <c r="F7043" t="s">
        <v>310</v>
      </c>
      <c r="G7043" t="s">
        <v>313</v>
      </c>
      <c r="H7043" t="s">
        <v>315</v>
      </c>
      <c r="I7043" t="s">
        <v>317</v>
      </c>
      <c r="J7043">
        <v>11.6971329923686</v>
      </c>
      <c r="K7043" t="s">
        <v>319</v>
      </c>
    </row>
    <row r="7044" spans="1:11">
      <c r="A7044" t="s">
        <v>11</v>
      </c>
      <c r="B7044" t="s">
        <v>14</v>
      </c>
      <c r="C7044" t="s">
        <v>182</v>
      </c>
      <c r="D7044" t="s">
        <v>489</v>
      </c>
      <c r="E7044" t="s">
        <v>270</v>
      </c>
      <c r="F7044" t="s">
        <v>309</v>
      </c>
      <c r="G7044" t="s">
        <v>313</v>
      </c>
      <c r="H7044" t="s">
        <v>315</v>
      </c>
      <c r="I7044" t="s">
        <v>318</v>
      </c>
      <c r="J7044">
        <v>3.1272896227595202</v>
      </c>
      <c r="K7044" t="s">
        <v>320</v>
      </c>
    </row>
    <row r="7045" spans="1:11">
      <c r="A7045" t="s">
        <v>11</v>
      </c>
      <c r="B7045" t="s">
        <v>14</v>
      </c>
      <c r="C7045" t="s">
        <v>182</v>
      </c>
      <c r="D7045" t="s">
        <v>489</v>
      </c>
      <c r="E7045" t="s">
        <v>270</v>
      </c>
      <c r="F7045" t="s">
        <v>308</v>
      </c>
      <c r="G7045" t="s">
        <v>311</v>
      </c>
      <c r="H7045" t="s">
        <v>315</v>
      </c>
      <c r="I7045" t="s">
        <v>317</v>
      </c>
      <c r="J7045">
        <v>28</v>
      </c>
      <c r="K7045" t="s">
        <v>319</v>
      </c>
    </row>
    <row r="7046" spans="1:11">
      <c r="A7046" t="s">
        <v>11</v>
      </c>
      <c r="B7046" t="s">
        <v>14</v>
      </c>
      <c r="C7046" t="s">
        <v>183</v>
      </c>
      <c r="D7046" t="s">
        <v>490</v>
      </c>
      <c r="E7046" t="s">
        <v>266</v>
      </c>
      <c r="F7046" t="s">
        <v>308</v>
      </c>
      <c r="G7046" t="s">
        <v>312</v>
      </c>
      <c r="H7046" t="s">
        <v>315</v>
      </c>
      <c r="I7046" t="s">
        <v>318</v>
      </c>
      <c r="J7046">
        <v>108501</v>
      </c>
      <c r="K7046" t="s">
        <v>319</v>
      </c>
    </row>
    <row r="7047" spans="1:11">
      <c r="A7047" t="s">
        <v>11</v>
      </c>
      <c r="B7047" t="s">
        <v>14</v>
      </c>
      <c r="C7047" t="s">
        <v>183</v>
      </c>
      <c r="D7047" t="s">
        <v>490</v>
      </c>
      <c r="E7047" t="s">
        <v>266</v>
      </c>
      <c r="F7047" t="s">
        <v>309</v>
      </c>
      <c r="G7047" t="s">
        <v>312</v>
      </c>
      <c r="H7047" t="s">
        <v>315</v>
      </c>
      <c r="I7047" t="s">
        <v>317</v>
      </c>
      <c r="J7047">
        <v>117583</v>
      </c>
      <c r="K7047" t="s">
        <v>320</v>
      </c>
    </row>
    <row r="7048" spans="1:11">
      <c r="A7048" t="s">
        <v>11</v>
      </c>
      <c r="B7048" t="s">
        <v>14</v>
      </c>
      <c r="C7048" t="s">
        <v>183</v>
      </c>
      <c r="D7048" t="s">
        <v>490</v>
      </c>
      <c r="E7048" t="s">
        <v>266</v>
      </c>
      <c r="F7048" t="s">
        <v>306</v>
      </c>
      <c r="G7048" t="s">
        <v>311</v>
      </c>
      <c r="H7048" t="s">
        <v>315</v>
      </c>
      <c r="I7048" t="s">
        <v>317</v>
      </c>
      <c r="J7048">
        <v>8</v>
      </c>
      <c r="K7048" t="s">
        <v>319</v>
      </c>
    </row>
    <row r="7049" spans="1:11">
      <c r="A7049" t="s">
        <v>11</v>
      </c>
      <c r="B7049" t="s">
        <v>14</v>
      </c>
      <c r="C7049" t="s">
        <v>183</v>
      </c>
      <c r="D7049" t="s">
        <v>490</v>
      </c>
      <c r="E7049" t="s">
        <v>266</v>
      </c>
      <c r="F7049" t="s">
        <v>309</v>
      </c>
      <c r="G7049" t="s">
        <v>311</v>
      </c>
      <c r="H7049" t="s">
        <v>315</v>
      </c>
      <c r="I7049" t="s">
        <v>317</v>
      </c>
      <c r="J7049">
        <v>9</v>
      </c>
      <c r="K7049" t="s">
        <v>320</v>
      </c>
    </row>
    <row r="7050" spans="1:11">
      <c r="A7050" t="s">
        <v>11</v>
      </c>
      <c r="B7050" t="s">
        <v>14</v>
      </c>
      <c r="C7050" t="s">
        <v>183</v>
      </c>
      <c r="D7050" t="s">
        <v>490</v>
      </c>
      <c r="E7050" t="s">
        <v>266</v>
      </c>
      <c r="F7050" t="s">
        <v>305</v>
      </c>
      <c r="G7050" t="s">
        <v>311</v>
      </c>
      <c r="H7050" t="s">
        <v>315</v>
      </c>
      <c r="I7050" t="s">
        <v>318</v>
      </c>
      <c r="J7050">
        <v>1</v>
      </c>
      <c r="K7050" t="s">
        <v>319</v>
      </c>
    </row>
    <row r="7051" spans="1:11">
      <c r="A7051" t="s">
        <v>11</v>
      </c>
      <c r="B7051" t="s">
        <v>14</v>
      </c>
      <c r="C7051" t="s">
        <v>183</v>
      </c>
      <c r="D7051" t="s">
        <v>490</v>
      </c>
      <c r="E7051" t="s">
        <v>266</v>
      </c>
      <c r="F7051" t="s">
        <v>307</v>
      </c>
      <c r="G7051" t="s">
        <v>312</v>
      </c>
      <c r="H7051" t="s">
        <v>315</v>
      </c>
      <c r="I7051" t="s">
        <v>318</v>
      </c>
      <c r="J7051">
        <v>85450</v>
      </c>
      <c r="K7051" t="s">
        <v>319</v>
      </c>
    </row>
    <row r="7052" spans="1:11">
      <c r="A7052" t="s">
        <v>11</v>
      </c>
      <c r="B7052" t="s">
        <v>14</v>
      </c>
      <c r="C7052" t="s">
        <v>183</v>
      </c>
      <c r="D7052" t="s">
        <v>490</v>
      </c>
      <c r="E7052" t="s">
        <v>266</v>
      </c>
      <c r="F7052" t="s">
        <v>308</v>
      </c>
      <c r="G7052" t="s">
        <v>311</v>
      </c>
      <c r="H7052" t="s">
        <v>315</v>
      </c>
      <c r="I7052" t="s">
        <v>318</v>
      </c>
      <c r="J7052">
        <v>2</v>
      </c>
      <c r="K7052" t="s">
        <v>319</v>
      </c>
    </row>
    <row r="7053" spans="1:11">
      <c r="A7053" t="s">
        <v>11</v>
      </c>
      <c r="B7053" t="s">
        <v>14</v>
      </c>
      <c r="C7053" t="s">
        <v>183</v>
      </c>
      <c r="D7053" t="s">
        <v>490</v>
      </c>
      <c r="E7053" t="s">
        <v>266</v>
      </c>
      <c r="F7053" t="s">
        <v>306</v>
      </c>
      <c r="G7053" t="s">
        <v>312</v>
      </c>
      <c r="H7053" t="s">
        <v>315</v>
      </c>
      <c r="I7053" t="s">
        <v>318</v>
      </c>
      <c r="J7053">
        <v>107964</v>
      </c>
      <c r="K7053" t="s">
        <v>319</v>
      </c>
    </row>
    <row r="7054" spans="1:11">
      <c r="A7054" t="s">
        <v>11</v>
      </c>
      <c r="B7054" t="s">
        <v>14</v>
      </c>
      <c r="C7054" t="s">
        <v>183</v>
      </c>
      <c r="D7054" t="s">
        <v>490</v>
      </c>
      <c r="E7054" t="s">
        <v>266</v>
      </c>
      <c r="F7054" t="s">
        <v>305</v>
      </c>
      <c r="G7054" t="s">
        <v>311</v>
      </c>
      <c r="H7054" t="s">
        <v>315</v>
      </c>
      <c r="I7054" t="s">
        <v>316</v>
      </c>
      <c r="J7054">
        <v>7</v>
      </c>
      <c r="K7054" t="s">
        <v>319</v>
      </c>
    </row>
    <row r="7055" spans="1:11">
      <c r="A7055" t="s">
        <v>11</v>
      </c>
      <c r="B7055" t="s">
        <v>14</v>
      </c>
      <c r="C7055" t="s">
        <v>183</v>
      </c>
      <c r="D7055" t="s">
        <v>490</v>
      </c>
      <c r="E7055" t="s">
        <v>266</v>
      </c>
      <c r="F7055" t="s">
        <v>308</v>
      </c>
      <c r="G7055" t="s">
        <v>311</v>
      </c>
      <c r="H7055" t="s">
        <v>315</v>
      </c>
      <c r="I7055" t="s">
        <v>316</v>
      </c>
      <c r="J7055">
        <v>10</v>
      </c>
      <c r="K7055" t="s">
        <v>319</v>
      </c>
    </row>
    <row r="7056" spans="1:11">
      <c r="A7056" t="s">
        <v>11</v>
      </c>
      <c r="B7056" t="s">
        <v>14</v>
      </c>
      <c r="C7056" t="s">
        <v>183</v>
      </c>
      <c r="D7056" t="s">
        <v>490</v>
      </c>
      <c r="E7056" t="s">
        <v>266</v>
      </c>
      <c r="F7056" t="s">
        <v>310</v>
      </c>
      <c r="G7056" t="s">
        <v>311</v>
      </c>
      <c r="H7056" t="s">
        <v>315</v>
      </c>
      <c r="I7056" t="s">
        <v>317</v>
      </c>
      <c r="J7056">
        <v>20</v>
      </c>
      <c r="K7056" t="s">
        <v>319</v>
      </c>
    </row>
    <row r="7057" spans="1:11">
      <c r="A7057" t="s">
        <v>11</v>
      </c>
      <c r="B7057" t="s">
        <v>14</v>
      </c>
      <c r="C7057" t="s">
        <v>183</v>
      </c>
      <c r="D7057" t="s">
        <v>490</v>
      </c>
      <c r="E7057" t="s">
        <v>266</v>
      </c>
      <c r="F7057" t="s">
        <v>307</v>
      </c>
      <c r="G7057" t="s">
        <v>312</v>
      </c>
      <c r="H7057" t="s">
        <v>315</v>
      </c>
      <c r="I7057" t="s">
        <v>317</v>
      </c>
      <c r="J7057">
        <v>85450</v>
      </c>
      <c r="K7057" t="s">
        <v>319</v>
      </c>
    </row>
    <row r="7058" spans="1:11">
      <c r="A7058" t="s">
        <v>11</v>
      </c>
      <c r="B7058" t="s">
        <v>14</v>
      </c>
      <c r="C7058" t="s">
        <v>183</v>
      </c>
      <c r="D7058" t="s">
        <v>490</v>
      </c>
      <c r="E7058" t="s">
        <v>266</v>
      </c>
      <c r="F7058" t="s">
        <v>306</v>
      </c>
      <c r="G7058" t="s">
        <v>313</v>
      </c>
      <c r="H7058" t="s">
        <v>315</v>
      </c>
      <c r="I7058" t="s">
        <v>318</v>
      </c>
      <c r="J7058">
        <v>0.92623467081619804</v>
      </c>
      <c r="K7058" t="s">
        <v>319</v>
      </c>
    </row>
    <row r="7059" spans="1:11">
      <c r="A7059" t="s">
        <v>11</v>
      </c>
      <c r="B7059" t="s">
        <v>14</v>
      </c>
      <c r="C7059" t="s">
        <v>183</v>
      </c>
      <c r="D7059" t="s">
        <v>490</v>
      </c>
      <c r="E7059" t="s">
        <v>266</v>
      </c>
      <c r="F7059" t="s">
        <v>309</v>
      </c>
      <c r="G7059" t="s">
        <v>311</v>
      </c>
      <c r="H7059" t="s">
        <v>315</v>
      </c>
      <c r="I7059" t="s">
        <v>318</v>
      </c>
      <c r="J7059">
        <v>3</v>
      </c>
      <c r="K7059" t="s">
        <v>320</v>
      </c>
    </row>
    <row r="7060" spans="1:11">
      <c r="A7060" t="s">
        <v>11</v>
      </c>
      <c r="B7060" t="s">
        <v>14</v>
      </c>
      <c r="C7060" t="s">
        <v>183</v>
      </c>
      <c r="D7060" t="s">
        <v>490</v>
      </c>
      <c r="E7060" t="s">
        <v>266</v>
      </c>
      <c r="F7060" t="s">
        <v>306</v>
      </c>
      <c r="G7060" t="s">
        <v>313</v>
      </c>
      <c r="H7060" t="s">
        <v>315</v>
      </c>
      <c r="I7060" t="s">
        <v>317</v>
      </c>
      <c r="J7060">
        <v>7.4098773665295798</v>
      </c>
      <c r="K7060" t="s">
        <v>319</v>
      </c>
    </row>
    <row r="7061" spans="1:11">
      <c r="A7061" t="s">
        <v>11</v>
      </c>
      <c r="B7061" t="s">
        <v>14</v>
      </c>
      <c r="C7061" t="s">
        <v>183</v>
      </c>
      <c r="D7061" t="s">
        <v>490</v>
      </c>
      <c r="E7061" t="s">
        <v>266</v>
      </c>
      <c r="F7061" t="s">
        <v>309</v>
      </c>
      <c r="G7061" t="s">
        <v>312</v>
      </c>
      <c r="H7061" t="s">
        <v>315</v>
      </c>
      <c r="I7061" t="s">
        <v>318</v>
      </c>
      <c r="J7061">
        <v>117583</v>
      </c>
      <c r="K7061" t="s">
        <v>320</v>
      </c>
    </row>
    <row r="7062" spans="1:11">
      <c r="A7062" t="s">
        <v>11</v>
      </c>
      <c r="B7062" t="s">
        <v>14</v>
      </c>
      <c r="C7062" t="s">
        <v>183</v>
      </c>
      <c r="D7062" t="s">
        <v>490</v>
      </c>
      <c r="E7062" t="s">
        <v>266</v>
      </c>
      <c r="F7062" t="s">
        <v>307</v>
      </c>
      <c r="G7062" t="s">
        <v>313</v>
      </c>
      <c r="H7062" t="s">
        <v>315</v>
      </c>
      <c r="I7062" t="s">
        <v>317</v>
      </c>
      <c r="J7062">
        <v>7.02165008777063</v>
      </c>
      <c r="K7062" t="s">
        <v>319</v>
      </c>
    </row>
    <row r="7063" spans="1:11">
      <c r="A7063" t="s">
        <v>11</v>
      </c>
      <c r="B7063" t="s">
        <v>14</v>
      </c>
      <c r="C7063" t="s">
        <v>183</v>
      </c>
      <c r="D7063" t="s">
        <v>490</v>
      </c>
      <c r="E7063" t="s">
        <v>266</v>
      </c>
      <c r="F7063" t="s">
        <v>310</v>
      </c>
      <c r="G7063" t="s">
        <v>312</v>
      </c>
      <c r="H7063" t="s">
        <v>315</v>
      </c>
      <c r="I7063" t="s">
        <v>317</v>
      </c>
      <c r="J7063">
        <v>108836</v>
      </c>
      <c r="K7063" t="s">
        <v>319</v>
      </c>
    </row>
    <row r="7064" spans="1:11">
      <c r="A7064" t="s">
        <v>11</v>
      </c>
      <c r="B7064" t="s">
        <v>14</v>
      </c>
      <c r="C7064" t="s">
        <v>183</v>
      </c>
      <c r="D7064" t="s">
        <v>490</v>
      </c>
      <c r="E7064" t="s">
        <v>266</v>
      </c>
      <c r="F7064" t="s">
        <v>307</v>
      </c>
      <c r="G7064" t="s">
        <v>311</v>
      </c>
      <c r="H7064" t="s">
        <v>315</v>
      </c>
      <c r="I7064" t="s">
        <v>316</v>
      </c>
      <c r="J7064">
        <v>4</v>
      </c>
      <c r="K7064" t="s">
        <v>319</v>
      </c>
    </row>
    <row r="7065" spans="1:11">
      <c r="A7065" t="s">
        <v>11</v>
      </c>
      <c r="B7065" t="s">
        <v>14</v>
      </c>
      <c r="C7065" t="s">
        <v>183</v>
      </c>
      <c r="D7065" t="s">
        <v>490</v>
      </c>
      <c r="E7065" t="s">
        <v>266</v>
      </c>
      <c r="F7065" t="s">
        <v>308</v>
      </c>
      <c r="G7065" t="s">
        <v>312</v>
      </c>
      <c r="H7065" t="s">
        <v>315</v>
      </c>
      <c r="I7065" t="s">
        <v>317</v>
      </c>
      <c r="J7065">
        <v>108501</v>
      </c>
      <c r="K7065" t="s">
        <v>319</v>
      </c>
    </row>
    <row r="7066" spans="1:11">
      <c r="A7066" t="s">
        <v>11</v>
      </c>
      <c r="B7066" t="s">
        <v>14</v>
      </c>
      <c r="C7066" t="s">
        <v>183</v>
      </c>
      <c r="D7066" t="s">
        <v>490</v>
      </c>
      <c r="E7066" t="s">
        <v>266</v>
      </c>
      <c r="F7066" t="s">
        <v>310</v>
      </c>
      <c r="G7066" t="s">
        <v>313</v>
      </c>
      <c r="H7066" t="s">
        <v>315</v>
      </c>
      <c r="I7066" t="s">
        <v>318</v>
      </c>
      <c r="J7066">
        <v>4.5940681392186402</v>
      </c>
      <c r="K7066" t="s">
        <v>319</v>
      </c>
    </row>
    <row r="7067" spans="1:11">
      <c r="A7067" t="s">
        <v>11</v>
      </c>
      <c r="B7067" t="s">
        <v>14</v>
      </c>
      <c r="C7067" t="s">
        <v>183</v>
      </c>
      <c r="D7067" t="s">
        <v>490</v>
      </c>
      <c r="E7067" t="s">
        <v>266</v>
      </c>
      <c r="F7067" t="s">
        <v>307</v>
      </c>
      <c r="G7067" t="s">
        <v>311</v>
      </c>
      <c r="H7067" t="s">
        <v>315</v>
      </c>
      <c r="I7067" t="s">
        <v>318</v>
      </c>
      <c r="J7067">
        <v>2</v>
      </c>
      <c r="K7067" t="s">
        <v>319</v>
      </c>
    </row>
    <row r="7068" spans="1:11">
      <c r="A7068" t="s">
        <v>11</v>
      </c>
      <c r="B7068" t="s">
        <v>14</v>
      </c>
      <c r="C7068" t="s">
        <v>183</v>
      </c>
      <c r="D7068" t="s">
        <v>490</v>
      </c>
      <c r="E7068" t="s">
        <v>266</v>
      </c>
      <c r="F7068" t="s">
        <v>310</v>
      </c>
      <c r="G7068" t="s">
        <v>311</v>
      </c>
      <c r="H7068" t="s">
        <v>315</v>
      </c>
      <c r="I7068" t="s">
        <v>318</v>
      </c>
      <c r="J7068">
        <v>5</v>
      </c>
      <c r="K7068" t="s">
        <v>319</v>
      </c>
    </row>
    <row r="7069" spans="1:11">
      <c r="A7069" t="s">
        <v>11</v>
      </c>
      <c r="B7069" t="s">
        <v>14</v>
      </c>
      <c r="C7069" t="s">
        <v>183</v>
      </c>
      <c r="D7069" t="s">
        <v>490</v>
      </c>
      <c r="E7069" t="s">
        <v>266</v>
      </c>
      <c r="F7069" t="s">
        <v>309</v>
      </c>
      <c r="G7069" t="s">
        <v>313</v>
      </c>
      <c r="H7069" t="s">
        <v>315</v>
      </c>
      <c r="I7069" t="s">
        <v>318</v>
      </c>
      <c r="J7069">
        <v>2.5513892314365201</v>
      </c>
      <c r="K7069" t="s">
        <v>320</v>
      </c>
    </row>
    <row r="7070" spans="1:11">
      <c r="A7070" t="s">
        <v>11</v>
      </c>
      <c r="B7070" t="s">
        <v>14</v>
      </c>
      <c r="C7070" t="s">
        <v>183</v>
      </c>
      <c r="D7070" t="s">
        <v>490</v>
      </c>
      <c r="E7070" t="s">
        <v>266</v>
      </c>
      <c r="F7070" t="s">
        <v>309</v>
      </c>
      <c r="G7070" t="s">
        <v>311</v>
      </c>
      <c r="H7070" t="s">
        <v>315</v>
      </c>
      <c r="I7070" t="s">
        <v>316</v>
      </c>
      <c r="J7070">
        <v>6</v>
      </c>
      <c r="K7070" t="s">
        <v>320</v>
      </c>
    </row>
    <row r="7071" spans="1:11">
      <c r="A7071" t="s">
        <v>11</v>
      </c>
      <c r="B7071" t="s">
        <v>14</v>
      </c>
      <c r="C7071" t="s">
        <v>183</v>
      </c>
      <c r="D7071" t="s">
        <v>490</v>
      </c>
      <c r="E7071" t="s">
        <v>266</v>
      </c>
      <c r="F7071" t="s">
        <v>308</v>
      </c>
      <c r="G7071" t="s">
        <v>311</v>
      </c>
      <c r="H7071" t="s">
        <v>315</v>
      </c>
      <c r="I7071" t="s">
        <v>317</v>
      </c>
      <c r="J7071">
        <v>12</v>
      </c>
      <c r="K7071" t="s">
        <v>319</v>
      </c>
    </row>
    <row r="7072" spans="1:11">
      <c r="A7072" t="s">
        <v>11</v>
      </c>
      <c r="B7072" t="s">
        <v>14</v>
      </c>
      <c r="C7072" t="s">
        <v>183</v>
      </c>
      <c r="D7072" t="s">
        <v>490</v>
      </c>
      <c r="E7072" t="s">
        <v>266</v>
      </c>
      <c r="F7072" t="s">
        <v>308</v>
      </c>
      <c r="G7072" t="s">
        <v>313</v>
      </c>
      <c r="H7072" t="s">
        <v>315</v>
      </c>
      <c r="I7072" t="s">
        <v>318</v>
      </c>
      <c r="J7072">
        <v>1.8433009834010701</v>
      </c>
      <c r="K7072" t="s">
        <v>319</v>
      </c>
    </row>
    <row r="7073" spans="1:11">
      <c r="A7073" t="s">
        <v>11</v>
      </c>
      <c r="B7073" t="s">
        <v>14</v>
      </c>
      <c r="C7073" t="s">
        <v>183</v>
      </c>
      <c r="D7073" t="s">
        <v>490</v>
      </c>
      <c r="E7073" t="s">
        <v>266</v>
      </c>
      <c r="F7073" t="s">
        <v>308</v>
      </c>
      <c r="G7073" t="s">
        <v>313</v>
      </c>
      <c r="H7073" t="s">
        <v>315</v>
      </c>
      <c r="I7073" t="s">
        <v>317</v>
      </c>
      <c r="J7073">
        <v>11.059805900406401</v>
      </c>
      <c r="K7073" t="s">
        <v>319</v>
      </c>
    </row>
    <row r="7074" spans="1:11">
      <c r="A7074" t="s">
        <v>11</v>
      </c>
      <c r="B7074" t="s">
        <v>14</v>
      </c>
      <c r="C7074" t="s">
        <v>183</v>
      </c>
      <c r="D7074" t="s">
        <v>490</v>
      </c>
      <c r="E7074" t="s">
        <v>266</v>
      </c>
      <c r="F7074" t="s">
        <v>310</v>
      </c>
      <c r="G7074" t="s">
        <v>313</v>
      </c>
      <c r="H7074" t="s">
        <v>315</v>
      </c>
      <c r="I7074" t="s">
        <v>317</v>
      </c>
      <c r="J7074">
        <v>18.3762725568746</v>
      </c>
      <c r="K7074" t="s">
        <v>319</v>
      </c>
    </row>
    <row r="7075" spans="1:11">
      <c r="A7075" t="s">
        <v>11</v>
      </c>
      <c r="B7075" t="s">
        <v>14</v>
      </c>
      <c r="C7075" t="s">
        <v>183</v>
      </c>
      <c r="D7075" t="s">
        <v>490</v>
      </c>
      <c r="E7075" t="s">
        <v>266</v>
      </c>
      <c r="F7075" t="s">
        <v>305</v>
      </c>
      <c r="G7075" t="s">
        <v>313</v>
      </c>
      <c r="H7075" t="s">
        <v>315</v>
      </c>
      <c r="I7075" t="s">
        <v>317</v>
      </c>
      <c r="J7075">
        <v>7.2103901722382</v>
      </c>
      <c r="K7075" t="s">
        <v>319</v>
      </c>
    </row>
    <row r="7076" spans="1:11">
      <c r="A7076" t="s">
        <v>11</v>
      </c>
      <c r="B7076" t="s">
        <v>14</v>
      </c>
      <c r="C7076" t="s">
        <v>183</v>
      </c>
      <c r="D7076" t="s">
        <v>490</v>
      </c>
      <c r="E7076" t="s">
        <v>266</v>
      </c>
      <c r="F7076" t="s">
        <v>305</v>
      </c>
      <c r="G7076" t="s">
        <v>312</v>
      </c>
      <c r="H7076" t="s">
        <v>315</v>
      </c>
      <c r="I7076" t="s">
        <v>317</v>
      </c>
      <c r="J7076">
        <v>110951</v>
      </c>
      <c r="K7076" t="s">
        <v>319</v>
      </c>
    </row>
    <row r="7077" spans="1:11">
      <c r="A7077" t="s">
        <v>11</v>
      </c>
      <c r="B7077" t="s">
        <v>14</v>
      </c>
      <c r="C7077" t="s">
        <v>183</v>
      </c>
      <c r="D7077" t="s">
        <v>490</v>
      </c>
      <c r="E7077" t="s">
        <v>266</v>
      </c>
      <c r="F7077" t="s">
        <v>309</v>
      </c>
      <c r="G7077" t="s">
        <v>313</v>
      </c>
      <c r="H7077" t="s">
        <v>315</v>
      </c>
      <c r="I7077" t="s">
        <v>317</v>
      </c>
      <c r="J7077">
        <v>7.6541676943095496</v>
      </c>
      <c r="K7077" t="s">
        <v>320</v>
      </c>
    </row>
    <row r="7078" spans="1:11">
      <c r="A7078" t="s">
        <v>11</v>
      </c>
      <c r="B7078" t="s">
        <v>14</v>
      </c>
      <c r="C7078" t="s">
        <v>183</v>
      </c>
      <c r="D7078" t="s">
        <v>490</v>
      </c>
      <c r="E7078" t="s">
        <v>266</v>
      </c>
      <c r="F7078" t="s">
        <v>310</v>
      </c>
      <c r="G7078" t="s">
        <v>311</v>
      </c>
      <c r="H7078" t="s">
        <v>315</v>
      </c>
      <c r="I7078" t="s">
        <v>316</v>
      </c>
      <c r="J7078">
        <v>15</v>
      </c>
      <c r="K7078" t="s">
        <v>319</v>
      </c>
    </row>
    <row r="7079" spans="1:11">
      <c r="A7079" t="s">
        <v>11</v>
      </c>
      <c r="B7079" t="s">
        <v>14</v>
      </c>
      <c r="C7079" t="s">
        <v>183</v>
      </c>
      <c r="D7079" t="s">
        <v>490</v>
      </c>
      <c r="E7079" t="s">
        <v>266</v>
      </c>
      <c r="F7079" t="s">
        <v>305</v>
      </c>
      <c r="G7079" t="s">
        <v>312</v>
      </c>
      <c r="H7079" t="s">
        <v>315</v>
      </c>
      <c r="I7079" t="s">
        <v>318</v>
      </c>
      <c r="J7079">
        <v>110951</v>
      </c>
      <c r="K7079" t="s">
        <v>319</v>
      </c>
    </row>
    <row r="7080" spans="1:11">
      <c r="A7080" t="s">
        <v>11</v>
      </c>
      <c r="B7080" t="s">
        <v>14</v>
      </c>
      <c r="C7080" t="s">
        <v>183</v>
      </c>
      <c r="D7080" t="s">
        <v>490</v>
      </c>
      <c r="E7080" t="s">
        <v>266</v>
      </c>
      <c r="F7080" t="s">
        <v>306</v>
      </c>
      <c r="G7080" t="s">
        <v>311</v>
      </c>
      <c r="H7080" t="s">
        <v>315</v>
      </c>
      <c r="I7080" t="s">
        <v>316</v>
      </c>
      <c r="J7080">
        <v>7</v>
      </c>
      <c r="K7080" t="s">
        <v>319</v>
      </c>
    </row>
    <row r="7081" spans="1:11">
      <c r="A7081" t="s">
        <v>11</v>
      </c>
      <c r="B7081" t="s">
        <v>14</v>
      </c>
      <c r="C7081" t="s">
        <v>183</v>
      </c>
      <c r="D7081" t="s">
        <v>490</v>
      </c>
      <c r="E7081" t="s">
        <v>266</v>
      </c>
      <c r="F7081" t="s">
        <v>305</v>
      </c>
      <c r="G7081" t="s">
        <v>313</v>
      </c>
      <c r="H7081" t="s">
        <v>315</v>
      </c>
      <c r="I7081" t="s">
        <v>318</v>
      </c>
      <c r="J7081">
        <v>0.901298771529774</v>
      </c>
      <c r="K7081" t="s">
        <v>319</v>
      </c>
    </row>
    <row r="7082" spans="1:11">
      <c r="A7082" t="s">
        <v>11</v>
      </c>
      <c r="B7082" t="s">
        <v>14</v>
      </c>
      <c r="C7082" t="s">
        <v>183</v>
      </c>
      <c r="D7082" t="s">
        <v>490</v>
      </c>
      <c r="E7082" t="s">
        <v>266</v>
      </c>
      <c r="F7082" t="s">
        <v>310</v>
      </c>
      <c r="G7082" t="s">
        <v>312</v>
      </c>
      <c r="H7082" t="s">
        <v>315</v>
      </c>
      <c r="I7082" t="s">
        <v>318</v>
      </c>
      <c r="J7082">
        <v>108836</v>
      </c>
      <c r="K7082" t="s">
        <v>319</v>
      </c>
    </row>
    <row r="7083" spans="1:11">
      <c r="A7083" t="s">
        <v>11</v>
      </c>
      <c r="B7083" t="s">
        <v>14</v>
      </c>
      <c r="C7083" t="s">
        <v>183</v>
      </c>
      <c r="D7083" t="s">
        <v>490</v>
      </c>
      <c r="E7083" t="s">
        <v>266</v>
      </c>
      <c r="F7083" t="s">
        <v>307</v>
      </c>
      <c r="G7083" t="s">
        <v>313</v>
      </c>
      <c r="H7083" t="s">
        <v>315</v>
      </c>
      <c r="I7083" t="s">
        <v>318</v>
      </c>
      <c r="J7083">
        <v>2.3405500292568799</v>
      </c>
      <c r="K7083" t="s">
        <v>319</v>
      </c>
    </row>
    <row r="7084" spans="1:11">
      <c r="A7084" t="s">
        <v>11</v>
      </c>
      <c r="B7084" t="s">
        <v>14</v>
      </c>
      <c r="C7084" t="s">
        <v>183</v>
      </c>
      <c r="D7084" t="s">
        <v>490</v>
      </c>
      <c r="E7084" t="s">
        <v>266</v>
      </c>
      <c r="F7084" t="s">
        <v>305</v>
      </c>
      <c r="G7084" t="s">
        <v>311</v>
      </c>
      <c r="H7084" t="s">
        <v>315</v>
      </c>
      <c r="I7084" t="s">
        <v>317</v>
      </c>
      <c r="J7084">
        <v>8</v>
      </c>
      <c r="K7084" t="s">
        <v>319</v>
      </c>
    </row>
    <row r="7085" spans="1:11">
      <c r="A7085" t="s">
        <v>11</v>
      </c>
      <c r="B7085" t="s">
        <v>14</v>
      </c>
      <c r="C7085" t="s">
        <v>183</v>
      </c>
      <c r="D7085" t="s">
        <v>490</v>
      </c>
      <c r="E7085" t="s">
        <v>266</v>
      </c>
      <c r="F7085" t="s">
        <v>306</v>
      </c>
      <c r="G7085" t="s">
        <v>312</v>
      </c>
      <c r="H7085" t="s">
        <v>315</v>
      </c>
      <c r="I7085" t="s">
        <v>317</v>
      </c>
      <c r="J7085">
        <v>107964</v>
      </c>
      <c r="K7085" t="s">
        <v>319</v>
      </c>
    </row>
    <row r="7086" spans="1:11">
      <c r="A7086" t="s">
        <v>11</v>
      </c>
      <c r="B7086" t="s">
        <v>14</v>
      </c>
      <c r="C7086" t="s">
        <v>183</v>
      </c>
      <c r="D7086" t="s">
        <v>490</v>
      </c>
      <c r="E7086" t="s">
        <v>266</v>
      </c>
      <c r="F7086" t="s">
        <v>307</v>
      </c>
      <c r="G7086" t="s">
        <v>311</v>
      </c>
      <c r="H7086" t="s">
        <v>315</v>
      </c>
      <c r="I7086" t="s">
        <v>317</v>
      </c>
      <c r="J7086">
        <v>6</v>
      </c>
      <c r="K7086" t="s">
        <v>319</v>
      </c>
    </row>
    <row r="7087" spans="1:11">
      <c r="A7087" t="s">
        <v>11</v>
      </c>
      <c r="B7087" t="s">
        <v>14</v>
      </c>
      <c r="C7087" t="s">
        <v>183</v>
      </c>
      <c r="D7087" t="s">
        <v>490</v>
      </c>
      <c r="E7087" t="s">
        <v>266</v>
      </c>
      <c r="F7087" t="s">
        <v>306</v>
      </c>
      <c r="G7087" t="s">
        <v>311</v>
      </c>
      <c r="H7087" t="s">
        <v>315</v>
      </c>
      <c r="I7087" t="s">
        <v>318</v>
      </c>
      <c r="J7087">
        <v>1</v>
      </c>
      <c r="K7087" t="s">
        <v>319</v>
      </c>
    </row>
    <row r="7088" spans="1:11">
      <c r="A7088" t="s">
        <v>11</v>
      </c>
      <c r="B7088" t="s">
        <v>14</v>
      </c>
      <c r="C7088" t="s">
        <v>184</v>
      </c>
      <c r="D7088" t="s">
        <v>491</v>
      </c>
      <c r="E7088" t="s">
        <v>266</v>
      </c>
      <c r="F7088" t="s">
        <v>307</v>
      </c>
      <c r="G7088" t="s">
        <v>311</v>
      </c>
      <c r="H7088" t="s">
        <v>315</v>
      </c>
      <c r="I7088" t="s">
        <v>318</v>
      </c>
      <c r="J7088">
        <v>4</v>
      </c>
      <c r="K7088" t="s">
        <v>319</v>
      </c>
    </row>
    <row r="7089" spans="1:11">
      <c r="A7089" t="s">
        <v>11</v>
      </c>
      <c r="B7089" t="s">
        <v>14</v>
      </c>
      <c r="C7089" t="s">
        <v>184</v>
      </c>
      <c r="D7089" t="s">
        <v>491</v>
      </c>
      <c r="E7089" t="s">
        <v>266</v>
      </c>
      <c r="F7089" t="s">
        <v>307</v>
      </c>
      <c r="G7089" t="s">
        <v>313</v>
      </c>
      <c r="H7089" t="s">
        <v>315</v>
      </c>
      <c r="I7089" t="s">
        <v>318</v>
      </c>
      <c r="J7089">
        <v>2.65778964923821</v>
      </c>
      <c r="K7089" t="s">
        <v>319</v>
      </c>
    </row>
    <row r="7090" spans="1:11">
      <c r="A7090" t="s">
        <v>11</v>
      </c>
      <c r="B7090" t="s">
        <v>14</v>
      </c>
      <c r="C7090" t="s">
        <v>184</v>
      </c>
      <c r="D7090" t="s">
        <v>491</v>
      </c>
      <c r="E7090" t="s">
        <v>266</v>
      </c>
      <c r="F7090" t="s">
        <v>310</v>
      </c>
      <c r="G7090" t="s">
        <v>311</v>
      </c>
      <c r="H7090" t="s">
        <v>315</v>
      </c>
      <c r="I7090" t="s">
        <v>316</v>
      </c>
      <c r="J7090">
        <v>11</v>
      </c>
      <c r="K7090" t="s">
        <v>319</v>
      </c>
    </row>
    <row r="7091" spans="1:11">
      <c r="A7091" t="s">
        <v>11</v>
      </c>
      <c r="B7091" t="s">
        <v>14</v>
      </c>
      <c r="C7091" t="s">
        <v>184</v>
      </c>
      <c r="D7091" t="s">
        <v>491</v>
      </c>
      <c r="E7091" t="s">
        <v>266</v>
      </c>
      <c r="F7091" t="s">
        <v>306</v>
      </c>
      <c r="G7091" t="s">
        <v>313</v>
      </c>
      <c r="H7091" t="s">
        <v>315</v>
      </c>
      <c r="I7091" t="s">
        <v>317</v>
      </c>
      <c r="J7091">
        <v>14.101985559566801</v>
      </c>
      <c r="K7091" t="s">
        <v>319</v>
      </c>
    </row>
    <row r="7092" spans="1:11">
      <c r="A7092" t="s">
        <v>11</v>
      </c>
      <c r="B7092" t="s">
        <v>14</v>
      </c>
      <c r="C7092" t="s">
        <v>184</v>
      </c>
      <c r="D7092" t="s">
        <v>491</v>
      </c>
      <c r="E7092" t="s">
        <v>266</v>
      </c>
      <c r="F7092" t="s">
        <v>307</v>
      </c>
      <c r="G7092" t="s">
        <v>313</v>
      </c>
      <c r="H7092" t="s">
        <v>315</v>
      </c>
      <c r="I7092" t="s">
        <v>317</v>
      </c>
      <c r="J7092">
        <v>9.9667111846432892</v>
      </c>
      <c r="K7092" t="s">
        <v>319</v>
      </c>
    </row>
    <row r="7093" spans="1:11">
      <c r="A7093" t="s">
        <v>11</v>
      </c>
      <c r="B7093" t="s">
        <v>14</v>
      </c>
      <c r="C7093" t="s">
        <v>184</v>
      </c>
      <c r="D7093" t="s">
        <v>491</v>
      </c>
      <c r="E7093" t="s">
        <v>266</v>
      </c>
      <c r="F7093" t="s">
        <v>306</v>
      </c>
      <c r="G7093" t="s">
        <v>311</v>
      </c>
      <c r="H7093" t="s">
        <v>315</v>
      </c>
      <c r="I7093" t="s">
        <v>318</v>
      </c>
      <c r="J7093">
        <v>3</v>
      </c>
      <c r="K7093" t="s">
        <v>319</v>
      </c>
    </row>
    <row r="7094" spans="1:11">
      <c r="A7094" t="s">
        <v>11</v>
      </c>
      <c r="B7094" t="s">
        <v>14</v>
      </c>
      <c r="C7094" t="s">
        <v>184</v>
      </c>
      <c r="D7094" t="s">
        <v>491</v>
      </c>
      <c r="E7094" t="s">
        <v>266</v>
      </c>
      <c r="F7094" t="s">
        <v>310</v>
      </c>
      <c r="G7094" t="s">
        <v>313</v>
      </c>
      <c r="H7094" t="s">
        <v>315</v>
      </c>
      <c r="I7094" t="s">
        <v>317</v>
      </c>
      <c r="J7094">
        <v>8.7088574523326105</v>
      </c>
      <c r="K7094" t="s">
        <v>319</v>
      </c>
    </row>
    <row r="7095" spans="1:11">
      <c r="A7095" t="s">
        <v>11</v>
      </c>
      <c r="B7095" t="s">
        <v>14</v>
      </c>
      <c r="C7095" t="s">
        <v>184</v>
      </c>
      <c r="D7095" t="s">
        <v>491</v>
      </c>
      <c r="E7095" t="s">
        <v>266</v>
      </c>
      <c r="F7095" t="s">
        <v>310</v>
      </c>
      <c r="G7095" t="s">
        <v>311</v>
      </c>
      <c r="H7095" t="s">
        <v>315</v>
      </c>
      <c r="I7095" t="s">
        <v>317</v>
      </c>
      <c r="J7095">
        <v>16</v>
      </c>
      <c r="K7095" t="s">
        <v>319</v>
      </c>
    </row>
    <row r="7096" spans="1:11">
      <c r="A7096" t="s">
        <v>11</v>
      </c>
      <c r="B7096" t="s">
        <v>14</v>
      </c>
      <c r="C7096" t="s">
        <v>184</v>
      </c>
      <c r="D7096" t="s">
        <v>491</v>
      </c>
      <c r="E7096" t="s">
        <v>266</v>
      </c>
      <c r="F7096" t="s">
        <v>308</v>
      </c>
      <c r="G7096" t="s">
        <v>311</v>
      </c>
      <c r="H7096" t="s">
        <v>315</v>
      </c>
      <c r="I7096" t="s">
        <v>316</v>
      </c>
      <c r="J7096">
        <v>7</v>
      </c>
      <c r="K7096" t="s">
        <v>319</v>
      </c>
    </row>
    <row r="7097" spans="1:11">
      <c r="A7097" t="s">
        <v>11</v>
      </c>
      <c r="B7097" t="s">
        <v>14</v>
      </c>
      <c r="C7097" t="s">
        <v>184</v>
      </c>
      <c r="D7097" t="s">
        <v>491</v>
      </c>
      <c r="E7097" t="s">
        <v>266</v>
      </c>
      <c r="F7097" t="s">
        <v>305</v>
      </c>
      <c r="G7097" t="s">
        <v>311</v>
      </c>
      <c r="H7097" t="s">
        <v>315</v>
      </c>
      <c r="I7097" t="s">
        <v>316</v>
      </c>
      <c r="J7097">
        <v>12</v>
      </c>
      <c r="K7097" t="s">
        <v>319</v>
      </c>
    </row>
    <row r="7098" spans="1:11">
      <c r="A7098" t="s">
        <v>11</v>
      </c>
      <c r="B7098" t="s">
        <v>14</v>
      </c>
      <c r="C7098" t="s">
        <v>184</v>
      </c>
      <c r="D7098" t="s">
        <v>491</v>
      </c>
      <c r="E7098" t="s">
        <v>266</v>
      </c>
      <c r="F7098" t="s">
        <v>306</v>
      </c>
      <c r="G7098" t="s">
        <v>311</v>
      </c>
      <c r="H7098" t="s">
        <v>315</v>
      </c>
      <c r="I7098" t="s">
        <v>316</v>
      </c>
      <c r="J7098">
        <v>17</v>
      </c>
      <c r="K7098" t="s">
        <v>319</v>
      </c>
    </row>
    <row r="7099" spans="1:11">
      <c r="A7099" t="s">
        <v>11</v>
      </c>
      <c r="B7099" t="s">
        <v>14</v>
      </c>
      <c r="C7099" t="s">
        <v>184</v>
      </c>
      <c r="D7099" t="s">
        <v>491</v>
      </c>
      <c r="E7099" t="s">
        <v>266</v>
      </c>
      <c r="F7099" t="s">
        <v>305</v>
      </c>
      <c r="G7099" t="s">
        <v>311</v>
      </c>
      <c r="H7099" t="s">
        <v>315</v>
      </c>
      <c r="I7099" t="s">
        <v>317</v>
      </c>
      <c r="J7099">
        <v>17</v>
      </c>
      <c r="K7099" t="s">
        <v>319</v>
      </c>
    </row>
    <row r="7100" spans="1:11">
      <c r="A7100" t="s">
        <v>11</v>
      </c>
      <c r="B7100" t="s">
        <v>14</v>
      </c>
      <c r="C7100" t="s">
        <v>184</v>
      </c>
      <c r="D7100" t="s">
        <v>491</v>
      </c>
      <c r="E7100" t="s">
        <v>266</v>
      </c>
      <c r="F7100" t="s">
        <v>307</v>
      </c>
      <c r="G7100" t="s">
        <v>312</v>
      </c>
      <c r="H7100" t="s">
        <v>315</v>
      </c>
      <c r="I7100" t="s">
        <v>318</v>
      </c>
      <c r="J7100">
        <v>150501</v>
      </c>
      <c r="K7100" t="s">
        <v>319</v>
      </c>
    </row>
    <row r="7101" spans="1:11">
      <c r="A7101" t="s">
        <v>11</v>
      </c>
      <c r="B7101" t="s">
        <v>14</v>
      </c>
      <c r="C7101" t="s">
        <v>184</v>
      </c>
      <c r="D7101" t="s">
        <v>491</v>
      </c>
      <c r="E7101" t="s">
        <v>266</v>
      </c>
      <c r="F7101" t="s">
        <v>308</v>
      </c>
      <c r="G7101" t="s">
        <v>312</v>
      </c>
      <c r="H7101" t="s">
        <v>315</v>
      </c>
      <c r="I7101" t="s">
        <v>317</v>
      </c>
      <c r="J7101">
        <v>192182</v>
      </c>
      <c r="K7101" t="s">
        <v>319</v>
      </c>
    </row>
    <row r="7102" spans="1:11">
      <c r="A7102" t="s">
        <v>11</v>
      </c>
      <c r="B7102" t="s">
        <v>14</v>
      </c>
      <c r="C7102" t="s">
        <v>184</v>
      </c>
      <c r="D7102" t="s">
        <v>491</v>
      </c>
      <c r="E7102" t="s">
        <v>266</v>
      </c>
      <c r="F7102" t="s">
        <v>309</v>
      </c>
      <c r="G7102" t="s">
        <v>311</v>
      </c>
      <c r="H7102" t="s">
        <v>315</v>
      </c>
      <c r="I7102" t="s">
        <v>318</v>
      </c>
      <c r="J7102">
        <v>4</v>
      </c>
      <c r="K7102" t="s">
        <v>320</v>
      </c>
    </row>
    <row r="7103" spans="1:11">
      <c r="A7103" t="s">
        <v>11</v>
      </c>
      <c r="B7103" t="s">
        <v>14</v>
      </c>
      <c r="C7103" t="s">
        <v>184</v>
      </c>
      <c r="D7103" t="s">
        <v>491</v>
      </c>
      <c r="E7103" t="s">
        <v>266</v>
      </c>
      <c r="F7103" t="s">
        <v>309</v>
      </c>
      <c r="G7103" t="s">
        <v>313</v>
      </c>
      <c r="H7103" t="s">
        <v>315</v>
      </c>
      <c r="I7103" t="s">
        <v>318</v>
      </c>
      <c r="J7103">
        <v>2.5691255338964001</v>
      </c>
      <c r="K7103" t="s">
        <v>320</v>
      </c>
    </row>
    <row r="7104" spans="1:11">
      <c r="A7104" t="s">
        <v>11</v>
      </c>
      <c r="B7104" t="s">
        <v>14</v>
      </c>
      <c r="C7104" t="s">
        <v>184</v>
      </c>
      <c r="D7104" t="s">
        <v>491</v>
      </c>
      <c r="E7104" t="s">
        <v>266</v>
      </c>
      <c r="F7104" t="s">
        <v>309</v>
      </c>
      <c r="G7104" t="s">
        <v>311</v>
      </c>
      <c r="H7104" t="s">
        <v>315</v>
      </c>
      <c r="I7104" t="s">
        <v>317</v>
      </c>
      <c r="J7104">
        <v>18</v>
      </c>
      <c r="K7104" t="s">
        <v>320</v>
      </c>
    </row>
    <row r="7105" spans="1:11">
      <c r="A7105" t="s">
        <v>11</v>
      </c>
      <c r="B7105" t="s">
        <v>14</v>
      </c>
      <c r="C7105" t="s">
        <v>184</v>
      </c>
      <c r="D7105" t="s">
        <v>491</v>
      </c>
      <c r="E7105" t="s">
        <v>266</v>
      </c>
      <c r="F7105" t="s">
        <v>309</v>
      </c>
      <c r="G7105" t="s">
        <v>311</v>
      </c>
      <c r="H7105" t="s">
        <v>315</v>
      </c>
      <c r="I7105" t="s">
        <v>316</v>
      </c>
      <c r="J7105">
        <v>14</v>
      </c>
      <c r="K7105" t="s">
        <v>320</v>
      </c>
    </row>
    <row r="7106" spans="1:11">
      <c r="A7106" t="s">
        <v>11</v>
      </c>
      <c r="B7106" t="s">
        <v>14</v>
      </c>
      <c r="C7106" t="s">
        <v>184</v>
      </c>
      <c r="D7106" t="s">
        <v>491</v>
      </c>
      <c r="E7106" t="s">
        <v>266</v>
      </c>
      <c r="F7106" t="s">
        <v>310</v>
      </c>
      <c r="G7106" t="s">
        <v>312</v>
      </c>
      <c r="H7106" t="s">
        <v>315</v>
      </c>
      <c r="I7106" t="s">
        <v>318</v>
      </c>
      <c r="J7106">
        <v>183721</v>
      </c>
      <c r="K7106" t="s">
        <v>319</v>
      </c>
    </row>
    <row r="7107" spans="1:11">
      <c r="A7107" t="s">
        <v>11</v>
      </c>
      <c r="B7107" t="s">
        <v>14</v>
      </c>
      <c r="C7107" t="s">
        <v>184</v>
      </c>
      <c r="D7107" t="s">
        <v>491</v>
      </c>
      <c r="E7107" t="s">
        <v>266</v>
      </c>
      <c r="F7107" t="s">
        <v>305</v>
      </c>
      <c r="G7107" t="s">
        <v>313</v>
      </c>
      <c r="H7107" t="s">
        <v>315</v>
      </c>
      <c r="I7107" t="s">
        <v>317</v>
      </c>
      <c r="J7107">
        <v>9.7109562435736301</v>
      </c>
      <c r="K7107" t="s">
        <v>319</v>
      </c>
    </row>
    <row r="7108" spans="1:11">
      <c r="A7108" t="s">
        <v>11</v>
      </c>
      <c r="B7108" t="s">
        <v>14</v>
      </c>
      <c r="C7108" t="s">
        <v>184</v>
      </c>
      <c r="D7108" t="s">
        <v>491</v>
      </c>
      <c r="E7108" t="s">
        <v>266</v>
      </c>
      <c r="F7108" t="s">
        <v>305</v>
      </c>
      <c r="G7108" t="s">
        <v>311</v>
      </c>
      <c r="H7108" t="s">
        <v>315</v>
      </c>
      <c r="I7108" t="s">
        <v>318</v>
      </c>
      <c r="J7108">
        <v>5</v>
      </c>
      <c r="K7108" t="s">
        <v>319</v>
      </c>
    </row>
    <row r="7109" spans="1:11">
      <c r="A7109" t="s">
        <v>11</v>
      </c>
      <c r="B7109" t="s">
        <v>14</v>
      </c>
      <c r="C7109" t="s">
        <v>184</v>
      </c>
      <c r="D7109" t="s">
        <v>491</v>
      </c>
      <c r="E7109" t="s">
        <v>266</v>
      </c>
      <c r="F7109" t="s">
        <v>309</v>
      </c>
      <c r="G7109" t="s">
        <v>312</v>
      </c>
      <c r="H7109" t="s">
        <v>315</v>
      </c>
      <c r="I7109" t="s">
        <v>318</v>
      </c>
      <c r="J7109">
        <v>155695</v>
      </c>
      <c r="K7109" t="s">
        <v>320</v>
      </c>
    </row>
    <row r="7110" spans="1:11">
      <c r="A7110" t="s">
        <v>11</v>
      </c>
      <c r="B7110" t="s">
        <v>14</v>
      </c>
      <c r="C7110" t="s">
        <v>184</v>
      </c>
      <c r="D7110" t="s">
        <v>491</v>
      </c>
      <c r="E7110" t="s">
        <v>266</v>
      </c>
      <c r="F7110" t="s">
        <v>307</v>
      </c>
      <c r="G7110" t="s">
        <v>311</v>
      </c>
      <c r="H7110" t="s">
        <v>315</v>
      </c>
      <c r="I7110" t="s">
        <v>316</v>
      </c>
      <c r="J7110">
        <v>11</v>
      </c>
      <c r="K7110" t="s">
        <v>319</v>
      </c>
    </row>
    <row r="7111" spans="1:11">
      <c r="A7111" t="s">
        <v>11</v>
      </c>
      <c r="B7111" t="s">
        <v>14</v>
      </c>
      <c r="C7111" t="s">
        <v>184</v>
      </c>
      <c r="D7111" t="s">
        <v>491</v>
      </c>
      <c r="E7111" t="s">
        <v>266</v>
      </c>
      <c r="F7111" t="s">
        <v>310</v>
      </c>
      <c r="G7111" t="s">
        <v>312</v>
      </c>
      <c r="H7111" t="s">
        <v>315</v>
      </c>
      <c r="I7111" t="s">
        <v>317</v>
      </c>
      <c r="J7111">
        <v>183721</v>
      </c>
      <c r="K7111" t="s">
        <v>319</v>
      </c>
    </row>
    <row r="7112" spans="1:11">
      <c r="A7112" t="s">
        <v>11</v>
      </c>
      <c r="B7112" t="s">
        <v>14</v>
      </c>
      <c r="C7112" t="s">
        <v>184</v>
      </c>
      <c r="D7112" t="s">
        <v>491</v>
      </c>
      <c r="E7112" t="s">
        <v>266</v>
      </c>
      <c r="F7112" t="s">
        <v>309</v>
      </c>
      <c r="G7112" t="s">
        <v>312</v>
      </c>
      <c r="H7112" t="s">
        <v>315</v>
      </c>
      <c r="I7112" t="s">
        <v>317</v>
      </c>
      <c r="J7112">
        <v>155695</v>
      </c>
      <c r="K7112" t="s">
        <v>320</v>
      </c>
    </row>
    <row r="7113" spans="1:11">
      <c r="A7113" t="s">
        <v>11</v>
      </c>
      <c r="B7113" t="s">
        <v>14</v>
      </c>
      <c r="C7113" t="s">
        <v>184</v>
      </c>
      <c r="D7113" t="s">
        <v>491</v>
      </c>
      <c r="E7113" t="s">
        <v>266</v>
      </c>
      <c r="F7113" t="s">
        <v>309</v>
      </c>
      <c r="G7113" t="s">
        <v>313</v>
      </c>
      <c r="H7113" t="s">
        <v>315</v>
      </c>
      <c r="I7113" t="s">
        <v>317</v>
      </c>
      <c r="J7113">
        <v>11.561064902533801</v>
      </c>
      <c r="K7113" t="s">
        <v>320</v>
      </c>
    </row>
    <row r="7114" spans="1:11">
      <c r="A7114" t="s">
        <v>11</v>
      </c>
      <c r="B7114" t="s">
        <v>14</v>
      </c>
      <c r="C7114" t="s">
        <v>184</v>
      </c>
      <c r="D7114" t="s">
        <v>491</v>
      </c>
      <c r="E7114" t="s">
        <v>266</v>
      </c>
      <c r="F7114" t="s">
        <v>310</v>
      </c>
      <c r="G7114" t="s">
        <v>311</v>
      </c>
      <c r="H7114" t="s">
        <v>315</v>
      </c>
      <c r="I7114" t="s">
        <v>318</v>
      </c>
      <c r="J7114">
        <v>5</v>
      </c>
      <c r="K7114" t="s">
        <v>319</v>
      </c>
    </row>
    <row r="7115" spans="1:11">
      <c r="A7115" t="s">
        <v>11</v>
      </c>
      <c r="B7115" t="s">
        <v>14</v>
      </c>
      <c r="C7115" t="s">
        <v>184</v>
      </c>
      <c r="D7115" t="s">
        <v>491</v>
      </c>
      <c r="E7115" t="s">
        <v>266</v>
      </c>
      <c r="F7115" t="s">
        <v>308</v>
      </c>
      <c r="G7115" t="s">
        <v>313</v>
      </c>
      <c r="H7115" t="s">
        <v>315</v>
      </c>
      <c r="I7115" t="s">
        <v>317</v>
      </c>
      <c r="J7115">
        <v>5.2034009428562502</v>
      </c>
      <c r="K7115" t="s">
        <v>319</v>
      </c>
    </row>
    <row r="7116" spans="1:11">
      <c r="A7116" t="s">
        <v>11</v>
      </c>
      <c r="B7116" t="s">
        <v>14</v>
      </c>
      <c r="C7116" t="s">
        <v>184</v>
      </c>
      <c r="D7116" t="s">
        <v>491</v>
      </c>
      <c r="E7116" t="s">
        <v>266</v>
      </c>
      <c r="F7116" t="s">
        <v>305</v>
      </c>
      <c r="G7116" t="s">
        <v>312</v>
      </c>
      <c r="H7116" t="s">
        <v>315</v>
      </c>
      <c r="I7116" t="s">
        <v>318</v>
      </c>
      <c r="J7116">
        <v>175060</v>
      </c>
      <c r="K7116" t="s">
        <v>319</v>
      </c>
    </row>
    <row r="7117" spans="1:11">
      <c r="A7117" t="s">
        <v>11</v>
      </c>
      <c r="B7117" t="s">
        <v>14</v>
      </c>
      <c r="C7117" t="s">
        <v>184</v>
      </c>
      <c r="D7117" t="s">
        <v>491</v>
      </c>
      <c r="E7117" t="s">
        <v>266</v>
      </c>
      <c r="F7117" t="s">
        <v>308</v>
      </c>
      <c r="G7117" t="s">
        <v>311</v>
      </c>
      <c r="H7117" t="s">
        <v>315</v>
      </c>
      <c r="I7117" t="s">
        <v>317</v>
      </c>
      <c r="J7117">
        <v>10</v>
      </c>
      <c r="K7117" t="s">
        <v>319</v>
      </c>
    </row>
    <row r="7118" spans="1:11">
      <c r="A7118" t="s">
        <v>11</v>
      </c>
      <c r="B7118" t="s">
        <v>14</v>
      </c>
      <c r="C7118" t="s">
        <v>184</v>
      </c>
      <c r="D7118" t="s">
        <v>491</v>
      </c>
      <c r="E7118" t="s">
        <v>266</v>
      </c>
      <c r="F7118" t="s">
        <v>306</v>
      </c>
      <c r="G7118" t="s">
        <v>312</v>
      </c>
      <c r="H7118" t="s">
        <v>315</v>
      </c>
      <c r="I7118" t="s">
        <v>317</v>
      </c>
      <c r="J7118">
        <v>141824</v>
      </c>
      <c r="K7118" t="s">
        <v>319</v>
      </c>
    </row>
    <row r="7119" spans="1:11">
      <c r="A7119" t="s">
        <v>11</v>
      </c>
      <c r="B7119" t="s">
        <v>14</v>
      </c>
      <c r="C7119" t="s">
        <v>184</v>
      </c>
      <c r="D7119" t="s">
        <v>491</v>
      </c>
      <c r="E7119" t="s">
        <v>266</v>
      </c>
      <c r="F7119" t="s">
        <v>308</v>
      </c>
      <c r="G7119" t="s">
        <v>313</v>
      </c>
      <c r="H7119" t="s">
        <v>315</v>
      </c>
      <c r="I7119" t="s">
        <v>318</v>
      </c>
      <c r="J7119">
        <v>1.56102028285688</v>
      </c>
      <c r="K7119" t="s">
        <v>319</v>
      </c>
    </row>
    <row r="7120" spans="1:11">
      <c r="A7120" t="s">
        <v>11</v>
      </c>
      <c r="B7120" t="s">
        <v>14</v>
      </c>
      <c r="C7120" t="s">
        <v>184</v>
      </c>
      <c r="D7120" t="s">
        <v>491</v>
      </c>
      <c r="E7120" t="s">
        <v>266</v>
      </c>
      <c r="F7120" t="s">
        <v>306</v>
      </c>
      <c r="G7120" t="s">
        <v>311</v>
      </c>
      <c r="H7120" t="s">
        <v>315</v>
      </c>
      <c r="I7120" t="s">
        <v>317</v>
      </c>
      <c r="J7120">
        <v>20</v>
      </c>
      <c r="K7120" t="s">
        <v>319</v>
      </c>
    </row>
    <row r="7121" spans="1:11">
      <c r="A7121" t="s">
        <v>11</v>
      </c>
      <c r="B7121" t="s">
        <v>14</v>
      </c>
      <c r="C7121" t="s">
        <v>184</v>
      </c>
      <c r="D7121" t="s">
        <v>491</v>
      </c>
      <c r="E7121" t="s">
        <v>266</v>
      </c>
      <c r="F7121" t="s">
        <v>307</v>
      </c>
      <c r="G7121" t="s">
        <v>311</v>
      </c>
      <c r="H7121" t="s">
        <v>315</v>
      </c>
      <c r="I7121" t="s">
        <v>317</v>
      </c>
      <c r="J7121">
        <v>15</v>
      </c>
      <c r="K7121" t="s">
        <v>319</v>
      </c>
    </row>
    <row r="7122" spans="1:11">
      <c r="A7122" t="s">
        <v>11</v>
      </c>
      <c r="B7122" t="s">
        <v>14</v>
      </c>
      <c r="C7122" t="s">
        <v>184</v>
      </c>
      <c r="D7122" t="s">
        <v>491</v>
      </c>
      <c r="E7122" t="s">
        <v>266</v>
      </c>
      <c r="F7122" t="s">
        <v>305</v>
      </c>
      <c r="G7122" t="s">
        <v>313</v>
      </c>
      <c r="H7122" t="s">
        <v>315</v>
      </c>
      <c r="I7122" t="s">
        <v>318</v>
      </c>
      <c r="J7122">
        <v>2.8561636010510698</v>
      </c>
      <c r="K7122" t="s">
        <v>319</v>
      </c>
    </row>
    <row r="7123" spans="1:11">
      <c r="A7123" t="s">
        <v>11</v>
      </c>
      <c r="B7123" t="s">
        <v>14</v>
      </c>
      <c r="C7123" t="s">
        <v>184</v>
      </c>
      <c r="D7123" t="s">
        <v>491</v>
      </c>
      <c r="E7123" t="s">
        <v>266</v>
      </c>
      <c r="F7123" t="s">
        <v>307</v>
      </c>
      <c r="G7123" t="s">
        <v>312</v>
      </c>
      <c r="H7123" t="s">
        <v>315</v>
      </c>
      <c r="I7123" t="s">
        <v>317</v>
      </c>
      <c r="J7123">
        <v>150501</v>
      </c>
      <c r="K7123" t="s">
        <v>319</v>
      </c>
    </row>
    <row r="7124" spans="1:11">
      <c r="A7124" t="s">
        <v>11</v>
      </c>
      <c r="B7124" t="s">
        <v>14</v>
      </c>
      <c r="C7124" t="s">
        <v>184</v>
      </c>
      <c r="D7124" t="s">
        <v>491</v>
      </c>
      <c r="E7124" t="s">
        <v>266</v>
      </c>
      <c r="F7124" t="s">
        <v>305</v>
      </c>
      <c r="G7124" t="s">
        <v>312</v>
      </c>
      <c r="H7124" t="s">
        <v>315</v>
      </c>
      <c r="I7124" t="s">
        <v>317</v>
      </c>
      <c r="J7124">
        <v>175060</v>
      </c>
      <c r="K7124" t="s">
        <v>319</v>
      </c>
    </row>
    <row r="7125" spans="1:11">
      <c r="A7125" t="s">
        <v>11</v>
      </c>
      <c r="B7125" t="s">
        <v>14</v>
      </c>
      <c r="C7125" t="s">
        <v>184</v>
      </c>
      <c r="D7125" t="s">
        <v>491</v>
      </c>
      <c r="E7125" t="s">
        <v>266</v>
      </c>
      <c r="F7125" t="s">
        <v>310</v>
      </c>
      <c r="G7125" t="s">
        <v>313</v>
      </c>
      <c r="H7125" t="s">
        <v>315</v>
      </c>
      <c r="I7125" t="s">
        <v>318</v>
      </c>
      <c r="J7125">
        <v>2.7215179538539398</v>
      </c>
      <c r="K7125" t="s">
        <v>319</v>
      </c>
    </row>
    <row r="7126" spans="1:11">
      <c r="A7126" t="s">
        <v>11</v>
      </c>
      <c r="B7126" t="s">
        <v>14</v>
      </c>
      <c r="C7126" t="s">
        <v>184</v>
      </c>
      <c r="D7126" t="s">
        <v>491</v>
      </c>
      <c r="E7126" t="s">
        <v>266</v>
      </c>
      <c r="F7126" t="s">
        <v>308</v>
      </c>
      <c r="G7126" t="s">
        <v>311</v>
      </c>
      <c r="H7126" t="s">
        <v>315</v>
      </c>
      <c r="I7126" t="s">
        <v>318</v>
      </c>
      <c r="J7126">
        <v>3</v>
      </c>
      <c r="K7126" t="s">
        <v>319</v>
      </c>
    </row>
    <row r="7127" spans="1:11">
      <c r="A7127" t="s">
        <v>11</v>
      </c>
      <c r="B7127" t="s">
        <v>14</v>
      </c>
      <c r="C7127" t="s">
        <v>184</v>
      </c>
      <c r="D7127" t="s">
        <v>491</v>
      </c>
      <c r="E7127" t="s">
        <v>266</v>
      </c>
      <c r="F7127" t="s">
        <v>308</v>
      </c>
      <c r="G7127" t="s">
        <v>312</v>
      </c>
      <c r="H7127" t="s">
        <v>315</v>
      </c>
      <c r="I7127" t="s">
        <v>318</v>
      </c>
      <c r="J7127">
        <v>192182</v>
      </c>
      <c r="K7127" t="s">
        <v>319</v>
      </c>
    </row>
    <row r="7128" spans="1:11">
      <c r="A7128" t="s">
        <v>11</v>
      </c>
      <c r="B7128" t="s">
        <v>14</v>
      </c>
      <c r="C7128" t="s">
        <v>184</v>
      </c>
      <c r="D7128" t="s">
        <v>491</v>
      </c>
      <c r="E7128" t="s">
        <v>266</v>
      </c>
      <c r="F7128" t="s">
        <v>306</v>
      </c>
      <c r="G7128" t="s">
        <v>312</v>
      </c>
      <c r="H7128" t="s">
        <v>315</v>
      </c>
      <c r="I7128" t="s">
        <v>318</v>
      </c>
      <c r="J7128">
        <v>141824</v>
      </c>
      <c r="K7128" t="s">
        <v>319</v>
      </c>
    </row>
    <row r="7129" spans="1:11">
      <c r="A7129" t="s">
        <v>11</v>
      </c>
      <c r="B7129" t="s">
        <v>14</v>
      </c>
      <c r="C7129" t="s">
        <v>184</v>
      </c>
      <c r="D7129" t="s">
        <v>491</v>
      </c>
      <c r="E7129" t="s">
        <v>266</v>
      </c>
      <c r="F7129" t="s">
        <v>306</v>
      </c>
      <c r="G7129" t="s">
        <v>313</v>
      </c>
      <c r="H7129" t="s">
        <v>315</v>
      </c>
      <c r="I7129" t="s">
        <v>318</v>
      </c>
      <c r="J7129">
        <v>2.1152978339350201</v>
      </c>
      <c r="K7129" t="s">
        <v>319</v>
      </c>
    </row>
    <row r="7130" spans="1:11">
      <c r="A7130" t="s">
        <v>11</v>
      </c>
      <c r="B7130" t="s">
        <v>14</v>
      </c>
      <c r="C7130" t="s">
        <v>185</v>
      </c>
      <c r="D7130" t="s">
        <v>492</v>
      </c>
      <c r="E7130" t="s">
        <v>292</v>
      </c>
      <c r="F7130" t="s">
        <v>308</v>
      </c>
      <c r="G7130" t="s">
        <v>312</v>
      </c>
      <c r="H7130" t="s">
        <v>315</v>
      </c>
      <c r="I7130" t="s">
        <v>317</v>
      </c>
      <c r="J7130">
        <v>480313</v>
      </c>
      <c r="K7130" t="s">
        <v>319</v>
      </c>
    </row>
    <row r="7131" spans="1:11">
      <c r="A7131" t="s">
        <v>11</v>
      </c>
      <c r="B7131" t="s">
        <v>14</v>
      </c>
      <c r="C7131" t="s">
        <v>185</v>
      </c>
      <c r="D7131" t="s">
        <v>492</v>
      </c>
      <c r="E7131" t="s">
        <v>292</v>
      </c>
      <c r="F7131" t="s">
        <v>306</v>
      </c>
      <c r="G7131" t="s">
        <v>312</v>
      </c>
      <c r="H7131" t="s">
        <v>315</v>
      </c>
      <c r="I7131" t="s">
        <v>318</v>
      </c>
      <c r="J7131">
        <v>473234</v>
      </c>
      <c r="K7131" t="s">
        <v>319</v>
      </c>
    </row>
    <row r="7132" spans="1:11">
      <c r="A7132" t="s">
        <v>11</v>
      </c>
      <c r="B7132" t="s">
        <v>14</v>
      </c>
      <c r="C7132" t="s">
        <v>185</v>
      </c>
      <c r="D7132" t="s">
        <v>492</v>
      </c>
      <c r="E7132" t="s">
        <v>292</v>
      </c>
      <c r="F7132" t="s">
        <v>309</v>
      </c>
      <c r="G7132" t="s">
        <v>313</v>
      </c>
      <c r="H7132" t="s">
        <v>315</v>
      </c>
      <c r="I7132" t="s">
        <v>318</v>
      </c>
      <c r="J7132">
        <v>12.792314707448</v>
      </c>
      <c r="K7132" t="s">
        <v>320</v>
      </c>
    </row>
    <row r="7133" spans="1:11">
      <c r="A7133" t="s">
        <v>11</v>
      </c>
      <c r="B7133" t="s">
        <v>14</v>
      </c>
      <c r="C7133" t="s">
        <v>185</v>
      </c>
      <c r="D7133" t="s">
        <v>492</v>
      </c>
      <c r="E7133" t="s">
        <v>292</v>
      </c>
      <c r="F7133" t="s">
        <v>310</v>
      </c>
      <c r="G7133" t="s">
        <v>313</v>
      </c>
      <c r="H7133" t="s">
        <v>315</v>
      </c>
      <c r="I7133" t="s">
        <v>317</v>
      </c>
      <c r="J7133">
        <v>20.907511441635599</v>
      </c>
      <c r="K7133" t="s">
        <v>319</v>
      </c>
    </row>
    <row r="7134" spans="1:11">
      <c r="A7134" t="s">
        <v>11</v>
      </c>
      <c r="B7134" t="s">
        <v>14</v>
      </c>
      <c r="C7134" t="s">
        <v>185</v>
      </c>
      <c r="D7134" t="s">
        <v>492</v>
      </c>
      <c r="E7134" t="s">
        <v>292</v>
      </c>
      <c r="F7134" t="s">
        <v>306</v>
      </c>
      <c r="G7134" t="s">
        <v>311</v>
      </c>
      <c r="H7134" t="s">
        <v>315</v>
      </c>
      <c r="I7134" t="s">
        <v>318</v>
      </c>
      <c r="J7134">
        <v>60</v>
      </c>
      <c r="K7134" t="s">
        <v>319</v>
      </c>
    </row>
    <row r="7135" spans="1:11">
      <c r="A7135" t="s">
        <v>11</v>
      </c>
      <c r="B7135" t="s">
        <v>14</v>
      </c>
      <c r="C7135" t="s">
        <v>185</v>
      </c>
      <c r="D7135" t="s">
        <v>492</v>
      </c>
      <c r="E7135" t="s">
        <v>292</v>
      </c>
      <c r="F7135" t="s">
        <v>309</v>
      </c>
      <c r="G7135" t="s">
        <v>312</v>
      </c>
      <c r="H7135" t="s">
        <v>315</v>
      </c>
      <c r="I7135" t="s">
        <v>318</v>
      </c>
      <c r="J7135">
        <v>484666</v>
      </c>
      <c r="K7135" t="s">
        <v>320</v>
      </c>
    </row>
    <row r="7136" spans="1:11">
      <c r="A7136" t="s">
        <v>11</v>
      </c>
      <c r="B7136" t="s">
        <v>14</v>
      </c>
      <c r="C7136" t="s">
        <v>185</v>
      </c>
      <c r="D7136" t="s">
        <v>492</v>
      </c>
      <c r="E7136" t="s">
        <v>292</v>
      </c>
      <c r="F7136" t="s">
        <v>310</v>
      </c>
      <c r="G7136" t="s">
        <v>313</v>
      </c>
      <c r="H7136" t="s">
        <v>315</v>
      </c>
      <c r="I7136" t="s">
        <v>318</v>
      </c>
      <c r="J7136">
        <v>13.380807322646801</v>
      </c>
      <c r="K7136" t="s">
        <v>319</v>
      </c>
    </row>
    <row r="7137" spans="1:11">
      <c r="A7137" t="s">
        <v>11</v>
      </c>
      <c r="B7137" t="s">
        <v>14</v>
      </c>
      <c r="C7137" t="s">
        <v>185</v>
      </c>
      <c r="D7137" t="s">
        <v>492</v>
      </c>
      <c r="E7137" t="s">
        <v>292</v>
      </c>
      <c r="F7137" t="s">
        <v>305</v>
      </c>
      <c r="G7137" t="s">
        <v>311</v>
      </c>
      <c r="H7137" t="s">
        <v>315</v>
      </c>
      <c r="I7137" t="s">
        <v>318</v>
      </c>
      <c r="J7137">
        <v>65</v>
      </c>
      <c r="K7137" t="s">
        <v>319</v>
      </c>
    </row>
    <row r="7138" spans="1:11">
      <c r="A7138" t="s">
        <v>11</v>
      </c>
      <c r="B7138" t="s">
        <v>14</v>
      </c>
      <c r="C7138" t="s">
        <v>185</v>
      </c>
      <c r="D7138" t="s">
        <v>492</v>
      </c>
      <c r="E7138" t="s">
        <v>292</v>
      </c>
      <c r="F7138" t="s">
        <v>310</v>
      </c>
      <c r="G7138" t="s">
        <v>311</v>
      </c>
      <c r="H7138" t="s">
        <v>315</v>
      </c>
      <c r="I7138" t="s">
        <v>318</v>
      </c>
      <c r="J7138">
        <v>64</v>
      </c>
      <c r="K7138" t="s">
        <v>319</v>
      </c>
    </row>
    <row r="7139" spans="1:11">
      <c r="A7139" t="s">
        <v>11</v>
      </c>
      <c r="B7139" t="s">
        <v>14</v>
      </c>
      <c r="C7139" t="s">
        <v>185</v>
      </c>
      <c r="D7139" t="s">
        <v>492</v>
      </c>
      <c r="E7139" t="s">
        <v>292</v>
      </c>
      <c r="F7139" t="s">
        <v>307</v>
      </c>
      <c r="G7139" t="s">
        <v>313</v>
      </c>
      <c r="H7139" t="s">
        <v>315</v>
      </c>
      <c r="I7139" t="s">
        <v>318</v>
      </c>
      <c r="J7139">
        <v>16.840607210626199</v>
      </c>
      <c r="K7139" t="s">
        <v>319</v>
      </c>
    </row>
    <row r="7140" spans="1:11">
      <c r="A7140" t="s">
        <v>11</v>
      </c>
      <c r="B7140" t="s">
        <v>14</v>
      </c>
      <c r="C7140" t="s">
        <v>185</v>
      </c>
      <c r="D7140" t="s">
        <v>492</v>
      </c>
      <c r="E7140" t="s">
        <v>292</v>
      </c>
      <c r="F7140" t="s">
        <v>309</v>
      </c>
      <c r="G7140" t="s">
        <v>311</v>
      </c>
      <c r="H7140" t="s">
        <v>315</v>
      </c>
      <c r="I7140" t="s">
        <v>317</v>
      </c>
      <c r="J7140">
        <v>90</v>
      </c>
      <c r="K7140" t="s">
        <v>320</v>
      </c>
    </row>
    <row r="7141" spans="1:11">
      <c r="A7141" t="s">
        <v>11</v>
      </c>
      <c r="B7141" t="s">
        <v>14</v>
      </c>
      <c r="C7141" t="s">
        <v>185</v>
      </c>
      <c r="D7141" t="s">
        <v>492</v>
      </c>
      <c r="E7141" t="s">
        <v>292</v>
      </c>
      <c r="F7141" t="s">
        <v>305</v>
      </c>
      <c r="G7141" t="s">
        <v>313</v>
      </c>
      <c r="H7141" t="s">
        <v>315</v>
      </c>
      <c r="I7141" t="s">
        <v>318</v>
      </c>
      <c r="J7141">
        <v>13.0553022603749</v>
      </c>
      <c r="K7141" t="s">
        <v>319</v>
      </c>
    </row>
    <row r="7142" spans="1:11">
      <c r="A7142" t="s">
        <v>11</v>
      </c>
      <c r="B7142" t="s">
        <v>14</v>
      </c>
      <c r="C7142" t="s">
        <v>185</v>
      </c>
      <c r="D7142" t="s">
        <v>492</v>
      </c>
      <c r="E7142" t="s">
        <v>292</v>
      </c>
      <c r="F7142" t="s">
        <v>309</v>
      </c>
      <c r="G7142" t="s">
        <v>311</v>
      </c>
      <c r="H7142" t="s">
        <v>315</v>
      </c>
      <c r="I7142" t="s">
        <v>316</v>
      </c>
      <c r="J7142">
        <v>28</v>
      </c>
      <c r="K7142" t="s">
        <v>320</v>
      </c>
    </row>
    <row r="7143" spans="1:11">
      <c r="A7143" t="s">
        <v>11</v>
      </c>
      <c r="B7143" t="s">
        <v>14</v>
      </c>
      <c r="C7143" t="s">
        <v>185</v>
      </c>
      <c r="D7143" t="s">
        <v>492</v>
      </c>
      <c r="E7143" t="s">
        <v>292</v>
      </c>
      <c r="F7143" t="s">
        <v>309</v>
      </c>
      <c r="G7143" t="s">
        <v>311</v>
      </c>
      <c r="H7143" t="s">
        <v>315</v>
      </c>
      <c r="I7143" t="s">
        <v>318</v>
      </c>
      <c r="J7143">
        <v>62</v>
      </c>
      <c r="K7143" t="s">
        <v>320</v>
      </c>
    </row>
    <row r="7144" spans="1:11">
      <c r="A7144" t="s">
        <v>11</v>
      </c>
      <c r="B7144" t="s">
        <v>14</v>
      </c>
      <c r="C7144" t="s">
        <v>185</v>
      </c>
      <c r="D7144" t="s">
        <v>492</v>
      </c>
      <c r="E7144" t="s">
        <v>292</v>
      </c>
      <c r="F7144" t="s">
        <v>306</v>
      </c>
      <c r="G7144" t="s">
        <v>311</v>
      </c>
      <c r="H7144" t="s">
        <v>315</v>
      </c>
      <c r="I7144" t="s">
        <v>317</v>
      </c>
      <c r="J7144">
        <v>99</v>
      </c>
      <c r="K7144" t="s">
        <v>319</v>
      </c>
    </row>
    <row r="7145" spans="1:11">
      <c r="A7145" t="s">
        <v>11</v>
      </c>
      <c r="B7145" t="s">
        <v>14</v>
      </c>
      <c r="C7145" t="s">
        <v>185</v>
      </c>
      <c r="D7145" t="s">
        <v>492</v>
      </c>
      <c r="E7145" t="s">
        <v>292</v>
      </c>
      <c r="F7145" t="s">
        <v>309</v>
      </c>
      <c r="G7145" t="s">
        <v>313</v>
      </c>
      <c r="H7145" t="s">
        <v>315</v>
      </c>
      <c r="I7145" t="s">
        <v>317</v>
      </c>
      <c r="J7145">
        <v>18.569489091456798</v>
      </c>
      <c r="K7145" t="s">
        <v>320</v>
      </c>
    </row>
    <row r="7146" spans="1:11">
      <c r="A7146" t="s">
        <v>11</v>
      </c>
      <c r="B7146" t="s">
        <v>14</v>
      </c>
      <c r="C7146" t="s">
        <v>185</v>
      </c>
      <c r="D7146" t="s">
        <v>492</v>
      </c>
      <c r="E7146" t="s">
        <v>292</v>
      </c>
      <c r="F7146" t="s">
        <v>307</v>
      </c>
      <c r="G7146" t="s">
        <v>311</v>
      </c>
      <c r="H7146" t="s">
        <v>315</v>
      </c>
      <c r="I7146" t="s">
        <v>316</v>
      </c>
      <c r="J7146">
        <v>32</v>
      </c>
      <c r="K7146" t="s">
        <v>319</v>
      </c>
    </row>
    <row r="7147" spans="1:11">
      <c r="A7147" t="s">
        <v>11</v>
      </c>
      <c r="B7147" t="s">
        <v>14</v>
      </c>
      <c r="C7147" t="s">
        <v>185</v>
      </c>
      <c r="D7147" t="s">
        <v>492</v>
      </c>
      <c r="E7147" t="s">
        <v>292</v>
      </c>
      <c r="F7147" t="s">
        <v>305</v>
      </c>
      <c r="G7147" t="s">
        <v>311</v>
      </c>
      <c r="H7147" t="s">
        <v>315</v>
      </c>
      <c r="I7147" t="s">
        <v>316</v>
      </c>
      <c r="J7147">
        <v>55</v>
      </c>
      <c r="K7147" t="s">
        <v>319</v>
      </c>
    </row>
    <row r="7148" spans="1:11">
      <c r="A7148" t="s">
        <v>11</v>
      </c>
      <c r="B7148" t="s">
        <v>14</v>
      </c>
      <c r="C7148" t="s">
        <v>185</v>
      </c>
      <c r="D7148" t="s">
        <v>492</v>
      </c>
      <c r="E7148" t="s">
        <v>292</v>
      </c>
      <c r="F7148" t="s">
        <v>308</v>
      </c>
      <c r="G7148" t="s">
        <v>311</v>
      </c>
      <c r="H7148" t="s">
        <v>315</v>
      </c>
      <c r="I7148" t="s">
        <v>318</v>
      </c>
      <c r="J7148">
        <v>58</v>
      </c>
      <c r="K7148" t="s">
        <v>319</v>
      </c>
    </row>
    <row r="7149" spans="1:11">
      <c r="A7149" t="s">
        <v>11</v>
      </c>
      <c r="B7149" t="s">
        <v>14</v>
      </c>
      <c r="C7149" t="s">
        <v>185</v>
      </c>
      <c r="D7149" t="s">
        <v>492</v>
      </c>
      <c r="E7149" t="s">
        <v>292</v>
      </c>
      <c r="F7149" t="s">
        <v>307</v>
      </c>
      <c r="G7149" t="s">
        <v>311</v>
      </c>
      <c r="H7149" t="s">
        <v>315</v>
      </c>
      <c r="I7149" t="s">
        <v>318</v>
      </c>
      <c r="J7149">
        <v>71</v>
      </c>
      <c r="K7149" t="s">
        <v>319</v>
      </c>
    </row>
    <row r="7150" spans="1:11">
      <c r="A7150" t="s">
        <v>11</v>
      </c>
      <c r="B7150" t="s">
        <v>14</v>
      </c>
      <c r="C7150" t="s">
        <v>185</v>
      </c>
      <c r="D7150" t="s">
        <v>492</v>
      </c>
      <c r="E7150" t="s">
        <v>292</v>
      </c>
      <c r="F7150" t="s">
        <v>308</v>
      </c>
      <c r="G7150" t="s">
        <v>313</v>
      </c>
      <c r="H7150" t="s">
        <v>315</v>
      </c>
      <c r="I7150" t="s">
        <v>317</v>
      </c>
      <c r="J7150">
        <v>22.6935352572177</v>
      </c>
      <c r="K7150" t="s">
        <v>319</v>
      </c>
    </row>
    <row r="7151" spans="1:11">
      <c r="A7151" t="s">
        <v>11</v>
      </c>
      <c r="B7151" t="s">
        <v>14</v>
      </c>
      <c r="C7151" t="s">
        <v>185</v>
      </c>
      <c r="D7151" t="s">
        <v>492</v>
      </c>
      <c r="E7151" t="s">
        <v>292</v>
      </c>
      <c r="F7151" t="s">
        <v>307</v>
      </c>
      <c r="G7151" t="s">
        <v>312</v>
      </c>
      <c r="H7151" t="s">
        <v>315</v>
      </c>
      <c r="I7151" t="s">
        <v>317</v>
      </c>
      <c r="J7151">
        <v>421600</v>
      </c>
      <c r="K7151" t="s">
        <v>319</v>
      </c>
    </row>
    <row r="7152" spans="1:11">
      <c r="A7152" t="s">
        <v>11</v>
      </c>
      <c r="B7152" t="s">
        <v>14</v>
      </c>
      <c r="C7152" t="s">
        <v>185</v>
      </c>
      <c r="D7152" t="s">
        <v>492</v>
      </c>
      <c r="E7152" t="s">
        <v>292</v>
      </c>
      <c r="F7152" t="s">
        <v>306</v>
      </c>
      <c r="G7152" t="s">
        <v>313</v>
      </c>
      <c r="H7152" t="s">
        <v>315</v>
      </c>
      <c r="I7152" t="s">
        <v>318</v>
      </c>
      <c r="J7152">
        <v>12.6787170828808</v>
      </c>
      <c r="K7152" t="s">
        <v>319</v>
      </c>
    </row>
    <row r="7153" spans="1:11">
      <c r="A7153" t="s">
        <v>11</v>
      </c>
      <c r="B7153" t="s">
        <v>14</v>
      </c>
      <c r="C7153" t="s">
        <v>185</v>
      </c>
      <c r="D7153" t="s">
        <v>492</v>
      </c>
      <c r="E7153" t="s">
        <v>292</v>
      </c>
      <c r="F7153" t="s">
        <v>306</v>
      </c>
      <c r="G7153" t="s">
        <v>312</v>
      </c>
      <c r="H7153" t="s">
        <v>315</v>
      </c>
      <c r="I7153" t="s">
        <v>317</v>
      </c>
      <c r="J7153">
        <v>473234</v>
      </c>
      <c r="K7153" t="s">
        <v>319</v>
      </c>
    </row>
    <row r="7154" spans="1:11">
      <c r="A7154" t="s">
        <v>11</v>
      </c>
      <c r="B7154" t="s">
        <v>14</v>
      </c>
      <c r="C7154" t="s">
        <v>185</v>
      </c>
      <c r="D7154" t="s">
        <v>492</v>
      </c>
      <c r="E7154" t="s">
        <v>292</v>
      </c>
      <c r="F7154" t="s">
        <v>305</v>
      </c>
      <c r="G7154" t="s">
        <v>311</v>
      </c>
      <c r="H7154" t="s">
        <v>315</v>
      </c>
      <c r="I7154" t="s">
        <v>317</v>
      </c>
      <c r="J7154">
        <v>120</v>
      </c>
      <c r="K7154" t="s">
        <v>319</v>
      </c>
    </row>
    <row r="7155" spans="1:11">
      <c r="A7155" t="s">
        <v>11</v>
      </c>
      <c r="B7155" t="s">
        <v>14</v>
      </c>
      <c r="C7155" t="s">
        <v>185</v>
      </c>
      <c r="D7155" t="s">
        <v>492</v>
      </c>
      <c r="E7155" t="s">
        <v>292</v>
      </c>
      <c r="F7155" t="s">
        <v>307</v>
      </c>
      <c r="G7155" t="s">
        <v>312</v>
      </c>
      <c r="H7155" t="s">
        <v>315</v>
      </c>
      <c r="I7155" t="s">
        <v>318</v>
      </c>
      <c r="J7155">
        <v>421600</v>
      </c>
      <c r="K7155" t="s">
        <v>319</v>
      </c>
    </row>
    <row r="7156" spans="1:11">
      <c r="A7156" t="s">
        <v>11</v>
      </c>
      <c r="B7156" t="s">
        <v>14</v>
      </c>
      <c r="C7156" t="s">
        <v>185</v>
      </c>
      <c r="D7156" t="s">
        <v>492</v>
      </c>
      <c r="E7156" t="s">
        <v>292</v>
      </c>
      <c r="F7156" t="s">
        <v>307</v>
      </c>
      <c r="G7156" t="s">
        <v>313</v>
      </c>
      <c r="H7156" t="s">
        <v>315</v>
      </c>
      <c r="I7156" t="s">
        <v>317</v>
      </c>
      <c r="J7156">
        <v>24.430740037950699</v>
      </c>
      <c r="K7156" t="s">
        <v>319</v>
      </c>
    </row>
    <row r="7157" spans="1:11">
      <c r="A7157" t="s">
        <v>11</v>
      </c>
      <c r="B7157" t="s">
        <v>14</v>
      </c>
      <c r="C7157" t="s">
        <v>185</v>
      </c>
      <c r="D7157" t="s">
        <v>492</v>
      </c>
      <c r="E7157" t="s">
        <v>292</v>
      </c>
      <c r="F7157" t="s">
        <v>310</v>
      </c>
      <c r="G7157" t="s">
        <v>311</v>
      </c>
      <c r="H7157" t="s">
        <v>315</v>
      </c>
      <c r="I7157" t="s">
        <v>317</v>
      </c>
      <c r="J7157">
        <v>100</v>
      </c>
      <c r="K7157" t="s">
        <v>319</v>
      </c>
    </row>
    <row r="7158" spans="1:11">
      <c r="A7158" t="s">
        <v>11</v>
      </c>
      <c r="B7158" t="s">
        <v>14</v>
      </c>
      <c r="C7158" t="s">
        <v>185</v>
      </c>
      <c r="D7158" t="s">
        <v>492</v>
      </c>
      <c r="E7158" t="s">
        <v>292</v>
      </c>
      <c r="F7158" t="s">
        <v>305</v>
      </c>
      <c r="G7158" t="s">
        <v>312</v>
      </c>
      <c r="H7158" t="s">
        <v>315</v>
      </c>
      <c r="I7158" t="s">
        <v>318</v>
      </c>
      <c r="J7158">
        <v>497882</v>
      </c>
      <c r="K7158" t="s">
        <v>319</v>
      </c>
    </row>
    <row r="7159" spans="1:11">
      <c r="A7159" t="s">
        <v>11</v>
      </c>
      <c r="B7159" t="s">
        <v>14</v>
      </c>
      <c r="C7159" t="s">
        <v>185</v>
      </c>
      <c r="D7159" t="s">
        <v>492</v>
      </c>
      <c r="E7159" t="s">
        <v>292</v>
      </c>
      <c r="F7159" t="s">
        <v>305</v>
      </c>
      <c r="G7159" t="s">
        <v>312</v>
      </c>
      <c r="H7159" t="s">
        <v>315</v>
      </c>
      <c r="I7159" t="s">
        <v>317</v>
      </c>
      <c r="J7159">
        <v>497882</v>
      </c>
      <c r="K7159" t="s">
        <v>319</v>
      </c>
    </row>
    <row r="7160" spans="1:11">
      <c r="A7160" t="s">
        <v>11</v>
      </c>
      <c r="B7160" t="s">
        <v>14</v>
      </c>
      <c r="C7160" t="s">
        <v>185</v>
      </c>
      <c r="D7160" t="s">
        <v>492</v>
      </c>
      <c r="E7160" t="s">
        <v>292</v>
      </c>
      <c r="F7160" t="s">
        <v>310</v>
      </c>
      <c r="G7160" t="s">
        <v>312</v>
      </c>
      <c r="H7160" t="s">
        <v>315</v>
      </c>
      <c r="I7160" t="s">
        <v>317</v>
      </c>
      <c r="J7160">
        <v>478297</v>
      </c>
      <c r="K7160" t="s">
        <v>319</v>
      </c>
    </row>
    <row r="7161" spans="1:11">
      <c r="A7161" t="s">
        <v>11</v>
      </c>
      <c r="B7161" t="s">
        <v>14</v>
      </c>
      <c r="C7161" t="s">
        <v>185</v>
      </c>
      <c r="D7161" t="s">
        <v>492</v>
      </c>
      <c r="E7161" t="s">
        <v>292</v>
      </c>
      <c r="F7161" t="s">
        <v>310</v>
      </c>
      <c r="G7161" t="s">
        <v>312</v>
      </c>
      <c r="H7161" t="s">
        <v>315</v>
      </c>
      <c r="I7161" t="s">
        <v>318</v>
      </c>
      <c r="J7161">
        <v>478297</v>
      </c>
      <c r="K7161" t="s">
        <v>319</v>
      </c>
    </row>
    <row r="7162" spans="1:11">
      <c r="A7162" t="s">
        <v>11</v>
      </c>
      <c r="B7162" t="s">
        <v>14</v>
      </c>
      <c r="C7162" t="s">
        <v>185</v>
      </c>
      <c r="D7162" t="s">
        <v>492</v>
      </c>
      <c r="E7162" t="s">
        <v>292</v>
      </c>
      <c r="F7162" t="s">
        <v>308</v>
      </c>
      <c r="G7162" t="s">
        <v>313</v>
      </c>
      <c r="H7162" t="s">
        <v>315</v>
      </c>
      <c r="I7162" t="s">
        <v>318</v>
      </c>
      <c r="J7162">
        <v>12.075459127693801</v>
      </c>
      <c r="K7162" t="s">
        <v>319</v>
      </c>
    </row>
    <row r="7163" spans="1:11">
      <c r="A7163" t="s">
        <v>11</v>
      </c>
      <c r="B7163" t="s">
        <v>14</v>
      </c>
      <c r="C7163" t="s">
        <v>185</v>
      </c>
      <c r="D7163" t="s">
        <v>492</v>
      </c>
      <c r="E7163" t="s">
        <v>292</v>
      </c>
      <c r="F7163" t="s">
        <v>308</v>
      </c>
      <c r="G7163" t="s">
        <v>311</v>
      </c>
      <c r="H7163" t="s">
        <v>315</v>
      </c>
      <c r="I7163" t="s">
        <v>316</v>
      </c>
      <c r="J7163">
        <v>51</v>
      </c>
      <c r="K7163" t="s">
        <v>319</v>
      </c>
    </row>
    <row r="7164" spans="1:11">
      <c r="A7164" t="s">
        <v>11</v>
      </c>
      <c r="B7164" t="s">
        <v>14</v>
      </c>
      <c r="C7164" t="s">
        <v>185</v>
      </c>
      <c r="D7164" t="s">
        <v>492</v>
      </c>
      <c r="E7164" t="s">
        <v>292</v>
      </c>
      <c r="F7164" t="s">
        <v>307</v>
      </c>
      <c r="G7164" t="s">
        <v>311</v>
      </c>
      <c r="H7164" t="s">
        <v>315</v>
      </c>
      <c r="I7164" t="s">
        <v>317</v>
      </c>
      <c r="J7164">
        <v>103</v>
      </c>
      <c r="K7164" t="s">
        <v>319</v>
      </c>
    </row>
    <row r="7165" spans="1:11">
      <c r="A7165" t="s">
        <v>11</v>
      </c>
      <c r="B7165" t="s">
        <v>14</v>
      </c>
      <c r="C7165" t="s">
        <v>185</v>
      </c>
      <c r="D7165" t="s">
        <v>492</v>
      </c>
      <c r="E7165" t="s">
        <v>292</v>
      </c>
      <c r="F7165" t="s">
        <v>310</v>
      </c>
      <c r="G7165" t="s">
        <v>311</v>
      </c>
      <c r="H7165" t="s">
        <v>315</v>
      </c>
      <c r="I7165" t="s">
        <v>316</v>
      </c>
      <c r="J7165">
        <v>36</v>
      </c>
      <c r="K7165" t="s">
        <v>319</v>
      </c>
    </row>
    <row r="7166" spans="1:11">
      <c r="A7166" t="s">
        <v>11</v>
      </c>
      <c r="B7166" t="s">
        <v>14</v>
      </c>
      <c r="C7166" t="s">
        <v>185</v>
      </c>
      <c r="D7166" t="s">
        <v>492</v>
      </c>
      <c r="E7166" t="s">
        <v>292</v>
      </c>
      <c r="F7166" t="s">
        <v>306</v>
      </c>
      <c r="G7166" t="s">
        <v>311</v>
      </c>
      <c r="H7166" t="s">
        <v>315</v>
      </c>
      <c r="I7166" t="s">
        <v>316</v>
      </c>
      <c r="J7166">
        <v>39</v>
      </c>
      <c r="K7166" t="s">
        <v>319</v>
      </c>
    </row>
    <row r="7167" spans="1:11">
      <c r="A7167" t="s">
        <v>11</v>
      </c>
      <c r="B7167" t="s">
        <v>14</v>
      </c>
      <c r="C7167" t="s">
        <v>185</v>
      </c>
      <c r="D7167" t="s">
        <v>492</v>
      </c>
      <c r="E7167" t="s">
        <v>292</v>
      </c>
      <c r="F7167" t="s">
        <v>308</v>
      </c>
      <c r="G7167" t="s">
        <v>311</v>
      </c>
      <c r="H7167" t="s">
        <v>315</v>
      </c>
      <c r="I7167" t="s">
        <v>317</v>
      </c>
      <c r="J7167">
        <v>109</v>
      </c>
      <c r="K7167" t="s">
        <v>319</v>
      </c>
    </row>
    <row r="7168" spans="1:11">
      <c r="A7168" t="s">
        <v>11</v>
      </c>
      <c r="B7168" t="s">
        <v>14</v>
      </c>
      <c r="C7168" t="s">
        <v>185</v>
      </c>
      <c r="D7168" t="s">
        <v>492</v>
      </c>
      <c r="E7168" t="s">
        <v>292</v>
      </c>
      <c r="F7168" t="s">
        <v>309</v>
      </c>
      <c r="G7168" t="s">
        <v>312</v>
      </c>
      <c r="H7168" t="s">
        <v>315</v>
      </c>
      <c r="I7168" t="s">
        <v>317</v>
      </c>
      <c r="J7168">
        <v>484666</v>
      </c>
      <c r="K7168" t="s">
        <v>320</v>
      </c>
    </row>
    <row r="7169" spans="1:11">
      <c r="A7169" t="s">
        <v>11</v>
      </c>
      <c r="B7169" t="s">
        <v>14</v>
      </c>
      <c r="C7169" t="s">
        <v>185</v>
      </c>
      <c r="D7169" t="s">
        <v>492</v>
      </c>
      <c r="E7169" t="s">
        <v>292</v>
      </c>
      <c r="F7169" t="s">
        <v>306</v>
      </c>
      <c r="G7169" t="s">
        <v>313</v>
      </c>
      <c r="H7169" t="s">
        <v>315</v>
      </c>
      <c r="I7169" t="s">
        <v>317</v>
      </c>
      <c r="J7169">
        <v>20.919883186753299</v>
      </c>
      <c r="K7169" t="s">
        <v>319</v>
      </c>
    </row>
    <row r="7170" spans="1:11">
      <c r="A7170" t="s">
        <v>11</v>
      </c>
      <c r="B7170" t="s">
        <v>14</v>
      </c>
      <c r="C7170" t="s">
        <v>185</v>
      </c>
      <c r="D7170" t="s">
        <v>492</v>
      </c>
      <c r="E7170" t="s">
        <v>292</v>
      </c>
      <c r="F7170" t="s">
        <v>305</v>
      </c>
      <c r="G7170" t="s">
        <v>313</v>
      </c>
      <c r="H7170" t="s">
        <v>315</v>
      </c>
      <c r="I7170" t="s">
        <v>317</v>
      </c>
      <c r="J7170">
        <v>24.1020964806922</v>
      </c>
      <c r="K7170" t="s">
        <v>319</v>
      </c>
    </row>
    <row r="7171" spans="1:11">
      <c r="A7171" t="s">
        <v>11</v>
      </c>
      <c r="B7171" t="s">
        <v>14</v>
      </c>
      <c r="C7171" t="s">
        <v>185</v>
      </c>
      <c r="D7171" t="s">
        <v>492</v>
      </c>
      <c r="E7171" t="s">
        <v>292</v>
      </c>
      <c r="F7171" t="s">
        <v>308</v>
      </c>
      <c r="G7171" t="s">
        <v>312</v>
      </c>
      <c r="H7171" t="s">
        <v>315</v>
      </c>
      <c r="I7171" t="s">
        <v>318</v>
      </c>
      <c r="J7171">
        <v>480313</v>
      </c>
      <c r="K7171" t="s">
        <v>319</v>
      </c>
    </row>
    <row r="7172" spans="1:11">
      <c r="A7172" t="s">
        <v>11</v>
      </c>
      <c r="B7172" t="s">
        <v>14</v>
      </c>
      <c r="C7172" t="s">
        <v>186</v>
      </c>
      <c r="D7172" t="s">
        <v>493</v>
      </c>
      <c r="E7172" t="s">
        <v>268</v>
      </c>
      <c r="F7172" t="s">
        <v>307</v>
      </c>
      <c r="G7172" t="s">
        <v>312</v>
      </c>
      <c r="H7172" t="s">
        <v>315</v>
      </c>
      <c r="I7172" t="s">
        <v>318</v>
      </c>
      <c r="J7172">
        <v>156445</v>
      </c>
      <c r="K7172" t="s">
        <v>319</v>
      </c>
    </row>
    <row r="7173" spans="1:11">
      <c r="A7173" t="s">
        <v>11</v>
      </c>
      <c r="B7173" t="s">
        <v>14</v>
      </c>
      <c r="C7173" t="s">
        <v>186</v>
      </c>
      <c r="D7173" t="s">
        <v>493</v>
      </c>
      <c r="E7173" t="s">
        <v>268</v>
      </c>
      <c r="F7173" t="s">
        <v>307</v>
      </c>
      <c r="G7173" t="s">
        <v>312</v>
      </c>
      <c r="H7173" t="s">
        <v>315</v>
      </c>
      <c r="I7173" t="s">
        <v>317</v>
      </c>
      <c r="J7173">
        <v>156445</v>
      </c>
      <c r="K7173" t="s">
        <v>319</v>
      </c>
    </row>
    <row r="7174" spans="1:11">
      <c r="A7174" t="s">
        <v>11</v>
      </c>
      <c r="B7174" t="s">
        <v>14</v>
      </c>
      <c r="C7174" t="s">
        <v>186</v>
      </c>
      <c r="D7174" t="s">
        <v>493</v>
      </c>
      <c r="E7174" t="s">
        <v>268</v>
      </c>
      <c r="F7174" t="s">
        <v>310</v>
      </c>
      <c r="G7174" t="s">
        <v>311</v>
      </c>
      <c r="H7174" t="s">
        <v>315</v>
      </c>
      <c r="I7174" t="s">
        <v>318</v>
      </c>
      <c r="J7174">
        <v>2</v>
      </c>
      <c r="K7174" t="s">
        <v>319</v>
      </c>
    </row>
    <row r="7175" spans="1:11">
      <c r="A7175" t="s">
        <v>11</v>
      </c>
      <c r="B7175" t="s">
        <v>14</v>
      </c>
      <c r="C7175" t="s">
        <v>186</v>
      </c>
      <c r="D7175" t="s">
        <v>493</v>
      </c>
      <c r="E7175" t="s">
        <v>268</v>
      </c>
      <c r="F7175" t="s">
        <v>310</v>
      </c>
      <c r="G7175" t="s">
        <v>313</v>
      </c>
      <c r="H7175" t="s">
        <v>315</v>
      </c>
      <c r="I7175" t="s">
        <v>317</v>
      </c>
      <c r="J7175">
        <v>8.4472889171569392</v>
      </c>
      <c r="K7175" t="s">
        <v>319</v>
      </c>
    </row>
    <row r="7176" spans="1:11">
      <c r="A7176" t="s">
        <v>11</v>
      </c>
      <c r="B7176" t="s">
        <v>14</v>
      </c>
      <c r="C7176" t="s">
        <v>186</v>
      </c>
      <c r="D7176" t="s">
        <v>493</v>
      </c>
      <c r="E7176" t="s">
        <v>268</v>
      </c>
      <c r="F7176" t="s">
        <v>305</v>
      </c>
      <c r="G7176" t="s">
        <v>312</v>
      </c>
      <c r="H7176" t="s">
        <v>315</v>
      </c>
      <c r="I7176" t="s">
        <v>318</v>
      </c>
      <c r="J7176">
        <v>198444</v>
      </c>
      <c r="K7176" t="s">
        <v>319</v>
      </c>
    </row>
    <row r="7177" spans="1:11">
      <c r="A7177" t="s">
        <v>11</v>
      </c>
      <c r="B7177" t="s">
        <v>14</v>
      </c>
      <c r="C7177" t="s">
        <v>186</v>
      </c>
      <c r="D7177" t="s">
        <v>493</v>
      </c>
      <c r="E7177" t="s">
        <v>268</v>
      </c>
      <c r="F7177" t="s">
        <v>306</v>
      </c>
      <c r="G7177" t="s">
        <v>311</v>
      </c>
      <c r="H7177" t="s">
        <v>315</v>
      </c>
      <c r="I7177" t="s">
        <v>317</v>
      </c>
      <c r="J7177">
        <v>21</v>
      </c>
      <c r="K7177" t="s">
        <v>319</v>
      </c>
    </row>
    <row r="7178" spans="1:11">
      <c r="A7178" t="s">
        <v>11</v>
      </c>
      <c r="B7178" t="s">
        <v>14</v>
      </c>
      <c r="C7178" t="s">
        <v>186</v>
      </c>
      <c r="D7178" t="s">
        <v>493</v>
      </c>
      <c r="E7178" t="s">
        <v>268</v>
      </c>
      <c r="F7178" t="s">
        <v>306</v>
      </c>
      <c r="G7178" t="s">
        <v>313</v>
      </c>
      <c r="H7178" t="s">
        <v>315</v>
      </c>
      <c r="I7178" t="s">
        <v>317</v>
      </c>
      <c r="J7178">
        <v>10.457959004800699</v>
      </c>
      <c r="K7178" t="s">
        <v>319</v>
      </c>
    </row>
    <row r="7179" spans="1:11">
      <c r="A7179" t="s">
        <v>11</v>
      </c>
      <c r="B7179" t="s">
        <v>14</v>
      </c>
      <c r="C7179" t="s">
        <v>186</v>
      </c>
      <c r="D7179" t="s">
        <v>493</v>
      </c>
      <c r="E7179" t="s">
        <v>268</v>
      </c>
      <c r="F7179" t="s">
        <v>308</v>
      </c>
      <c r="G7179" t="s">
        <v>313</v>
      </c>
      <c r="H7179" t="s">
        <v>315</v>
      </c>
      <c r="I7179" t="s">
        <v>317</v>
      </c>
      <c r="J7179">
        <v>14.7611994238042</v>
      </c>
      <c r="K7179" t="s">
        <v>319</v>
      </c>
    </row>
    <row r="7180" spans="1:11">
      <c r="A7180" t="s">
        <v>11</v>
      </c>
      <c r="B7180" t="s">
        <v>14</v>
      </c>
      <c r="C7180" t="s">
        <v>186</v>
      </c>
      <c r="D7180" t="s">
        <v>493</v>
      </c>
      <c r="E7180" t="s">
        <v>268</v>
      </c>
      <c r="F7180" t="s">
        <v>307</v>
      </c>
      <c r="G7180" t="s">
        <v>313</v>
      </c>
      <c r="H7180" t="s">
        <v>315</v>
      </c>
      <c r="I7180" t="s">
        <v>318</v>
      </c>
      <c r="J7180">
        <v>2.5568091022404</v>
      </c>
      <c r="K7180" t="s">
        <v>319</v>
      </c>
    </row>
    <row r="7181" spans="1:11">
      <c r="A7181" t="s">
        <v>11</v>
      </c>
      <c r="B7181" t="s">
        <v>14</v>
      </c>
      <c r="C7181" t="s">
        <v>186</v>
      </c>
      <c r="D7181" t="s">
        <v>493</v>
      </c>
      <c r="E7181" t="s">
        <v>268</v>
      </c>
      <c r="F7181" t="s">
        <v>308</v>
      </c>
      <c r="G7181" t="s">
        <v>312</v>
      </c>
      <c r="H7181" t="s">
        <v>315</v>
      </c>
      <c r="I7181" t="s">
        <v>318</v>
      </c>
      <c r="J7181">
        <v>196461</v>
      </c>
      <c r="K7181" t="s">
        <v>319</v>
      </c>
    </row>
    <row r="7182" spans="1:11">
      <c r="A7182" t="s">
        <v>11</v>
      </c>
      <c r="B7182" t="s">
        <v>14</v>
      </c>
      <c r="C7182" t="s">
        <v>186</v>
      </c>
      <c r="D7182" t="s">
        <v>493</v>
      </c>
      <c r="E7182" t="s">
        <v>268</v>
      </c>
      <c r="F7182" t="s">
        <v>308</v>
      </c>
      <c r="G7182" t="s">
        <v>312</v>
      </c>
      <c r="H7182" t="s">
        <v>315</v>
      </c>
      <c r="I7182" t="s">
        <v>317</v>
      </c>
      <c r="J7182">
        <v>196461</v>
      </c>
      <c r="K7182" t="s">
        <v>319</v>
      </c>
    </row>
    <row r="7183" spans="1:11">
      <c r="A7183" t="s">
        <v>11</v>
      </c>
      <c r="B7183" t="s">
        <v>14</v>
      </c>
      <c r="C7183" t="s">
        <v>186</v>
      </c>
      <c r="D7183" t="s">
        <v>493</v>
      </c>
      <c r="E7183" t="s">
        <v>268</v>
      </c>
      <c r="F7183" t="s">
        <v>305</v>
      </c>
      <c r="G7183" t="s">
        <v>313</v>
      </c>
      <c r="H7183" t="s">
        <v>315</v>
      </c>
      <c r="I7183" t="s">
        <v>317</v>
      </c>
      <c r="J7183">
        <v>9.0705690270303005</v>
      </c>
      <c r="K7183" t="s">
        <v>319</v>
      </c>
    </row>
    <row r="7184" spans="1:11">
      <c r="A7184" t="s">
        <v>11</v>
      </c>
      <c r="B7184" t="s">
        <v>14</v>
      </c>
      <c r="C7184" t="s">
        <v>186</v>
      </c>
      <c r="D7184" t="s">
        <v>493</v>
      </c>
      <c r="E7184" t="s">
        <v>268</v>
      </c>
      <c r="F7184" t="s">
        <v>310</v>
      </c>
      <c r="G7184" t="s">
        <v>313</v>
      </c>
      <c r="H7184" t="s">
        <v>315</v>
      </c>
      <c r="I7184" t="s">
        <v>318</v>
      </c>
      <c r="J7184">
        <v>0.99379869613611105</v>
      </c>
      <c r="K7184" t="s">
        <v>319</v>
      </c>
    </row>
    <row r="7185" spans="1:11">
      <c r="A7185" t="s">
        <v>11</v>
      </c>
      <c r="B7185" t="s">
        <v>14</v>
      </c>
      <c r="C7185" t="s">
        <v>186</v>
      </c>
      <c r="D7185" t="s">
        <v>493</v>
      </c>
      <c r="E7185" t="s">
        <v>268</v>
      </c>
      <c r="F7185" t="s">
        <v>306</v>
      </c>
      <c r="G7185" t="s">
        <v>313</v>
      </c>
      <c r="H7185" t="s">
        <v>315</v>
      </c>
      <c r="I7185" t="s">
        <v>318</v>
      </c>
      <c r="J7185">
        <v>3.4859863349335698</v>
      </c>
      <c r="K7185" t="s">
        <v>319</v>
      </c>
    </row>
    <row r="7186" spans="1:11">
      <c r="A7186" t="s">
        <v>11</v>
      </c>
      <c r="B7186" t="s">
        <v>14</v>
      </c>
      <c r="C7186" t="s">
        <v>186</v>
      </c>
      <c r="D7186" t="s">
        <v>493</v>
      </c>
      <c r="E7186" t="s">
        <v>268</v>
      </c>
      <c r="F7186" t="s">
        <v>306</v>
      </c>
      <c r="G7186" t="s">
        <v>312</v>
      </c>
      <c r="H7186" t="s">
        <v>315</v>
      </c>
      <c r="I7186" t="s">
        <v>318</v>
      </c>
      <c r="J7186">
        <v>200804</v>
      </c>
      <c r="K7186" t="s">
        <v>319</v>
      </c>
    </row>
    <row r="7187" spans="1:11">
      <c r="A7187" t="s">
        <v>11</v>
      </c>
      <c r="B7187" t="s">
        <v>14</v>
      </c>
      <c r="C7187" t="s">
        <v>186</v>
      </c>
      <c r="D7187" t="s">
        <v>493</v>
      </c>
      <c r="E7187" t="s">
        <v>268</v>
      </c>
      <c r="F7187" t="s">
        <v>310</v>
      </c>
      <c r="G7187" t="s">
        <v>311</v>
      </c>
      <c r="H7187" t="s">
        <v>315</v>
      </c>
      <c r="I7187" t="s">
        <v>317</v>
      </c>
      <c r="J7187">
        <v>17</v>
      </c>
      <c r="K7187" t="s">
        <v>319</v>
      </c>
    </row>
    <row r="7188" spans="1:11">
      <c r="A7188" t="s">
        <v>11</v>
      </c>
      <c r="B7188" t="s">
        <v>14</v>
      </c>
      <c r="C7188" t="s">
        <v>186</v>
      </c>
      <c r="D7188" t="s">
        <v>493</v>
      </c>
      <c r="E7188" t="s">
        <v>268</v>
      </c>
      <c r="F7188" t="s">
        <v>310</v>
      </c>
      <c r="G7188" t="s">
        <v>312</v>
      </c>
      <c r="H7188" t="s">
        <v>315</v>
      </c>
      <c r="I7188" t="s">
        <v>318</v>
      </c>
      <c r="J7188">
        <v>201248</v>
      </c>
      <c r="K7188" t="s">
        <v>319</v>
      </c>
    </row>
    <row r="7189" spans="1:11">
      <c r="A7189" t="s">
        <v>11</v>
      </c>
      <c r="B7189" t="s">
        <v>14</v>
      </c>
      <c r="C7189" t="s">
        <v>186</v>
      </c>
      <c r="D7189" t="s">
        <v>493</v>
      </c>
      <c r="E7189" t="s">
        <v>268</v>
      </c>
      <c r="F7189" t="s">
        <v>305</v>
      </c>
      <c r="G7189" t="s">
        <v>311</v>
      </c>
      <c r="H7189" t="s">
        <v>315</v>
      </c>
      <c r="I7189" t="s">
        <v>318</v>
      </c>
      <c r="J7189">
        <v>4</v>
      </c>
      <c r="K7189" t="s">
        <v>319</v>
      </c>
    </row>
    <row r="7190" spans="1:11">
      <c r="A7190" t="s">
        <v>11</v>
      </c>
      <c r="B7190" t="s">
        <v>14</v>
      </c>
      <c r="C7190" t="s">
        <v>186</v>
      </c>
      <c r="D7190" t="s">
        <v>493</v>
      </c>
      <c r="E7190" t="s">
        <v>268</v>
      </c>
      <c r="F7190" t="s">
        <v>305</v>
      </c>
      <c r="G7190" t="s">
        <v>311</v>
      </c>
      <c r="H7190" t="s">
        <v>315</v>
      </c>
      <c r="I7190" t="s">
        <v>317</v>
      </c>
      <c r="J7190">
        <v>18</v>
      </c>
      <c r="K7190" t="s">
        <v>319</v>
      </c>
    </row>
    <row r="7191" spans="1:11">
      <c r="A7191" t="s">
        <v>11</v>
      </c>
      <c r="B7191" t="s">
        <v>14</v>
      </c>
      <c r="C7191" t="s">
        <v>186</v>
      </c>
      <c r="D7191" t="s">
        <v>493</v>
      </c>
      <c r="E7191" t="s">
        <v>268</v>
      </c>
      <c r="F7191" t="s">
        <v>309</v>
      </c>
      <c r="G7191" t="s">
        <v>313</v>
      </c>
      <c r="H7191" t="s">
        <v>315</v>
      </c>
      <c r="I7191" t="s">
        <v>317</v>
      </c>
      <c r="J7191">
        <v>12.5158683330651</v>
      </c>
      <c r="K7191" t="s">
        <v>320</v>
      </c>
    </row>
    <row r="7192" spans="1:11">
      <c r="A7192" t="s">
        <v>11</v>
      </c>
      <c r="B7192" t="s">
        <v>14</v>
      </c>
      <c r="C7192" t="s">
        <v>186</v>
      </c>
      <c r="D7192" t="s">
        <v>493</v>
      </c>
      <c r="E7192" t="s">
        <v>268</v>
      </c>
      <c r="F7192" t="s">
        <v>308</v>
      </c>
      <c r="G7192" t="s">
        <v>311</v>
      </c>
      <c r="H7192" t="s">
        <v>315</v>
      </c>
      <c r="I7192" t="s">
        <v>318</v>
      </c>
      <c r="J7192">
        <v>8</v>
      </c>
      <c r="K7192" t="s">
        <v>319</v>
      </c>
    </row>
    <row r="7193" spans="1:11">
      <c r="A7193" t="s">
        <v>11</v>
      </c>
      <c r="B7193" t="s">
        <v>14</v>
      </c>
      <c r="C7193" t="s">
        <v>186</v>
      </c>
      <c r="D7193" t="s">
        <v>493</v>
      </c>
      <c r="E7193" t="s">
        <v>268</v>
      </c>
      <c r="F7193" t="s">
        <v>310</v>
      </c>
      <c r="G7193" t="s">
        <v>311</v>
      </c>
      <c r="H7193" t="s">
        <v>315</v>
      </c>
      <c r="I7193" t="s">
        <v>316</v>
      </c>
      <c r="J7193">
        <v>15</v>
      </c>
      <c r="K7193" t="s">
        <v>319</v>
      </c>
    </row>
    <row r="7194" spans="1:11">
      <c r="A7194" t="s">
        <v>11</v>
      </c>
      <c r="B7194" t="s">
        <v>14</v>
      </c>
      <c r="C7194" t="s">
        <v>186</v>
      </c>
      <c r="D7194" t="s">
        <v>493</v>
      </c>
      <c r="E7194" t="s">
        <v>268</v>
      </c>
      <c r="F7194" t="s">
        <v>309</v>
      </c>
      <c r="G7194" t="s">
        <v>311</v>
      </c>
      <c r="H7194" t="s">
        <v>315</v>
      </c>
      <c r="I7194" t="s">
        <v>318</v>
      </c>
      <c r="J7194">
        <v>4</v>
      </c>
      <c r="K7194" t="s">
        <v>320</v>
      </c>
    </row>
    <row r="7195" spans="1:11">
      <c r="A7195" t="s">
        <v>11</v>
      </c>
      <c r="B7195" t="s">
        <v>14</v>
      </c>
      <c r="C7195" t="s">
        <v>186</v>
      </c>
      <c r="D7195" t="s">
        <v>493</v>
      </c>
      <c r="E7195" t="s">
        <v>268</v>
      </c>
      <c r="F7195" t="s">
        <v>306</v>
      </c>
      <c r="G7195" t="s">
        <v>311</v>
      </c>
      <c r="H7195" t="s">
        <v>315</v>
      </c>
      <c r="I7195" t="s">
        <v>316</v>
      </c>
      <c r="J7195">
        <v>14</v>
      </c>
      <c r="K7195" t="s">
        <v>319</v>
      </c>
    </row>
    <row r="7196" spans="1:11">
      <c r="A7196" t="s">
        <v>11</v>
      </c>
      <c r="B7196" t="s">
        <v>14</v>
      </c>
      <c r="C7196" t="s">
        <v>186</v>
      </c>
      <c r="D7196" t="s">
        <v>493</v>
      </c>
      <c r="E7196" t="s">
        <v>268</v>
      </c>
      <c r="F7196" t="s">
        <v>307</v>
      </c>
      <c r="G7196" t="s">
        <v>311</v>
      </c>
      <c r="H7196" t="s">
        <v>315</v>
      </c>
      <c r="I7196" t="s">
        <v>316</v>
      </c>
      <c r="J7196">
        <v>17</v>
      </c>
      <c r="K7196" t="s">
        <v>319</v>
      </c>
    </row>
    <row r="7197" spans="1:11">
      <c r="A7197" t="s">
        <v>11</v>
      </c>
      <c r="B7197" t="s">
        <v>14</v>
      </c>
      <c r="C7197" t="s">
        <v>186</v>
      </c>
      <c r="D7197" t="s">
        <v>493</v>
      </c>
      <c r="E7197" t="s">
        <v>268</v>
      </c>
      <c r="F7197" t="s">
        <v>310</v>
      </c>
      <c r="G7197" t="s">
        <v>312</v>
      </c>
      <c r="H7197" t="s">
        <v>315</v>
      </c>
      <c r="I7197" t="s">
        <v>317</v>
      </c>
      <c r="J7197">
        <v>201248</v>
      </c>
      <c r="K7197" t="s">
        <v>319</v>
      </c>
    </row>
    <row r="7198" spans="1:11">
      <c r="A7198" t="s">
        <v>11</v>
      </c>
      <c r="B7198" t="s">
        <v>14</v>
      </c>
      <c r="C7198" t="s">
        <v>186</v>
      </c>
      <c r="D7198" t="s">
        <v>493</v>
      </c>
      <c r="E7198" t="s">
        <v>268</v>
      </c>
      <c r="F7198" t="s">
        <v>306</v>
      </c>
      <c r="G7198" t="s">
        <v>312</v>
      </c>
      <c r="H7198" t="s">
        <v>315</v>
      </c>
      <c r="I7198" t="s">
        <v>317</v>
      </c>
      <c r="J7198">
        <v>200804</v>
      </c>
      <c r="K7198" t="s">
        <v>319</v>
      </c>
    </row>
    <row r="7199" spans="1:11">
      <c r="A7199" t="s">
        <v>11</v>
      </c>
      <c r="B7199" t="s">
        <v>14</v>
      </c>
      <c r="C7199" t="s">
        <v>186</v>
      </c>
      <c r="D7199" t="s">
        <v>493</v>
      </c>
      <c r="E7199" t="s">
        <v>268</v>
      </c>
      <c r="F7199" t="s">
        <v>305</v>
      </c>
      <c r="G7199" t="s">
        <v>312</v>
      </c>
      <c r="H7199" t="s">
        <v>315</v>
      </c>
      <c r="I7199" t="s">
        <v>317</v>
      </c>
      <c r="J7199">
        <v>198444</v>
      </c>
      <c r="K7199" t="s">
        <v>319</v>
      </c>
    </row>
    <row r="7200" spans="1:11">
      <c r="A7200" t="s">
        <v>11</v>
      </c>
      <c r="B7200" t="s">
        <v>14</v>
      </c>
      <c r="C7200" t="s">
        <v>186</v>
      </c>
      <c r="D7200" t="s">
        <v>493</v>
      </c>
      <c r="E7200" t="s">
        <v>268</v>
      </c>
      <c r="F7200" t="s">
        <v>309</v>
      </c>
      <c r="G7200" t="s">
        <v>313</v>
      </c>
      <c r="H7200" t="s">
        <v>315</v>
      </c>
      <c r="I7200" t="s">
        <v>318</v>
      </c>
      <c r="J7200">
        <v>1.78798119043788</v>
      </c>
      <c r="K7200" t="s">
        <v>320</v>
      </c>
    </row>
    <row r="7201" spans="1:11">
      <c r="A7201" t="s">
        <v>11</v>
      </c>
      <c r="B7201" t="s">
        <v>14</v>
      </c>
      <c r="C7201" t="s">
        <v>186</v>
      </c>
      <c r="D7201" t="s">
        <v>493</v>
      </c>
      <c r="E7201" t="s">
        <v>268</v>
      </c>
      <c r="F7201" t="s">
        <v>307</v>
      </c>
      <c r="G7201" t="s">
        <v>313</v>
      </c>
      <c r="H7201" t="s">
        <v>315</v>
      </c>
      <c r="I7201" t="s">
        <v>317</v>
      </c>
      <c r="J7201">
        <v>13.423247786762101</v>
      </c>
      <c r="K7201" t="s">
        <v>319</v>
      </c>
    </row>
    <row r="7202" spans="1:11">
      <c r="A7202" t="s">
        <v>11</v>
      </c>
      <c r="B7202" t="s">
        <v>14</v>
      </c>
      <c r="C7202" t="s">
        <v>186</v>
      </c>
      <c r="D7202" t="s">
        <v>493</v>
      </c>
      <c r="E7202" t="s">
        <v>268</v>
      </c>
      <c r="F7202" t="s">
        <v>308</v>
      </c>
      <c r="G7202" t="s">
        <v>311</v>
      </c>
      <c r="H7202" t="s">
        <v>315</v>
      </c>
      <c r="I7202" t="s">
        <v>316</v>
      </c>
      <c r="J7202">
        <v>21</v>
      </c>
      <c r="K7202" t="s">
        <v>319</v>
      </c>
    </row>
    <row r="7203" spans="1:11">
      <c r="A7203" t="s">
        <v>11</v>
      </c>
      <c r="B7203" t="s">
        <v>14</v>
      </c>
      <c r="C7203" t="s">
        <v>186</v>
      </c>
      <c r="D7203" t="s">
        <v>493</v>
      </c>
      <c r="E7203" t="s">
        <v>268</v>
      </c>
      <c r="F7203" t="s">
        <v>309</v>
      </c>
      <c r="G7203" t="s">
        <v>311</v>
      </c>
      <c r="H7203" t="s">
        <v>315</v>
      </c>
      <c r="I7203" t="s">
        <v>316</v>
      </c>
      <c r="J7203">
        <v>24</v>
      </c>
      <c r="K7203" t="s">
        <v>320</v>
      </c>
    </row>
    <row r="7204" spans="1:11">
      <c r="A7204" t="s">
        <v>11</v>
      </c>
      <c r="B7204" t="s">
        <v>14</v>
      </c>
      <c r="C7204" t="s">
        <v>186</v>
      </c>
      <c r="D7204" t="s">
        <v>493</v>
      </c>
      <c r="E7204" t="s">
        <v>268</v>
      </c>
      <c r="F7204" t="s">
        <v>309</v>
      </c>
      <c r="G7204" t="s">
        <v>312</v>
      </c>
      <c r="H7204" t="s">
        <v>315</v>
      </c>
      <c r="I7204" t="s">
        <v>318</v>
      </c>
      <c r="J7204">
        <v>223716</v>
      </c>
      <c r="K7204" t="s">
        <v>320</v>
      </c>
    </row>
    <row r="7205" spans="1:11">
      <c r="A7205" t="s">
        <v>11</v>
      </c>
      <c r="B7205" t="s">
        <v>14</v>
      </c>
      <c r="C7205" t="s">
        <v>186</v>
      </c>
      <c r="D7205" t="s">
        <v>493</v>
      </c>
      <c r="E7205" t="s">
        <v>268</v>
      </c>
      <c r="F7205" t="s">
        <v>305</v>
      </c>
      <c r="G7205" t="s">
        <v>311</v>
      </c>
      <c r="H7205" t="s">
        <v>315</v>
      </c>
      <c r="I7205" t="s">
        <v>316</v>
      </c>
      <c r="J7205">
        <v>14</v>
      </c>
      <c r="K7205" t="s">
        <v>319</v>
      </c>
    </row>
    <row r="7206" spans="1:11">
      <c r="A7206" t="s">
        <v>11</v>
      </c>
      <c r="B7206" t="s">
        <v>14</v>
      </c>
      <c r="C7206" t="s">
        <v>186</v>
      </c>
      <c r="D7206" t="s">
        <v>493</v>
      </c>
      <c r="E7206" t="s">
        <v>268</v>
      </c>
      <c r="F7206" t="s">
        <v>307</v>
      </c>
      <c r="G7206" t="s">
        <v>311</v>
      </c>
      <c r="H7206" t="s">
        <v>315</v>
      </c>
      <c r="I7206" t="s">
        <v>317</v>
      </c>
      <c r="J7206">
        <v>21</v>
      </c>
      <c r="K7206" t="s">
        <v>319</v>
      </c>
    </row>
    <row r="7207" spans="1:11">
      <c r="A7207" t="s">
        <v>11</v>
      </c>
      <c r="B7207" t="s">
        <v>14</v>
      </c>
      <c r="C7207" t="s">
        <v>186</v>
      </c>
      <c r="D7207" t="s">
        <v>493</v>
      </c>
      <c r="E7207" t="s">
        <v>268</v>
      </c>
      <c r="F7207" t="s">
        <v>309</v>
      </c>
      <c r="G7207" t="s">
        <v>311</v>
      </c>
      <c r="H7207" t="s">
        <v>315</v>
      </c>
      <c r="I7207" t="s">
        <v>317</v>
      </c>
      <c r="J7207">
        <v>28</v>
      </c>
      <c r="K7207" t="s">
        <v>320</v>
      </c>
    </row>
    <row r="7208" spans="1:11">
      <c r="A7208" t="s">
        <v>11</v>
      </c>
      <c r="B7208" t="s">
        <v>14</v>
      </c>
      <c r="C7208" t="s">
        <v>186</v>
      </c>
      <c r="D7208" t="s">
        <v>493</v>
      </c>
      <c r="E7208" t="s">
        <v>268</v>
      </c>
      <c r="F7208" t="s">
        <v>306</v>
      </c>
      <c r="G7208" t="s">
        <v>311</v>
      </c>
      <c r="H7208" t="s">
        <v>315</v>
      </c>
      <c r="I7208" t="s">
        <v>318</v>
      </c>
      <c r="J7208">
        <v>7</v>
      </c>
      <c r="K7208" t="s">
        <v>319</v>
      </c>
    </row>
    <row r="7209" spans="1:11">
      <c r="A7209" t="s">
        <v>11</v>
      </c>
      <c r="B7209" t="s">
        <v>14</v>
      </c>
      <c r="C7209" t="s">
        <v>186</v>
      </c>
      <c r="D7209" t="s">
        <v>493</v>
      </c>
      <c r="E7209" t="s">
        <v>268</v>
      </c>
      <c r="F7209" t="s">
        <v>305</v>
      </c>
      <c r="G7209" t="s">
        <v>313</v>
      </c>
      <c r="H7209" t="s">
        <v>315</v>
      </c>
      <c r="I7209" t="s">
        <v>318</v>
      </c>
      <c r="J7209">
        <v>2.0156820060067302</v>
      </c>
      <c r="K7209" t="s">
        <v>319</v>
      </c>
    </row>
    <row r="7210" spans="1:11">
      <c r="A7210" t="s">
        <v>11</v>
      </c>
      <c r="B7210" t="s">
        <v>14</v>
      </c>
      <c r="C7210" t="s">
        <v>186</v>
      </c>
      <c r="D7210" t="s">
        <v>493</v>
      </c>
      <c r="E7210" t="s">
        <v>268</v>
      </c>
      <c r="F7210" t="s">
        <v>308</v>
      </c>
      <c r="G7210" t="s">
        <v>313</v>
      </c>
      <c r="H7210" t="s">
        <v>315</v>
      </c>
      <c r="I7210" t="s">
        <v>318</v>
      </c>
      <c r="J7210">
        <v>4.0720550134632303</v>
      </c>
      <c r="K7210" t="s">
        <v>319</v>
      </c>
    </row>
    <row r="7211" spans="1:11">
      <c r="A7211" t="s">
        <v>11</v>
      </c>
      <c r="B7211" t="s">
        <v>14</v>
      </c>
      <c r="C7211" t="s">
        <v>186</v>
      </c>
      <c r="D7211" t="s">
        <v>493</v>
      </c>
      <c r="E7211" t="s">
        <v>268</v>
      </c>
      <c r="F7211" t="s">
        <v>308</v>
      </c>
      <c r="G7211" t="s">
        <v>311</v>
      </c>
      <c r="H7211" t="s">
        <v>315</v>
      </c>
      <c r="I7211" t="s">
        <v>317</v>
      </c>
      <c r="J7211">
        <v>29</v>
      </c>
      <c r="K7211" t="s">
        <v>319</v>
      </c>
    </row>
    <row r="7212" spans="1:11">
      <c r="A7212" t="s">
        <v>11</v>
      </c>
      <c r="B7212" t="s">
        <v>14</v>
      </c>
      <c r="C7212" t="s">
        <v>186</v>
      </c>
      <c r="D7212" t="s">
        <v>493</v>
      </c>
      <c r="E7212" t="s">
        <v>268</v>
      </c>
      <c r="F7212" t="s">
        <v>309</v>
      </c>
      <c r="G7212" t="s">
        <v>312</v>
      </c>
      <c r="H7212" t="s">
        <v>315</v>
      </c>
      <c r="I7212" t="s">
        <v>317</v>
      </c>
      <c r="J7212">
        <v>223716</v>
      </c>
      <c r="K7212" t="s">
        <v>320</v>
      </c>
    </row>
    <row r="7213" spans="1:11">
      <c r="A7213" t="s">
        <v>11</v>
      </c>
      <c r="B7213" t="s">
        <v>14</v>
      </c>
      <c r="C7213" t="s">
        <v>186</v>
      </c>
      <c r="D7213" t="s">
        <v>493</v>
      </c>
      <c r="E7213" t="s">
        <v>268</v>
      </c>
      <c r="F7213" t="s">
        <v>307</v>
      </c>
      <c r="G7213" t="s">
        <v>311</v>
      </c>
      <c r="H7213" t="s">
        <v>315</v>
      </c>
      <c r="I7213" t="s">
        <v>318</v>
      </c>
      <c r="J7213">
        <v>4</v>
      </c>
      <c r="K7213" t="s">
        <v>319</v>
      </c>
    </row>
    <row r="7214" spans="1:11">
      <c r="A7214" t="s">
        <v>11</v>
      </c>
      <c r="B7214" t="s">
        <v>14</v>
      </c>
      <c r="C7214" t="s">
        <v>187</v>
      </c>
      <c r="D7214" t="s">
        <v>494</v>
      </c>
      <c r="E7214" t="s">
        <v>287</v>
      </c>
      <c r="F7214" t="s">
        <v>305</v>
      </c>
      <c r="G7214" t="s">
        <v>311</v>
      </c>
      <c r="H7214" t="s">
        <v>315</v>
      </c>
      <c r="I7214" t="s">
        <v>318</v>
      </c>
      <c r="J7214">
        <v>7</v>
      </c>
      <c r="K7214" t="s">
        <v>319</v>
      </c>
    </row>
    <row r="7215" spans="1:11">
      <c r="A7215" t="s">
        <v>11</v>
      </c>
      <c r="B7215" t="s">
        <v>14</v>
      </c>
      <c r="C7215" t="s">
        <v>187</v>
      </c>
      <c r="D7215" t="s">
        <v>494</v>
      </c>
      <c r="E7215" t="s">
        <v>287</v>
      </c>
      <c r="F7215" t="s">
        <v>305</v>
      </c>
      <c r="G7215" t="s">
        <v>313</v>
      </c>
      <c r="H7215" t="s">
        <v>315</v>
      </c>
      <c r="I7215" t="s">
        <v>317</v>
      </c>
      <c r="J7215">
        <v>10.5590697459554</v>
      </c>
      <c r="K7215" t="s">
        <v>319</v>
      </c>
    </row>
    <row r="7216" spans="1:11">
      <c r="A7216" t="s">
        <v>11</v>
      </c>
      <c r="B7216" t="s">
        <v>14</v>
      </c>
      <c r="C7216" t="s">
        <v>187</v>
      </c>
      <c r="D7216" t="s">
        <v>494</v>
      </c>
      <c r="E7216" t="s">
        <v>287</v>
      </c>
      <c r="F7216" t="s">
        <v>306</v>
      </c>
      <c r="G7216" t="s">
        <v>312</v>
      </c>
      <c r="H7216" t="s">
        <v>315</v>
      </c>
      <c r="I7216" t="s">
        <v>318</v>
      </c>
      <c r="J7216">
        <v>323674</v>
      </c>
      <c r="K7216" t="s">
        <v>319</v>
      </c>
    </row>
    <row r="7217" spans="1:11">
      <c r="A7217" t="s">
        <v>11</v>
      </c>
      <c r="B7217" t="s">
        <v>14</v>
      </c>
      <c r="C7217" t="s">
        <v>187</v>
      </c>
      <c r="D7217" t="s">
        <v>494</v>
      </c>
      <c r="E7217" t="s">
        <v>287</v>
      </c>
      <c r="F7217" t="s">
        <v>309</v>
      </c>
      <c r="G7217" t="s">
        <v>311</v>
      </c>
      <c r="H7217" t="s">
        <v>315</v>
      </c>
      <c r="I7217" t="s">
        <v>317</v>
      </c>
      <c r="J7217">
        <v>29</v>
      </c>
      <c r="K7217" t="s">
        <v>320</v>
      </c>
    </row>
    <row r="7218" spans="1:11">
      <c r="A7218" t="s">
        <v>11</v>
      </c>
      <c r="B7218" t="s">
        <v>14</v>
      </c>
      <c r="C7218" t="s">
        <v>187</v>
      </c>
      <c r="D7218" t="s">
        <v>494</v>
      </c>
      <c r="E7218" t="s">
        <v>287</v>
      </c>
      <c r="F7218" t="s">
        <v>306</v>
      </c>
      <c r="G7218" t="s">
        <v>313</v>
      </c>
      <c r="H7218" t="s">
        <v>315</v>
      </c>
      <c r="I7218" t="s">
        <v>317</v>
      </c>
      <c r="J7218">
        <v>8.0327737167643996</v>
      </c>
      <c r="K7218" t="s">
        <v>319</v>
      </c>
    </row>
    <row r="7219" spans="1:11">
      <c r="A7219" t="s">
        <v>11</v>
      </c>
      <c r="B7219" t="s">
        <v>14</v>
      </c>
      <c r="C7219" t="s">
        <v>187</v>
      </c>
      <c r="D7219" t="s">
        <v>494</v>
      </c>
      <c r="E7219" t="s">
        <v>287</v>
      </c>
      <c r="F7219" t="s">
        <v>305</v>
      </c>
      <c r="G7219" t="s">
        <v>311</v>
      </c>
      <c r="H7219" t="s">
        <v>315</v>
      </c>
      <c r="I7219" t="s">
        <v>316</v>
      </c>
      <c r="J7219">
        <v>25</v>
      </c>
      <c r="K7219" t="s">
        <v>319</v>
      </c>
    </row>
    <row r="7220" spans="1:11">
      <c r="A7220" t="s">
        <v>11</v>
      </c>
      <c r="B7220" t="s">
        <v>14</v>
      </c>
      <c r="C7220" t="s">
        <v>187</v>
      </c>
      <c r="D7220" t="s">
        <v>494</v>
      </c>
      <c r="E7220" t="s">
        <v>287</v>
      </c>
      <c r="F7220" t="s">
        <v>310</v>
      </c>
      <c r="G7220" t="s">
        <v>313</v>
      </c>
      <c r="H7220" t="s">
        <v>315</v>
      </c>
      <c r="I7220" t="s">
        <v>317</v>
      </c>
      <c r="J7220">
        <v>7.6386582530720704</v>
      </c>
      <c r="K7220" t="s">
        <v>319</v>
      </c>
    </row>
    <row r="7221" spans="1:11">
      <c r="A7221" t="s">
        <v>11</v>
      </c>
      <c r="B7221" t="s">
        <v>14</v>
      </c>
      <c r="C7221" t="s">
        <v>187</v>
      </c>
      <c r="D7221" t="s">
        <v>494</v>
      </c>
      <c r="E7221" t="s">
        <v>287</v>
      </c>
      <c r="F7221" t="s">
        <v>307</v>
      </c>
      <c r="G7221" t="s">
        <v>311</v>
      </c>
      <c r="H7221" t="s">
        <v>315</v>
      </c>
      <c r="I7221" t="s">
        <v>318</v>
      </c>
      <c r="J7221">
        <v>8</v>
      </c>
      <c r="K7221" t="s">
        <v>319</v>
      </c>
    </row>
    <row r="7222" spans="1:11">
      <c r="A7222" t="s">
        <v>11</v>
      </c>
      <c r="B7222" t="s">
        <v>14</v>
      </c>
      <c r="C7222" t="s">
        <v>187</v>
      </c>
      <c r="D7222" t="s">
        <v>494</v>
      </c>
      <c r="E7222" t="s">
        <v>287</v>
      </c>
      <c r="F7222" t="s">
        <v>310</v>
      </c>
      <c r="G7222" t="s">
        <v>311</v>
      </c>
      <c r="H7222" t="s">
        <v>315</v>
      </c>
      <c r="I7222" t="s">
        <v>317</v>
      </c>
      <c r="J7222">
        <v>23</v>
      </c>
      <c r="K7222" t="s">
        <v>319</v>
      </c>
    </row>
    <row r="7223" spans="1:11">
      <c r="A7223" t="s">
        <v>11</v>
      </c>
      <c r="B7223" t="s">
        <v>14</v>
      </c>
      <c r="C7223" t="s">
        <v>187</v>
      </c>
      <c r="D7223" t="s">
        <v>494</v>
      </c>
      <c r="E7223" t="s">
        <v>287</v>
      </c>
      <c r="F7223" t="s">
        <v>309</v>
      </c>
      <c r="G7223" t="s">
        <v>311</v>
      </c>
      <c r="H7223" t="s">
        <v>315</v>
      </c>
      <c r="I7223" t="s">
        <v>316</v>
      </c>
      <c r="J7223">
        <v>20</v>
      </c>
      <c r="K7223" t="s">
        <v>320</v>
      </c>
    </row>
    <row r="7224" spans="1:11">
      <c r="A7224" t="s">
        <v>11</v>
      </c>
      <c r="B7224" t="s">
        <v>14</v>
      </c>
      <c r="C7224" t="s">
        <v>187</v>
      </c>
      <c r="D7224" t="s">
        <v>494</v>
      </c>
      <c r="E7224" t="s">
        <v>287</v>
      </c>
      <c r="F7224" t="s">
        <v>306</v>
      </c>
      <c r="G7224" t="s">
        <v>311</v>
      </c>
      <c r="H7224" t="s">
        <v>315</v>
      </c>
      <c r="I7224" t="s">
        <v>318</v>
      </c>
      <c r="J7224">
        <v>4</v>
      </c>
      <c r="K7224" t="s">
        <v>319</v>
      </c>
    </row>
    <row r="7225" spans="1:11">
      <c r="A7225" t="s">
        <v>11</v>
      </c>
      <c r="B7225" t="s">
        <v>14</v>
      </c>
      <c r="C7225" t="s">
        <v>187</v>
      </c>
      <c r="D7225" t="s">
        <v>494</v>
      </c>
      <c r="E7225" t="s">
        <v>287</v>
      </c>
      <c r="F7225" t="s">
        <v>305</v>
      </c>
      <c r="G7225" t="s">
        <v>312</v>
      </c>
      <c r="H7225" t="s">
        <v>315</v>
      </c>
      <c r="I7225" t="s">
        <v>318</v>
      </c>
      <c r="J7225">
        <v>303057</v>
      </c>
      <c r="K7225" t="s">
        <v>319</v>
      </c>
    </row>
    <row r="7226" spans="1:11">
      <c r="A7226" t="s">
        <v>11</v>
      </c>
      <c r="B7226" t="s">
        <v>14</v>
      </c>
      <c r="C7226" t="s">
        <v>187</v>
      </c>
      <c r="D7226" t="s">
        <v>494</v>
      </c>
      <c r="E7226" t="s">
        <v>287</v>
      </c>
      <c r="F7226" t="s">
        <v>308</v>
      </c>
      <c r="G7226" t="s">
        <v>313</v>
      </c>
      <c r="H7226" t="s">
        <v>315</v>
      </c>
      <c r="I7226" t="s">
        <v>317</v>
      </c>
      <c r="J7226">
        <v>7.9430220551245698</v>
      </c>
      <c r="K7226" t="s">
        <v>319</v>
      </c>
    </row>
    <row r="7227" spans="1:11">
      <c r="A7227" t="s">
        <v>11</v>
      </c>
      <c r="B7227" t="s">
        <v>14</v>
      </c>
      <c r="C7227" t="s">
        <v>187</v>
      </c>
      <c r="D7227" t="s">
        <v>494</v>
      </c>
      <c r="E7227" t="s">
        <v>287</v>
      </c>
      <c r="F7227" t="s">
        <v>308</v>
      </c>
      <c r="G7227" t="s">
        <v>312</v>
      </c>
      <c r="H7227" t="s">
        <v>315</v>
      </c>
      <c r="I7227" t="s">
        <v>318</v>
      </c>
      <c r="J7227">
        <v>302152</v>
      </c>
      <c r="K7227" t="s">
        <v>319</v>
      </c>
    </row>
    <row r="7228" spans="1:11">
      <c r="A7228" t="s">
        <v>11</v>
      </c>
      <c r="B7228" t="s">
        <v>14</v>
      </c>
      <c r="C7228" t="s">
        <v>187</v>
      </c>
      <c r="D7228" t="s">
        <v>494</v>
      </c>
      <c r="E7228" t="s">
        <v>287</v>
      </c>
      <c r="F7228" t="s">
        <v>307</v>
      </c>
      <c r="G7228" t="s">
        <v>313</v>
      </c>
      <c r="H7228" t="s">
        <v>315</v>
      </c>
      <c r="I7228" t="s">
        <v>317</v>
      </c>
      <c r="J7228">
        <v>9.7331179069903193</v>
      </c>
      <c r="K7228" t="s">
        <v>319</v>
      </c>
    </row>
    <row r="7229" spans="1:11">
      <c r="A7229" t="s">
        <v>11</v>
      </c>
      <c r="B7229" t="s">
        <v>14</v>
      </c>
      <c r="C7229" t="s">
        <v>187</v>
      </c>
      <c r="D7229" t="s">
        <v>494</v>
      </c>
      <c r="E7229" t="s">
        <v>287</v>
      </c>
      <c r="F7229" t="s">
        <v>308</v>
      </c>
      <c r="G7229" t="s">
        <v>311</v>
      </c>
      <c r="H7229" t="s">
        <v>315</v>
      </c>
      <c r="I7229" t="s">
        <v>316</v>
      </c>
      <c r="J7229">
        <v>19</v>
      </c>
      <c r="K7229" t="s">
        <v>319</v>
      </c>
    </row>
    <row r="7230" spans="1:11">
      <c r="A7230" t="s">
        <v>11</v>
      </c>
      <c r="B7230" t="s">
        <v>14</v>
      </c>
      <c r="C7230" t="s">
        <v>187</v>
      </c>
      <c r="D7230" t="s">
        <v>494</v>
      </c>
      <c r="E7230" t="s">
        <v>287</v>
      </c>
      <c r="F7230" t="s">
        <v>310</v>
      </c>
      <c r="G7230" t="s">
        <v>311</v>
      </c>
      <c r="H7230" t="s">
        <v>315</v>
      </c>
      <c r="I7230" t="s">
        <v>316</v>
      </c>
      <c r="J7230">
        <v>21</v>
      </c>
      <c r="K7230" t="s">
        <v>319</v>
      </c>
    </row>
    <row r="7231" spans="1:11">
      <c r="A7231" t="s">
        <v>11</v>
      </c>
      <c r="B7231" t="s">
        <v>14</v>
      </c>
      <c r="C7231" t="s">
        <v>187</v>
      </c>
      <c r="D7231" t="s">
        <v>494</v>
      </c>
      <c r="E7231" t="s">
        <v>287</v>
      </c>
      <c r="F7231" t="s">
        <v>309</v>
      </c>
      <c r="G7231" t="s">
        <v>313</v>
      </c>
      <c r="H7231" t="s">
        <v>315</v>
      </c>
      <c r="I7231" t="s">
        <v>318</v>
      </c>
      <c r="J7231">
        <v>2.55539529125828</v>
      </c>
      <c r="K7231" t="s">
        <v>320</v>
      </c>
    </row>
    <row r="7232" spans="1:11">
      <c r="A7232" t="s">
        <v>11</v>
      </c>
      <c r="B7232" t="s">
        <v>14</v>
      </c>
      <c r="C7232" t="s">
        <v>187</v>
      </c>
      <c r="D7232" t="s">
        <v>494</v>
      </c>
      <c r="E7232" t="s">
        <v>287</v>
      </c>
      <c r="F7232" t="s">
        <v>308</v>
      </c>
      <c r="G7232" t="s">
        <v>312</v>
      </c>
      <c r="H7232" t="s">
        <v>315</v>
      </c>
      <c r="I7232" t="s">
        <v>317</v>
      </c>
      <c r="J7232">
        <v>302152</v>
      </c>
      <c r="K7232" t="s">
        <v>319</v>
      </c>
    </row>
    <row r="7233" spans="1:11">
      <c r="A7233" t="s">
        <v>11</v>
      </c>
      <c r="B7233" t="s">
        <v>14</v>
      </c>
      <c r="C7233" t="s">
        <v>187</v>
      </c>
      <c r="D7233" t="s">
        <v>494</v>
      </c>
      <c r="E7233" t="s">
        <v>287</v>
      </c>
      <c r="F7233" t="s">
        <v>307</v>
      </c>
      <c r="G7233" t="s">
        <v>312</v>
      </c>
      <c r="H7233" t="s">
        <v>315</v>
      </c>
      <c r="I7233" t="s">
        <v>317</v>
      </c>
      <c r="J7233">
        <v>256855</v>
      </c>
      <c r="K7233" t="s">
        <v>319</v>
      </c>
    </row>
    <row r="7234" spans="1:11">
      <c r="A7234" t="s">
        <v>11</v>
      </c>
      <c r="B7234" t="s">
        <v>14</v>
      </c>
      <c r="C7234" t="s">
        <v>187</v>
      </c>
      <c r="D7234" t="s">
        <v>494</v>
      </c>
      <c r="E7234" t="s">
        <v>287</v>
      </c>
      <c r="F7234" t="s">
        <v>307</v>
      </c>
      <c r="G7234" t="s">
        <v>313</v>
      </c>
      <c r="H7234" t="s">
        <v>315</v>
      </c>
      <c r="I7234" t="s">
        <v>318</v>
      </c>
      <c r="J7234">
        <v>3.1145977302369001</v>
      </c>
      <c r="K7234" t="s">
        <v>319</v>
      </c>
    </row>
    <row r="7235" spans="1:11">
      <c r="A7235" t="s">
        <v>11</v>
      </c>
      <c r="B7235" t="s">
        <v>14</v>
      </c>
      <c r="C7235" t="s">
        <v>187</v>
      </c>
      <c r="D7235" t="s">
        <v>494</v>
      </c>
      <c r="E7235" t="s">
        <v>287</v>
      </c>
      <c r="F7235" t="s">
        <v>307</v>
      </c>
      <c r="G7235" t="s">
        <v>312</v>
      </c>
      <c r="H7235" t="s">
        <v>315</v>
      </c>
      <c r="I7235" t="s">
        <v>318</v>
      </c>
      <c r="J7235">
        <v>256855</v>
      </c>
      <c r="K7235" t="s">
        <v>319</v>
      </c>
    </row>
    <row r="7236" spans="1:11">
      <c r="A7236" t="s">
        <v>11</v>
      </c>
      <c r="B7236" t="s">
        <v>14</v>
      </c>
      <c r="C7236" t="s">
        <v>187</v>
      </c>
      <c r="D7236" t="s">
        <v>494</v>
      </c>
      <c r="E7236" t="s">
        <v>287</v>
      </c>
      <c r="F7236" t="s">
        <v>308</v>
      </c>
      <c r="G7236" t="s">
        <v>311</v>
      </c>
      <c r="H7236" t="s">
        <v>315</v>
      </c>
      <c r="I7236" t="s">
        <v>318</v>
      </c>
      <c r="J7236">
        <v>5</v>
      </c>
      <c r="K7236" t="s">
        <v>319</v>
      </c>
    </row>
    <row r="7237" spans="1:11">
      <c r="A7237" t="s">
        <v>11</v>
      </c>
      <c r="B7237" t="s">
        <v>14</v>
      </c>
      <c r="C7237" t="s">
        <v>187</v>
      </c>
      <c r="D7237" t="s">
        <v>494</v>
      </c>
      <c r="E7237" t="s">
        <v>287</v>
      </c>
      <c r="F7237" t="s">
        <v>309</v>
      </c>
      <c r="G7237" t="s">
        <v>312</v>
      </c>
      <c r="H7237" t="s">
        <v>315</v>
      </c>
      <c r="I7237" t="s">
        <v>317</v>
      </c>
      <c r="J7237">
        <v>352196</v>
      </c>
      <c r="K7237" t="s">
        <v>320</v>
      </c>
    </row>
    <row r="7238" spans="1:11">
      <c r="A7238" t="s">
        <v>11</v>
      </c>
      <c r="B7238" t="s">
        <v>14</v>
      </c>
      <c r="C7238" t="s">
        <v>187</v>
      </c>
      <c r="D7238" t="s">
        <v>494</v>
      </c>
      <c r="E7238" t="s">
        <v>287</v>
      </c>
      <c r="F7238" t="s">
        <v>307</v>
      </c>
      <c r="G7238" t="s">
        <v>311</v>
      </c>
      <c r="H7238" t="s">
        <v>315</v>
      </c>
      <c r="I7238" t="s">
        <v>317</v>
      </c>
      <c r="J7238">
        <v>25</v>
      </c>
      <c r="K7238" t="s">
        <v>319</v>
      </c>
    </row>
    <row r="7239" spans="1:11">
      <c r="A7239" t="s">
        <v>11</v>
      </c>
      <c r="B7239" t="s">
        <v>14</v>
      </c>
      <c r="C7239" t="s">
        <v>187</v>
      </c>
      <c r="D7239" t="s">
        <v>494</v>
      </c>
      <c r="E7239" t="s">
        <v>287</v>
      </c>
      <c r="F7239" t="s">
        <v>306</v>
      </c>
      <c r="G7239" t="s">
        <v>312</v>
      </c>
      <c r="H7239" t="s">
        <v>315</v>
      </c>
      <c r="I7239" t="s">
        <v>317</v>
      </c>
      <c r="J7239">
        <v>323674</v>
      </c>
      <c r="K7239" t="s">
        <v>319</v>
      </c>
    </row>
    <row r="7240" spans="1:11">
      <c r="A7240" t="s">
        <v>11</v>
      </c>
      <c r="B7240" t="s">
        <v>14</v>
      </c>
      <c r="C7240" t="s">
        <v>187</v>
      </c>
      <c r="D7240" t="s">
        <v>494</v>
      </c>
      <c r="E7240" t="s">
        <v>287</v>
      </c>
      <c r="F7240" t="s">
        <v>306</v>
      </c>
      <c r="G7240" t="s">
        <v>313</v>
      </c>
      <c r="H7240" t="s">
        <v>315</v>
      </c>
      <c r="I7240" t="s">
        <v>318</v>
      </c>
      <c r="J7240">
        <v>1.2358113410406799</v>
      </c>
      <c r="K7240" t="s">
        <v>319</v>
      </c>
    </row>
    <row r="7241" spans="1:11">
      <c r="A7241" t="s">
        <v>11</v>
      </c>
      <c r="B7241" t="s">
        <v>14</v>
      </c>
      <c r="C7241" t="s">
        <v>187</v>
      </c>
      <c r="D7241" t="s">
        <v>494</v>
      </c>
      <c r="E7241" t="s">
        <v>287</v>
      </c>
      <c r="F7241" t="s">
        <v>310</v>
      </c>
      <c r="G7241" t="s">
        <v>311</v>
      </c>
      <c r="H7241" t="s">
        <v>315</v>
      </c>
      <c r="I7241" t="s">
        <v>318</v>
      </c>
      <c r="J7241">
        <v>2</v>
      </c>
      <c r="K7241" t="s">
        <v>319</v>
      </c>
    </row>
    <row r="7242" spans="1:11">
      <c r="A7242" t="s">
        <v>11</v>
      </c>
      <c r="B7242" t="s">
        <v>14</v>
      </c>
      <c r="C7242" t="s">
        <v>187</v>
      </c>
      <c r="D7242" t="s">
        <v>494</v>
      </c>
      <c r="E7242" t="s">
        <v>287</v>
      </c>
      <c r="F7242" t="s">
        <v>306</v>
      </c>
      <c r="G7242" t="s">
        <v>311</v>
      </c>
      <c r="H7242" t="s">
        <v>315</v>
      </c>
      <c r="I7242" t="s">
        <v>316</v>
      </c>
      <c r="J7242">
        <v>22</v>
      </c>
      <c r="K7242" t="s">
        <v>319</v>
      </c>
    </row>
    <row r="7243" spans="1:11">
      <c r="A7243" t="s">
        <v>11</v>
      </c>
      <c r="B7243" t="s">
        <v>14</v>
      </c>
      <c r="C7243" t="s">
        <v>187</v>
      </c>
      <c r="D7243" t="s">
        <v>494</v>
      </c>
      <c r="E7243" t="s">
        <v>287</v>
      </c>
      <c r="F7243" t="s">
        <v>310</v>
      </c>
      <c r="G7243" t="s">
        <v>312</v>
      </c>
      <c r="H7243" t="s">
        <v>315</v>
      </c>
      <c r="I7243" t="s">
        <v>318</v>
      </c>
      <c r="J7243">
        <v>301100</v>
      </c>
      <c r="K7243" t="s">
        <v>319</v>
      </c>
    </row>
    <row r="7244" spans="1:11">
      <c r="A7244" t="s">
        <v>11</v>
      </c>
      <c r="B7244" t="s">
        <v>14</v>
      </c>
      <c r="C7244" t="s">
        <v>187</v>
      </c>
      <c r="D7244" t="s">
        <v>494</v>
      </c>
      <c r="E7244" t="s">
        <v>287</v>
      </c>
      <c r="F7244" t="s">
        <v>305</v>
      </c>
      <c r="G7244" t="s">
        <v>312</v>
      </c>
      <c r="H7244" t="s">
        <v>315</v>
      </c>
      <c r="I7244" t="s">
        <v>317</v>
      </c>
      <c r="J7244">
        <v>303057</v>
      </c>
      <c r="K7244" t="s">
        <v>319</v>
      </c>
    </row>
    <row r="7245" spans="1:11">
      <c r="A7245" t="s">
        <v>11</v>
      </c>
      <c r="B7245" t="s">
        <v>14</v>
      </c>
      <c r="C7245" t="s">
        <v>187</v>
      </c>
      <c r="D7245" t="s">
        <v>494</v>
      </c>
      <c r="E7245" t="s">
        <v>287</v>
      </c>
      <c r="F7245" t="s">
        <v>308</v>
      </c>
      <c r="G7245" t="s">
        <v>311</v>
      </c>
      <c r="H7245" t="s">
        <v>315</v>
      </c>
      <c r="I7245" t="s">
        <v>317</v>
      </c>
      <c r="J7245">
        <v>24</v>
      </c>
      <c r="K7245" t="s">
        <v>319</v>
      </c>
    </row>
    <row r="7246" spans="1:11">
      <c r="A7246" t="s">
        <v>11</v>
      </c>
      <c r="B7246" t="s">
        <v>14</v>
      </c>
      <c r="C7246" t="s">
        <v>187</v>
      </c>
      <c r="D7246" t="s">
        <v>494</v>
      </c>
      <c r="E7246" t="s">
        <v>287</v>
      </c>
      <c r="F7246" t="s">
        <v>305</v>
      </c>
      <c r="G7246" t="s">
        <v>311</v>
      </c>
      <c r="H7246" t="s">
        <v>315</v>
      </c>
      <c r="I7246" t="s">
        <v>317</v>
      </c>
      <c r="J7246">
        <v>32</v>
      </c>
      <c r="K7246" t="s">
        <v>319</v>
      </c>
    </row>
    <row r="7247" spans="1:11">
      <c r="A7247" t="s">
        <v>11</v>
      </c>
      <c r="B7247" t="s">
        <v>14</v>
      </c>
      <c r="C7247" t="s">
        <v>187</v>
      </c>
      <c r="D7247" t="s">
        <v>494</v>
      </c>
      <c r="E7247" t="s">
        <v>287</v>
      </c>
      <c r="F7247" t="s">
        <v>309</v>
      </c>
      <c r="G7247" t="s">
        <v>312</v>
      </c>
      <c r="H7247" t="s">
        <v>315</v>
      </c>
      <c r="I7247" t="s">
        <v>318</v>
      </c>
      <c r="J7247">
        <v>352196</v>
      </c>
      <c r="K7247" t="s">
        <v>320</v>
      </c>
    </row>
    <row r="7248" spans="1:11">
      <c r="A7248" t="s">
        <v>11</v>
      </c>
      <c r="B7248" t="s">
        <v>14</v>
      </c>
      <c r="C7248" t="s">
        <v>187</v>
      </c>
      <c r="D7248" t="s">
        <v>494</v>
      </c>
      <c r="E7248" t="s">
        <v>287</v>
      </c>
      <c r="F7248" t="s">
        <v>306</v>
      </c>
      <c r="G7248" t="s">
        <v>311</v>
      </c>
      <c r="H7248" t="s">
        <v>315</v>
      </c>
      <c r="I7248" t="s">
        <v>317</v>
      </c>
      <c r="J7248">
        <v>26</v>
      </c>
      <c r="K7248" t="s">
        <v>319</v>
      </c>
    </row>
    <row r="7249" spans="1:11">
      <c r="A7249" t="s">
        <v>11</v>
      </c>
      <c r="B7249" t="s">
        <v>14</v>
      </c>
      <c r="C7249" t="s">
        <v>187</v>
      </c>
      <c r="D7249" t="s">
        <v>494</v>
      </c>
      <c r="E7249" t="s">
        <v>287</v>
      </c>
      <c r="F7249" t="s">
        <v>310</v>
      </c>
      <c r="G7249" t="s">
        <v>313</v>
      </c>
      <c r="H7249" t="s">
        <v>315</v>
      </c>
      <c r="I7249" t="s">
        <v>318</v>
      </c>
      <c r="J7249">
        <v>0.66423115244104902</v>
      </c>
      <c r="K7249" t="s">
        <v>319</v>
      </c>
    </row>
    <row r="7250" spans="1:11">
      <c r="A7250" t="s">
        <v>11</v>
      </c>
      <c r="B7250" t="s">
        <v>14</v>
      </c>
      <c r="C7250" t="s">
        <v>187</v>
      </c>
      <c r="D7250" t="s">
        <v>494</v>
      </c>
      <c r="E7250" t="s">
        <v>287</v>
      </c>
      <c r="F7250" t="s">
        <v>307</v>
      </c>
      <c r="G7250" t="s">
        <v>311</v>
      </c>
      <c r="H7250" t="s">
        <v>315</v>
      </c>
      <c r="I7250" t="s">
        <v>316</v>
      </c>
      <c r="J7250">
        <v>17</v>
      </c>
      <c r="K7250" t="s">
        <v>319</v>
      </c>
    </row>
    <row r="7251" spans="1:11">
      <c r="A7251" t="s">
        <v>11</v>
      </c>
      <c r="B7251" t="s">
        <v>14</v>
      </c>
      <c r="C7251" t="s">
        <v>187</v>
      </c>
      <c r="D7251" t="s">
        <v>494</v>
      </c>
      <c r="E7251" t="s">
        <v>287</v>
      </c>
      <c r="F7251" t="s">
        <v>309</v>
      </c>
      <c r="G7251" t="s">
        <v>313</v>
      </c>
      <c r="H7251" t="s">
        <v>315</v>
      </c>
      <c r="I7251" t="s">
        <v>317</v>
      </c>
      <c r="J7251">
        <v>8.2340514940544498</v>
      </c>
      <c r="K7251" t="s">
        <v>320</v>
      </c>
    </row>
    <row r="7252" spans="1:11">
      <c r="A7252" t="s">
        <v>11</v>
      </c>
      <c r="B7252" t="s">
        <v>14</v>
      </c>
      <c r="C7252" t="s">
        <v>187</v>
      </c>
      <c r="D7252" t="s">
        <v>494</v>
      </c>
      <c r="E7252" t="s">
        <v>287</v>
      </c>
      <c r="F7252" t="s">
        <v>305</v>
      </c>
      <c r="G7252" t="s">
        <v>313</v>
      </c>
      <c r="H7252" t="s">
        <v>315</v>
      </c>
      <c r="I7252" t="s">
        <v>318</v>
      </c>
      <c r="J7252">
        <v>2.3097965069277402</v>
      </c>
      <c r="K7252" t="s">
        <v>319</v>
      </c>
    </row>
    <row r="7253" spans="1:11">
      <c r="A7253" t="s">
        <v>11</v>
      </c>
      <c r="B7253" t="s">
        <v>14</v>
      </c>
      <c r="C7253" t="s">
        <v>187</v>
      </c>
      <c r="D7253" t="s">
        <v>494</v>
      </c>
      <c r="E7253" t="s">
        <v>287</v>
      </c>
      <c r="F7253" t="s">
        <v>310</v>
      </c>
      <c r="G7253" t="s">
        <v>312</v>
      </c>
      <c r="H7253" t="s">
        <v>315</v>
      </c>
      <c r="I7253" t="s">
        <v>317</v>
      </c>
      <c r="J7253">
        <v>301100</v>
      </c>
      <c r="K7253" t="s">
        <v>319</v>
      </c>
    </row>
    <row r="7254" spans="1:11">
      <c r="A7254" t="s">
        <v>11</v>
      </c>
      <c r="B7254" t="s">
        <v>14</v>
      </c>
      <c r="C7254" t="s">
        <v>187</v>
      </c>
      <c r="D7254" t="s">
        <v>494</v>
      </c>
      <c r="E7254" t="s">
        <v>287</v>
      </c>
      <c r="F7254" t="s">
        <v>308</v>
      </c>
      <c r="G7254" t="s">
        <v>313</v>
      </c>
      <c r="H7254" t="s">
        <v>315</v>
      </c>
      <c r="I7254" t="s">
        <v>318</v>
      </c>
      <c r="J7254">
        <v>1.6547962614842899</v>
      </c>
      <c r="K7254" t="s">
        <v>319</v>
      </c>
    </row>
    <row r="7255" spans="1:11">
      <c r="A7255" t="s">
        <v>11</v>
      </c>
      <c r="B7255" t="s">
        <v>14</v>
      </c>
      <c r="C7255" t="s">
        <v>187</v>
      </c>
      <c r="D7255" t="s">
        <v>494</v>
      </c>
      <c r="E7255" t="s">
        <v>287</v>
      </c>
      <c r="F7255" t="s">
        <v>309</v>
      </c>
      <c r="G7255" t="s">
        <v>311</v>
      </c>
      <c r="H7255" t="s">
        <v>315</v>
      </c>
      <c r="I7255" t="s">
        <v>318</v>
      </c>
      <c r="J7255">
        <v>9</v>
      </c>
      <c r="K7255" t="s">
        <v>320</v>
      </c>
    </row>
    <row r="7256" spans="1:11">
      <c r="A7256" t="s">
        <v>11</v>
      </c>
      <c r="B7256" t="s">
        <v>14</v>
      </c>
      <c r="C7256" t="s">
        <v>188</v>
      </c>
      <c r="D7256" t="s">
        <v>495</v>
      </c>
      <c r="E7256" t="s">
        <v>299</v>
      </c>
      <c r="F7256" t="s">
        <v>305</v>
      </c>
      <c r="G7256" t="s">
        <v>311</v>
      </c>
      <c r="H7256" t="s">
        <v>315</v>
      </c>
      <c r="I7256" t="s">
        <v>318</v>
      </c>
      <c r="J7256">
        <v>22</v>
      </c>
      <c r="K7256" t="s">
        <v>319</v>
      </c>
    </row>
    <row r="7257" spans="1:11">
      <c r="A7257" t="s">
        <v>11</v>
      </c>
      <c r="B7257" t="s">
        <v>14</v>
      </c>
      <c r="C7257" t="s">
        <v>188</v>
      </c>
      <c r="D7257" t="s">
        <v>495</v>
      </c>
      <c r="E7257" t="s">
        <v>299</v>
      </c>
      <c r="F7257" t="s">
        <v>309</v>
      </c>
      <c r="G7257" t="s">
        <v>313</v>
      </c>
      <c r="H7257" t="s">
        <v>315</v>
      </c>
      <c r="I7257" t="s">
        <v>318</v>
      </c>
      <c r="J7257">
        <v>6.47482200714302</v>
      </c>
      <c r="K7257" t="s">
        <v>320</v>
      </c>
    </row>
    <row r="7258" spans="1:11">
      <c r="A7258" t="s">
        <v>11</v>
      </c>
      <c r="B7258" t="s">
        <v>14</v>
      </c>
      <c r="C7258" t="s">
        <v>188</v>
      </c>
      <c r="D7258" t="s">
        <v>495</v>
      </c>
      <c r="E7258" t="s">
        <v>299</v>
      </c>
      <c r="F7258" t="s">
        <v>307</v>
      </c>
      <c r="G7258" t="s">
        <v>313</v>
      </c>
      <c r="H7258" t="s">
        <v>315</v>
      </c>
      <c r="I7258" t="s">
        <v>318</v>
      </c>
      <c r="J7258">
        <v>7.8404212919707597</v>
      </c>
      <c r="K7258" t="s">
        <v>319</v>
      </c>
    </row>
    <row r="7259" spans="1:11">
      <c r="A7259" t="s">
        <v>11</v>
      </c>
      <c r="B7259" t="s">
        <v>14</v>
      </c>
      <c r="C7259" t="s">
        <v>188</v>
      </c>
      <c r="D7259" t="s">
        <v>495</v>
      </c>
      <c r="E7259" t="s">
        <v>299</v>
      </c>
      <c r="F7259" t="s">
        <v>309</v>
      </c>
      <c r="G7259" t="s">
        <v>311</v>
      </c>
      <c r="H7259" t="s">
        <v>315</v>
      </c>
      <c r="I7259" t="s">
        <v>316</v>
      </c>
      <c r="J7259">
        <v>26</v>
      </c>
      <c r="K7259" t="s">
        <v>320</v>
      </c>
    </row>
    <row r="7260" spans="1:11">
      <c r="A7260" t="s">
        <v>11</v>
      </c>
      <c r="B7260" t="s">
        <v>14</v>
      </c>
      <c r="C7260" t="s">
        <v>188</v>
      </c>
      <c r="D7260" t="s">
        <v>495</v>
      </c>
      <c r="E7260" t="s">
        <v>299</v>
      </c>
      <c r="F7260" t="s">
        <v>310</v>
      </c>
      <c r="G7260" t="s">
        <v>311</v>
      </c>
      <c r="H7260" t="s">
        <v>315</v>
      </c>
      <c r="I7260" t="s">
        <v>318</v>
      </c>
      <c r="J7260">
        <v>18</v>
      </c>
      <c r="K7260" t="s">
        <v>319</v>
      </c>
    </row>
    <row r="7261" spans="1:11">
      <c r="A7261" t="s">
        <v>11</v>
      </c>
      <c r="B7261" t="s">
        <v>14</v>
      </c>
      <c r="C7261" t="s">
        <v>188</v>
      </c>
      <c r="D7261" t="s">
        <v>495</v>
      </c>
      <c r="E7261" t="s">
        <v>299</v>
      </c>
      <c r="F7261" t="s">
        <v>308</v>
      </c>
      <c r="G7261" t="s">
        <v>313</v>
      </c>
      <c r="H7261" t="s">
        <v>315</v>
      </c>
      <c r="I7261" t="s">
        <v>317</v>
      </c>
      <c r="J7261">
        <v>11.3642820614808</v>
      </c>
      <c r="K7261" t="s">
        <v>319</v>
      </c>
    </row>
    <row r="7262" spans="1:11">
      <c r="A7262" t="s">
        <v>11</v>
      </c>
      <c r="B7262" t="s">
        <v>14</v>
      </c>
      <c r="C7262" t="s">
        <v>188</v>
      </c>
      <c r="D7262" t="s">
        <v>495</v>
      </c>
      <c r="E7262" t="s">
        <v>299</v>
      </c>
      <c r="F7262" t="s">
        <v>306</v>
      </c>
      <c r="G7262" t="s">
        <v>313</v>
      </c>
      <c r="H7262" t="s">
        <v>315</v>
      </c>
      <c r="I7262" t="s">
        <v>318</v>
      </c>
      <c r="J7262">
        <v>6.5802641427698001</v>
      </c>
      <c r="K7262" t="s">
        <v>319</v>
      </c>
    </row>
    <row r="7263" spans="1:11">
      <c r="A7263" t="s">
        <v>11</v>
      </c>
      <c r="B7263" t="s">
        <v>14</v>
      </c>
      <c r="C7263" t="s">
        <v>188</v>
      </c>
      <c r="D7263" t="s">
        <v>495</v>
      </c>
      <c r="E7263" t="s">
        <v>299</v>
      </c>
      <c r="F7263" t="s">
        <v>308</v>
      </c>
      <c r="G7263" t="s">
        <v>311</v>
      </c>
      <c r="H7263" t="s">
        <v>315</v>
      </c>
      <c r="I7263" t="s">
        <v>317</v>
      </c>
      <c r="J7263">
        <v>44</v>
      </c>
      <c r="K7263" t="s">
        <v>319</v>
      </c>
    </row>
    <row r="7264" spans="1:11">
      <c r="A7264" t="s">
        <v>11</v>
      </c>
      <c r="B7264" t="s">
        <v>14</v>
      </c>
      <c r="C7264" t="s">
        <v>188</v>
      </c>
      <c r="D7264" t="s">
        <v>495</v>
      </c>
      <c r="E7264" t="s">
        <v>299</v>
      </c>
      <c r="F7264" t="s">
        <v>308</v>
      </c>
      <c r="G7264" t="s">
        <v>311</v>
      </c>
      <c r="H7264" t="s">
        <v>315</v>
      </c>
      <c r="I7264" t="s">
        <v>318</v>
      </c>
      <c r="J7264">
        <v>20</v>
      </c>
      <c r="K7264" t="s">
        <v>319</v>
      </c>
    </row>
    <row r="7265" spans="1:11">
      <c r="A7265" t="s">
        <v>11</v>
      </c>
      <c r="B7265" t="s">
        <v>14</v>
      </c>
      <c r="C7265" t="s">
        <v>188</v>
      </c>
      <c r="D7265" t="s">
        <v>495</v>
      </c>
      <c r="E7265" t="s">
        <v>299</v>
      </c>
      <c r="F7265" t="s">
        <v>307</v>
      </c>
      <c r="G7265" t="s">
        <v>311</v>
      </c>
      <c r="H7265" t="s">
        <v>315</v>
      </c>
      <c r="I7265" t="s">
        <v>318</v>
      </c>
      <c r="J7265">
        <v>24</v>
      </c>
      <c r="K7265" t="s">
        <v>319</v>
      </c>
    </row>
    <row r="7266" spans="1:11">
      <c r="A7266" t="s">
        <v>11</v>
      </c>
      <c r="B7266" t="s">
        <v>14</v>
      </c>
      <c r="C7266" t="s">
        <v>188</v>
      </c>
      <c r="D7266" t="s">
        <v>495</v>
      </c>
      <c r="E7266" t="s">
        <v>299</v>
      </c>
      <c r="F7266" t="s">
        <v>305</v>
      </c>
      <c r="G7266" t="s">
        <v>313</v>
      </c>
      <c r="H7266" t="s">
        <v>315</v>
      </c>
      <c r="I7266" t="s">
        <v>318</v>
      </c>
      <c r="J7266">
        <v>5.6247858746286399</v>
      </c>
      <c r="K7266" t="s">
        <v>319</v>
      </c>
    </row>
    <row r="7267" spans="1:11">
      <c r="A7267" t="s">
        <v>11</v>
      </c>
      <c r="B7267" t="s">
        <v>14</v>
      </c>
      <c r="C7267" t="s">
        <v>188</v>
      </c>
      <c r="D7267" t="s">
        <v>495</v>
      </c>
      <c r="E7267" t="s">
        <v>299</v>
      </c>
      <c r="F7267" t="s">
        <v>307</v>
      </c>
      <c r="G7267" t="s">
        <v>311</v>
      </c>
      <c r="H7267" t="s">
        <v>315</v>
      </c>
      <c r="I7267" t="s">
        <v>317</v>
      </c>
      <c r="J7267">
        <v>56</v>
      </c>
      <c r="K7267" t="s">
        <v>319</v>
      </c>
    </row>
    <row r="7268" spans="1:11">
      <c r="A7268" t="s">
        <v>11</v>
      </c>
      <c r="B7268" t="s">
        <v>14</v>
      </c>
      <c r="C7268" t="s">
        <v>188</v>
      </c>
      <c r="D7268" t="s">
        <v>495</v>
      </c>
      <c r="E7268" t="s">
        <v>299</v>
      </c>
      <c r="F7268" t="s">
        <v>307</v>
      </c>
      <c r="G7268" t="s">
        <v>312</v>
      </c>
      <c r="H7268" t="s">
        <v>315</v>
      </c>
      <c r="I7268" t="s">
        <v>318</v>
      </c>
      <c r="J7268">
        <v>306106</v>
      </c>
      <c r="K7268" t="s">
        <v>319</v>
      </c>
    </row>
    <row r="7269" spans="1:11">
      <c r="A7269" t="s">
        <v>11</v>
      </c>
      <c r="B7269" t="s">
        <v>14</v>
      </c>
      <c r="C7269" t="s">
        <v>188</v>
      </c>
      <c r="D7269" t="s">
        <v>495</v>
      </c>
      <c r="E7269" t="s">
        <v>299</v>
      </c>
      <c r="F7269" t="s">
        <v>308</v>
      </c>
      <c r="G7269" t="s">
        <v>313</v>
      </c>
      <c r="H7269" t="s">
        <v>315</v>
      </c>
      <c r="I7269" t="s">
        <v>318</v>
      </c>
      <c r="J7269">
        <v>5.1655827552185301</v>
      </c>
      <c r="K7269" t="s">
        <v>319</v>
      </c>
    </row>
    <row r="7270" spans="1:11">
      <c r="A7270" t="s">
        <v>11</v>
      </c>
      <c r="B7270" t="s">
        <v>14</v>
      </c>
      <c r="C7270" t="s">
        <v>188</v>
      </c>
      <c r="D7270" t="s">
        <v>495</v>
      </c>
      <c r="E7270" t="s">
        <v>299</v>
      </c>
      <c r="F7270" t="s">
        <v>305</v>
      </c>
      <c r="G7270" t="s">
        <v>312</v>
      </c>
      <c r="H7270" t="s">
        <v>315</v>
      </c>
      <c r="I7270" t="s">
        <v>318</v>
      </c>
      <c r="J7270">
        <v>391126</v>
      </c>
      <c r="K7270" t="s">
        <v>319</v>
      </c>
    </row>
    <row r="7271" spans="1:11">
      <c r="A7271" t="s">
        <v>11</v>
      </c>
      <c r="B7271" t="s">
        <v>14</v>
      </c>
      <c r="C7271" t="s">
        <v>188</v>
      </c>
      <c r="D7271" t="s">
        <v>495</v>
      </c>
      <c r="E7271" t="s">
        <v>299</v>
      </c>
      <c r="F7271" t="s">
        <v>306</v>
      </c>
      <c r="G7271" t="s">
        <v>312</v>
      </c>
      <c r="H7271" t="s">
        <v>315</v>
      </c>
      <c r="I7271" t="s">
        <v>317</v>
      </c>
      <c r="J7271">
        <v>364727</v>
      </c>
      <c r="K7271" t="s">
        <v>319</v>
      </c>
    </row>
    <row r="7272" spans="1:11">
      <c r="A7272" t="s">
        <v>11</v>
      </c>
      <c r="B7272" t="s">
        <v>14</v>
      </c>
      <c r="C7272" t="s">
        <v>188</v>
      </c>
      <c r="D7272" t="s">
        <v>495</v>
      </c>
      <c r="E7272" t="s">
        <v>299</v>
      </c>
      <c r="F7272" t="s">
        <v>305</v>
      </c>
      <c r="G7272" t="s">
        <v>311</v>
      </c>
      <c r="H7272" t="s">
        <v>315</v>
      </c>
      <c r="I7272" t="s">
        <v>317</v>
      </c>
      <c r="J7272">
        <v>56</v>
      </c>
      <c r="K7272" t="s">
        <v>319</v>
      </c>
    </row>
    <row r="7273" spans="1:11">
      <c r="A7273" t="s">
        <v>11</v>
      </c>
      <c r="B7273" t="s">
        <v>14</v>
      </c>
      <c r="C7273" t="s">
        <v>188</v>
      </c>
      <c r="D7273" t="s">
        <v>495</v>
      </c>
      <c r="E7273" t="s">
        <v>299</v>
      </c>
      <c r="F7273" t="s">
        <v>309</v>
      </c>
      <c r="G7273" t="s">
        <v>312</v>
      </c>
      <c r="H7273" t="s">
        <v>315</v>
      </c>
      <c r="I7273" t="s">
        <v>318</v>
      </c>
      <c r="J7273">
        <v>386111</v>
      </c>
      <c r="K7273" t="s">
        <v>320</v>
      </c>
    </row>
    <row r="7274" spans="1:11">
      <c r="A7274" t="s">
        <v>11</v>
      </c>
      <c r="B7274" t="s">
        <v>14</v>
      </c>
      <c r="C7274" t="s">
        <v>188</v>
      </c>
      <c r="D7274" t="s">
        <v>495</v>
      </c>
      <c r="E7274" t="s">
        <v>299</v>
      </c>
      <c r="F7274" t="s">
        <v>307</v>
      </c>
      <c r="G7274" t="s">
        <v>311</v>
      </c>
      <c r="H7274" t="s">
        <v>315</v>
      </c>
      <c r="I7274" t="s">
        <v>316</v>
      </c>
      <c r="J7274">
        <v>32</v>
      </c>
      <c r="K7274" t="s">
        <v>319</v>
      </c>
    </row>
    <row r="7275" spans="1:11">
      <c r="A7275" t="s">
        <v>11</v>
      </c>
      <c r="B7275" t="s">
        <v>14</v>
      </c>
      <c r="C7275" t="s">
        <v>188</v>
      </c>
      <c r="D7275" t="s">
        <v>495</v>
      </c>
      <c r="E7275" t="s">
        <v>299</v>
      </c>
      <c r="F7275" t="s">
        <v>310</v>
      </c>
      <c r="G7275" t="s">
        <v>313</v>
      </c>
      <c r="H7275" t="s">
        <v>315</v>
      </c>
      <c r="I7275" t="s">
        <v>317</v>
      </c>
      <c r="J7275">
        <v>11.2486226828476</v>
      </c>
      <c r="K7275" t="s">
        <v>319</v>
      </c>
    </row>
    <row r="7276" spans="1:11">
      <c r="A7276" t="s">
        <v>11</v>
      </c>
      <c r="B7276" t="s">
        <v>14</v>
      </c>
      <c r="C7276" t="s">
        <v>188</v>
      </c>
      <c r="D7276" t="s">
        <v>495</v>
      </c>
      <c r="E7276" t="s">
        <v>299</v>
      </c>
      <c r="F7276" t="s">
        <v>306</v>
      </c>
      <c r="G7276" t="s">
        <v>313</v>
      </c>
      <c r="H7276" t="s">
        <v>315</v>
      </c>
      <c r="I7276" t="s">
        <v>317</v>
      </c>
      <c r="J7276">
        <v>14.531416648616601</v>
      </c>
      <c r="K7276" t="s">
        <v>319</v>
      </c>
    </row>
    <row r="7277" spans="1:11">
      <c r="A7277" t="s">
        <v>11</v>
      </c>
      <c r="B7277" t="s">
        <v>14</v>
      </c>
      <c r="C7277" t="s">
        <v>188</v>
      </c>
      <c r="D7277" t="s">
        <v>495</v>
      </c>
      <c r="E7277" t="s">
        <v>299</v>
      </c>
      <c r="F7277" t="s">
        <v>309</v>
      </c>
      <c r="G7277" t="s">
        <v>311</v>
      </c>
      <c r="H7277" t="s">
        <v>315</v>
      </c>
      <c r="I7277" t="s">
        <v>318</v>
      </c>
      <c r="J7277">
        <v>25</v>
      </c>
      <c r="K7277" t="s">
        <v>320</v>
      </c>
    </row>
    <row r="7278" spans="1:11">
      <c r="A7278" t="s">
        <v>11</v>
      </c>
      <c r="B7278" t="s">
        <v>14</v>
      </c>
      <c r="C7278" t="s">
        <v>188</v>
      </c>
      <c r="D7278" t="s">
        <v>495</v>
      </c>
      <c r="E7278" t="s">
        <v>299</v>
      </c>
      <c r="F7278" t="s">
        <v>307</v>
      </c>
      <c r="G7278" t="s">
        <v>313</v>
      </c>
      <c r="H7278" t="s">
        <v>315</v>
      </c>
      <c r="I7278" t="s">
        <v>317</v>
      </c>
      <c r="J7278">
        <v>18.294316347931801</v>
      </c>
      <c r="K7278" t="s">
        <v>319</v>
      </c>
    </row>
    <row r="7279" spans="1:11">
      <c r="A7279" t="s">
        <v>11</v>
      </c>
      <c r="B7279" t="s">
        <v>14</v>
      </c>
      <c r="C7279" t="s">
        <v>188</v>
      </c>
      <c r="D7279" t="s">
        <v>495</v>
      </c>
      <c r="E7279" t="s">
        <v>299</v>
      </c>
      <c r="F7279" t="s">
        <v>306</v>
      </c>
      <c r="G7279" t="s">
        <v>311</v>
      </c>
      <c r="H7279" t="s">
        <v>315</v>
      </c>
      <c r="I7279" t="s">
        <v>318</v>
      </c>
      <c r="J7279">
        <v>24</v>
      </c>
      <c r="K7279" t="s">
        <v>319</v>
      </c>
    </row>
    <row r="7280" spans="1:11">
      <c r="A7280" t="s">
        <v>11</v>
      </c>
      <c r="B7280" t="s">
        <v>14</v>
      </c>
      <c r="C7280" t="s">
        <v>188</v>
      </c>
      <c r="D7280" t="s">
        <v>495</v>
      </c>
      <c r="E7280" t="s">
        <v>299</v>
      </c>
      <c r="F7280" t="s">
        <v>308</v>
      </c>
      <c r="G7280" t="s">
        <v>311</v>
      </c>
      <c r="H7280" t="s">
        <v>315</v>
      </c>
      <c r="I7280" t="s">
        <v>316</v>
      </c>
      <c r="J7280">
        <v>24</v>
      </c>
      <c r="K7280" t="s">
        <v>319</v>
      </c>
    </row>
    <row r="7281" spans="1:11">
      <c r="A7281" t="s">
        <v>11</v>
      </c>
      <c r="B7281" t="s">
        <v>14</v>
      </c>
      <c r="C7281" t="s">
        <v>188</v>
      </c>
      <c r="D7281" t="s">
        <v>495</v>
      </c>
      <c r="E7281" t="s">
        <v>299</v>
      </c>
      <c r="F7281" t="s">
        <v>310</v>
      </c>
      <c r="G7281" t="s">
        <v>312</v>
      </c>
      <c r="H7281" t="s">
        <v>315</v>
      </c>
      <c r="I7281" t="s">
        <v>318</v>
      </c>
      <c r="J7281">
        <v>391159</v>
      </c>
      <c r="K7281" t="s">
        <v>319</v>
      </c>
    </row>
    <row r="7282" spans="1:11">
      <c r="A7282" t="s">
        <v>11</v>
      </c>
      <c r="B7282" t="s">
        <v>14</v>
      </c>
      <c r="C7282" t="s">
        <v>188</v>
      </c>
      <c r="D7282" t="s">
        <v>495</v>
      </c>
      <c r="E7282" t="s">
        <v>299</v>
      </c>
      <c r="F7282" t="s">
        <v>306</v>
      </c>
      <c r="G7282" t="s">
        <v>311</v>
      </c>
      <c r="H7282" t="s">
        <v>315</v>
      </c>
      <c r="I7282" t="s">
        <v>317</v>
      </c>
      <c r="J7282">
        <v>53</v>
      </c>
      <c r="K7282" t="s">
        <v>319</v>
      </c>
    </row>
    <row r="7283" spans="1:11">
      <c r="A7283" t="s">
        <v>11</v>
      </c>
      <c r="B7283" t="s">
        <v>14</v>
      </c>
      <c r="C7283" t="s">
        <v>188</v>
      </c>
      <c r="D7283" t="s">
        <v>495</v>
      </c>
      <c r="E7283" t="s">
        <v>299</v>
      </c>
      <c r="F7283" t="s">
        <v>310</v>
      </c>
      <c r="G7283" t="s">
        <v>311</v>
      </c>
      <c r="H7283" t="s">
        <v>315</v>
      </c>
      <c r="I7283" t="s">
        <v>317</v>
      </c>
      <c r="J7283">
        <v>44</v>
      </c>
      <c r="K7283" t="s">
        <v>319</v>
      </c>
    </row>
    <row r="7284" spans="1:11">
      <c r="A7284" t="s">
        <v>11</v>
      </c>
      <c r="B7284" t="s">
        <v>14</v>
      </c>
      <c r="C7284" t="s">
        <v>188</v>
      </c>
      <c r="D7284" t="s">
        <v>495</v>
      </c>
      <c r="E7284" t="s">
        <v>299</v>
      </c>
      <c r="F7284" t="s">
        <v>305</v>
      </c>
      <c r="G7284" t="s">
        <v>312</v>
      </c>
      <c r="H7284" t="s">
        <v>315</v>
      </c>
      <c r="I7284" t="s">
        <v>317</v>
      </c>
      <c r="J7284">
        <v>391126</v>
      </c>
      <c r="K7284" t="s">
        <v>319</v>
      </c>
    </row>
    <row r="7285" spans="1:11">
      <c r="A7285" t="s">
        <v>11</v>
      </c>
      <c r="B7285" t="s">
        <v>14</v>
      </c>
      <c r="C7285" t="s">
        <v>188</v>
      </c>
      <c r="D7285" t="s">
        <v>495</v>
      </c>
      <c r="E7285" t="s">
        <v>299</v>
      </c>
      <c r="F7285" t="s">
        <v>308</v>
      </c>
      <c r="G7285" t="s">
        <v>312</v>
      </c>
      <c r="H7285" t="s">
        <v>315</v>
      </c>
      <c r="I7285" t="s">
        <v>318</v>
      </c>
      <c r="J7285">
        <v>387178</v>
      </c>
      <c r="K7285" t="s">
        <v>319</v>
      </c>
    </row>
    <row r="7286" spans="1:11">
      <c r="A7286" t="s">
        <v>11</v>
      </c>
      <c r="B7286" t="s">
        <v>14</v>
      </c>
      <c r="C7286" t="s">
        <v>188</v>
      </c>
      <c r="D7286" t="s">
        <v>495</v>
      </c>
      <c r="E7286" t="s">
        <v>299</v>
      </c>
      <c r="F7286" t="s">
        <v>306</v>
      </c>
      <c r="G7286" t="s">
        <v>312</v>
      </c>
      <c r="H7286" t="s">
        <v>315</v>
      </c>
      <c r="I7286" t="s">
        <v>318</v>
      </c>
      <c r="J7286">
        <v>364727</v>
      </c>
      <c r="K7286" t="s">
        <v>319</v>
      </c>
    </row>
    <row r="7287" spans="1:11">
      <c r="A7287" t="s">
        <v>11</v>
      </c>
      <c r="B7287" t="s">
        <v>14</v>
      </c>
      <c r="C7287" t="s">
        <v>188</v>
      </c>
      <c r="D7287" t="s">
        <v>495</v>
      </c>
      <c r="E7287" t="s">
        <v>299</v>
      </c>
      <c r="F7287" t="s">
        <v>309</v>
      </c>
      <c r="G7287" t="s">
        <v>311</v>
      </c>
      <c r="H7287" t="s">
        <v>315</v>
      </c>
      <c r="I7287" t="s">
        <v>317</v>
      </c>
      <c r="J7287">
        <v>51</v>
      </c>
      <c r="K7287" t="s">
        <v>320</v>
      </c>
    </row>
    <row r="7288" spans="1:11">
      <c r="A7288" t="s">
        <v>11</v>
      </c>
      <c r="B7288" t="s">
        <v>14</v>
      </c>
      <c r="C7288" t="s">
        <v>188</v>
      </c>
      <c r="D7288" t="s">
        <v>495</v>
      </c>
      <c r="E7288" t="s">
        <v>299</v>
      </c>
      <c r="F7288" t="s">
        <v>308</v>
      </c>
      <c r="G7288" t="s">
        <v>312</v>
      </c>
      <c r="H7288" t="s">
        <v>315</v>
      </c>
      <c r="I7288" t="s">
        <v>317</v>
      </c>
      <c r="J7288">
        <v>387178</v>
      </c>
      <c r="K7288" t="s">
        <v>319</v>
      </c>
    </row>
    <row r="7289" spans="1:11">
      <c r="A7289" t="s">
        <v>11</v>
      </c>
      <c r="B7289" t="s">
        <v>14</v>
      </c>
      <c r="C7289" t="s">
        <v>188</v>
      </c>
      <c r="D7289" t="s">
        <v>495</v>
      </c>
      <c r="E7289" t="s">
        <v>299</v>
      </c>
      <c r="F7289" t="s">
        <v>310</v>
      </c>
      <c r="G7289" t="s">
        <v>313</v>
      </c>
      <c r="H7289" t="s">
        <v>315</v>
      </c>
      <c r="I7289" t="s">
        <v>318</v>
      </c>
      <c r="J7289">
        <v>4.6017092793467604</v>
      </c>
      <c r="K7289" t="s">
        <v>319</v>
      </c>
    </row>
    <row r="7290" spans="1:11">
      <c r="A7290" t="s">
        <v>11</v>
      </c>
      <c r="B7290" t="s">
        <v>14</v>
      </c>
      <c r="C7290" t="s">
        <v>188</v>
      </c>
      <c r="D7290" t="s">
        <v>495</v>
      </c>
      <c r="E7290" t="s">
        <v>299</v>
      </c>
      <c r="F7290" t="s">
        <v>309</v>
      </c>
      <c r="G7290" t="s">
        <v>312</v>
      </c>
      <c r="H7290" t="s">
        <v>315</v>
      </c>
      <c r="I7290" t="s">
        <v>317</v>
      </c>
      <c r="J7290">
        <v>386111</v>
      </c>
      <c r="K7290" t="s">
        <v>320</v>
      </c>
    </row>
    <row r="7291" spans="1:11">
      <c r="A7291" t="s">
        <v>11</v>
      </c>
      <c r="B7291" t="s">
        <v>14</v>
      </c>
      <c r="C7291" t="s">
        <v>188</v>
      </c>
      <c r="D7291" t="s">
        <v>495</v>
      </c>
      <c r="E7291" t="s">
        <v>299</v>
      </c>
      <c r="F7291" t="s">
        <v>309</v>
      </c>
      <c r="G7291" t="s">
        <v>313</v>
      </c>
      <c r="H7291" t="s">
        <v>315</v>
      </c>
      <c r="I7291" t="s">
        <v>317</v>
      </c>
      <c r="J7291">
        <v>13.2086368945718</v>
      </c>
      <c r="K7291" t="s">
        <v>320</v>
      </c>
    </row>
    <row r="7292" spans="1:11">
      <c r="A7292" t="s">
        <v>11</v>
      </c>
      <c r="B7292" t="s">
        <v>14</v>
      </c>
      <c r="C7292" t="s">
        <v>188</v>
      </c>
      <c r="D7292" t="s">
        <v>495</v>
      </c>
      <c r="E7292" t="s">
        <v>299</v>
      </c>
      <c r="F7292" t="s">
        <v>305</v>
      </c>
      <c r="G7292" t="s">
        <v>313</v>
      </c>
      <c r="H7292" t="s">
        <v>315</v>
      </c>
      <c r="I7292" t="s">
        <v>317</v>
      </c>
      <c r="J7292">
        <v>14.317636771782</v>
      </c>
      <c r="K7292" t="s">
        <v>319</v>
      </c>
    </row>
    <row r="7293" spans="1:11">
      <c r="A7293" t="s">
        <v>11</v>
      </c>
      <c r="B7293" t="s">
        <v>14</v>
      </c>
      <c r="C7293" t="s">
        <v>188</v>
      </c>
      <c r="D7293" t="s">
        <v>495</v>
      </c>
      <c r="E7293" t="s">
        <v>299</v>
      </c>
      <c r="F7293" t="s">
        <v>307</v>
      </c>
      <c r="G7293" t="s">
        <v>312</v>
      </c>
      <c r="H7293" t="s">
        <v>315</v>
      </c>
      <c r="I7293" t="s">
        <v>317</v>
      </c>
      <c r="J7293">
        <v>306106</v>
      </c>
      <c r="K7293" t="s">
        <v>319</v>
      </c>
    </row>
    <row r="7294" spans="1:11">
      <c r="A7294" t="s">
        <v>11</v>
      </c>
      <c r="B7294" t="s">
        <v>14</v>
      </c>
      <c r="C7294" t="s">
        <v>188</v>
      </c>
      <c r="D7294" t="s">
        <v>495</v>
      </c>
      <c r="E7294" t="s">
        <v>299</v>
      </c>
      <c r="F7294" t="s">
        <v>305</v>
      </c>
      <c r="G7294" t="s">
        <v>311</v>
      </c>
      <c r="H7294" t="s">
        <v>315</v>
      </c>
      <c r="I7294" t="s">
        <v>316</v>
      </c>
      <c r="J7294">
        <v>34</v>
      </c>
      <c r="K7294" t="s">
        <v>319</v>
      </c>
    </row>
    <row r="7295" spans="1:11">
      <c r="A7295" t="s">
        <v>11</v>
      </c>
      <c r="B7295" t="s">
        <v>14</v>
      </c>
      <c r="C7295" t="s">
        <v>188</v>
      </c>
      <c r="D7295" t="s">
        <v>495</v>
      </c>
      <c r="E7295" t="s">
        <v>299</v>
      </c>
      <c r="F7295" t="s">
        <v>306</v>
      </c>
      <c r="G7295" t="s">
        <v>311</v>
      </c>
      <c r="H7295" t="s">
        <v>315</v>
      </c>
      <c r="I7295" t="s">
        <v>316</v>
      </c>
      <c r="J7295">
        <v>29</v>
      </c>
      <c r="K7295" t="s">
        <v>319</v>
      </c>
    </row>
    <row r="7296" spans="1:11">
      <c r="A7296" t="s">
        <v>11</v>
      </c>
      <c r="B7296" t="s">
        <v>14</v>
      </c>
      <c r="C7296" t="s">
        <v>188</v>
      </c>
      <c r="D7296" t="s">
        <v>495</v>
      </c>
      <c r="E7296" t="s">
        <v>299</v>
      </c>
      <c r="F7296" t="s">
        <v>310</v>
      </c>
      <c r="G7296" t="s">
        <v>312</v>
      </c>
      <c r="H7296" t="s">
        <v>315</v>
      </c>
      <c r="I7296" t="s">
        <v>317</v>
      </c>
      <c r="J7296">
        <v>391159</v>
      </c>
      <c r="K7296" t="s">
        <v>319</v>
      </c>
    </row>
    <row r="7297" spans="1:11">
      <c r="A7297" t="s">
        <v>11</v>
      </c>
      <c r="B7297" t="s">
        <v>14</v>
      </c>
      <c r="C7297" t="s">
        <v>188</v>
      </c>
      <c r="D7297" t="s">
        <v>495</v>
      </c>
      <c r="E7297" t="s">
        <v>299</v>
      </c>
      <c r="F7297" t="s">
        <v>310</v>
      </c>
      <c r="G7297" t="s">
        <v>311</v>
      </c>
      <c r="H7297" t="s">
        <v>315</v>
      </c>
      <c r="I7297" t="s">
        <v>316</v>
      </c>
      <c r="J7297">
        <v>26</v>
      </c>
      <c r="K7297" t="s">
        <v>319</v>
      </c>
    </row>
    <row r="7298" spans="1:11">
      <c r="A7298" t="s">
        <v>11</v>
      </c>
      <c r="B7298" t="s">
        <v>14</v>
      </c>
      <c r="C7298" t="s">
        <v>189</v>
      </c>
      <c r="D7298" t="s">
        <v>496</v>
      </c>
      <c r="E7298" t="s">
        <v>297</v>
      </c>
      <c r="F7298" t="s">
        <v>305</v>
      </c>
      <c r="G7298" t="s">
        <v>313</v>
      </c>
      <c r="H7298" t="s">
        <v>315</v>
      </c>
      <c r="I7298" t="s">
        <v>317</v>
      </c>
      <c r="J7298">
        <v>13.980008587719601</v>
      </c>
      <c r="K7298" t="s">
        <v>319</v>
      </c>
    </row>
    <row r="7299" spans="1:11">
      <c r="A7299" t="s">
        <v>11</v>
      </c>
      <c r="B7299" t="s">
        <v>14</v>
      </c>
      <c r="C7299" t="s">
        <v>189</v>
      </c>
      <c r="D7299" t="s">
        <v>496</v>
      </c>
      <c r="E7299" t="s">
        <v>297</v>
      </c>
      <c r="F7299" t="s">
        <v>307</v>
      </c>
      <c r="G7299" t="s">
        <v>312</v>
      </c>
      <c r="H7299" t="s">
        <v>315</v>
      </c>
      <c r="I7299" t="s">
        <v>318</v>
      </c>
      <c r="J7299">
        <v>74790</v>
      </c>
      <c r="K7299" t="s">
        <v>319</v>
      </c>
    </row>
    <row r="7300" spans="1:11">
      <c r="A7300" t="s">
        <v>11</v>
      </c>
      <c r="B7300" t="s">
        <v>14</v>
      </c>
      <c r="C7300" t="s">
        <v>189</v>
      </c>
      <c r="D7300" t="s">
        <v>496</v>
      </c>
      <c r="E7300" t="s">
        <v>297</v>
      </c>
      <c r="F7300" t="s">
        <v>306</v>
      </c>
      <c r="G7300" t="s">
        <v>313</v>
      </c>
      <c r="H7300" t="s">
        <v>315</v>
      </c>
      <c r="I7300" t="s">
        <v>318</v>
      </c>
      <c r="J7300">
        <v>1.0882103292924501</v>
      </c>
      <c r="K7300" t="s">
        <v>319</v>
      </c>
    </row>
    <row r="7301" spans="1:11">
      <c r="A7301" t="s">
        <v>11</v>
      </c>
      <c r="B7301" t="s">
        <v>14</v>
      </c>
      <c r="C7301" t="s">
        <v>189</v>
      </c>
      <c r="D7301" t="s">
        <v>496</v>
      </c>
      <c r="E7301" t="s">
        <v>297</v>
      </c>
      <c r="F7301" t="s">
        <v>306</v>
      </c>
      <c r="G7301" t="s">
        <v>311</v>
      </c>
      <c r="H7301" t="s">
        <v>315</v>
      </c>
      <c r="I7301" t="s">
        <v>317</v>
      </c>
      <c r="J7301">
        <v>7</v>
      </c>
      <c r="K7301" t="s">
        <v>319</v>
      </c>
    </row>
    <row r="7302" spans="1:11">
      <c r="A7302" t="s">
        <v>11</v>
      </c>
      <c r="B7302" t="s">
        <v>14</v>
      </c>
      <c r="C7302" t="s">
        <v>189</v>
      </c>
      <c r="D7302" t="s">
        <v>496</v>
      </c>
      <c r="E7302" t="s">
        <v>297</v>
      </c>
      <c r="F7302" t="s">
        <v>306</v>
      </c>
      <c r="G7302" t="s">
        <v>312</v>
      </c>
      <c r="H7302" t="s">
        <v>315</v>
      </c>
      <c r="I7302" t="s">
        <v>318</v>
      </c>
      <c r="J7302">
        <v>91894</v>
      </c>
      <c r="K7302" t="s">
        <v>319</v>
      </c>
    </row>
    <row r="7303" spans="1:11">
      <c r="A7303" t="s">
        <v>11</v>
      </c>
      <c r="B7303" t="s">
        <v>14</v>
      </c>
      <c r="C7303" t="s">
        <v>189</v>
      </c>
      <c r="D7303" t="s">
        <v>496</v>
      </c>
      <c r="E7303" t="s">
        <v>297</v>
      </c>
      <c r="F7303" t="s">
        <v>306</v>
      </c>
      <c r="G7303" t="s">
        <v>312</v>
      </c>
      <c r="H7303" t="s">
        <v>315</v>
      </c>
      <c r="I7303" t="s">
        <v>317</v>
      </c>
      <c r="J7303">
        <v>91894</v>
      </c>
      <c r="K7303" t="s">
        <v>319</v>
      </c>
    </row>
    <row r="7304" spans="1:11">
      <c r="A7304" t="s">
        <v>11</v>
      </c>
      <c r="B7304" t="s">
        <v>14</v>
      </c>
      <c r="C7304" t="s">
        <v>189</v>
      </c>
      <c r="D7304" t="s">
        <v>496</v>
      </c>
      <c r="E7304" t="s">
        <v>297</v>
      </c>
      <c r="F7304" t="s">
        <v>308</v>
      </c>
      <c r="G7304" t="s">
        <v>311</v>
      </c>
      <c r="H7304" t="s">
        <v>315</v>
      </c>
      <c r="I7304" t="s">
        <v>316</v>
      </c>
      <c r="J7304">
        <v>14</v>
      </c>
      <c r="K7304" t="s">
        <v>319</v>
      </c>
    </row>
    <row r="7305" spans="1:11">
      <c r="A7305" t="s">
        <v>11</v>
      </c>
      <c r="B7305" t="s">
        <v>14</v>
      </c>
      <c r="C7305" t="s">
        <v>189</v>
      </c>
      <c r="D7305" t="s">
        <v>496</v>
      </c>
      <c r="E7305" t="s">
        <v>297</v>
      </c>
      <c r="F7305" t="s">
        <v>309</v>
      </c>
      <c r="G7305" t="s">
        <v>313</v>
      </c>
      <c r="H7305" t="s">
        <v>315</v>
      </c>
      <c r="I7305" t="s">
        <v>318</v>
      </c>
      <c r="J7305">
        <v>2.0651343369886201</v>
      </c>
      <c r="K7305" t="s">
        <v>320</v>
      </c>
    </row>
    <row r="7306" spans="1:11">
      <c r="A7306" t="s">
        <v>11</v>
      </c>
      <c r="B7306" t="s">
        <v>14</v>
      </c>
      <c r="C7306" t="s">
        <v>189</v>
      </c>
      <c r="D7306" t="s">
        <v>496</v>
      </c>
      <c r="E7306" t="s">
        <v>297</v>
      </c>
      <c r="F7306" t="s">
        <v>309</v>
      </c>
      <c r="G7306" t="s">
        <v>312</v>
      </c>
      <c r="H7306" t="s">
        <v>315</v>
      </c>
      <c r="I7306" t="s">
        <v>318</v>
      </c>
      <c r="J7306">
        <v>96846</v>
      </c>
      <c r="K7306" t="s">
        <v>320</v>
      </c>
    </row>
    <row r="7307" spans="1:11">
      <c r="A7307" t="s">
        <v>11</v>
      </c>
      <c r="B7307" t="s">
        <v>14</v>
      </c>
      <c r="C7307" t="s">
        <v>189</v>
      </c>
      <c r="D7307" t="s">
        <v>496</v>
      </c>
      <c r="E7307" t="s">
        <v>297</v>
      </c>
      <c r="F7307" t="s">
        <v>309</v>
      </c>
      <c r="G7307" t="s">
        <v>313</v>
      </c>
      <c r="H7307" t="s">
        <v>315</v>
      </c>
      <c r="I7307" t="s">
        <v>317</v>
      </c>
      <c r="J7307">
        <v>10.325671684943099</v>
      </c>
      <c r="K7307" t="s">
        <v>320</v>
      </c>
    </row>
    <row r="7308" spans="1:11">
      <c r="A7308" t="s">
        <v>11</v>
      </c>
      <c r="B7308" t="s">
        <v>14</v>
      </c>
      <c r="C7308" t="s">
        <v>189</v>
      </c>
      <c r="D7308" t="s">
        <v>496</v>
      </c>
      <c r="E7308" t="s">
        <v>297</v>
      </c>
      <c r="F7308" t="s">
        <v>310</v>
      </c>
      <c r="G7308" t="s">
        <v>311</v>
      </c>
      <c r="H7308" t="s">
        <v>315</v>
      </c>
      <c r="I7308" t="s">
        <v>317</v>
      </c>
      <c r="J7308">
        <v>13</v>
      </c>
      <c r="K7308" t="s">
        <v>319</v>
      </c>
    </row>
    <row r="7309" spans="1:11">
      <c r="A7309" t="s">
        <v>11</v>
      </c>
      <c r="B7309" t="s">
        <v>14</v>
      </c>
      <c r="C7309" t="s">
        <v>189</v>
      </c>
      <c r="D7309" t="s">
        <v>496</v>
      </c>
      <c r="E7309" t="s">
        <v>297</v>
      </c>
      <c r="F7309" t="s">
        <v>310</v>
      </c>
      <c r="G7309" t="s">
        <v>312</v>
      </c>
      <c r="H7309" t="s">
        <v>315</v>
      </c>
      <c r="I7309" t="s">
        <v>317</v>
      </c>
      <c r="J7309">
        <v>101849</v>
      </c>
      <c r="K7309" t="s">
        <v>319</v>
      </c>
    </row>
    <row r="7310" spans="1:11">
      <c r="A7310" t="s">
        <v>11</v>
      </c>
      <c r="B7310" t="s">
        <v>14</v>
      </c>
      <c r="C7310" t="s">
        <v>189</v>
      </c>
      <c r="D7310" t="s">
        <v>496</v>
      </c>
      <c r="E7310" t="s">
        <v>297</v>
      </c>
      <c r="F7310" t="s">
        <v>307</v>
      </c>
      <c r="G7310" t="s">
        <v>313</v>
      </c>
      <c r="H7310" t="s">
        <v>315</v>
      </c>
      <c r="I7310" t="s">
        <v>317</v>
      </c>
      <c r="J7310">
        <v>24.067388688327298</v>
      </c>
      <c r="K7310" t="s">
        <v>319</v>
      </c>
    </row>
    <row r="7311" spans="1:11">
      <c r="A7311" t="s">
        <v>11</v>
      </c>
      <c r="B7311" t="s">
        <v>14</v>
      </c>
      <c r="C7311" t="s">
        <v>189</v>
      </c>
      <c r="D7311" t="s">
        <v>496</v>
      </c>
      <c r="E7311" t="s">
        <v>297</v>
      </c>
      <c r="F7311" t="s">
        <v>305</v>
      </c>
      <c r="G7311" t="s">
        <v>311</v>
      </c>
      <c r="H7311" t="s">
        <v>315</v>
      </c>
      <c r="I7311" t="s">
        <v>317</v>
      </c>
      <c r="J7311">
        <v>14</v>
      </c>
      <c r="K7311" t="s">
        <v>319</v>
      </c>
    </row>
    <row r="7312" spans="1:11">
      <c r="A7312" t="s">
        <v>11</v>
      </c>
      <c r="B7312" t="s">
        <v>14</v>
      </c>
      <c r="C7312" t="s">
        <v>189</v>
      </c>
      <c r="D7312" t="s">
        <v>496</v>
      </c>
      <c r="E7312" t="s">
        <v>297</v>
      </c>
      <c r="F7312" t="s">
        <v>308</v>
      </c>
      <c r="G7312" t="s">
        <v>311</v>
      </c>
      <c r="H7312" t="s">
        <v>315</v>
      </c>
      <c r="I7312" t="s">
        <v>318</v>
      </c>
      <c r="J7312">
        <v>5</v>
      </c>
      <c r="K7312" t="s">
        <v>319</v>
      </c>
    </row>
    <row r="7313" spans="1:11">
      <c r="A7313" t="s">
        <v>11</v>
      </c>
      <c r="B7313" t="s">
        <v>14</v>
      </c>
      <c r="C7313" t="s">
        <v>189</v>
      </c>
      <c r="D7313" t="s">
        <v>496</v>
      </c>
      <c r="E7313" t="s">
        <v>297</v>
      </c>
      <c r="F7313" t="s">
        <v>306</v>
      </c>
      <c r="G7313" t="s">
        <v>313</v>
      </c>
      <c r="H7313" t="s">
        <v>315</v>
      </c>
      <c r="I7313" t="s">
        <v>317</v>
      </c>
      <c r="J7313">
        <v>7.6174723050471203</v>
      </c>
      <c r="K7313" t="s">
        <v>319</v>
      </c>
    </row>
    <row r="7314" spans="1:11">
      <c r="A7314" t="s">
        <v>11</v>
      </c>
      <c r="B7314" t="s">
        <v>14</v>
      </c>
      <c r="C7314" t="s">
        <v>189</v>
      </c>
      <c r="D7314" t="s">
        <v>496</v>
      </c>
      <c r="E7314" t="s">
        <v>297</v>
      </c>
      <c r="F7314" t="s">
        <v>305</v>
      </c>
      <c r="G7314" t="s">
        <v>311</v>
      </c>
      <c r="H7314" t="s">
        <v>315</v>
      </c>
      <c r="I7314" t="s">
        <v>316</v>
      </c>
      <c r="J7314">
        <v>9</v>
      </c>
      <c r="K7314" t="s">
        <v>319</v>
      </c>
    </row>
    <row r="7315" spans="1:11">
      <c r="A7315" t="s">
        <v>11</v>
      </c>
      <c r="B7315" t="s">
        <v>14</v>
      </c>
      <c r="C7315" t="s">
        <v>189</v>
      </c>
      <c r="D7315" t="s">
        <v>496</v>
      </c>
      <c r="E7315" t="s">
        <v>297</v>
      </c>
      <c r="F7315" t="s">
        <v>308</v>
      </c>
      <c r="G7315" t="s">
        <v>311</v>
      </c>
      <c r="H7315" t="s">
        <v>315</v>
      </c>
      <c r="I7315" t="s">
        <v>317</v>
      </c>
      <c r="J7315">
        <v>19</v>
      </c>
      <c r="K7315" t="s">
        <v>319</v>
      </c>
    </row>
    <row r="7316" spans="1:11">
      <c r="A7316" t="s">
        <v>11</v>
      </c>
      <c r="B7316" t="s">
        <v>14</v>
      </c>
      <c r="C7316" t="s">
        <v>189</v>
      </c>
      <c r="D7316" t="s">
        <v>496</v>
      </c>
      <c r="E7316" t="s">
        <v>297</v>
      </c>
      <c r="F7316" t="s">
        <v>307</v>
      </c>
      <c r="G7316" t="s">
        <v>313</v>
      </c>
      <c r="H7316" t="s">
        <v>315</v>
      </c>
      <c r="I7316" t="s">
        <v>318</v>
      </c>
      <c r="J7316">
        <v>13.3707714935152</v>
      </c>
      <c r="K7316" t="s">
        <v>319</v>
      </c>
    </row>
    <row r="7317" spans="1:11">
      <c r="A7317" t="s">
        <v>11</v>
      </c>
      <c r="B7317" t="s">
        <v>14</v>
      </c>
      <c r="C7317" t="s">
        <v>189</v>
      </c>
      <c r="D7317" t="s">
        <v>496</v>
      </c>
      <c r="E7317" t="s">
        <v>297</v>
      </c>
      <c r="F7317" t="s">
        <v>308</v>
      </c>
      <c r="G7317" t="s">
        <v>312</v>
      </c>
      <c r="H7317" t="s">
        <v>315</v>
      </c>
      <c r="I7317" t="s">
        <v>318</v>
      </c>
      <c r="J7317">
        <v>103555</v>
      </c>
      <c r="K7317" t="s">
        <v>319</v>
      </c>
    </row>
    <row r="7318" spans="1:11">
      <c r="A7318" t="s">
        <v>11</v>
      </c>
      <c r="B7318" t="s">
        <v>14</v>
      </c>
      <c r="C7318" t="s">
        <v>189</v>
      </c>
      <c r="D7318" t="s">
        <v>496</v>
      </c>
      <c r="E7318" t="s">
        <v>297</v>
      </c>
      <c r="F7318" t="s">
        <v>306</v>
      </c>
      <c r="G7318" t="s">
        <v>311</v>
      </c>
      <c r="H7318" t="s">
        <v>315</v>
      </c>
      <c r="I7318" t="s">
        <v>318</v>
      </c>
      <c r="J7318">
        <v>1</v>
      </c>
      <c r="K7318" t="s">
        <v>319</v>
      </c>
    </row>
    <row r="7319" spans="1:11">
      <c r="A7319" t="s">
        <v>11</v>
      </c>
      <c r="B7319" t="s">
        <v>14</v>
      </c>
      <c r="C7319" t="s">
        <v>189</v>
      </c>
      <c r="D7319" t="s">
        <v>496</v>
      </c>
      <c r="E7319" t="s">
        <v>297</v>
      </c>
      <c r="F7319" t="s">
        <v>305</v>
      </c>
      <c r="G7319" t="s">
        <v>312</v>
      </c>
      <c r="H7319" t="s">
        <v>315</v>
      </c>
      <c r="I7319" t="s">
        <v>318</v>
      </c>
      <c r="J7319">
        <v>100143</v>
      </c>
      <c r="K7319" t="s">
        <v>319</v>
      </c>
    </row>
    <row r="7320" spans="1:11">
      <c r="A7320" t="s">
        <v>11</v>
      </c>
      <c r="B7320" t="s">
        <v>14</v>
      </c>
      <c r="C7320" t="s">
        <v>189</v>
      </c>
      <c r="D7320" t="s">
        <v>496</v>
      </c>
      <c r="E7320" t="s">
        <v>297</v>
      </c>
      <c r="F7320" t="s">
        <v>307</v>
      </c>
      <c r="G7320" t="s">
        <v>312</v>
      </c>
      <c r="H7320" t="s">
        <v>315</v>
      </c>
      <c r="I7320" t="s">
        <v>317</v>
      </c>
      <c r="J7320">
        <v>74790</v>
      </c>
      <c r="K7320" t="s">
        <v>319</v>
      </c>
    </row>
    <row r="7321" spans="1:11">
      <c r="A7321" t="s">
        <v>11</v>
      </c>
      <c r="B7321" t="s">
        <v>14</v>
      </c>
      <c r="C7321" t="s">
        <v>189</v>
      </c>
      <c r="D7321" t="s">
        <v>496</v>
      </c>
      <c r="E7321" t="s">
        <v>297</v>
      </c>
      <c r="F7321" t="s">
        <v>310</v>
      </c>
      <c r="G7321" t="s">
        <v>311</v>
      </c>
      <c r="H7321" t="s">
        <v>315</v>
      </c>
      <c r="I7321" t="s">
        <v>318</v>
      </c>
      <c r="J7321">
        <v>2</v>
      </c>
      <c r="K7321" t="s">
        <v>319</v>
      </c>
    </row>
    <row r="7322" spans="1:11">
      <c r="A7322" t="s">
        <v>11</v>
      </c>
      <c r="B7322" t="s">
        <v>14</v>
      </c>
      <c r="C7322" t="s">
        <v>189</v>
      </c>
      <c r="D7322" t="s">
        <v>496</v>
      </c>
      <c r="E7322" t="s">
        <v>297</v>
      </c>
      <c r="F7322" t="s">
        <v>307</v>
      </c>
      <c r="G7322" t="s">
        <v>311</v>
      </c>
      <c r="H7322" t="s">
        <v>315</v>
      </c>
      <c r="I7322" t="s">
        <v>318</v>
      </c>
      <c r="J7322">
        <v>10</v>
      </c>
      <c r="K7322" t="s">
        <v>319</v>
      </c>
    </row>
    <row r="7323" spans="1:11">
      <c r="A7323" t="s">
        <v>11</v>
      </c>
      <c r="B7323" t="s">
        <v>14</v>
      </c>
      <c r="C7323" t="s">
        <v>189</v>
      </c>
      <c r="D7323" t="s">
        <v>496</v>
      </c>
      <c r="E7323" t="s">
        <v>297</v>
      </c>
      <c r="F7323" t="s">
        <v>306</v>
      </c>
      <c r="G7323" t="s">
        <v>311</v>
      </c>
      <c r="H7323" t="s">
        <v>315</v>
      </c>
      <c r="I7323" t="s">
        <v>316</v>
      </c>
      <c r="J7323">
        <v>6</v>
      </c>
      <c r="K7323" t="s">
        <v>319</v>
      </c>
    </row>
    <row r="7324" spans="1:11">
      <c r="A7324" t="s">
        <v>11</v>
      </c>
      <c r="B7324" t="s">
        <v>14</v>
      </c>
      <c r="C7324" t="s">
        <v>189</v>
      </c>
      <c r="D7324" t="s">
        <v>496</v>
      </c>
      <c r="E7324" t="s">
        <v>297</v>
      </c>
      <c r="F7324" t="s">
        <v>307</v>
      </c>
      <c r="G7324" t="s">
        <v>311</v>
      </c>
      <c r="H7324" t="s">
        <v>315</v>
      </c>
      <c r="I7324" t="s">
        <v>316</v>
      </c>
      <c r="J7324">
        <v>8</v>
      </c>
      <c r="K7324" t="s">
        <v>319</v>
      </c>
    </row>
    <row r="7325" spans="1:11">
      <c r="A7325" t="s">
        <v>11</v>
      </c>
      <c r="B7325" t="s">
        <v>14</v>
      </c>
      <c r="C7325" t="s">
        <v>189</v>
      </c>
      <c r="D7325" t="s">
        <v>496</v>
      </c>
      <c r="E7325" t="s">
        <v>297</v>
      </c>
      <c r="F7325" t="s">
        <v>310</v>
      </c>
      <c r="G7325" t="s">
        <v>312</v>
      </c>
      <c r="H7325" t="s">
        <v>315</v>
      </c>
      <c r="I7325" t="s">
        <v>318</v>
      </c>
      <c r="J7325">
        <v>101849</v>
      </c>
      <c r="K7325" t="s">
        <v>319</v>
      </c>
    </row>
    <row r="7326" spans="1:11">
      <c r="A7326" t="s">
        <v>11</v>
      </c>
      <c r="B7326" t="s">
        <v>14</v>
      </c>
      <c r="C7326" t="s">
        <v>189</v>
      </c>
      <c r="D7326" t="s">
        <v>496</v>
      </c>
      <c r="E7326" t="s">
        <v>297</v>
      </c>
      <c r="F7326" t="s">
        <v>308</v>
      </c>
      <c r="G7326" t="s">
        <v>313</v>
      </c>
      <c r="H7326" t="s">
        <v>315</v>
      </c>
      <c r="I7326" t="s">
        <v>318</v>
      </c>
      <c r="J7326">
        <v>4.82835208343392</v>
      </c>
      <c r="K7326" t="s">
        <v>319</v>
      </c>
    </row>
    <row r="7327" spans="1:11">
      <c r="A7327" t="s">
        <v>11</v>
      </c>
      <c r="B7327" t="s">
        <v>14</v>
      </c>
      <c r="C7327" t="s">
        <v>189</v>
      </c>
      <c r="D7327" t="s">
        <v>496</v>
      </c>
      <c r="E7327" t="s">
        <v>297</v>
      </c>
      <c r="F7327" t="s">
        <v>307</v>
      </c>
      <c r="G7327" t="s">
        <v>311</v>
      </c>
      <c r="H7327" t="s">
        <v>315</v>
      </c>
      <c r="I7327" t="s">
        <v>317</v>
      </c>
      <c r="J7327">
        <v>18</v>
      </c>
      <c r="K7327" t="s">
        <v>319</v>
      </c>
    </row>
    <row r="7328" spans="1:11">
      <c r="A7328" t="s">
        <v>11</v>
      </c>
      <c r="B7328" t="s">
        <v>14</v>
      </c>
      <c r="C7328" t="s">
        <v>189</v>
      </c>
      <c r="D7328" t="s">
        <v>496</v>
      </c>
      <c r="E7328" t="s">
        <v>297</v>
      </c>
      <c r="F7328" t="s">
        <v>305</v>
      </c>
      <c r="G7328" t="s">
        <v>313</v>
      </c>
      <c r="H7328" t="s">
        <v>315</v>
      </c>
      <c r="I7328" t="s">
        <v>318</v>
      </c>
      <c r="J7328">
        <v>4.99286020989984</v>
      </c>
      <c r="K7328" t="s">
        <v>319</v>
      </c>
    </row>
    <row r="7329" spans="1:11">
      <c r="A7329" t="s">
        <v>11</v>
      </c>
      <c r="B7329" t="s">
        <v>14</v>
      </c>
      <c r="C7329" t="s">
        <v>189</v>
      </c>
      <c r="D7329" t="s">
        <v>496</v>
      </c>
      <c r="E7329" t="s">
        <v>297</v>
      </c>
      <c r="F7329" t="s">
        <v>309</v>
      </c>
      <c r="G7329" t="s">
        <v>311</v>
      </c>
      <c r="H7329" t="s">
        <v>315</v>
      </c>
      <c r="I7329" t="s">
        <v>318</v>
      </c>
      <c r="J7329">
        <v>2</v>
      </c>
      <c r="K7329" t="s">
        <v>320</v>
      </c>
    </row>
    <row r="7330" spans="1:11">
      <c r="A7330" t="s">
        <v>11</v>
      </c>
      <c r="B7330" t="s">
        <v>14</v>
      </c>
      <c r="C7330" t="s">
        <v>189</v>
      </c>
      <c r="D7330" t="s">
        <v>496</v>
      </c>
      <c r="E7330" t="s">
        <v>297</v>
      </c>
      <c r="F7330" t="s">
        <v>308</v>
      </c>
      <c r="G7330" t="s">
        <v>312</v>
      </c>
      <c r="H7330" t="s">
        <v>315</v>
      </c>
      <c r="I7330" t="s">
        <v>317</v>
      </c>
      <c r="J7330">
        <v>103555</v>
      </c>
      <c r="K7330" t="s">
        <v>319</v>
      </c>
    </row>
    <row r="7331" spans="1:11">
      <c r="A7331" t="s">
        <v>11</v>
      </c>
      <c r="B7331" t="s">
        <v>14</v>
      </c>
      <c r="C7331" t="s">
        <v>189</v>
      </c>
      <c r="D7331" t="s">
        <v>496</v>
      </c>
      <c r="E7331" t="s">
        <v>297</v>
      </c>
      <c r="F7331" t="s">
        <v>309</v>
      </c>
      <c r="G7331" t="s">
        <v>311</v>
      </c>
      <c r="H7331" t="s">
        <v>315</v>
      </c>
      <c r="I7331" t="s">
        <v>317</v>
      </c>
      <c r="J7331">
        <v>10</v>
      </c>
      <c r="K7331" t="s">
        <v>320</v>
      </c>
    </row>
    <row r="7332" spans="1:11">
      <c r="A7332" t="s">
        <v>11</v>
      </c>
      <c r="B7332" t="s">
        <v>14</v>
      </c>
      <c r="C7332" t="s">
        <v>189</v>
      </c>
      <c r="D7332" t="s">
        <v>496</v>
      </c>
      <c r="E7332" t="s">
        <v>297</v>
      </c>
      <c r="F7332" t="s">
        <v>308</v>
      </c>
      <c r="G7332" t="s">
        <v>313</v>
      </c>
      <c r="H7332" t="s">
        <v>315</v>
      </c>
      <c r="I7332" t="s">
        <v>317</v>
      </c>
      <c r="J7332">
        <v>18.347737917048899</v>
      </c>
      <c r="K7332" t="s">
        <v>319</v>
      </c>
    </row>
    <row r="7333" spans="1:11">
      <c r="A7333" t="s">
        <v>11</v>
      </c>
      <c r="B7333" t="s">
        <v>14</v>
      </c>
      <c r="C7333" t="s">
        <v>189</v>
      </c>
      <c r="D7333" t="s">
        <v>496</v>
      </c>
      <c r="E7333" t="s">
        <v>297</v>
      </c>
      <c r="F7333" t="s">
        <v>310</v>
      </c>
      <c r="G7333" t="s">
        <v>313</v>
      </c>
      <c r="H7333" t="s">
        <v>315</v>
      </c>
      <c r="I7333" t="s">
        <v>318</v>
      </c>
      <c r="J7333">
        <v>1.96369134699408</v>
      </c>
      <c r="K7333" t="s">
        <v>319</v>
      </c>
    </row>
    <row r="7334" spans="1:11">
      <c r="A7334" t="s">
        <v>11</v>
      </c>
      <c r="B7334" t="s">
        <v>14</v>
      </c>
      <c r="C7334" t="s">
        <v>189</v>
      </c>
      <c r="D7334" t="s">
        <v>496</v>
      </c>
      <c r="E7334" t="s">
        <v>297</v>
      </c>
      <c r="F7334" t="s">
        <v>310</v>
      </c>
      <c r="G7334" t="s">
        <v>313</v>
      </c>
      <c r="H7334" t="s">
        <v>315</v>
      </c>
      <c r="I7334" t="s">
        <v>317</v>
      </c>
      <c r="J7334">
        <v>12.763993755461501</v>
      </c>
      <c r="K7334" t="s">
        <v>319</v>
      </c>
    </row>
    <row r="7335" spans="1:11">
      <c r="A7335" t="s">
        <v>11</v>
      </c>
      <c r="B7335" t="s">
        <v>14</v>
      </c>
      <c r="C7335" t="s">
        <v>189</v>
      </c>
      <c r="D7335" t="s">
        <v>496</v>
      </c>
      <c r="E7335" t="s">
        <v>297</v>
      </c>
      <c r="F7335" t="s">
        <v>309</v>
      </c>
      <c r="G7335" t="s">
        <v>312</v>
      </c>
      <c r="H7335" t="s">
        <v>315</v>
      </c>
      <c r="I7335" t="s">
        <v>317</v>
      </c>
      <c r="J7335">
        <v>96846</v>
      </c>
      <c r="K7335" t="s">
        <v>320</v>
      </c>
    </row>
    <row r="7336" spans="1:11">
      <c r="A7336" t="s">
        <v>11</v>
      </c>
      <c r="B7336" t="s">
        <v>14</v>
      </c>
      <c r="C7336" t="s">
        <v>189</v>
      </c>
      <c r="D7336" t="s">
        <v>496</v>
      </c>
      <c r="E7336" t="s">
        <v>297</v>
      </c>
      <c r="F7336" t="s">
        <v>309</v>
      </c>
      <c r="G7336" t="s">
        <v>311</v>
      </c>
      <c r="H7336" t="s">
        <v>315</v>
      </c>
      <c r="I7336" t="s">
        <v>316</v>
      </c>
      <c r="J7336">
        <v>8</v>
      </c>
      <c r="K7336" t="s">
        <v>320</v>
      </c>
    </row>
    <row r="7337" spans="1:11">
      <c r="A7337" t="s">
        <v>11</v>
      </c>
      <c r="B7337" t="s">
        <v>14</v>
      </c>
      <c r="C7337" t="s">
        <v>189</v>
      </c>
      <c r="D7337" t="s">
        <v>496</v>
      </c>
      <c r="E7337" t="s">
        <v>297</v>
      </c>
      <c r="F7337" t="s">
        <v>305</v>
      </c>
      <c r="G7337" t="s">
        <v>312</v>
      </c>
      <c r="H7337" t="s">
        <v>315</v>
      </c>
      <c r="I7337" t="s">
        <v>317</v>
      </c>
      <c r="J7337">
        <v>100143</v>
      </c>
      <c r="K7337" t="s">
        <v>319</v>
      </c>
    </row>
    <row r="7338" spans="1:11">
      <c r="A7338" t="s">
        <v>11</v>
      </c>
      <c r="B7338" t="s">
        <v>14</v>
      </c>
      <c r="C7338" t="s">
        <v>189</v>
      </c>
      <c r="D7338" t="s">
        <v>496</v>
      </c>
      <c r="E7338" t="s">
        <v>297</v>
      </c>
      <c r="F7338" t="s">
        <v>305</v>
      </c>
      <c r="G7338" t="s">
        <v>311</v>
      </c>
      <c r="H7338" t="s">
        <v>315</v>
      </c>
      <c r="I7338" t="s">
        <v>318</v>
      </c>
      <c r="J7338">
        <v>5</v>
      </c>
      <c r="K7338" t="s">
        <v>319</v>
      </c>
    </row>
    <row r="7339" spans="1:11">
      <c r="A7339" t="s">
        <v>11</v>
      </c>
      <c r="B7339" t="s">
        <v>14</v>
      </c>
      <c r="C7339" t="s">
        <v>189</v>
      </c>
      <c r="D7339" t="s">
        <v>496</v>
      </c>
      <c r="E7339" t="s">
        <v>297</v>
      </c>
      <c r="F7339" t="s">
        <v>310</v>
      </c>
      <c r="G7339" t="s">
        <v>311</v>
      </c>
      <c r="H7339" t="s">
        <v>315</v>
      </c>
      <c r="I7339" t="s">
        <v>316</v>
      </c>
      <c r="J7339">
        <v>11</v>
      </c>
      <c r="K7339" t="s">
        <v>319</v>
      </c>
    </row>
    <row r="7340" spans="1:11">
      <c r="A7340" t="s">
        <v>11</v>
      </c>
      <c r="B7340" t="s">
        <v>14</v>
      </c>
      <c r="C7340" t="s">
        <v>190</v>
      </c>
      <c r="D7340" t="s">
        <v>497</v>
      </c>
      <c r="E7340" t="s">
        <v>303</v>
      </c>
      <c r="F7340" t="s">
        <v>308</v>
      </c>
      <c r="G7340" t="s">
        <v>311</v>
      </c>
      <c r="H7340" t="s">
        <v>315</v>
      </c>
      <c r="I7340" t="s">
        <v>316</v>
      </c>
      <c r="J7340">
        <v>0</v>
      </c>
      <c r="K7340" t="s">
        <v>319</v>
      </c>
    </row>
    <row r="7341" spans="1:11">
      <c r="A7341" t="s">
        <v>11</v>
      </c>
      <c r="B7341" t="s">
        <v>14</v>
      </c>
      <c r="C7341" t="s">
        <v>190</v>
      </c>
      <c r="D7341" t="s">
        <v>497</v>
      </c>
      <c r="E7341" t="s">
        <v>303</v>
      </c>
      <c r="F7341" t="s">
        <v>305</v>
      </c>
      <c r="G7341" t="s">
        <v>311</v>
      </c>
      <c r="H7341" t="s">
        <v>315</v>
      </c>
      <c r="I7341" t="s">
        <v>318</v>
      </c>
      <c r="J7341">
        <v>1</v>
      </c>
      <c r="K7341" t="s">
        <v>319</v>
      </c>
    </row>
    <row r="7342" spans="1:11">
      <c r="A7342" t="s">
        <v>11</v>
      </c>
      <c r="B7342" t="s">
        <v>14</v>
      </c>
      <c r="C7342" t="s">
        <v>190</v>
      </c>
      <c r="D7342" t="s">
        <v>497</v>
      </c>
      <c r="E7342" t="s">
        <v>303</v>
      </c>
      <c r="F7342" t="s">
        <v>306</v>
      </c>
      <c r="G7342" t="s">
        <v>312</v>
      </c>
      <c r="H7342" t="s">
        <v>315</v>
      </c>
      <c r="I7342" t="s">
        <v>317</v>
      </c>
      <c r="J7342">
        <v>36153</v>
      </c>
      <c r="K7342" t="s">
        <v>319</v>
      </c>
    </row>
    <row r="7343" spans="1:11">
      <c r="A7343" t="s">
        <v>11</v>
      </c>
      <c r="B7343" t="s">
        <v>14</v>
      </c>
      <c r="C7343" t="s">
        <v>190</v>
      </c>
      <c r="D7343" t="s">
        <v>497</v>
      </c>
      <c r="E7343" t="s">
        <v>303</v>
      </c>
      <c r="F7343" t="s">
        <v>309</v>
      </c>
      <c r="G7343" t="s">
        <v>312</v>
      </c>
      <c r="H7343" t="s">
        <v>315</v>
      </c>
      <c r="I7343" t="s">
        <v>318</v>
      </c>
      <c r="J7343">
        <v>40503</v>
      </c>
      <c r="K7343" t="s">
        <v>320</v>
      </c>
    </row>
    <row r="7344" spans="1:11">
      <c r="A7344" t="s">
        <v>11</v>
      </c>
      <c r="B7344" t="s">
        <v>14</v>
      </c>
      <c r="C7344" t="s">
        <v>190</v>
      </c>
      <c r="D7344" t="s">
        <v>497</v>
      </c>
      <c r="E7344" t="s">
        <v>303</v>
      </c>
      <c r="F7344" t="s">
        <v>308</v>
      </c>
      <c r="G7344" t="s">
        <v>313</v>
      </c>
      <c r="H7344" t="s">
        <v>315</v>
      </c>
      <c r="I7344" t="s">
        <v>318</v>
      </c>
      <c r="J7344">
        <v>2.2111663902708698</v>
      </c>
      <c r="K7344" t="s">
        <v>319</v>
      </c>
    </row>
    <row r="7345" spans="1:11">
      <c r="A7345" t="s">
        <v>11</v>
      </c>
      <c r="B7345" t="s">
        <v>14</v>
      </c>
      <c r="C7345" t="s">
        <v>190</v>
      </c>
      <c r="D7345" t="s">
        <v>497</v>
      </c>
      <c r="E7345" t="s">
        <v>303</v>
      </c>
      <c r="F7345" t="s">
        <v>308</v>
      </c>
      <c r="G7345" t="s">
        <v>311</v>
      </c>
      <c r="H7345" t="s">
        <v>315</v>
      </c>
      <c r="I7345" t="s">
        <v>317</v>
      </c>
      <c r="J7345">
        <v>1</v>
      </c>
      <c r="K7345" t="s">
        <v>319</v>
      </c>
    </row>
    <row r="7346" spans="1:11">
      <c r="A7346" t="s">
        <v>11</v>
      </c>
      <c r="B7346" t="s">
        <v>14</v>
      </c>
      <c r="C7346" t="s">
        <v>190</v>
      </c>
      <c r="D7346" t="s">
        <v>497</v>
      </c>
      <c r="E7346" t="s">
        <v>303</v>
      </c>
      <c r="F7346" t="s">
        <v>309</v>
      </c>
      <c r="G7346" t="s">
        <v>313</v>
      </c>
      <c r="H7346" t="s">
        <v>315</v>
      </c>
      <c r="I7346" t="s">
        <v>318</v>
      </c>
      <c r="J7346">
        <v>2.4689529170678699</v>
      </c>
      <c r="K7346" t="s">
        <v>320</v>
      </c>
    </row>
    <row r="7347" spans="1:11">
      <c r="A7347" t="s">
        <v>11</v>
      </c>
      <c r="B7347" t="s">
        <v>14</v>
      </c>
      <c r="C7347" t="s">
        <v>190</v>
      </c>
      <c r="D7347" t="s">
        <v>497</v>
      </c>
      <c r="E7347" t="s">
        <v>303</v>
      </c>
      <c r="F7347" t="s">
        <v>306</v>
      </c>
      <c r="G7347" t="s">
        <v>311</v>
      </c>
      <c r="H7347" t="s">
        <v>315</v>
      </c>
      <c r="I7347" t="s">
        <v>316</v>
      </c>
      <c r="J7347">
        <v>0</v>
      </c>
      <c r="K7347" t="s">
        <v>319</v>
      </c>
    </row>
    <row r="7348" spans="1:11">
      <c r="A7348" t="s">
        <v>11</v>
      </c>
      <c r="B7348" t="s">
        <v>14</v>
      </c>
      <c r="C7348" t="s">
        <v>190</v>
      </c>
      <c r="D7348" t="s">
        <v>497</v>
      </c>
      <c r="E7348" t="s">
        <v>303</v>
      </c>
      <c r="F7348" t="s">
        <v>308</v>
      </c>
      <c r="G7348" t="s">
        <v>313</v>
      </c>
      <c r="H7348" t="s">
        <v>315</v>
      </c>
      <c r="I7348" t="s">
        <v>317</v>
      </c>
      <c r="J7348">
        <v>2.2111663902708698</v>
      </c>
      <c r="K7348" t="s">
        <v>319</v>
      </c>
    </row>
    <row r="7349" spans="1:11">
      <c r="A7349" t="s">
        <v>11</v>
      </c>
      <c r="B7349" t="s">
        <v>14</v>
      </c>
      <c r="C7349" t="s">
        <v>190</v>
      </c>
      <c r="D7349" t="s">
        <v>497</v>
      </c>
      <c r="E7349" t="s">
        <v>303</v>
      </c>
      <c r="F7349" t="s">
        <v>305</v>
      </c>
      <c r="G7349" t="s">
        <v>312</v>
      </c>
      <c r="H7349" t="s">
        <v>315</v>
      </c>
      <c r="I7349" t="s">
        <v>318</v>
      </c>
      <c r="J7349">
        <v>46669</v>
      </c>
      <c r="K7349" t="s">
        <v>319</v>
      </c>
    </row>
    <row r="7350" spans="1:11">
      <c r="A7350" t="s">
        <v>11</v>
      </c>
      <c r="B7350" t="s">
        <v>14</v>
      </c>
      <c r="C7350" t="s">
        <v>190</v>
      </c>
      <c r="D7350" t="s">
        <v>497</v>
      </c>
      <c r="E7350" t="s">
        <v>303</v>
      </c>
      <c r="F7350" t="s">
        <v>307</v>
      </c>
      <c r="G7350" t="s">
        <v>313</v>
      </c>
      <c r="H7350" t="s">
        <v>315</v>
      </c>
      <c r="I7350" t="s">
        <v>317</v>
      </c>
      <c r="J7350">
        <v>0</v>
      </c>
      <c r="K7350" t="s">
        <v>319</v>
      </c>
    </row>
    <row r="7351" spans="1:11">
      <c r="A7351" t="s">
        <v>11</v>
      </c>
      <c r="B7351" t="s">
        <v>14</v>
      </c>
      <c r="C7351" t="s">
        <v>190</v>
      </c>
      <c r="D7351" t="s">
        <v>497</v>
      </c>
      <c r="E7351" t="s">
        <v>303</v>
      </c>
      <c r="F7351" t="s">
        <v>310</v>
      </c>
      <c r="G7351" t="s">
        <v>311</v>
      </c>
      <c r="H7351" t="s">
        <v>315</v>
      </c>
      <c r="I7351" t="s">
        <v>316</v>
      </c>
      <c r="J7351">
        <v>0</v>
      </c>
      <c r="K7351" t="s">
        <v>319</v>
      </c>
    </row>
    <row r="7352" spans="1:11">
      <c r="A7352" t="s">
        <v>11</v>
      </c>
      <c r="B7352" t="s">
        <v>14</v>
      </c>
      <c r="C7352" t="s">
        <v>190</v>
      </c>
      <c r="D7352" t="s">
        <v>497</v>
      </c>
      <c r="E7352" t="s">
        <v>303</v>
      </c>
      <c r="F7352" t="s">
        <v>307</v>
      </c>
      <c r="G7352" t="s">
        <v>311</v>
      </c>
      <c r="H7352" t="s">
        <v>315</v>
      </c>
      <c r="I7352" t="s">
        <v>318</v>
      </c>
      <c r="J7352">
        <v>0</v>
      </c>
      <c r="K7352" t="s">
        <v>319</v>
      </c>
    </row>
    <row r="7353" spans="1:11">
      <c r="A7353" t="s">
        <v>11</v>
      </c>
      <c r="B7353" t="s">
        <v>14</v>
      </c>
      <c r="C7353" t="s">
        <v>190</v>
      </c>
      <c r="D7353" t="s">
        <v>497</v>
      </c>
      <c r="E7353" t="s">
        <v>303</v>
      </c>
      <c r="F7353" t="s">
        <v>307</v>
      </c>
      <c r="G7353" t="s">
        <v>311</v>
      </c>
      <c r="H7353" t="s">
        <v>315</v>
      </c>
      <c r="I7353" t="s">
        <v>317</v>
      </c>
      <c r="J7353">
        <v>0</v>
      </c>
      <c r="K7353" t="s">
        <v>319</v>
      </c>
    </row>
    <row r="7354" spans="1:11">
      <c r="A7354" t="s">
        <v>11</v>
      </c>
      <c r="B7354" t="s">
        <v>14</v>
      </c>
      <c r="C7354" t="s">
        <v>190</v>
      </c>
      <c r="D7354" t="s">
        <v>497</v>
      </c>
      <c r="E7354" t="s">
        <v>303</v>
      </c>
      <c r="F7354" t="s">
        <v>308</v>
      </c>
      <c r="G7354" t="s">
        <v>312</v>
      </c>
      <c r="H7354" t="s">
        <v>315</v>
      </c>
      <c r="I7354" t="s">
        <v>317</v>
      </c>
      <c r="J7354">
        <v>45225</v>
      </c>
      <c r="K7354" t="s">
        <v>319</v>
      </c>
    </row>
    <row r="7355" spans="1:11">
      <c r="A7355" t="s">
        <v>11</v>
      </c>
      <c r="B7355" t="s">
        <v>14</v>
      </c>
      <c r="C7355" t="s">
        <v>190</v>
      </c>
      <c r="D7355" t="s">
        <v>497</v>
      </c>
      <c r="E7355" t="s">
        <v>303</v>
      </c>
      <c r="F7355" t="s">
        <v>305</v>
      </c>
      <c r="G7355" t="s">
        <v>311</v>
      </c>
      <c r="H7355" t="s">
        <v>315</v>
      </c>
      <c r="I7355" t="s">
        <v>316</v>
      </c>
      <c r="J7355">
        <v>1</v>
      </c>
      <c r="K7355" t="s">
        <v>319</v>
      </c>
    </row>
    <row r="7356" spans="1:11">
      <c r="A7356" t="s">
        <v>11</v>
      </c>
      <c r="B7356" t="s">
        <v>14</v>
      </c>
      <c r="C7356" t="s">
        <v>190</v>
      </c>
      <c r="D7356" t="s">
        <v>497</v>
      </c>
      <c r="E7356" t="s">
        <v>303</v>
      </c>
      <c r="F7356" t="s">
        <v>310</v>
      </c>
      <c r="G7356" t="s">
        <v>313</v>
      </c>
      <c r="H7356" t="s">
        <v>315</v>
      </c>
      <c r="I7356" t="s">
        <v>318</v>
      </c>
      <c r="J7356">
        <v>4.29784033523155</v>
      </c>
      <c r="K7356" t="s">
        <v>319</v>
      </c>
    </row>
    <row r="7357" spans="1:11">
      <c r="A7357" t="s">
        <v>11</v>
      </c>
      <c r="B7357" t="s">
        <v>14</v>
      </c>
      <c r="C7357" t="s">
        <v>190</v>
      </c>
      <c r="D7357" t="s">
        <v>497</v>
      </c>
      <c r="E7357" t="s">
        <v>303</v>
      </c>
      <c r="F7357" t="s">
        <v>305</v>
      </c>
      <c r="G7357" t="s">
        <v>313</v>
      </c>
      <c r="H7357" t="s">
        <v>315</v>
      </c>
      <c r="I7357" t="s">
        <v>318</v>
      </c>
      <c r="J7357">
        <v>2.14275000535687</v>
      </c>
      <c r="K7357" t="s">
        <v>319</v>
      </c>
    </row>
    <row r="7358" spans="1:11">
      <c r="A7358" t="s">
        <v>11</v>
      </c>
      <c r="B7358" t="s">
        <v>14</v>
      </c>
      <c r="C7358" t="s">
        <v>190</v>
      </c>
      <c r="D7358" t="s">
        <v>497</v>
      </c>
      <c r="E7358" t="s">
        <v>303</v>
      </c>
      <c r="F7358" t="s">
        <v>310</v>
      </c>
      <c r="G7358" t="s">
        <v>313</v>
      </c>
      <c r="H7358" t="s">
        <v>315</v>
      </c>
      <c r="I7358" t="s">
        <v>317</v>
      </c>
      <c r="J7358">
        <v>4.29784033523155</v>
      </c>
      <c r="K7358" t="s">
        <v>319</v>
      </c>
    </row>
    <row r="7359" spans="1:11">
      <c r="A7359" t="s">
        <v>11</v>
      </c>
      <c r="B7359" t="s">
        <v>14</v>
      </c>
      <c r="C7359" t="s">
        <v>190</v>
      </c>
      <c r="D7359" t="s">
        <v>497</v>
      </c>
      <c r="E7359" t="s">
        <v>303</v>
      </c>
      <c r="F7359" t="s">
        <v>307</v>
      </c>
      <c r="G7359" t="s">
        <v>311</v>
      </c>
      <c r="H7359" t="s">
        <v>315</v>
      </c>
      <c r="I7359" t="s">
        <v>316</v>
      </c>
      <c r="J7359">
        <v>0</v>
      </c>
      <c r="K7359" t="s">
        <v>319</v>
      </c>
    </row>
    <row r="7360" spans="1:11">
      <c r="A7360" t="s">
        <v>11</v>
      </c>
      <c r="B7360" t="s">
        <v>14</v>
      </c>
      <c r="C7360" t="s">
        <v>190</v>
      </c>
      <c r="D7360" t="s">
        <v>497</v>
      </c>
      <c r="E7360" t="s">
        <v>303</v>
      </c>
      <c r="F7360" t="s">
        <v>309</v>
      </c>
      <c r="G7360" t="s">
        <v>311</v>
      </c>
      <c r="H7360" t="s">
        <v>315</v>
      </c>
      <c r="I7360" t="s">
        <v>316</v>
      </c>
      <c r="J7360">
        <v>0</v>
      </c>
      <c r="K7360" t="s">
        <v>320</v>
      </c>
    </row>
    <row r="7361" spans="1:11">
      <c r="A7361" t="s">
        <v>11</v>
      </c>
      <c r="B7361" t="s">
        <v>14</v>
      </c>
      <c r="C7361" t="s">
        <v>190</v>
      </c>
      <c r="D7361" t="s">
        <v>497</v>
      </c>
      <c r="E7361" t="s">
        <v>303</v>
      </c>
      <c r="F7361" t="s">
        <v>307</v>
      </c>
      <c r="G7361" t="s">
        <v>312</v>
      </c>
      <c r="H7361" t="s">
        <v>315</v>
      </c>
      <c r="I7361" t="s">
        <v>318</v>
      </c>
      <c r="J7361">
        <v>31475</v>
      </c>
      <c r="K7361" t="s">
        <v>319</v>
      </c>
    </row>
    <row r="7362" spans="1:11">
      <c r="A7362" t="s">
        <v>11</v>
      </c>
      <c r="B7362" t="s">
        <v>14</v>
      </c>
      <c r="C7362" t="s">
        <v>190</v>
      </c>
      <c r="D7362" t="s">
        <v>497</v>
      </c>
      <c r="E7362" t="s">
        <v>303</v>
      </c>
      <c r="F7362" t="s">
        <v>310</v>
      </c>
      <c r="G7362" t="s">
        <v>311</v>
      </c>
      <c r="H7362" t="s">
        <v>315</v>
      </c>
      <c r="I7362" t="s">
        <v>317</v>
      </c>
      <c r="J7362">
        <v>2</v>
      </c>
      <c r="K7362" t="s">
        <v>319</v>
      </c>
    </row>
    <row r="7363" spans="1:11">
      <c r="A7363" t="s">
        <v>11</v>
      </c>
      <c r="B7363" t="s">
        <v>14</v>
      </c>
      <c r="C7363" t="s">
        <v>190</v>
      </c>
      <c r="D7363" t="s">
        <v>497</v>
      </c>
      <c r="E7363" t="s">
        <v>303</v>
      </c>
      <c r="F7363" t="s">
        <v>310</v>
      </c>
      <c r="G7363" t="s">
        <v>312</v>
      </c>
      <c r="H7363" t="s">
        <v>315</v>
      </c>
      <c r="I7363" t="s">
        <v>317</v>
      </c>
      <c r="J7363">
        <v>46535</v>
      </c>
      <c r="K7363" t="s">
        <v>319</v>
      </c>
    </row>
    <row r="7364" spans="1:11">
      <c r="A7364" t="s">
        <v>11</v>
      </c>
      <c r="B7364" t="s">
        <v>14</v>
      </c>
      <c r="C7364" t="s">
        <v>190</v>
      </c>
      <c r="D7364" t="s">
        <v>497</v>
      </c>
      <c r="E7364" t="s">
        <v>303</v>
      </c>
      <c r="F7364" t="s">
        <v>306</v>
      </c>
      <c r="G7364" t="s">
        <v>311</v>
      </c>
      <c r="H7364" t="s">
        <v>315</v>
      </c>
      <c r="I7364" t="s">
        <v>318</v>
      </c>
      <c r="J7364">
        <v>1</v>
      </c>
      <c r="K7364" t="s">
        <v>319</v>
      </c>
    </row>
    <row r="7365" spans="1:11">
      <c r="A7365" t="s">
        <v>11</v>
      </c>
      <c r="B7365" t="s">
        <v>14</v>
      </c>
      <c r="C7365" t="s">
        <v>190</v>
      </c>
      <c r="D7365" t="s">
        <v>497</v>
      </c>
      <c r="E7365" t="s">
        <v>303</v>
      </c>
      <c r="F7365" t="s">
        <v>310</v>
      </c>
      <c r="G7365" t="s">
        <v>311</v>
      </c>
      <c r="H7365" t="s">
        <v>315</v>
      </c>
      <c r="I7365" t="s">
        <v>318</v>
      </c>
      <c r="J7365">
        <v>2</v>
      </c>
      <c r="K7365" t="s">
        <v>319</v>
      </c>
    </row>
    <row r="7366" spans="1:11">
      <c r="A7366" t="s">
        <v>11</v>
      </c>
      <c r="B7366" t="s">
        <v>14</v>
      </c>
      <c r="C7366" t="s">
        <v>190</v>
      </c>
      <c r="D7366" t="s">
        <v>497</v>
      </c>
      <c r="E7366" t="s">
        <v>303</v>
      </c>
      <c r="F7366" t="s">
        <v>307</v>
      </c>
      <c r="G7366" t="s">
        <v>312</v>
      </c>
      <c r="H7366" t="s">
        <v>315</v>
      </c>
      <c r="I7366" t="s">
        <v>317</v>
      </c>
      <c r="J7366">
        <v>31475</v>
      </c>
      <c r="K7366" t="s">
        <v>319</v>
      </c>
    </row>
    <row r="7367" spans="1:11">
      <c r="A7367" t="s">
        <v>11</v>
      </c>
      <c r="B7367" t="s">
        <v>14</v>
      </c>
      <c r="C7367" t="s">
        <v>190</v>
      </c>
      <c r="D7367" t="s">
        <v>497</v>
      </c>
      <c r="E7367" t="s">
        <v>303</v>
      </c>
      <c r="F7367" t="s">
        <v>309</v>
      </c>
      <c r="G7367" t="s">
        <v>313</v>
      </c>
      <c r="H7367" t="s">
        <v>315</v>
      </c>
      <c r="I7367" t="s">
        <v>317</v>
      </c>
      <c r="J7367">
        <v>2.4689529170678699</v>
      </c>
      <c r="K7367" t="s">
        <v>320</v>
      </c>
    </row>
    <row r="7368" spans="1:11">
      <c r="A7368" t="s">
        <v>11</v>
      </c>
      <c r="B7368" t="s">
        <v>14</v>
      </c>
      <c r="C7368" t="s">
        <v>190</v>
      </c>
      <c r="D7368" t="s">
        <v>497</v>
      </c>
      <c r="E7368" t="s">
        <v>303</v>
      </c>
      <c r="F7368" t="s">
        <v>306</v>
      </c>
      <c r="G7368" t="s">
        <v>312</v>
      </c>
      <c r="H7368" t="s">
        <v>315</v>
      </c>
      <c r="I7368" t="s">
        <v>318</v>
      </c>
      <c r="J7368">
        <v>36153</v>
      </c>
      <c r="K7368" t="s">
        <v>319</v>
      </c>
    </row>
    <row r="7369" spans="1:11">
      <c r="A7369" t="s">
        <v>11</v>
      </c>
      <c r="B7369" t="s">
        <v>14</v>
      </c>
      <c r="C7369" t="s">
        <v>190</v>
      </c>
      <c r="D7369" t="s">
        <v>497</v>
      </c>
      <c r="E7369" t="s">
        <v>303</v>
      </c>
      <c r="F7369" t="s">
        <v>305</v>
      </c>
      <c r="G7369" t="s">
        <v>311</v>
      </c>
      <c r="H7369" t="s">
        <v>315</v>
      </c>
      <c r="I7369" t="s">
        <v>317</v>
      </c>
      <c r="J7369">
        <v>2</v>
      </c>
      <c r="K7369" t="s">
        <v>319</v>
      </c>
    </row>
    <row r="7370" spans="1:11">
      <c r="A7370" t="s">
        <v>11</v>
      </c>
      <c r="B7370" t="s">
        <v>14</v>
      </c>
      <c r="C7370" t="s">
        <v>190</v>
      </c>
      <c r="D7370" t="s">
        <v>497</v>
      </c>
      <c r="E7370" t="s">
        <v>303</v>
      </c>
      <c r="F7370" t="s">
        <v>307</v>
      </c>
      <c r="G7370" t="s">
        <v>313</v>
      </c>
      <c r="H7370" t="s">
        <v>315</v>
      </c>
      <c r="I7370" t="s">
        <v>318</v>
      </c>
      <c r="J7370">
        <v>0</v>
      </c>
      <c r="K7370" t="s">
        <v>319</v>
      </c>
    </row>
    <row r="7371" spans="1:11">
      <c r="A7371" t="s">
        <v>11</v>
      </c>
      <c r="B7371" t="s">
        <v>14</v>
      </c>
      <c r="C7371" t="s">
        <v>190</v>
      </c>
      <c r="D7371" t="s">
        <v>497</v>
      </c>
      <c r="E7371" t="s">
        <v>303</v>
      </c>
      <c r="F7371" t="s">
        <v>309</v>
      </c>
      <c r="G7371" t="s">
        <v>311</v>
      </c>
      <c r="H7371" t="s">
        <v>315</v>
      </c>
      <c r="I7371" t="s">
        <v>317</v>
      </c>
      <c r="J7371">
        <v>1</v>
      </c>
      <c r="K7371" t="s">
        <v>320</v>
      </c>
    </row>
    <row r="7372" spans="1:11">
      <c r="A7372" t="s">
        <v>11</v>
      </c>
      <c r="B7372" t="s">
        <v>14</v>
      </c>
      <c r="C7372" t="s">
        <v>190</v>
      </c>
      <c r="D7372" t="s">
        <v>497</v>
      </c>
      <c r="E7372" t="s">
        <v>303</v>
      </c>
      <c r="F7372" t="s">
        <v>308</v>
      </c>
      <c r="G7372" t="s">
        <v>312</v>
      </c>
      <c r="H7372" t="s">
        <v>315</v>
      </c>
      <c r="I7372" t="s">
        <v>318</v>
      </c>
      <c r="J7372">
        <v>45225</v>
      </c>
      <c r="K7372" t="s">
        <v>319</v>
      </c>
    </row>
    <row r="7373" spans="1:11">
      <c r="A7373" t="s">
        <v>11</v>
      </c>
      <c r="B7373" t="s">
        <v>14</v>
      </c>
      <c r="C7373" t="s">
        <v>190</v>
      </c>
      <c r="D7373" t="s">
        <v>497</v>
      </c>
      <c r="E7373" t="s">
        <v>303</v>
      </c>
      <c r="F7373" t="s">
        <v>309</v>
      </c>
      <c r="G7373" t="s">
        <v>312</v>
      </c>
      <c r="H7373" t="s">
        <v>315</v>
      </c>
      <c r="I7373" t="s">
        <v>317</v>
      </c>
      <c r="J7373">
        <v>40503</v>
      </c>
      <c r="K7373" t="s">
        <v>320</v>
      </c>
    </row>
    <row r="7374" spans="1:11">
      <c r="A7374" t="s">
        <v>11</v>
      </c>
      <c r="B7374" t="s">
        <v>14</v>
      </c>
      <c r="C7374" t="s">
        <v>190</v>
      </c>
      <c r="D7374" t="s">
        <v>497</v>
      </c>
      <c r="E7374" t="s">
        <v>303</v>
      </c>
      <c r="F7374" t="s">
        <v>305</v>
      </c>
      <c r="G7374" t="s">
        <v>313</v>
      </c>
      <c r="H7374" t="s">
        <v>315</v>
      </c>
      <c r="I7374" t="s">
        <v>317</v>
      </c>
      <c r="J7374">
        <v>4.2855000107137498</v>
      </c>
      <c r="K7374" t="s">
        <v>319</v>
      </c>
    </row>
    <row r="7375" spans="1:11">
      <c r="A7375" t="s">
        <v>11</v>
      </c>
      <c r="B7375" t="s">
        <v>14</v>
      </c>
      <c r="C7375" t="s">
        <v>190</v>
      </c>
      <c r="D7375" t="s">
        <v>497</v>
      </c>
      <c r="E7375" t="s">
        <v>303</v>
      </c>
      <c r="F7375" t="s">
        <v>309</v>
      </c>
      <c r="G7375" t="s">
        <v>311</v>
      </c>
      <c r="H7375" t="s">
        <v>315</v>
      </c>
      <c r="I7375" t="s">
        <v>318</v>
      </c>
      <c r="J7375">
        <v>1</v>
      </c>
      <c r="K7375" t="s">
        <v>320</v>
      </c>
    </row>
    <row r="7376" spans="1:11">
      <c r="A7376" t="s">
        <v>11</v>
      </c>
      <c r="B7376" t="s">
        <v>14</v>
      </c>
      <c r="C7376" t="s">
        <v>190</v>
      </c>
      <c r="D7376" t="s">
        <v>497</v>
      </c>
      <c r="E7376" t="s">
        <v>303</v>
      </c>
      <c r="F7376" t="s">
        <v>308</v>
      </c>
      <c r="G7376" t="s">
        <v>311</v>
      </c>
      <c r="H7376" t="s">
        <v>315</v>
      </c>
      <c r="I7376" t="s">
        <v>318</v>
      </c>
      <c r="J7376">
        <v>1</v>
      </c>
      <c r="K7376" t="s">
        <v>319</v>
      </c>
    </row>
    <row r="7377" spans="1:11">
      <c r="A7377" t="s">
        <v>11</v>
      </c>
      <c r="B7377" t="s">
        <v>14</v>
      </c>
      <c r="C7377" t="s">
        <v>190</v>
      </c>
      <c r="D7377" t="s">
        <v>497</v>
      </c>
      <c r="E7377" t="s">
        <v>303</v>
      </c>
      <c r="F7377" t="s">
        <v>305</v>
      </c>
      <c r="G7377" t="s">
        <v>312</v>
      </c>
      <c r="H7377" t="s">
        <v>315</v>
      </c>
      <c r="I7377" t="s">
        <v>317</v>
      </c>
      <c r="J7377">
        <v>46669</v>
      </c>
      <c r="K7377" t="s">
        <v>319</v>
      </c>
    </row>
    <row r="7378" spans="1:11">
      <c r="A7378" t="s">
        <v>11</v>
      </c>
      <c r="B7378" t="s">
        <v>14</v>
      </c>
      <c r="C7378" t="s">
        <v>190</v>
      </c>
      <c r="D7378" t="s">
        <v>497</v>
      </c>
      <c r="E7378" t="s">
        <v>303</v>
      </c>
      <c r="F7378" t="s">
        <v>306</v>
      </c>
      <c r="G7378" t="s">
        <v>313</v>
      </c>
      <c r="H7378" t="s">
        <v>315</v>
      </c>
      <c r="I7378" t="s">
        <v>317</v>
      </c>
      <c r="J7378">
        <v>2.7660221834979102</v>
      </c>
      <c r="K7378" t="s">
        <v>319</v>
      </c>
    </row>
    <row r="7379" spans="1:11">
      <c r="A7379" t="s">
        <v>11</v>
      </c>
      <c r="B7379" t="s">
        <v>14</v>
      </c>
      <c r="C7379" t="s">
        <v>190</v>
      </c>
      <c r="D7379" t="s">
        <v>497</v>
      </c>
      <c r="E7379" t="s">
        <v>303</v>
      </c>
      <c r="F7379" t="s">
        <v>310</v>
      </c>
      <c r="G7379" t="s">
        <v>312</v>
      </c>
      <c r="H7379" t="s">
        <v>315</v>
      </c>
      <c r="I7379" t="s">
        <v>318</v>
      </c>
      <c r="J7379">
        <v>46535</v>
      </c>
      <c r="K7379" t="s">
        <v>319</v>
      </c>
    </row>
    <row r="7380" spans="1:11">
      <c r="A7380" t="s">
        <v>11</v>
      </c>
      <c r="B7380" t="s">
        <v>14</v>
      </c>
      <c r="C7380" t="s">
        <v>190</v>
      </c>
      <c r="D7380" t="s">
        <v>497</v>
      </c>
      <c r="E7380" t="s">
        <v>303</v>
      </c>
      <c r="F7380" t="s">
        <v>306</v>
      </c>
      <c r="G7380" t="s">
        <v>311</v>
      </c>
      <c r="H7380" t="s">
        <v>315</v>
      </c>
      <c r="I7380" t="s">
        <v>317</v>
      </c>
      <c r="J7380">
        <v>1</v>
      </c>
      <c r="K7380" t="s">
        <v>319</v>
      </c>
    </row>
    <row r="7381" spans="1:11">
      <c r="A7381" t="s">
        <v>11</v>
      </c>
      <c r="B7381" t="s">
        <v>14</v>
      </c>
      <c r="C7381" t="s">
        <v>190</v>
      </c>
      <c r="D7381" t="s">
        <v>497</v>
      </c>
      <c r="E7381" t="s">
        <v>303</v>
      </c>
      <c r="F7381" t="s">
        <v>306</v>
      </c>
      <c r="G7381" t="s">
        <v>313</v>
      </c>
      <c r="H7381" t="s">
        <v>315</v>
      </c>
      <c r="I7381" t="s">
        <v>318</v>
      </c>
      <c r="J7381">
        <v>2.7660221834979102</v>
      </c>
      <c r="K7381" t="s">
        <v>319</v>
      </c>
    </row>
    <row r="7382" spans="1:11">
      <c r="A7382" t="s">
        <v>11</v>
      </c>
      <c r="B7382" t="s">
        <v>14</v>
      </c>
      <c r="C7382" t="s">
        <v>191</v>
      </c>
      <c r="D7382" t="s">
        <v>498</v>
      </c>
      <c r="E7382" t="s">
        <v>300</v>
      </c>
      <c r="F7382" t="s">
        <v>307</v>
      </c>
      <c r="G7382" t="s">
        <v>313</v>
      </c>
      <c r="H7382" t="s">
        <v>315</v>
      </c>
      <c r="I7382" t="s">
        <v>318</v>
      </c>
      <c r="J7382">
        <v>5.6509208827607802</v>
      </c>
      <c r="K7382" t="s">
        <v>319</v>
      </c>
    </row>
    <row r="7383" spans="1:11">
      <c r="A7383" t="s">
        <v>11</v>
      </c>
      <c r="B7383" t="s">
        <v>14</v>
      </c>
      <c r="C7383" t="s">
        <v>191</v>
      </c>
      <c r="D7383" t="s">
        <v>498</v>
      </c>
      <c r="E7383" t="s">
        <v>300</v>
      </c>
      <c r="F7383" t="s">
        <v>307</v>
      </c>
      <c r="G7383" t="s">
        <v>311</v>
      </c>
      <c r="H7383" t="s">
        <v>315</v>
      </c>
      <c r="I7383" t="s">
        <v>316</v>
      </c>
      <c r="J7383">
        <v>21</v>
      </c>
      <c r="K7383" t="s">
        <v>319</v>
      </c>
    </row>
    <row r="7384" spans="1:11">
      <c r="A7384" t="s">
        <v>11</v>
      </c>
      <c r="B7384" t="s">
        <v>14</v>
      </c>
      <c r="C7384" t="s">
        <v>191</v>
      </c>
      <c r="D7384" t="s">
        <v>498</v>
      </c>
      <c r="E7384" t="s">
        <v>300</v>
      </c>
      <c r="F7384" t="s">
        <v>306</v>
      </c>
      <c r="G7384" t="s">
        <v>312</v>
      </c>
      <c r="H7384" t="s">
        <v>315</v>
      </c>
      <c r="I7384" t="s">
        <v>317</v>
      </c>
      <c r="J7384">
        <v>275559</v>
      </c>
      <c r="K7384" t="s">
        <v>319</v>
      </c>
    </row>
    <row r="7385" spans="1:11">
      <c r="A7385" t="s">
        <v>11</v>
      </c>
      <c r="B7385" t="s">
        <v>14</v>
      </c>
      <c r="C7385" t="s">
        <v>191</v>
      </c>
      <c r="D7385" t="s">
        <v>498</v>
      </c>
      <c r="E7385" t="s">
        <v>300</v>
      </c>
      <c r="F7385" t="s">
        <v>308</v>
      </c>
      <c r="G7385" t="s">
        <v>313</v>
      </c>
      <c r="H7385" t="s">
        <v>315</v>
      </c>
      <c r="I7385" t="s">
        <v>318</v>
      </c>
      <c r="J7385">
        <v>6.6695919262834602</v>
      </c>
      <c r="K7385" t="s">
        <v>319</v>
      </c>
    </row>
    <row r="7386" spans="1:11">
      <c r="A7386" t="s">
        <v>11</v>
      </c>
      <c r="B7386" t="s">
        <v>14</v>
      </c>
      <c r="C7386" t="s">
        <v>191</v>
      </c>
      <c r="D7386" t="s">
        <v>498</v>
      </c>
      <c r="E7386" t="s">
        <v>300</v>
      </c>
      <c r="F7386" t="s">
        <v>309</v>
      </c>
      <c r="G7386" t="s">
        <v>311</v>
      </c>
      <c r="H7386" t="s">
        <v>315</v>
      </c>
      <c r="I7386" t="s">
        <v>316</v>
      </c>
      <c r="J7386">
        <v>19</v>
      </c>
      <c r="K7386" t="s">
        <v>320</v>
      </c>
    </row>
    <row r="7387" spans="1:11">
      <c r="A7387" t="s">
        <v>11</v>
      </c>
      <c r="B7387" t="s">
        <v>14</v>
      </c>
      <c r="C7387" t="s">
        <v>191</v>
      </c>
      <c r="D7387" t="s">
        <v>498</v>
      </c>
      <c r="E7387" t="s">
        <v>300</v>
      </c>
      <c r="F7387" t="s">
        <v>305</v>
      </c>
      <c r="G7387" t="s">
        <v>311</v>
      </c>
      <c r="H7387" t="s">
        <v>315</v>
      </c>
      <c r="I7387" t="s">
        <v>318</v>
      </c>
      <c r="J7387">
        <v>10</v>
      </c>
      <c r="K7387" t="s">
        <v>319</v>
      </c>
    </row>
    <row r="7388" spans="1:11">
      <c r="A7388" t="s">
        <v>11</v>
      </c>
      <c r="B7388" t="s">
        <v>14</v>
      </c>
      <c r="C7388" t="s">
        <v>191</v>
      </c>
      <c r="D7388" t="s">
        <v>498</v>
      </c>
      <c r="E7388" t="s">
        <v>300</v>
      </c>
      <c r="F7388" t="s">
        <v>309</v>
      </c>
      <c r="G7388" t="s">
        <v>313</v>
      </c>
      <c r="H7388" t="s">
        <v>315</v>
      </c>
      <c r="I7388" t="s">
        <v>317</v>
      </c>
      <c r="J7388">
        <v>10.1333019527854</v>
      </c>
      <c r="K7388" t="s">
        <v>320</v>
      </c>
    </row>
    <row r="7389" spans="1:11">
      <c r="A7389" t="s">
        <v>11</v>
      </c>
      <c r="B7389" t="s">
        <v>14</v>
      </c>
      <c r="C7389" t="s">
        <v>191</v>
      </c>
      <c r="D7389" t="s">
        <v>498</v>
      </c>
      <c r="E7389" t="s">
        <v>300</v>
      </c>
      <c r="F7389" t="s">
        <v>310</v>
      </c>
      <c r="G7389" t="s">
        <v>311</v>
      </c>
      <c r="H7389" t="s">
        <v>315</v>
      </c>
      <c r="I7389" t="s">
        <v>316</v>
      </c>
      <c r="J7389">
        <v>30</v>
      </c>
      <c r="K7389" t="s">
        <v>319</v>
      </c>
    </row>
    <row r="7390" spans="1:11">
      <c r="A7390" t="s">
        <v>11</v>
      </c>
      <c r="B7390" t="s">
        <v>14</v>
      </c>
      <c r="C7390" t="s">
        <v>191</v>
      </c>
      <c r="D7390" t="s">
        <v>498</v>
      </c>
      <c r="E7390" t="s">
        <v>300</v>
      </c>
      <c r="F7390" t="s">
        <v>305</v>
      </c>
      <c r="G7390" t="s">
        <v>311</v>
      </c>
      <c r="H7390" t="s">
        <v>315</v>
      </c>
      <c r="I7390" t="s">
        <v>316</v>
      </c>
      <c r="J7390">
        <v>13</v>
      </c>
      <c r="K7390" t="s">
        <v>319</v>
      </c>
    </row>
    <row r="7391" spans="1:11">
      <c r="A7391" t="s">
        <v>11</v>
      </c>
      <c r="B7391" t="s">
        <v>14</v>
      </c>
      <c r="C7391" t="s">
        <v>191</v>
      </c>
      <c r="D7391" t="s">
        <v>498</v>
      </c>
      <c r="E7391" t="s">
        <v>300</v>
      </c>
      <c r="F7391" t="s">
        <v>305</v>
      </c>
      <c r="G7391" t="s">
        <v>311</v>
      </c>
      <c r="H7391" t="s">
        <v>315</v>
      </c>
      <c r="I7391" t="s">
        <v>317</v>
      </c>
      <c r="J7391">
        <v>23</v>
      </c>
      <c r="K7391" t="s">
        <v>319</v>
      </c>
    </row>
    <row r="7392" spans="1:11">
      <c r="A7392" t="s">
        <v>11</v>
      </c>
      <c r="B7392" t="s">
        <v>14</v>
      </c>
      <c r="C7392" t="s">
        <v>191</v>
      </c>
      <c r="D7392" t="s">
        <v>498</v>
      </c>
      <c r="E7392" t="s">
        <v>300</v>
      </c>
      <c r="F7392" t="s">
        <v>309</v>
      </c>
      <c r="G7392" t="s">
        <v>311</v>
      </c>
      <c r="H7392" t="s">
        <v>315</v>
      </c>
      <c r="I7392" t="s">
        <v>317</v>
      </c>
      <c r="J7392">
        <v>31</v>
      </c>
      <c r="K7392" t="s">
        <v>320</v>
      </c>
    </row>
    <row r="7393" spans="1:11">
      <c r="A7393" t="s">
        <v>11</v>
      </c>
      <c r="B7393" t="s">
        <v>14</v>
      </c>
      <c r="C7393" t="s">
        <v>191</v>
      </c>
      <c r="D7393" t="s">
        <v>498</v>
      </c>
      <c r="E7393" t="s">
        <v>300</v>
      </c>
      <c r="F7393" t="s">
        <v>308</v>
      </c>
      <c r="G7393" t="s">
        <v>313</v>
      </c>
      <c r="H7393" t="s">
        <v>315</v>
      </c>
      <c r="I7393" t="s">
        <v>317</v>
      </c>
      <c r="J7393">
        <v>16.849495392716101</v>
      </c>
      <c r="K7393" t="s">
        <v>319</v>
      </c>
    </row>
    <row r="7394" spans="1:11">
      <c r="A7394" t="s">
        <v>11</v>
      </c>
      <c r="B7394" t="s">
        <v>14</v>
      </c>
      <c r="C7394" t="s">
        <v>191</v>
      </c>
      <c r="D7394" t="s">
        <v>498</v>
      </c>
      <c r="E7394" t="s">
        <v>300</v>
      </c>
      <c r="F7394" t="s">
        <v>308</v>
      </c>
      <c r="G7394" t="s">
        <v>312</v>
      </c>
      <c r="H7394" t="s">
        <v>315</v>
      </c>
      <c r="I7394" t="s">
        <v>318</v>
      </c>
      <c r="J7394">
        <v>284875</v>
      </c>
      <c r="K7394" t="s">
        <v>319</v>
      </c>
    </row>
    <row r="7395" spans="1:11">
      <c r="A7395" t="s">
        <v>11</v>
      </c>
      <c r="B7395" t="s">
        <v>14</v>
      </c>
      <c r="C7395" t="s">
        <v>191</v>
      </c>
      <c r="D7395" t="s">
        <v>498</v>
      </c>
      <c r="E7395" t="s">
        <v>300</v>
      </c>
      <c r="F7395" t="s">
        <v>305</v>
      </c>
      <c r="G7395" t="s">
        <v>312</v>
      </c>
      <c r="H7395" t="s">
        <v>315</v>
      </c>
      <c r="I7395" t="s">
        <v>317</v>
      </c>
      <c r="J7395">
        <v>291877</v>
      </c>
      <c r="K7395" t="s">
        <v>319</v>
      </c>
    </row>
    <row r="7396" spans="1:11">
      <c r="A7396" t="s">
        <v>11</v>
      </c>
      <c r="B7396" t="s">
        <v>14</v>
      </c>
      <c r="C7396" t="s">
        <v>191</v>
      </c>
      <c r="D7396" t="s">
        <v>498</v>
      </c>
      <c r="E7396" t="s">
        <v>300</v>
      </c>
      <c r="F7396" t="s">
        <v>308</v>
      </c>
      <c r="G7396" t="s">
        <v>312</v>
      </c>
      <c r="H7396" t="s">
        <v>315</v>
      </c>
      <c r="I7396" t="s">
        <v>317</v>
      </c>
      <c r="J7396">
        <v>284875</v>
      </c>
      <c r="K7396" t="s">
        <v>319</v>
      </c>
    </row>
    <row r="7397" spans="1:11">
      <c r="A7397" t="s">
        <v>11</v>
      </c>
      <c r="B7397" t="s">
        <v>14</v>
      </c>
      <c r="C7397" t="s">
        <v>191</v>
      </c>
      <c r="D7397" t="s">
        <v>498</v>
      </c>
      <c r="E7397" t="s">
        <v>300</v>
      </c>
      <c r="F7397" t="s">
        <v>310</v>
      </c>
      <c r="G7397" t="s">
        <v>313</v>
      </c>
      <c r="H7397" t="s">
        <v>315</v>
      </c>
      <c r="I7397" t="s">
        <v>318</v>
      </c>
      <c r="J7397">
        <v>4.5021021353816701</v>
      </c>
      <c r="K7397" t="s">
        <v>319</v>
      </c>
    </row>
    <row r="7398" spans="1:11">
      <c r="A7398" t="s">
        <v>11</v>
      </c>
      <c r="B7398" t="s">
        <v>14</v>
      </c>
      <c r="C7398" t="s">
        <v>191</v>
      </c>
      <c r="D7398" t="s">
        <v>498</v>
      </c>
      <c r="E7398" t="s">
        <v>300</v>
      </c>
      <c r="F7398" t="s">
        <v>310</v>
      </c>
      <c r="G7398" t="s">
        <v>311</v>
      </c>
      <c r="H7398" t="s">
        <v>315</v>
      </c>
      <c r="I7398" t="s">
        <v>318</v>
      </c>
      <c r="J7398">
        <v>13</v>
      </c>
      <c r="K7398" t="s">
        <v>319</v>
      </c>
    </row>
    <row r="7399" spans="1:11">
      <c r="A7399" t="s">
        <v>11</v>
      </c>
      <c r="B7399" t="s">
        <v>14</v>
      </c>
      <c r="C7399" t="s">
        <v>191</v>
      </c>
      <c r="D7399" t="s">
        <v>498</v>
      </c>
      <c r="E7399" t="s">
        <v>300</v>
      </c>
      <c r="F7399" t="s">
        <v>309</v>
      </c>
      <c r="G7399" t="s">
        <v>312</v>
      </c>
      <c r="H7399" t="s">
        <v>315</v>
      </c>
      <c r="I7399" t="s">
        <v>317</v>
      </c>
      <c r="J7399">
        <v>305922</v>
      </c>
      <c r="K7399" t="s">
        <v>320</v>
      </c>
    </row>
    <row r="7400" spans="1:11">
      <c r="A7400" t="s">
        <v>11</v>
      </c>
      <c r="B7400" t="s">
        <v>14</v>
      </c>
      <c r="C7400" t="s">
        <v>191</v>
      </c>
      <c r="D7400" t="s">
        <v>498</v>
      </c>
      <c r="E7400" t="s">
        <v>300</v>
      </c>
      <c r="F7400" t="s">
        <v>310</v>
      </c>
      <c r="G7400" t="s">
        <v>312</v>
      </c>
      <c r="H7400" t="s">
        <v>315</v>
      </c>
      <c r="I7400" t="s">
        <v>317</v>
      </c>
      <c r="J7400">
        <v>288754</v>
      </c>
      <c r="K7400" t="s">
        <v>319</v>
      </c>
    </row>
    <row r="7401" spans="1:11">
      <c r="A7401" t="s">
        <v>11</v>
      </c>
      <c r="B7401" t="s">
        <v>14</v>
      </c>
      <c r="C7401" t="s">
        <v>191</v>
      </c>
      <c r="D7401" t="s">
        <v>498</v>
      </c>
      <c r="E7401" t="s">
        <v>300</v>
      </c>
      <c r="F7401" t="s">
        <v>307</v>
      </c>
      <c r="G7401" t="s">
        <v>313</v>
      </c>
      <c r="H7401" t="s">
        <v>315</v>
      </c>
      <c r="I7401" t="s">
        <v>317</v>
      </c>
      <c r="J7401">
        <v>14.779331539528201</v>
      </c>
      <c r="K7401" t="s">
        <v>319</v>
      </c>
    </row>
    <row r="7402" spans="1:11">
      <c r="A7402" t="s">
        <v>11</v>
      </c>
      <c r="B7402" t="s">
        <v>14</v>
      </c>
      <c r="C7402" t="s">
        <v>191</v>
      </c>
      <c r="D7402" t="s">
        <v>498</v>
      </c>
      <c r="E7402" t="s">
        <v>300</v>
      </c>
      <c r="F7402" t="s">
        <v>305</v>
      </c>
      <c r="G7402" t="s">
        <v>313</v>
      </c>
      <c r="H7402" t="s">
        <v>315</v>
      </c>
      <c r="I7402" t="s">
        <v>318</v>
      </c>
      <c r="J7402">
        <v>3.42610072050898</v>
      </c>
      <c r="K7402" t="s">
        <v>319</v>
      </c>
    </row>
    <row r="7403" spans="1:11">
      <c r="A7403" t="s">
        <v>11</v>
      </c>
      <c r="B7403" t="s">
        <v>14</v>
      </c>
      <c r="C7403" t="s">
        <v>191</v>
      </c>
      <c r="D7403" t="s">
        <v>498</v>
      </c>
      <c r="E7403" t="s">
        <v>300</v>
      </c>
      <c r="F7403" t="s">
        <v>306</v>
      </c>
      <c r="G7403" t="s">
        <v>312</v>
      </c>
      <c r="H7403" t="s">
        <v>315</v>
      </c>
      <c r="I7403" t="s">
        <v>318</v>
      </c>
      <c r="J7403">
        <v>275559</v>
      </c>
      <c r="K7403" t="s">
        <v>319</v>
      </c>
    </row>
    <row r="7404" spans="1:11">
      <c r="A7404" t="s">
        <v>11</v>
      </c>
      <c r="B7404" t="s">
        <v>14</v>
      </c>
      <c r="C7404" t="s">
        <v>191</v>
      </c>
      <c r="D7404" t="s">
        <v>498</v>
      </c>
      <c r="E7404" t="s">
        <v>300</v>
      </c>
      <c r="F7404" t="s">
        <v>308</v>
      </c>
      <c r="G7404" t="s">
        <v>311</v>
      </c>
      <c r="H7404" t="s">
        <v>315</v>
      </c>
      <c r="I7404" t="s">
        <v>317</v>
      </c>
      <c r="J7404">
        <v>48</v>
      </c>
      <c r="K7404" t="s">
        <v>319</v>
      </c>
    </row>
    <row r="7405" spans="1:11">
      <c r="A7405" t="s">
        <v>11</v>
      </c>
      <c r="B7405" t="s">
        <v>14</v>
      </c>
      <c r="C7405" t="s">
        <v>191</v>
      </c>
      <c r="D7405" t="s">
        <v>498</v>
      </c>
      <c r="E7405" t="s">
        <v>300</v>
      </c>
      <c r="F7405" t="s">
        <v>306</v>
      </c>
      <c r="G7405" t="s">
        <v>311</v>
      </c>
      <c r="H7405" t="s">
        <v>315</v>
      </c>
      <c r="I7405" t="s">
        <v>318</v>
      </c>
      <c r="J7405">
        <v>9</v>
      </c>
      <c r="K7405" t="s">
        <v>319</v>
      </c>
    </row>
    <row r="7406" spans="1:11">
      <c r="A7406" t="s">
        <v>11</v>
      </c>
      <c r="B7406" t="s">
        <v>14</v>
      </c>
      <c r="C7406" t="s">
        <v>191</v>
      </c>
      <c r="D7406" t="s">
        <v>498</v>
      </c>
      <c r="E7406" t="s">
        <v>300</v>
      </c>
      <c r="F7406" t="s">
        <v>309</v>
      </c>
      <c r="G7406" t="s">
        <v>313</v>
      </c>
      <c r="H7406" t="s">
        <v>315</v>
      </c>
      <c r="I7406" t="s">
        <v>318</v>
      </c>
      <c r="J7406">
        <v>3.92256849785239</v>
      </c>
      <c r="K7406" t="s">
        <v>320</v>
      </c>
    </row>
    <row r="7407" spans="1:11">
      <c r="A7407" t="s">
        <v>11</v>
      </c>
      <c r="B7407" t="s">
        <v>14</v>
      </c>
      <c r="C7407" t="s">
        <v>191</v>
      </c>
      <c r="D7407" t="s">
        <v>498</v>
      </c>
      <c r="E7407" t="s">
        <v>300</v>
      </c>
      <c r="F7407" t="s">
        <v>310</v>
      </c>
      <c r="G7407" t="s">
        <v>311</v>
      </c>
      <c r="H7407" t="s">
        <v>315</v>
      </c>
      <c r="I7407" t="s">
        <v>317</v>
      </c>
      <c r="J7407">
        <v>43</v>
      </c>
      <c r="K7407" t="s">
        <v>319</v>
      </c>
    </row>
    <row r="7408" spans="1:11">
      <c r="A7408" t="s">
        <v>11</v>
      </c>
      <c r="B7408" t="s">
        <v>14</v>
      </c>
      <c r="C7408" t="s">
        <v>191</v>
      </c>
      <c r="D7408" t="s">
        <v>498</v>
      </c>
      <c r="E7408" t="s">
        <v>300</v>
      </c>
      <c r="F7408" t="s">
        <v>310</v>
      </c>
      <c r="G7408" t="s">
        <v>312</v>
      </c>
      <c r="H7408" t="s">
        <v>315</v>
      </c>
      <c r="I7408" t="s">
        <v>318</v>
      </c>
      <c r="J7408">
        <v>288754</v>
      </c>
      <c r="K7408" t="s">
        <v>319</v>
      </c>
    </row>
    <row r="7409" spans="1:11">
      <c r="A7409" t="s">
        <v>11</v>
      </c>
      <c r="B7409" t="s">
        <v>14</v>
      </c>
      <c r="C7409" t="s">
        <v>191</v>
      </c>
      <c r="D7409" t="s">
        <v>498</v>
      </c>
      <c r="E7409" t="s">
        <v>300</v>
      </c>
      <c r="F7409" t="s">
        <v>307</v>
      </c>
      <c r="G7409" t="s">
        <v>311</v>
      </c>
      <c r="H7409" t="s">
        <v>315</v>
      </c>
      <c r="I7409" t="s">
        <v>317</v>
      </c>
      <c r="J7409">
        <v>34</v>
      </c>
      <c r="K7409" t="s">
        <v>319</v>
      </c>
    </row>
    <row r="7410" spans="1:11">
      <c r="A7410" t="s">
        <v>11</v>
      </c>
      <c r="B7410" t="s">
        <v>14</v>
      </c>
      <c r="C7410" t="s">
        <v>191</v>
      </c>
      <c r="D7410" t="s">
        <v>498</v>
      </c>
      <c r="E7410" t="s">
        <v>300</v>
      </c>
      <c r="F7410" t="s">
        <v>307</v>
      </c>
      <c r="G7410" t="s">
        <v>311</v>
      </c>
      <c r="H7410" t="s">
        <v>315</v>
      </c>
      <c r="I7410" t="s">
        <v>318</v>
      </c>
      <c r="J7410">
        <v>13</v>
      </c>
      <c r="K7410" t="s">
        <v>319</v>
      </c>
    </row>
    <row r="7411" spans="1:11">
      <c r="A7411" t="s">
        <v>11</v>
      </c>
      <c r="B7411" t="s">
        <v>14</v>
      </c>
      <c r="C7411" t="s">
        <v>191</v>
      </c>
      <c r="D7411" t="s">
        <v>498</v>
      </c>
      <c r="E7411" t="s">
        <v>300</v>
      </c>
      <c r="F7411" t="s">
        <v>306</v>
      </c>
      <c r="G7411" t="s">
        <v>311</v>
      </c>
      <c r="H7411" t="s">
        <v>315</v>
      </c>
      <c r="I7411" t="s">
        <v>317</v>
      </c>
      <c r="J7411">
        <v>31</v>
      </c>
      <c r="K7411" t="s">
        <v>319</v>
      </c>
    </row>
    <row r="7412" spans="1:11">
      <c r="A7412" t="s">
        <v>11</v>
      </c>
      <c r="B7412" t="s">
        <v>14</v>
      </c>
      <c r="C7412" t="s">
        <v>191</v>
      </c>
      <c r="D7412" t="s">
        <v>498</v>
      </c>
      <c r="E7412" t="s">
        <v>300</v>
      </c>
      <c r="F7412" t="s">
        <v>306</v>
      </c>
      <c r="G7412" t="s">
        <v>311</v>
      </c>
      <c r="H7412" t="s">
        <v>315</v>
      </c>
      <c r="I7412" t="s">
        <v>316</v>
      </c>
      <c r="J7412">
        <v>22</v>
      </c>
      <c r="K7412" t="s">
        <v>319</v>
      </c>
    </row>
    <row r="7413" spans="1:11">
      <c r="A7413" t="s">
        <v>11</v>
      </c>
      <c r="B7413" t="s">
        <v>14</v>
      </c>
      <c r="C7413" t="s">
        <v>191</v>
      </c>
      <c r="D7413" t="s">
        <v>498</v>
      </c>
      <c r="E7413" t="s">
        <v>300</v>
      </c>
      <c r="F7413" t="s">
        <v>306</v>
      </c>
      <c r="G7413" t="s">
        <v>313</v>
      </c>
      <c r="H7413" t="s">
        <v>315</v>
      </c>
      <c r="I7413" t="s">
        <v>318</v>
      </c>
      <c r="J7413">
        <v>3.2660882061554899</v>
      </c>
      <c r="K7413" t="s">
        <v>319</v>
      </c>
    </row>
    <row r="7414" spans="1:11">
      <c r="A7414" t="s">
        <v>11</v>
      </c>
      <c r="B7414" t="s">
        <v>14</v>
      </c>
      <c r="C7414" t="s">
        <v>191</v>
      </c>
      <c r="D7414" t="s">
        <v>498</v>
      </c>
      <c r="E7414" t="s">
        <v>300</v>
      </c>
      <c r="F7414" t="s">
        <v>307</v>
      </c>
      <c r="G7414" t="s">
        <v>312</v>
      </c>
      <c r="H7414" t="s">
        <v>315</v>
      </c>
      <c r="I7414" t="s">
        <v>317</v>
      </c>
      <c r="J7414">
        <v>230051</v>
      </c>
      <c r="K7414" t="s">
        <v>319</v>
      </c>
    </row>
    <row r="7415" spans="1:11">
      <c r="A7415" t="s">
        <v>11</v>
      </c>
      <c r="B7415" t="s">
        <v>14</v>
      </c>
      <c r="C7415" t="s">
        <v>191</v>
      </c>
      <c r="D7415" t="s">
        <v>498</v>
      </c>
      <c r="E7415" t="s">
        <v>300</v>
      </c>
      <c r="F7415" t="s">
        <v>305</v>
      </c>
      <c r="G7415" t="s">
        <v>313</v>
      </c>
      <c r="H7415" t="s">
        <v>315</v>
      </c>
      <c r="I7415" t="s">
        <v>317</v>
      </c>
      <c r="J7415">
        <v>7.8800316571706599</v>
      </c>
      <c r="K7415" t="s">
        <v>319</v>
      </c>
    </row>
    <row r="7416" spans="1:11">
      <c r="A7416" t="s">
        <v>11</v>
      </c>
      <c r="B7416" t="s">
        <v>14</v>
      </c>
      <c r="C7416" t="s">
        <v>191</v>
      </c>
      <c r="D7416" t="s">
        <v>498</v>
      </c>
      <c r="E7416" t="s">
        <v>300</v>
      </c>
      <c r="F7416" t="s">
        <v>308</v>
      </c>
      <c r="G7416" t="s">
        <v>311</v>
      </c>
      <c r="H7416" t="s">
        <v>315</v>
      </c>
      <c r="I7416" t="s">
        <v>318</v>
      </c>
      <c r="J7416">
        <v>19</v>
      </c>
      <c r="K7416" t="s">
        <v>319</v>
      </c>
    </row>
    <row r="7417" spans="1:11">
      <c r="A7417" t="s">
        <v>11</v>
      </c>
      <c r="B7417" t="s">
        <v>14</v>
      </c>
      <c r="C7417" t="s">
        <v>191</v>
      </c>
      <c r="D7417" t="s">
        <v>498</v>
      </c>
      <c r="E7417" t="s">
        <v>300</v>
      </c>
      <c r="F7417" t="s">
        <v>307</v>
      </c>
      <c r="G7417" t="s">
        <v>312</v>
      </c>
      <c r="H7417" t="s">
        <v>315</v>
      </c>
      <c r="I7417" t="s">
        <v>318</v>
      </c>
      <c r="J7417">
        <v>230051</v>
      </c>
      <c r="K7417" t="s">
        <v>319</v>
      </c>
    </row>
    <row r="7418" spans="1:11">
      <c r="A7418" t="s">
        <v>11</v>
      </c>
      <c r="B7418" t="s">
        <v>14</v>
      </c>
      <c r="C7418" t="s">
        <v>191</v>
      </c>
      <c r="D7418" t="s">
        <v>498</v>
      </c>
      <c r="E7418" t="s">
        <v>300</v>
      </c>
      <c r="F7418" t="s">
        <v>309</v>
      </c>
      <c r="G7418" t="s">
        <v>312</v>
      </c>
      <c r="H7418" t="s">
        <v>315</v>
      </c>
      <c r="I7418" t="s">
        <v>318</v>
      </c>
      <c r="J7418">
        <v>305922</v>
      </c>
      <c r="K7418" t="s">
        <v>320</v>
      </c>
    </row>
    <row r="7419" spans="1:11">
      <c r="A7419" t="s">
        <v>11</v>
      </c>
      <c r="B7419" t="s">
        <v>14</v>
      </c>
      <c r="C7419" t="s">
        <v>191</v>
      </c>
      <c r="D7419" t="s">
        <v>498</v>
      </c>
      <c r="E7419" t="s">
        <v>300</v>
      </c>
      <c r="F7419" t="s">
        <v>306</v>
      </c>
      <c r="G7419" t="s">
        <v>313</v>
      </c>
      <c r="H7419" t="s">
        <v>315</v>
      </c>
      <c r="I7419" t="s">
        <v>317</v>
      </c>
      <c r="J7419">
        <v>11.249859376757801</v>
      </c>
      <c r="K7419" t="s">
        <v>319</v>
      </c>
    </row>
    <row r="7420" spans="1:11">
      <c r="A7420" t="s">
        <v>11</v>
      </c>
      <c r="B7420" t="s">
        <v>14</v>
      </c>
      <c r="C7420" t="s">
        <v>191</v>
      </c>
      <c r="D7420" t="s">
        <v>498</v>
      </c>
      <c r="E7420" t="s">
        <v>300</v>
      </c>
      <c r="F7420" t="s">
        <v>308</v>
      </c>
      <c r="G7420" t="s">
        <v>311</v>
      </c>
      <c r="H7420" t="s">
        <v>315</v>
      </c>
      <c r="I7420" t="s">
        <v>316</v>
      </c>
      <c r="J7420">
        <v>29</v>
      </c>
      <c r="K7420" t="s">
        <v>319</v>
      </c>
    </row>
    <row r="7421" spans="1:11">
      <c r="A7421" t="s">
        <v>11</v>
      </c>
      <c r="B7421" t="s">
        <v>14</v>
      </c>
      <c r="C7421" t="s">
        <v>191</v>
      </c>
      <c r="D7421" t="s">
        <v>498</v>
      </c>
      <c r="E7421" t="s">
        <v>300</v>
      </c>
      <c r="F7421" t="s">
        <v>310</v>
      </c>
      <c r="G7421" t="s">
        <v>313</v>
      </c>
      <c r="H7421" t="s">
        <v>315</v>
      </c>
      <c r="I7421" t="s">
        <v>317</v>
      </c>
      <c r="J7421">
        <v>14.8915686016471</v>
      </c>
      <c r="K7421" t="s">
        <v>319</v>
      </c>
    </row>
    <row r="7422" spans="1:11">
      <c r="A7422" t="s">
        <v>11</v>
      </c>
      <c r="B7422" t="s">
        <v>14</v>
      </c>
      <c r="C7422" t="s">
        <v>191</v>
      </c>
      <c r="D7422" t="s">
        <v>498</v>
      </c>
      <c r="E7422" t="s">
        <v>300</v>
      </c>
      <c r="F7422" t="s">
        <v>309</v>
      </c>
      <c r="G7422" t="s">
        <v>311</v>
      </c>
      <c r="H7422" t="s">
        <v>315</v>
      </c>
      <c r="I7422" t="s">
        <v>318</v>
      </c>
      <c r="J7422">
        <v>12</v>
      </c>
      <c r="K7422" t="s">
        <v>320</v>
      </c>
    </row>
    <row r="7423" spans="1:11">
      <c r="A7423" t="s">
        <v>11</v>
      </c>
      <c r="B7423" t="s">
        <v>14</v>
      </c>
      <c r="C7423" t="s">
        <v>191</v>
      </c>
      <c r="D7423" t="s">
        <v>498</v>
      </c>
      <c r="E7423" t="s">
        <v>300</v>
      </c>
      <c r="F7423" t="s">
        <v>305</v>
      </c>
      <c r="G7423" t="s">
        <v>312</v>
      </c>
      <c r="H7423" t="s">
        <v>315</v>
      </c>
      <c r="I7423" t="s">
        <v>318</v>
      </c>
      <c r="J7423">
        <v>291877</v>
      </c>
      <c r="K7423" t="s">
        <v>319</v>
      </c>
    </row>
    <row r="7424" spans="1:11">
      <c r="A7424" t="s">
        <v>11</v>
      </c>
      <c r="B7424" t="s">
        <v>14</v>
      </c>
      <c r="C7424" t="s">
        <v>192</v>
      </c>
      <c r="D7424" t="s">
        <v>499</v>
      </c>
      <c r="E7424" t="s">
        <v>288</v>
      </c>
      <c r="F7424" t="s">
        <v>305</v>
      </c>
      <c r="G7424" t="s">
        <v>312</v>
      </c>
      <c r="H7424" t="s">
        <v>315</v>
      </c>
      <c r="I7424" t="s">
        <v>317</v>
      </c>
      <c r="J7424">
        <v>89268</v>
      </c>
      <c r="K7424" t="s">
        <v>319</v>
      </c>
    </row>
    <row r="7425" spans="1:11">
      <c r="A7425" t="s">
        <v>11</v>
      </c>
      <c r="B7425" t="s">
        <v>14</v>
      </c>
      <c r="C7425" t="s">
        <v>192</v>
      </c>
      <c r="D7425" t="s">
        <v>499</v>
      </c>
      <c r="E7425" t="s">
        <v>288</v>
      </c>
      <c r="F7425" t="s">
        <v>309</v>
      </c>
      <c r="G7425" t="s">
        <v>312</v>
      </c>
      <c r="H7425" t="s">
        <v>315</v>
      </c>
      <c r="I7425" t="s">
        <v>318</v>
      </c>
      <c r="J7425">
        <v>99108</v>
      </c>
      <c r="K7425" t="s">
        <v>320</v>
      </c>
    </row>
    <row r="7426" spans="1:11">
      <c r="A7426" t="s">
        <v>11</v>
      </c>
      <c r="B7426" t="s">
        <v>14</v>
      </c>
      <c r="C7426" t="s">
        <v>192</v>
      </c>
      <c r="D7426" t="s">
        <v>499</v>
      </c>
      <c r="E7426" t="s">
        <v>288</v>
      </c>
      <c r="F7426" t="s">
        <v>308</v>
      </c>
      <c r="G7426" t="s">
        <v>313</v>
      </c>
      <c r="H7426" t="s">
        <v>315</v>
      </c>
      <c r="I7426" t="s">
        <v>317</v>
      </c>
      <c r="J7426">
        <v>2.1978263497401098</v>
      </c>
      <c r="K7426" t="s">
        <v>319</v>
      </c>
    </row>
    <row r="7427" spans="1:11">
      <c r="A7427" t="s">
        <v>11</v>
      </c>
      <c r="B7427" t="s">
        <v>14</v>
      </c>
      <c r="C7427" t="s">
        <v>192</v>
      </c>
      <c r="D7427" t="s">
        <v>499</v>
      </c>
      <c r="E7427" t="s">
        <v>288</v>
      </c>
      <c r="F7427" t="s">
        <v>309</v>
      </c>
      <c r="G7427" t="s">
        <v>311</v>
      </c>
      <c r="H7427" t="s">
        <v>315</v>
      </c>
      <c r="I7427" t="s">
        <v>318</v>
      </c>
      <c r="J7427">
        <v>3</v>
      </c>
      <c r="K7427" t="s">
        <v>320</v>
      </c>
    </row>
    <row r="7428" spans="1:11">
      <c r="A7428" t="s">
        <v>11</v>
      </c>
      <c r="B7428" t="s">
        <v>14</v>
      </c>
      <c r="C7428" t="s">
        <v>192</v>
      </c>
      <c r="D7428" t="s">
        <v>499</v>
      </c>
      <c r="E7428" t="s">
        <v>288</v>
      </c>
      <c r="F7428" t="s">
        <v>310</v>
      </c>
      <c r="G7428" t="s">
        <v>312</v>
      </c>
      <c r="H7428" t="s">
        <v>315</v>
      </c>
      <c r="I7428" t="s">
        <v>317</v>
      </c>
      <c r="J7428">
        <v>90699</v>
      </c>
      <c r="K7428" t="s">
        <v>319</v>
      </c>
    </row>
    <row r="7429" spans="1:11">
      <c r="A7429" t="s">
        <v>11</v>
      </c>
      <c r="B7429" t="s">
        <v>14</v>
      </c>
      <c r="C7429" t="s">
        <v>192</v>
      </c>
      <c r="D7429" t="s">
        <v>499</v>
      </c>
      <c r="E7429" t="s">
        <v>288</v>
      </c>
      <c r="F7429" t="s">
        <v>306</v>
      </c>
      <c r="G7429" t="s">
        <v>312</v>
      </c>
      <c r="H7429" t="s">
        <v>315</v>
      </c>
      <c r="I7429" t="s">
        <v>317</v>
      </c>
      <c r="J7429">
        <v>72841</v>
      </c>
      <c r="K7429" t="s">
        <v>319</v>
      </c>
    </row>
    <row r="7430" spans="1:11">
      <c r="A7430" t="s">
        <v>11</v>
      </c>
      <c r="B7430" t="s">
        <v>14</v>
      </c>
      <c r="C7430" t="s">
        <v>192</v>
      </c>
      <c r="D7430" t="s">
        <v>499</v>
      </c>
      <c r="E7430" t="s">
        <v>288</v>
      </c>
      <c r="F7430" t="s">
        <v>310</v>
      </c>
      <c r="G7430" t="s">
        <v>313</v>
      </c>
      <c r="H7430" t="s">
        <v>315</v>
      </c>
      <c r="I7430" t="s">
        <v>318</v>
      </c>
      <c r="J7430">
        <v>4.4101919536047802</v>
      </c>
      <c r="K7430" t="s">
        <v>319</v>
      </c>
    </row>
    <row r="7431" spans="1:11">
      <c r="A7431" t="s">
        <v>11</v>
      </c>
      <c r="B7431" t="s">
        <v>14</v>
      </c>
      <c r="C7431" t="s">
        <v>192</v>
      </c>
      <c r="D7431" t="s">
        <v>499</v>
      </c>
      <c r="E7431" t="s">
        <v>288</v>
      </c>
      <c r="F7431" t="s">
        <v>310</v>
      </c>
      <c r="G7431" t="s">
        <v>311</v>
      </c>
      <c r="H7431" t="s">
        <v>315</v>
      </c>
      <c r="I7431" t="s">
        <v>318</v>
      </c>
      <c r="J7431">
        <v>4</v>
      </c>
      <c r="K7431" t="s">
        <v>319</v>
      </c>
    </row>
    <row r="7432" spans="1:11">
      <c r="A7432" t="s">
        <v>11</v>
      </c>
      <c r="B7432" t="s">
        <v>14</v>
      </c>
      <c r="C7432" t="s">
        <v>192</v>
      </c>
      <c r="D7432" t="s">
        <v>499</v>
      </c>
      <c r="E7432" t="s">
        <v>288</v>
      </c>
      <c r="F7432" t="s">
        <v>308</v>
      </c>
      <c r="G7432" t="s">
        <v>311</v>
      </c>
      <c r="H7432" t="s">
        <v>315</v>
      </c>
      <c r="I7432" t="s">
        <v>316</v>
      </c>
      <c r="J7432">
        <v>1</v>
      </c>
      <c r="K7432" t="s">
        <v>319</v>
      </c>
    </row>
    <row r="7433" spans="1:11">
      <c r="A7433" t="s">
        <v>11</v>
      </c>
      <c r="B7433" t="s">
        <v>14</v>
      </c>
      <c r="C7433" t="s">
        <v>192</v>
      </c>
      <c r="D7433" t="s">
        <v>499</v>
      </c>
      <c r="E7433" t="s">
        <v>288</v>
      </c>
      <c r="F7433" t="s">
        <v>306</v>
      </c>
      <c r="G7433" t="s">
        <v>311</v>
      </c>
      <c r="H7433" t="s">
        <v>315</v>
      </c>
      <c r="I7433" t="s">
        <v>317</v>
      </c>
      <c r="J7433">
        <v>11</v>
      </c>
      <c r="K7433" t="s">
        <v>319</v>
      </c>
    </row>
    <row r="7434" spans="1:11">
      <c r="A7434" t="s">
        <v>11</v>
      </c>
      <c r="B7434" t="s">
        <v>14</v>
      </c>
      <c r="C7434" t="s">
        <v>192</v>
      </c>
      <c r="D7434" t="s">
        <v>499</v>
      </c>
      <c r="E7434" t="s">
        <v>288</v>
      </c>
      <c r="F7434" t="s">
        <v>305</v>
      </c>
      <c r="G7434" t="s">
        <v>313</v>
      </c>
      <c r="H7434" t="s">
        <v>315</v>
      </c>
      <c r="I7434" t="s">
        <v>317</v>
      </c>
      <c r="J7434">
        <v>13.4426670251378</v>
      </c>
      <c r="K7434" t="s">
        <v>319</v>
      </c>
    </row>
    <row r="7435" spans="1:11">
      <c r="A7435" t="s">
        <v>11</v>
      </c>
      <c r="B7435" t="s">
        <v>14</v>
      </c>
      <c r="C7435" t="s">
        <v>192</v>
      </c>
      <c r="D7435" t="s">
        <v>499</v>
      </c>
      <c r="E7435" t="s">
        <v>288</v>
      </c>
      <c r="F7435" t="s">
        <v>309</v>
      </c>
      <c r="G7435" t="s">
        <v>312</v>
      </c>
      <c r="H7435" t="s">
        <v>315</v>
      </c>
      <c r="I7435" t="s">
        <v>317</v>
      </c>
      <c r="J7435">
        <v>99108</v>
      </c>
      <c r="K7435" t="s">
        <v>320</v>
      </c>
    </row>
    <row r="7436" spans="1:11">
      <c r="A7436" t="s">
        <v>11</v>
      </c>
      <c r="B7436" t="s">
        <v>14</v>
      </c>
      <c r="C7436" t="s">
        <v>192</v>
      </c>
      <c r="D7436" t="s">
        <v>499</v>
      </c>
      <c r="E7436" t="s">
        <v>288</v>
      </c>
      <c r="F7436" t="s">
        <v>309</v>
      </c>
      <c r="G7436" t="s">
        <v>311</v>
      </c>
      <c r="H7436" t="s">
        <v>315</v>
      </c>
      <c r="I7436" t="s">
        <v>317</v>
      </c>
      <c r="J7436">
        <v>7</v>
      </c>
      <c r="K7436" t="s">
        <v>320</v>
      </c>
    </row>
    <row r="7437" spans="1:11">
      <c r="A7437" t="s">
        <v>11</v>
      </c>
      <c r="B7437" t="s">
        <v>14</v>
      </c>
      <c r="C7437" t="s">
        <v>192</v>
      </c>
      <c r="D7437" t="s">
        <v>499</v>
      </c>
      <c r="E7437" t="s">
        <v>288</v>
      </c>
      <c r="F7437" t="s">
        <v>308</v>
      </c>
      <c r="G7437" t="s">
        <v>313</v>
      </c>
      <c r="H7437" t="s">
        <v>315</v>
      </c>
      <c r="I7437" t="s">
        <v>318</v>
      </c>
      <c r="J7437">
        <v>1.09891317487005</v>
      </c>
      <c r="K7437" t="s">
        <v>319</v>
      </c>
    </row>
    <row r="7438" spans="1:11">
      <c r="A7438" t="s">
        <v>11</v>
      </c>
      <c r="B7438" t="s">
        <v>14</v>
      </c>
      <c r="C7438" t="s">
        <v>192</v>
      </c>
      <c r="D7438" t="s">
        <v>499</v>
      </c>
      <c r="E7438" t="s">
        <v>288</v>
      </c>
      <c r="F7438" t="s">
        <v>309</v>
      </c>
      <c r="G7438" t="s">
        <v>311</v>
      </c>
      <c r="H7438" t="s">
        <v>315</v>
      </c>
      <c r="I7438" t="s">
        <v>316</v>
      </c>
      <c r="J7438">
        <v>4</v>
      </c>
      <c r="K7438" t="s">
        <v>320</v>
      </c>
    </row>
    <row r="7439" spans="1:11">
      <c r="A7439" t="s">
        <v>11</v>
      </c>
      <c r="B7439" t="s">
        <v>14</v>
      </c>
      <c r="C7439" t="s">
        <v>192</v>
      </c>
      <c r="D7439" t="s">
        <v>499</v>
      </c>
      <c r="E7439" t="s">
        <v>288</v>
      </c>
      <c r="F7439" t="s">
        <v>309</v>
      </c>
      <c r="G7439" t="s">
        <v>313</v>
      </c>
      <c r="H7439" t="s">
        <v>315</v>
      </c>
      <c r="I7439" t="s">
        <v>318</v>
      </c>
      <c r="J7439">
        <v>3.0270008475602399</v>
      </c>
      <c r="K7439" t="s">
        <v>320</v>
      </c>
    </row>
    <row r="7440" spans="1:11">
      <c r="A7440" t="s">
        <v>11</v>
      </c>
      <c r="B7440" t="s">
        <v>14</v>
      </c>
      <c r="C7440" t="s">
        <v>192</v>
      </c>
      <c r="D7440" t="s">
        <v>499</v>
      </c>
      <c r="E7440" t="s">
        <v>288</v>
      </c>
      <c r="F7440" t="s">
        <v>308</v>
      </c>
      <c r="G7440" t="s">
        <v>311</v>
      </c>
      <c r="H7440" t="s">
        <v>315</v>
      </c>
      <c r="I7440" t="s">
        <v>317</v>
      </c>
      <c r="J7440">
        <v>2</v>
      </c>
      <c r="K7440" t="s">
        <v>319</v>
      </c>
    </row>
    <row r="7441" spans="1:11">
      <c r="A7441" t="s">
        <v>11</v>
      </c>
      <c r="B7441" t="s">
        <v>14</v>
      </c>
      <c r="C7441" t="s">
        <v>192</v>
      </c>
      <c r="D7441" t="s">
        <v>499</v>
      </c>
      <c r="E7441" t="s">
        <v>288</v>
      </c>
      <c r="F7441" t="s">
        <v>305</v>
      </c>
      <c r="G7441" t="s">
        <v>311</v>
      </c>
      <c r="H7441" t="s">
        <v>315</v>
      </c>
      <c r="I7441" t="s">
        <v>316</v>
      </c>
      <c r="J7441">
        <v>10</v>
      </c>
      <c r="K7441" t="s">
        <v>319</v>
      </c>
    </row>
    <row r="7442" spans="1:11">
      <c r="A7442" t="s">
        <v>11</v>
      </c>
      <c r="B7442" t="s">
        <v>14</v>
      </c>
      <c r="C7442" t="s">
        <v>192</v>
      </c>
      <c r="D7442" t="s">
        <v>499</v>
      </c>
      <c r="E7442" t="s">
        <v>288</v>
      </c>
      <c r="F7442" t="s">
        <v>307</v>
      </c>
      <c r="G7442" t="s">
        <v>311</v>
      </c>
      <c r="H7442" t="s">
        <v>315</v>
      </c>
      <c r="I7442" t="s">
        <v>316</v>
      </c>
      <c r="J7442">
        <v>10</v>
      </c>
      <c r="K7442" t="s">
        <v>319</v>
      </c>
    </row>
    <row r="7443" spans="1:11">
      <c r="A7443" t="s">
        <v>11</v>
      </c>
      <c r="B7443" t="s">
        <v>14</v>
      </c>
      <c r="C7443" t="s">
        <v>192</v>
      </c>
      <c r="D7443" t="s">
        <v>499</v>
      </c>
      <c r="E7443" t="s">
        <v>288</v>
      </c>
      <c r="F7443" t="s">
        <v>308</v>
      </c>
      <c r="G7443" t="s">
        <v>312</v>
      </c>
      <c r="H7443" t="s">
        <v>315</v>
      </c>
      <c r="I7443" t="s">
        <v>318</v>
      </c>
      <c r="J7443">
        <v>90999</v>
      </c>
      <c r="K7443" t="s">
        <v>319</v>
      </c>
    </row>
    <row r="7444" spans="1:11">
      <c r="A7444" t="s">
        <v>11</v>
      </c>
      <c r="B7444" t="s">
        <v>14</v>
      </c>
      <c r="C7444" t="s">
        <v>192</v>
      </c>
      <c r="D7444" t="s">
        <v>499</v>
      </c>
      <c r="E7444" t="s">
        <v>288</v>
      </c>
      <c r="F7444" t="s">
        <v>306</v>
      </c>
      <c r="G7444" t="s">
        <v>312</v>
      </c>
      <c r="H7444" t="s">
        <v>315</v>
      </c>
      <c r="I7444" t="s">
        <v>318</v>
      </c>
      <c r="J7444">
        <v>72841</v>
      </c>
      <c r="K7444" t="s">
        <v>319</v>
      </c>
    </row>
    <row r="7445" spans="1:11">
      <c r="A7445" t="s">
        <v>11</v>
      </c>
      <c r="B7445" t="s">
        <v>14</v>
      </c>
      <c r="C7445" t="s">
        <v>192</v>
      </c>
      <c r="D7445" t="s">
        <v>499</v>
      </c>
      <c r="E7445" t="s">
        <v>288</v>
      </c>
      <c r="F7445" t="s">
        <v>307</v>
      </c>
      <c r="G7445" t="s">
        <v>313</v>
      </c>
      <c r="H7445" t="s">
        <v>315</v>
      </c>
      <c r="I7445" t="s">
        <v>317</v>
      </c>
      <c r="J7445">
        <v>17.2126914911928</v>
      </c>
      <c r="K7445" t="s">
        <v>319</v>
      </c>
    </row>
    <row r="7446" spans="1:11">
      <c r="A7446" t="s">
        <v>11</v>
      </c>
      <c r="B7446" t="s">
        <v>14</v>
      </c>
      <c r="C7446" t="s">
        <v>192</v>
      </c>
      <c r="D7446" t="s">
        <v>499</v>
      </c>
      <c r="E7446" t="s">
        <v>288</v>
      </c>
      <c r="F7446" t="s">
        <v>306</v>
      </c>
      <c r="G7446" t="s">
        <v>311</v>
      </c>
      <c r="H7446" t="s">
        <v>315</v>
      </c>
      <c r="I7446" t="s">
        <v>318</v>
      </c>
      <c r="J7446">
        <v>1</v>
      </c>
      <c r="K7446" t="s">
        <v>319</v>
      </c>
    </row>
    <row r="7447" spans="1:11">
      <c r="A7447" t="s">
        <v>11</v>
      </c>
      <c r="B7447" t="s">
        <v>14</v>
      </c>
      <c r="C7447" t="s">
        <v>192</v>
      </c>
      <c r="D7447" t="s">
        <v>499</v>
      </c>
      <c r="E7447" t="s">
        <v>288</v>
      </c>
      <c r="F7447" t="s">
        <v>310</v>
      </c>
      <c r="G7447" t="s">
        <v>311</v>
      </c>
      <c r="H7447" t="s">
        <v>315</v>
      </c>
      <c r="I7447" t="s">
        <v>317</v>
      </c>
      <c r="J7447">
        <v>9</v>
      </c>
      <c r="K7447" t="s">
        <v>319</v>
      </c>
    </row>
    <row r="7448" spans="1:11">
      <c r="A7448" t="s">
        <v>11</v>
      </c>
      <c r="B7448" t="s">
        <v>14</v>
      </c>
      <c r="C7448" t="s">
        <v>192</v>
      </c>
      <c r="D7448" t="s">
        <v>499</v>
      </c>
      <c r="E7448" t="s">
        <v>288</v>
      </c>
      <c r="F7448" t="s">
        <v>309</v>
      </c>
      <c r="G7448" t="s">
        <v>313</v>
      </c>
      <c r="H7448" t="s">
        <v>315</v>
      </c>
      <c r="I7448" t="s">
        <v>317</v>
      </c>
      <c r="J7448">
        <v>7.0630019776405497</v>
      </c>
      <c r="K7448" t="s">
        <v>320</v>
      </c>
    </row>
    <row r="7449" spans="1:11">
      <c r="A7449" t="s">
        <v>11</v>
      </c>
      <c r="B7449" t="s">
        <v>14</v>
      </c>
      <c r="C7449" t="s">
        <v>192</v>
      </c>
      <c r="D7449" t="s">
        <v>499</v>
      </c>
      <c r="E7449" t="s">
        <v>288</v>
      </c>
      <c r="F7449" t="s">
        <v>307</v>
      </c>
      <c r="G7449" t="s">
        <v>311</v>
      </c>
      <c r="H7449" t="s">
        <v>315</v>
      </c>
      <c r="I7449" t="s">
        <v>317</v>
      </c>
      <c r="J7449">
        <v>12</v>
      </c>
      <c r="K7449" t="s">
        <v>319</v>
      </c>
    </row>
    <row r="7450" spans="1:11">
      <c r="A7450" t="s">
        <v>11</v>
      </c>
      <c r="B7450" t="s">
        <v>14</v>
      </c>
      <c r="C7450" t="s">
        <v>192</v>
      </c>
      <c r="D7450" t="s">
        <v>499</v>
      </c>
      <c r="E7450" t="s">
        <v>288</v>
      </c>
      <c r="F7450" t="s">
        <v>307</v>
      </c>
      <c r="G7450" t="s">
        <v>313</v>
      </c>
      <c r="H7450" t="s">
        <v>315</v>
      </c>
      <c r="I7450" t="s">
        <v>318</v>
      </c>
      <c r="J7450">
        <v>2.8687819151988099</v>
      </c>
      <c r="K7450" t="s">
        <v>319</v>
      </c>
    </row>
    <row r="7451" spans="1:11">
      <c r="A7451" t="s">
        <v>11</v>
      </c>
      <c r="B7451" t="s">
        <v>14</v>
      </c>
      <c r="C7451" t="s">
        <v>192</v>
      </c>
      <c r="D7451" t="s">
        <v>499</v>
      </c>
      <c r="E7451" t="s">
        <v>288</v>
      </c>
      <c r="F7451" t="s">
        <v>306</v>
      </c>
      <c r="G7451" t="s">
        <v>311</v>
      </c>
      <c r="H7451" t="s">
        <v>315</v>
      </c>
      <c r="I7451" t="s">
        <v>316</v>
      </c>
      <c r="J7451">
        <v>10</v>
      </c>
      <c r="K7451" t="s">
        <v>319</v>
      </c>
    </row>
    <row r="7452" spans="1:11">
      <c r="A7452" t="s">
        <v>11</v>
      </c>
      <c r="B7452" t="s">
        <v>14</v>
      </c>
      <c r="C7452" t="s">
        <v>192</v>
      </c>
      <c r="D7452" t="s">
        <v>499</v>
      </c>
      <c r="E7452" t="s">
        <v>288</v>
      </c>
      <c r="F7452" t="s">
        <v>306</v>
      </c>
      <c r="G7452" t="s">
        <v>313</v>
      </c>
      <c r="H7452" t="s">
        <v>315</v>
      </c>
      <c r="I7452" t="s">
        <v>317</v>
      </c>
      <c r="J7452">
        <v>15.1013852088796</v>
      </c>
      <c r="K7452" t="s">
        <v>319</v>
      </c>
    </row>
    <row r="7453" spans="1:11">
      <c r="A7453" t="s">
        <v>11</v>
      </c>
      <c r="B7453" t="s">
        <v>14</v>
      </c>
      <c r="C7453" t="s">
        <v>192</v>
      </c>
      <c r="D7453" t="s">
        <v>499</v>
      </c>
      <c r="E7453" t="s">
        <v>288</v>
      </c>
      <c r="F7453" t="s">
        <v>305</v>
      </c>
      <c r="G7453" t="s">
        <v>311</v>
      </c>
      <c r="H7453" t="s">
        <v>315</v>
      </c>
      <c r="I7453" t="s">
        <v>317</v>
      </c>
      <c r="J7453">
        <v>12</v>
      </c>
      <c r="K7453" t="s">
        <v>319</v>
      </c>
    </row>
    <row r="7454" spans="1:11">
      <c r="A7454" t="s">
        <v>11</v>
      </c>
      <c r="B7454" t="s">
        <v>14</v>
      </c>
      <c r="C7454" t="s">
        <v>192</v>
      </c>
      <c r="D7454" t="s">
        <v>499</v>
      </c>
      <c r="E7454" t="s">
        <v>288</v>
      </c>
      <c r="F7454" t="s">
        <v>305</v>
      </c>
      <c r="G7454" t="s">
        <v>312</v>
      </c>
      <c r="H7454" t="s">
        <v>315</v>
      </c>
      <c r="I7454" t="s">
        <v>318</v>
      </c>
      <c r="J7454">
        <v>89268</v>
      </c>
      <c r="K7454" t="s">
        <v>319</v>
      </c>
    </row>
    <row r="7455" spans="1:11">
      <c r="A7455" t="s">
        <v>11</v>
      </c>
      <c r="B7455" t="s">
        <v>14</v>
      </c>
      <c r="C7455" t="s">
        <v>192</v>
      </c>
      <c r="D7455" t="s">
        <v>499</v>
      </c>
      <c r="E7455" t="s">
        <v>288</v>
      </c>
      <c r="F7455" t="s">
        <v>307</v>
      </c>
      <c r="G7455" t="s">
        <v>311</v>
      </c>
      <c r="H7455" t="s">
        <v>315</v>
      </c>
      <c r="I7455" t="s">
        <v>318</v>
      </c>
      <c r="J7455">
        <v>2</v>
      </c>
      <c r="K7455" t="s">
        <v>319</v>
      </c>
    </row>
    <row r="7456" spans="1:11">
      <c r="A7456" t="s">
        <v>11</v>
      </c>
      <c r="B7456" t="s">
        <v>14</v>
      </c>
      <c r="C7456" t="s">
        <v>192</v>
      </c>
      <c r="D7456" t="s">
        <v>499</v>
      </c>
      <c r="E7456" t="s">
        <v>288</v>
      </c>
      <c r="F7456" t="s">
        <v>308</v>
      </c>
      <c r="G7456" t="s">
        <v>312</v>
      </c>
      <c r="H7456" t="s">
        <v>315</v>
      </c>
      <c r="I7456" t="s">
        <v>317</v>
      </c>
      <c r="J7456">
        <v>90999</v>
      </c>
      <c r="K7456" t="s">
        <v>319</v>
      </c>
    </row>
    <row r="7457" spans="1:11">
      <c r="A7457" t="s">
        <v>11</v>
      </c>
      <c r="B7457" t="s">
        <v>14</v>
      </c>
      <c r="C7457" t="s">
        <v>192</v>
      </c>
      <c r="D7457" t="s">
        <v>499</v>
      </c>
      <c r="E7457" t="s">
        <v>288</v>
      </c>
      <c r="F7457" t="s">
        <v>308</v>
      </c>
      <c r="G7457" t="s">
        <v>311</v>
      </c>
      <c r="H7457" t="s">
        <v>315</v>
      </c>
      <c r="I7457" t="s">
        <v>318</v>
      </c>
      <c r="J7457">
        <v>1</v>
      </c>
      <c r="K7457" t="s">
        <v>319</v>
      </c>
    </row>
    <row r="7458" spans="1:11">
      <c r="A7458" t="s">
        <v>11</v>
      </c>
      <c r="B7458" t="s">
        <v>14</v>
      </c>
      <c r="C7458" t="s">
        <v>192</v>
      </c>
      <c r="D7458" t="s">
        <v>499</v>
      </c>
      <c r="E7458" t="s">
        <v>288</v>
      </c>
      <c r="F7458" t="s">
        <v>310</v>
      </c>
      <c r="G7458" t="s">
        <v>313</v>
      </c>
      <c r="H7458" t="s">
        <v>315</v>
      </c>
      <c r="I7458" t="s">
        <v>317</v>
      </c>
      <c r="J7458">
        <v>9.9229318956107608</v>
      </c>
      <c r="K7458" t="s">
        <v>319</v>
      </c>
    </row>
    <row r="7459" spans="1:11">
      <c r="A7459" t="s">
        <v>11</v>
      </c>
      <c r="B7459" t="s">
        <v>14</v>
      </c>
      <c r="C7459" t="s">
        <v>192</v>
      </c>
      <c r="D7459" t="s">
        <v>499</v>
      </c>
      <c r="E7459" t="s">
        <v>288</v>
      </c>
      <c r="F7459" t="s">
        <v>305</v>
      </c>
      <c r="G7459" t="s">
        <v>311</v>
      </c>
      <c r="H7459" t="s">
        <v>315</v>
      </c>
      <c r="I7459" t="s">
        <v>318</v>
      </c>
      <c r="J7459">
        <v>2</v>
      </c>
      <c r="K7459" t="s">
        <v>319</v>
      </c>
    </row>
    <row r="7460" spans="1:11">
      <c r="A7460" t="s">
        <v>11</v>
      </c>
      <c r="B7460" t="s">
        <v>14</v>
      </c>
      <c r="C7460" t="s">
        <v>192</v>
      </c>
      <c r="D7460" t="s">
        <v>499</v>
      </c>
      <c r="E7460" t="s">
        <v>288</v>
      </c>
      <c r="F7460" t="s">
        <v>305</v>
      </c>
      <c r="G7460" t="s">
        <v>313</v>
      </c>
      <c r="H7460" t="s">
        <v>315</v>
      </c>
      <c r="I7460" t="s">
        <v>318</v>
      </c>
      <c r="J7460">
        <v>2.2404445041896301</v>
      </c>
      <c r="K7460" t="s">
        <v>319</v>
      </c>
    </row>
    <row r="7461" spans="1:11">
      <c r="A7461" t="s">
        <v>11</v>
      </c>
      <c r="B7461" t="s">
        <v>14</v>
      </c>
      <c r="C7461" t="s">
        <v>192</v>
      </c>
      <c r="D7461" t="s">
        <v>499</v>
      </c>
      <c r="E7461" t="s">
        <v>288</v>
      </c>
      <c r="F7461" t="s">
        <v>310</v>
      </c>
      <c r="G7461" t="s">
        <v>311</v>
      </c>
      <c r="H7461" t="s">
        <v>315</v>
      </c>
      <c r="I7461" t="s">
        <v>316</v>
      </c>
      <c r="J7461">
        <v>5</v>
      </c>
      <c r="K7461" t="s">
        <v>319</v>
      </c>
    </row>
    <row r="7462" spans="1:11">
      <c r="A7462" t="s">
        <v>11</v>
      </c>
      <c r="B7462" t="s">
        <v>14</v>
      </c>
      <c r="C7462" t="s">
        <v>192</v>
      </c>
      <c r="D7462" t="s">
        <v>499</v>
      </c>
      <c r="E7462" t="s">
        <v>288</v>
      </c>
      <c r="F7462" t="s">
        <v>307</v>
      </c>
      <c r="G7462" t="s">
        <v>312</v>
      </c>
      <c r="H7462" t="s">
        <v>315</v>
      </c>
      <c r="I7462" t="s">
        <v>318</v>
      </c>
      <c r="J7462">
        <v>69716</v>
      </c>
      <c r="K7462" t="s">
        <v>319</v>
      </c>
    </row>
    <row r="7463" spans="1:11">
      <c r="A7463" t="s">
        <v>11</v>
      </c>
      <c r="B7463" t="s">
        <v>14</v>
      </c>
      <c r="C7463" t="s">
        <v>192</v>
      </c>
      <c r="D7463" t="s">
        <v>499</v>
      </c>
      <c r="E7463" t="s">
        <v>288</v>
      </c>
      <c r="F7463" t="s">
        <v>306</v>
      </c>
      <c r="G7463" t="s">
        <v>313</v>
      </c>
      <c r="H7463" t="s">
        <v>315</v>
      </c>
      <c r="I7463" t="s">
        <v>318</v>
      </c>
      <c r="J7463">
        <v>1.37285320080724</v>
      </c>
      <c r="K7463" t="s">
        <v>319</v>
      </c>
    </row>
    <row r="7464" spans="1:11">
      <c r="A7464" t="s">
        <v>11</v>
      </c>
      <c r="B7464" t="s">
        <v>14</v>
      </c>
      <c r="C7464" t="s">
        <v>192</v>
      </c>
      <c r="D7464" t="s">
        <v>499</v>
      </c>
      <c r="E7464" t="s">
        <v>288</v>
      </c>
      <c r="F7464" t="s">
        <v>310</v>
      </c>
      <c r="G7464" t="s">
        <v>312</v>
      </c>
      <c r="H7464" t="s">
        <v>315</v>
      </c>
      <c r="I7464" t="s">
        <v>318</v>
      </c>
      <c r="J7464">
        <v>90699</v>
      </c>
      <c r="K7464" t="s">
        <v>319</v>
      </c>
    </row>
    <row r="7465" spans="1:11">
      <c r="A7465" t="s">
        <v>11</v>
      </c>
      <c r="B7465" t="s">
        <v>14</v>
      </c>
      <c r="C7465" t="s">
        <v>192</v>
      </c>
      <c r="D7465" t="s">
        <v>499</v>
      </c>
      <c r="E7465" t="s">
        <v>288</v>
      </c>
      <c r="F7465" t="s">
        <v>307</v>
      </c>
      <c r="G7465" t="s">
        <v>312</v>
      </c>
      <c r="H7465" t="s">
        <v>315</v>
      </c>
      <c r="I7465" t="s">
        <v>317</v>
      </c>
      <c r="J7465">
        <v>69716</v>
      </c>
      <c r="K7465" t="s">
        <v>319</v>
      </c>
    </row>
    <row r="7466" spans="1:11">
      <c r="A7466" t="s">
        <v>11</v>
      </c>
      <c r="B7466" t="s">
        <v>14</v>
      </c>
      <c r="C7466" t="s">
        <v>193</v>
      </c>
      <c r="D7466" t="s">
        <v>500</v>
      </c>
      <c r="E7466" t="s">
        <v>299</v>
      </c>
      <c r="F7466" t="s">
        <v>310</v>
      </c>
      <c r="G7466" t="s">
        <v>312</v>
      </c>
      <c r="H7466" t="s">
        <v>315</v>
      </c>
      <c r="I7466" t="s">
        <v>317</v>
      </c>
      <c r="J7466">
        <v>111439</v>
      </c>
      <c r="K7466" t="s">
        <v>319</v>
      </c>
    </row>
    <row r="7467" spans="1:11">
      <c r="A7467" t="s">
        <v>11</v>
      </c>
      <c r="B7467" t="s">
        <v>14</v>
      </c>
      <c r="C7467" t="s">
        <v>193</v>
      </c>
      <c r="D7467" t="s">
        <v>500</v>
      </c>
      <c r="E7467" t="s">
        <v>299</v>
      </c>
      <c r="F7467" t="s">
        <v>309</v>
      </c>
      <c r="G7467" t="s">
        <v>312</v>
      </c>
      <c r="H7467" t="s">
        <v>315</v>
      </c>
      <c r="I7467" t="s">
        <v>317</v>
      </c>
      <c r="J7467">
        <v>127204</v>
      </c>
      <c r="K7467" t="s">
        <v>320</v>
      </c>
    </row>
    <row r="7468" spans="1:11">
      <c r="A7468" t="s">
        <v>11</v>
      </c>
      <c r="B7468" t="s">
        <v>14</v>
      </c>
      <c r="C7468" t="s">
        <v>193</v>
      </c>
      <c r="D7468" t="s">
        <v>500</v>
      </c>
      <c r="E7468" t="s">
        <v>299</v>
      </c>
      <c r="F7468" t="s">
        <v>305</v>
      </c>
      <c r="G7468" t="s">
        <v>311</v>
      </c>
      <c r="H7468" t="s">
        <v>315</v>
      </c>
      <c r="I7468" t="s">
        <v>317</v>
      </c>
      <c r="J7468">
        <v>12</v>
      </c>
      <c r="K7468" t="s">
        <v>319</v>
      </c>
    </row>
    <row r="7469" spans="1:11">
      <c r="A7469" t="s">
        <v>11</v>
      </c>
      <c r="B7469" t="s">
        <v>14</v>
      </c>
      <c r="C7469" t="s">
        <v>193</v>
      </c>
      <c r="D7469" t="s">
        <v>500</v>
      </c>
      <c r="E7469" t="s">
        <v>299</v>
      </c>
      <c r="F7469" t="s">
        <v>308</v>
      </c>
      <c r="G7469" t="s">
        <v>311</v>
      </c>
      <c r="H7469" t="s">
        <v>315</v>
      </c>
      <c r="I7469" t="s">
        <v>317</v>
      </c>
      <c r="J7469">
        <v>17</v>
      </c>
      <c r="K7469" t="s">
        <v>319</v>
      </c>
    </row>
    <row r="7470" spans="1:11">
      <c r="A7470" t="s">
        <v>11</v>
      </c>
      <c r="B7470" t="s">
        <v>14</v>
      </c>
      <c r="C7470" t="s">
        <v>193</v>
      </c>
      <c r="D7470" t="s">
        <v>500</v>
      </c>
      <c r="E7470" t="s">
        <v>299</v>
      </c>
      <c r="F7470" t="s">
        <v>310</v>
      </c>
      <c r="G7470" t="s">
        <v>311</v>
      </c>
      <c r="H7470" t="s">
        <v>315</v>
      </c>
      <c r="I7470" t="s">
        <v>318</v>
      </c>
      <c r="J7470">
        <v>2</v>
      </c>
      <c r="K7470" t="s">
        <v>319</v>
      </c>
    </row>
    <row r="7471" spans="1:11">
      <c r="A7471" t="s">
        <v>11</v>
      </c>
      <c r="B7471" t="s">
        <v>14</v>
      </c>
      <c r="C7471" t="s">
        <v>193</v>
      </c>
      <c r="D7471" t="s">
        <v>500</v>
      </c>
      <c r="E7471" t="s">
        <v>299</v>
      </c>
      <c r="F7471" t="s">
        <v>306</v>
      </c>
      <c r="G7471" t="s">
        <v>311</v>
      </c>
      <c r="H7471" t="s">
        <v>315</v>
      </c>
      <c r="I7471" t="s">
        <v>318</v>
      </c>
      <c r="J7471">
        <v>1</v>
      </c>
      <c r="K7471" t="s">
        <v>319</v>
      </c>
    </row>
    <row r="7472" spans="1:11">
      <c r="A7472" t="s">
        <v>11</v>
      </c>
      <c r="B7472" t="s">
        <v>14</v>
      </c>
      <c r="C7472" t="s">
        <v>193</v>
      </c>
      <c r="D7472" t="s">
        <v>500</v>
      </c>
      <c r="E7472" t="s">
        <v>299</v>
      </c>
      <c r="F7472" t="s">
        <v>309</v>
      </c>
      <c r="G7472" t="s">
        <v>313</v>
      </c>
      <c r="H7472" t="s">
        <v>315</v>
      </c>
      <c r="I7472" t="s">
        <v>318</v>
      </c>
      <c r="J7472">
        <v>3.14455520266658</v>
      </c>
      <c r="K7472" t="s">
        <v>320</v>
      </c>
    </row>
    <row r="7473" spans="1:11">
      <c r="A7473" t="s">
        <v>11</v>
      </c>
      <c r="B7473" t="s">
        <v>14</v>
      </c>
      <c r="C7473" t="s">
        <v>193</v>
      </c>
      <c r="D7473" t="s">
        <v>500</v>
      </c>
      <c r="E7473" t="s">
        <v>299</v>
      </c>
      <c r="F7473" t="s">
        <v>305</v>
      </c>
      <c r="G7473" t="s">
        <v>312</v>
      </c>
      <c r="H7473" t="s">
        <v>315</v>
      </c>
      <c r="I7473" t="s">
        <v>318</v>
      </c>
      <c r="J7473">
        <v>115255</v>
      </c>
      <c r="K7473" t="s">
        <v>319</v>
      </c>
    </row>
    <row r="7474" spans="1:11">
      <c r="A7474" t="s">
        <v>11</v>
      </c>
      <c r="B7474" t="s">
        <v>14</v>
      </c>
      <c r="C7474" t="s">
        <v>193</v>
      </c>
      <c r="D7474" t="s">
        <v>500</v>
      </c>
      <c r="E7474" t="s">
        <v>299</v>
      </c>
      <c r="F7474" t="s">
        <v>310</v>
      </c>
      <c r="G7474" t="s">
        <v>311</v>
      </c>
      <c r="H7474" t="s">
        <v>315</v>
      </c>
      <c r="I7474" t="s">
        <v>316</v>
      </c>
      <c r="J7474">
        <v>13</v>
      </c>
      <c r="K7474" t="s">
        <v>319</v>
      </c>
    </row>
    <row r="7475" spans="1:11">
      <c r="A7475" t="s">
        <v>11</v>
      </c>
      <c r="B7475" t="s">
        <v>14</v>
      </c>
      <c r="C7475" t="s">
        <v>193</v>
      </c>
      <c r="D7475" t="s">
        <v>500</v>
      </c>
      <c r="E7475" t="s">
        <v>299</v>
      </c>
      <c r="F7475" t="s">
        <v>310</v>
      </c>
      <c r="G7475" t="s">
        <v>313</v>
      </c>
      <c r="H7475" t="s">
        <v>315</v>
      </c>
      <c r="I7475" t="s">
        <v>317</v>
      </c>
      <c r="J7475">
        <v>13.4602787175046</v>
      </c>
      <c r="K7475" t="s">
        <v>319</v>
      </c>
    </row>
    <row r="7476" spans="1:11">
      <c r="A7476" t="s">
        <v>11</v>
      </c>
      <c r="B7476" t="s">
        <v>14</v>
      </c>
      <c r="C7476" t="s">
        <v>193</v>
      </c>
      <c r="D7476" t="s">
        <v>500</v>
      </c>
      <c r="E7476" t="s">
        <v>299</v>
      </c>
      <c r="F7476" t="s">
        <v>310</v>
      </c>
      <c r="G7476" t="s">
        <v>312</v>
      </c>
      <c r="H7476" t="s">
        <v>315</v>
      </c>
      <c r="I7476" t="s">
        <v>318</v>
      </c>
      <c r="J7476">
        <v>111439</v>
      </c>
      <c r="K7476" t="s">
        <v>319</v>
      </c>
    </row>
    <row r="7477" spans="1:11">
      <c r="A7477" t="s">
        <v>11</v>
      </c>
      <c r="B7477" t="s">
        <v>14</v>
      </c>
      <c r="C7477" t="s">
        <v>193</v>
      </c>
      <c r="D7477" t="s">
        <v>500</v>
      </c>
      <c r="E7477" t="s">
        <v>299</v>
      </c>
      <c r="F7477" t="s">
        <v>309</v>
      </c>
      <c r="G7477" t="s">
        <v>312</v>
      </c>
      <c r="H7477" t="s">
        <v>315</v>
      </c>
      <c r="I7477" t="s">
        <v>318</v>
      </c>
      <c r="J7477">
        <v>127204</v>
      </c>
      <c r="K7477" t="s">
        <v>320</v>
      </c>
    </row>
    <row r="7478" spans="1:11">
      <c r="A7478" t="s">
        <v>11</v>
      </c>
      <c r="B7478" t="s">
        <v>14</v>
      </c>
      <c r="C7478" t="s">
        <v>193</v>
      </c>
      <c r="D7478" t="s">
        <v>500</v>
      </c>
      <c r="E7478" t="s">
        <v>299</v>
      </c>
      <c r="F7478" t="s">
        <v>309</v>
      </c>
      <c r="G7478" t="s">
        <v>313</v>
      </c>
      <c r="H7478" t="s">
        <v>315</v>
      </c>
      <c r="I7478" t="s">
        <v>317</v>
      </c>
      <c r="J7478">
        <v>9.4336656079997496</v>
      </c>
      <c r="K7478" t="s">
        <v>320</v>
      </c>
    </row>
    <row r="7479" spans="1:11">
      <c r="A7479" t="s">
        <v>11</v>
      </c>
      <c r="B7479" t="s">
        <v>14</v>
      </c>
      <c r="C7479" t="s">
        <v>193</v>
      </c>
      <c r="D7479" t="s">
        <v>500</v>
      </c>
      <c r="E7479" t="s">
        <v>299</v>
      </c>
      <c r="F7479" t="s">
        <v>306</v>
      </c>
      <c r="G7479" t="s">
        <v>311</v>
      </c>
      <c r="H7479" t="s">
        <v>315</v>
      </c>
      <c r="I7479" t="s">
        <v>317</v>
      </c>
      <c r="J7479">
        <v>14</v>
      </c>
      <c r="K7479" t="s">
        <v>319</v>
      </c>
    </row>
    <row r="7480" spans="1:11">
      <c r="A7480" t="s">
        <v>11</v>
      </c>
      <c r="B7480" t="s">
        <v>14</v>
      </c>
      <c r="C7480" t="s">
        <v>193</v>
      </c>
      <c r="D7480" t="s">
        <v>500</v>
      </c>
      <c r="E7480" t="s">
        <v>299</v>
      </c>
      <c r="F7480" t="s">
        <v>308</v>
      </c>
      <c r="G7480" t="s">
        <v>311</v>
      </c>
      <c r="H7480" t="s">
        <v>315</v>
      </c>
      <c r="I7480" t="s">
        <v>316</v>
      </c>
      <c r="J7480">
        <v>11</v>
      </c>
      <c r="K7480" t="s">
        <v>319</v>
      </c>
    </row>
    <row r="7481" spans="1:11">
      <c r="A7481" t="s">
        <v>11</v>
      </c>
      <c r="B7481" t="s">
        <v>14</v>
      </c>
      <c r="C7481" t="s">
        <v>193</v>
      </c>
      <c r="D7481" t="s">
        <v>500</v>
      </c>
      <c r="E7481" t="s">
        <v>299</v>
      </c>
      <c r="F7481" t="s">
        <v>307</v>
      </c>
      <c r="G7481" t="s">
        <v>311</v>
      </c>
      <c r="H7481" t="s">
        <v>315</v>
      </c>
      <c r="I7481" t="s">
        <v>317</v>
      </c>
      <c r="J7481">
        <v>16</v>
      </c>
      <c r="K7481" t="s">
        <v>319</v>
      </c>
    </row>
    <row r="7482" spans="1:11">
      <c r="A7482" t="s">
        <v>11</v>
      </c>
      <c r="B7482" t="s">
        <v>14</v>
      </c>
      <c r="C7482" t="s">
        <v>193</v>
      </c>
      <c r="D7482" t="s">
        <v>500</v>
      </c>
      <c r="E7482" t="s">
        <v>299</v>
      </c>
      <c r="F7482" t="s">
        <v>305</v>
      </c>
      <c r="G7482" t="s">
        <v>313</v>
      </c>
      <c r="H7482" t="s">
        <v>315</v>
      </c>
      <c r="I7482" t="s">
        <v>317</v>
      </c>
      <c r="J7482">
        <v>10.411695804954199</v>
      </c>
      <c r="K7482" t="s">
        <v>319</v>
      </c>
    </row>
    <row r="7483" spans="1:11">
      <c r="A7483" t="s">
        <v>11</v>
      </c>
      <c r="B7483" t="s">
        <v>14</v>
      </c>
      <c r="C7483" t="s">
        <v>193</v>
      </c>
      <c r="D7483" t="s">
        <v>500</v>
      </c>
      <c r="E7483" t="s">
        <v>299</v>
      </c>
      <c r="F7483" t="s">
        <v>306</v>
      </c>
      <c r="G7483" t="s">
        <v>313</v>
      </c>
      <c r="H7483" t="s">
        <v>315</v>
      </c>
      <c r="I7483" t="s">
        <v>318</v>
      </c>
      <c r="J7483">
        <v>0.88088652419795299</v>
      </c>
      <c r="K7483" t="s">
        <v>319</v>
      </c>
    </row>
    <row r="7484" spans="1:11">
      <c r="A7484" t="s">
        <v>11</v>
      </c>
      <c r="B7484" t="s">
        <v>14</v>
      </c>
      <c r="C7484" t="s">
        <v>193</v>
      </c>
      <c r="D7484" t="s">
        <v>500</v>
      </c>
      <c r="E7484" t="s">
        <v>299</v>
      </c>
      <c r="F7484" t="s">
        <v>310</v>
      </c>
      <c r="G7484" t="s">
        <v>311</v>
      </c>
      <c r="H7484" t="s">
        <v>315</v>
      </c>
      <c r="I7484" t="s">
        <v>317</v>
      </c>
      <c r="J7484">
        <v>15</v>
      </c>
      <c r="K7484" t="s">
        <v>319</v>
      </c>
    </row>
    <row r="7485" spans="1:11">
      <c r="A7485" t="s">
        <v>11</v>
      </c>
      <c r="B7485" t="s">
        <v>14</v>
      </c>
      <c r="C7485" t="s">
        <v>193</v>
      </c>
      <c r="D7485" t="s">
        <v>500</v>
      </c>
      <c r="E7485" t="s">
        <v>299</v>
      </c>
      <c r="F7485" t="s">
        <v>306</v>
      </c>
      <c r="G7485" t="s">
        <v>313</v>
      </c>
      <c r="H7485" t="s">
        <v>315</v>
      </c>
      <c r="I7485" t="s">
        <v>317</v>
      </c>
      <c r="J7485">
        <v>12.332411338771299</v>
      </c>
      <c r="K7485" t="s">
        <v>319</v>
      </c>
    </row>
    <row r="7486" spans="1:11">
      <c r="A7486" t="s">
        <v>11</v>
      </c>
      <c r="B7486" t="s">
        <v>14</v>
      </c>
      <c r="C7486" t="s">
        <v>193</v>
      </c>
      <c r="D7486" t="s">
        <v>500</v>
      </c>
      <c r="E7486" t="s">
        <v>299</v>
      </c>
      <c r="F7486" t="s">
        <v>305</v>
      </c>
      <c r="G7486" t="s">
        <v>312</v>
      </c>
      <c r="H7486" t="s">
        <v>315</v>
      </c>
      <c r="I7486" t="s">
        <v>317</v>
      </c>
      <c r="J7486">
        <v>115255</v>
      </c>
      <c r="K7486" t="s">
        <v>319</v>
      </c>
    </row>
    <row r="7487" spans="1:11">
      <c r="A7487" t="s">
        <v>11</v>
      </c>
      <c r="B7487" t="s">
        <v>14</v>
      </c>
      <c r="C7487" t="s">
        <v>193</v>
      </c>
      <c r="D7487" t="s">
        <v>500</v>
      </c>
      <c r="E7487" t="s">
        <v>299</v>
      </c>
      <c r="F7487" t="s">
        <v>309</v>
      </c>
      <c r="G7487" t="s">
        <v>311</v>
      </c>
      <c r="H7487" t="s">
        <v>315</v>
      </c>
      <c r="I7487" t="s">
        <v>318</v>
      </c>
      <c r="J7487">
        <v>4</v>
      </c>
      <c r="K7487" t="s">
        <v>320</v>
      </c>
    </row>
    <row r="7488" spans="1:11">
      <c r="A7488" t="s">
        <v>11</v>
      </c>
      <c r="B7488" t="s">
        <v>14</v>
      </c>
      <c r="C7488" t="s">
        <v>193</v>
      </c>
      <c r="D7488" t="s">
        <v>500</v>
      </c>
      <c r="E7488" t="s">
        <v>299</v>
      </c>
      <c r="F7488" t="s">
        <v>309</v>
      </c>
      <c r="G7488" t="s">
        <v>311</v>
      </c>
      <c r="H7488" t="s">
        <v>315</v>
      </c>
      <c r="I7488" t="s">
        <v>317</v>
      </c>
      <c r="J7488">
        <v>12</v>
      </c>
      <c r="K7488" t="s">
        <v>320</v>
      </c>
    </row>
    <row r="7489" spans="1:11">
      <c r="A7489" t="s">
        <v>11</v>
      </c>
      <c r="B7489" t="s">
        <v>14</v>
      </c>
      <c r="C7489" t="s">
        <v>193</v>
      </c>
      <c r="D7489" t="s">
        <v>500</v>
      </c>
      <c r="E7489" t="s">
        <v>299</v>
      </c>
      <c r="F7489" t="s">
        <v>306</v>
      </c>
      <c r="G7489" t="s">
        <v>312</v>
      </c>
      <c r="H7489" t="s">
        <v>315</v>
      </c>
      <c r="I7489" t="s">
        <v>318</v>
      </c>
      <c r="J7489">
        <v>113522</v>
      </c>
      <c r="K7489" t="s">
        <v>319</v>
      </c>
    </row>
    <row r="7490" spans="1:11">
      <c r="A7490" t="s">
        <v>11</v>
      </c>
      <c r="B7490" t="s">
        <v>14</v>
      </c>
      <c r="C7490" t="s">
        <v>193</v>
      </c>
      <c r="D7490" t="s">
        <v>500</v>
      </c>
      <c r="E7490" t="s">
        <v>299</v>
      </c>
      <c r="F7490" t="s">
        <v>307</v>
      </c>
      <c r="G7490" t="s">
        <v>313</v>
      </c>
      <c r="H7490" t="s">
        <v>315</v>
      </c>
      <c r="I7490" t="s">
        <v>317</v>
      </c>
      <c r="J7490">
        <v>17.251603860046401</v>
      </c>
      <c r="K7490" t="s">
        <v>319</v>
      </c>
    </row>
    <row r="7491" spans="1:11">
      <c r="A7491" t="s">
        <v>11</v>
      </c>
      <c r="B7491" t="s">
        <v>14</v>
      </c>
      <c r="C7491" t="s">
        <v>193</v>
      </c>
      <c r="D7491" t="s">
        <v>500</v>
      </c>
      <c r="E7491" t="s">
        <v>299</v>
      </c>
      <c r="F7491" t="s">
        <v>307</v>
      </c>
      <c r="G7491" t="s">
        <v>311</v>
      </c>
      <c r="H7491" t="s">
        <v>315</v>
      </c>
      <c r="I7491" t="s">
        <v>318</v>
      </c>
      <c r="J7491">
        <v>2</v>
      </c>
      <c r="K7491" t="s">
        <v>319</v>
      </c>
    </row>
    <row r="7492" spans="1:11">
      <c r="A7492" t="s">
        <v>11</v>
      </c>
      <c r="B7492" t="s">
        <v>14</v>
      </c>
      <c r="C7492" t="s">
        <v>193</v>
      </c>
      <c r="D7492" t="s">
        <v>500</v>
      </c>
      <c r="E7492" t="s">
        <v>299</v>
      </c>
      <c r="F7492" t="s">
        <v>307</v>
      </c>
      <c r="G7492" t="s">
        <v>312</v>
      </c>
      <c r="H7492" t="s">
        <v>315</v>
      </c>
      <c r="I7492" t="s">
        <v>318</v>
      </c>
      <c r="J7492">
        <v>92745</v>
      </c>
      <c r="K7492" t="s">
        <v>319</v>
      </c>
    </row>
    <row r="7493" spans="1:11">
      <c r="A7493" t="s">
        <v>11</v>
      </c>
      <c r="B7493" t="s">
        <v>14</v>
      </c>
      <c r="C7493" t="s">
        <v>193</v>
      </c>
      <c r="D7493" t="s">
        <v>500</v>
      </c>
      <c r="E7493" t="s">
        <v>299</v>
      </c>
      <c r="F7493" t="s">
        <v>307</v>
      </c>
      <c r="G7493" t="s">
        <v>311</v>
      </c>
      <c r="H7493" t="s">
        <v>315</v>
      </c>
      <c r="I7493" t="s">
        <v>316</v>
      </c>
      <c r="J7493">
        <v>14</v>
      </c>
      <c r="K7493" t="s">
        <v>319</v>
      </c>
    </row>
    <row r="7494" spans="1:11">
      <c r="A7494" t="s">
        <v>11</v>
      </c>
      <c r="B7494" t="s">
        <v>14</v>
      </c>
      <c r="C7494" t="s">
        <v>193</v>
      </c>
      <c r="D7494" t="s">
        <v>500</v>
      </c>
      <c r="E7494" t="s">
        <v>299</v>
      </c>
      <c r="F7494" t="s">
        <v>308</v>
      </c>
      <c r="G7494" t="s">
        <v>313</v>
      </c>
      <c r="H7494" t="s">
        <v>315</v>
      </c>
      <c r="I7494" t="s">
        <v>317</v>
      </c>
      <c r="J7494">
        <v>15.942232850377501</v>
      </c>
      <c r="K7494" t="s">
        <v>319</v>
      </c>
    </row>
    <row r="7495" spans="1:11">
      <c r="A7495" t="s">
        <v>11</v>
      </c>
      <c r="B7495" t="s">
        <v>14</v>
      </c>
      <c r="C7495" t="s">
        <v>193</v>
      </c>
      <c r="D7495" t="s">
        <v>500</v>
      </c>
      <c r="E7495" t="s">
        <v>299</v>
      </c>
      <c r="F7495" t="s">
        <v>308</v>
      </c>
      <c r="G7495" t="s">
        <v>313</v>
      </c>
      <c r="H7495" t="s">
        <v>315</v>
      </c>
      <c r="I7495" t="s">
        <v>318</v>
      </c>
      <c r="J7495">
        <v>5.6266704177802804</v>
      </c>
      <c r="K7495" t="s">
        <v>319</v>
      </c>
    </row>
    <row r="7496" spans="1:11">
      <c r="A7496" t="s">
        <v>11</v>
      </c>
      <c r="B7496" t="s">
        <v>14</v>
      </c>
      <c r="C7496" t="s">
        <v>193</v>
      </c>
      <c r="D7496" t="s">
        <v>500</v>
      </c>
      <c r="E7496" t="s">
        <v>299</v>
      </c>
      <c r="F7496" t="s">
        <v>307</v>
      </c>
      <c r="G7496" t="s">
        <v>312</v>
      </c>
      <c r="H7496" t="s">
        <v>315</v>
      </c>
      <c r="I7496" t="s">
        <v>317</v>
      </c>
      <c r="J7496">
        <v>92745</v>
      </c>
      <c r="K7496" t="s">
        <v>319</v>
      </c>
    </row>
    <row r="7497" spans="1:11">
      <c r="A7497" t="s">
        <v>11</v>
      </c>
      <c r="B7497" t="s">
        <v>14</v>
      </c>
      <c r="C7497" t="s">
        <v>193</v>
      </c>
      <c r="D7497" t="s">
        <v>500</v>
      </c>
      <c r="E7497" t="s">
        <v>299</v>
      </c>
      <c r="F7497" t="s">
        <v>307</v>
      </c>
      <c r="G7497" t="s">
        <v>313</v>
      </c>
      <c r="H7497" t="s">
        <v>315</v>
      </c>
      <c r="I7497" t="s">
        <v>318</v>
      </c>
      <c r="J7497">
        <v>2.1564504825058002</v>
      </c>
      <c r="K7497" t="s">
        <v>319</v>
      </c>
    </row>
    <row r="7498" spans="1:11">
      <c r="A7498" t="s">
        <v>11</v>
      </c>
      <c r="B7498" t="s">
        <v>14</v>
      </c>
      <c r="C7498" t="s">
        <v>193</v>
      </c>
      <c r="D7498" t="s">
        <v>500</v>
      </c>
      <c r="E7498" t="s">
        <v>299</v>
      </c>
      <c r="F7498" t="s">
        <v>305</v>
      </c>
      <c r="G7498" t="s">
        <v>311</v>
      </c>
      <c r="H7498" t="s">
        <v>315</v>
      </c>
      <c r="I7498" t="s">
        <v>318</v>
      </c>
      <c r="J7498">
        <v>4</v>
      </c>
      <c r="K7498" t="s">
        <v>319</v>
      </c>
    </row>
    <row r="7499" spans="1:11">
      <c r="A7499" t="s">
        <v>11</v>
      </c>
      <c r="B7499" t="s">
        <v>14</v>
      </c>
      <c r="C7499" t="s">
        <v>193</v>
      </c>
      <c r="D7499" t="s">
        <v>500</v>
      </c>
      <c r="E7499" t="s">
        <v>299</v>
      </c>
      <c r="F7499" t="s">
        <v>308</v>
      </c>
      <c r="G7499" t="s">
        <v>312</v>
      </c>
      <c r="H7499" t="s">
        <v>315</v>
      </c>
      <c r="I7499" t="s">
        <v>317</v>
      </c>
      <c r="J7499">
        <v>106635</v>
      </c>
      <c r="K7499" t="s">
        <v>319</v>
      </c>
    </row>
    <row r="7500" spans="1:11">
      <c r="A7500" t="s">
        <v>11</v>
      </c>
      <c r="B7500" t="s">
        <v>14</v>
      </c>
      <c r="C7500" t="s">
        <v>193</v>
      </c>
      <c r="D7500" t="s">
        <v>500</v>
      </c>
      <c r="E7500" t="s">
        <v>299</v>
      </c>
      <c r="F7500" t="s">
        <v>305</v>
      </c>
      <c r="G7500" t="s">
        <v>313</v>
      </c>
      <c r="H7500" t="s">
        <v>315</v>
      </c>
      <c r="I7500" t="s">
        <v>318</v>
      </c>
      <c r="J7500">
        <v>3.4705652683180799</v>
      </c>
      <c r="K7500" t="s">
        <v>319</v>
      </c>
    </row>
    <row r="7501" spans="1:11">
      <c r="A7501" t="s">
        <v>11</v>
      </c>
      <c r="B7501" t="s">
        <v>14</v>
      </c>
      <c r="C7501" t="s">
        <v>193</v>
      </c>
      <c r="D7501" t="s">
        <v>500</v>
      </c>
      <c r="E7501" t="s">
        <v>299</v>
      </c>
      <c r="F7501" t="s">
        <v>306</v>
      </c>
      <c r="G7501" t="s">
        <v>311</v>
      </c>
      <c r="H7501" t="s">
        <v>315</v>
      </c>
      <c r="I7501" t="s">
        <v>316</v>
      </c>
      <c r="J7501">
        <v>13</v>
      </c>
      <c r="K7501" t="s">
        <v>319</v>
      </c>
    </row>
    <row r="7502" spans="1:11">
      <c r="A7502" t="s">
        <v>11</v>
      </c>
      <c r="B7502" t="s">
        <v>14</v>
      </c>
      <c r="C7502" t="s">
        <v>193</v>
      </c>
      <c r="D7502" t="s">
        <v>500</v>
      </c>
      <c r="E7502" t="s">
        <v>299</v>
      </c>
      <c r="F7502" t="s">
        <v>306</v>
      </c>
      <c r="G7502" t="s">
        <v>312</v>
      </c>
      <c r="H7502" t="s">
        <v>315</v>
      </c>
      <c r="I7502" t="s">
        <v>317</v>
      </c>
      <c r="J7502">
        <v>113522</v>
      </c>
      <c r="K7502" t="s">
        <v>319</v>
      </c>
    </row>
    <row r="7503" spans="1:11">
      <c r="A7503" t="s">
        <v>11</v>
      </c>
      <c r="B7503" t="s">
        <v>14</v>
      </c>
      <c r="C7503" t="s">
        <v>193</v>
      </c>
      <c r="D7503" t="s">
        <v>500</v>
      </c>
      <c r="E7503" t="s">
        <v>299</v>
      </c>
      <c r="F7503" t="s">
        <v>308</v>
      </c>
      <c r="G7503" t="s">
        <v>312</v>
      </c>
      <c r="H7503" t="s">
        <v>315</v>
      </c>
      <c r="I7503" t="s">
        <v>318</v>
      </c>
      <c r="J7503">
        <v>106635</v>
      </c>
      <c r="K7503" t="s">
        <v>319</v>
      </c>
    </row>
    <row r="7504" spans="1:11">
      <c r="A7504" t="s">
        <v>11</v>
      </c>
      <c r="B7504" t="s">
        <v>14</v>
      </c>
      <c r="C7504" t="s">
        <v>193</v>
      </c>
      <c r="D7504" t="s">
        <v>500</v>
      </c>
      <c r="E7504" t="s">
        <v>299</v>
      </c>
      <c r="F7504" t="s">
        <v>308</v>
      </c>
      <c r="G7504" t="s">
        <v>311</v>
      </c>
      <c r="H7504" t="s">
        <v>315</v>
      </c>
      <c r="I7504" t="s">
        <v>318</v>
      </c>
      <c r="J7504">
        <v>6</v>
      </c>
      <c r="K7504" t="s">
        <v>319</v>
      </c>
    </row>
    <row r="7505" spans="1:11">
      <c r="A7505" t="s">
        <v>11</v>
      </c>
      <c r="B7505" t="s">
        <v>14</v>
      </c>
      <c r="C7505" t="s">
        <v>193</v>
      </c>
      <c r="D7505" t="s">
        <v>500</v>
      </c>
      <c r="E7505" t="s">
        <v>299</v>
      </c>
      <c r="F7505" t="s">
        <v>305</v>
      </c>
      <c r="G7505" t="s">
        <v>311</v>
      </c>
      <c r="H7505" t="s">
        <v>315</v>
      </c>
      <c r="I7505" t="s">
        <v>316</v>
      </c>
      <c r="J7505">
        <v>8</v>
      </c>
      <c r="K7505" t="s">
        <v>319</v>
      </c>
    </row>
    <row r="7506" spans="1:11">
      <c r="A7506" t="s">
        <v>11</v>
      </c>
      <c r="B7506" t="s">
        <v>14</v>
      </c>
      <c r="C7506" t="s">
        <v>193</v>
      </c>
      <c r="D7506" t="s">
        <v>500</v>
      </c>
      <c r="E7506" t="s">
        <v>299</v>
      </c>
      <c r="F7506" t="s">
        <v>310</v>
      </c>
      <c r="G7506" t="s">
        <v>313</v>
      </c>
      <c r="H7506" t="s">
        <v>315</v>
      </c>
      <c r="I7506" t="s">
        <v>318</v>
      </c>
      <c r="J7506">
        <v>1.7947038290006201</v>
      </c>
      <c r="K7506" t="s">
        <v>319</v>
      </c>
    </row>
    <row r="7507" spans="1:11">
      <c r="A7507" t="s">
        <v>11</v>
      </c>
      <c r="B7507" t="s">
        <v>14</v>
      </c>
      <c r="C7507" t="s">
        <v>193</v>
      </c>
      <c r="D7507" t="s">
        <v>500</v>
      </c>
      <c r="E7507" t="s">
        <v>299</v>
      </c>
      <c r="F7507" t="s">
        <v>309</v>
      </c>
      <c r="G7507" t="s">
        <v>311</v>
      </c>
      <c r="H7507" t="s">
        <v>315</v>
      </c>
      <c r="I7507" t="s">
        <v>316</v>
      </c>
      <c r="J7507">
        <v>8</v>
      </c>
      <c r="K7507" t="s">
        <v>320</v>
      </c>
    </row>
    <row r="7508" spans="1:11">
      <c r="A7508" t="s">
        <v>11</v>
      </c>
      <c r="B7508" t="s">
        <v>14</v>
      </c>
      <c r="C7508" t="s">
        <v>194</v>
      </c>
      <c r="D7508" t="s">
        <v>501</v>
      </c>
      <c r="E7508" t="s">
        <v>289</v>
      </c>
      <c r="F7508" t="s">
        <v>308</v>
      </c>
      <c r="G7508" t="s">
        <v>311</v>
      </c>
      <c r="H7508" t="s">
        <v>315</v>
      </c>
      <c r="I7508" t="s">
        <v>317</v>
      </c>
      <c r="J7508">
        <v>43</v>
      </c>
      <c r="K7508" t="s">
        <v>319</v>
      </c>
    </row>
    <row r="7509" spans="1:11">
      <c r="A7509" t="s">
        <v>11</v>
      </c>
      <c r="B7509" t="s">
        <v>14</v>
      </c>
      <c r="C7509" t="s">
        <v>194</v>
      </c>
      <c r="D7509" t="s">
        <v>501</v>
      </c>
      <c r="E7509" t="s">
        <v>289</v>
      </c>
      <c r="F7509" t="s">
        <v>309</v>
      </c>
      <c r="G7509" t="s">
        <v>312</v>
      </c>
      <c r="H7509" t="s">
        <v>315</v>
      </c>
      <c r="I7509" t="s">
        <v>317</v>
      </c>
      <c r="J7509">
        <v>356120</v>
      </c>
      <c r="K7509" t="s">
        <v>320</v>
      </c>
    </row>
    <row r="7510" spans="1:11">
      <c r="A7510" t="s">
        <v>11</v>
      </c>
      <c r="B7510" t="s">
        <v>14</v>
      </c>
      <c r="C7510" t="s">
        <v>194</v>
      </c>
      <c r="D7510" t="s">
        <v>501</v>
      </c>
      <c r="E7510" t="s">
        <v>289</v>
      </c>
      <c r="F7510" t="s">
        <v>307</v>
      </c>
      <c r="G7510" t="s">
        <v>313</v>
      </c>
      <c r="H7510" t="s">
        <v>315</v>
      </c>
      <c r="I7510" t="s">
        <v>318</v>
      </c>
      <c r="J7510">
        <v>4.6892810250046901</v>
      </c>
      <c r="K7510" t="s">
        <v>319</v>
      </c>
    </row>
    <row r="7511" spans="1:11">
      <c r="A7511" t="s">
        <v>11</v>
      </c>
      <c r="B7511" t="s">
        <v>14</v>
      </c>
      <c r="C7511" t="s">
        <v>194</v>
      </c>
      <c r="D7511" t="s">
        <v>501</v>
      </c>
      <c r="E7511" t="s">
        <v>289</v>
      </c>
      <c r="F7511" t="s">
        <v>310</v>
      </c>
      <c r="G7511" t="s">
        <v>311</v>
      </c>
      <c r="H7511" t="s">
        <v>315</v>
      </c>
      <c r="I7511" t="s">
        <v>317</v>
      </c>
      <c r="J7511">
        <v>46</v>
      </c>
      <c r="K7511" t="s">
        <v>319</v>
      </c>
    </row>
    <row r="7512" spans="1:11">
      <c r="A7512" t="s">
        <v>11</v>
      </c>
      <c r="B7512" t="s">
        <v>14</v>
      </c>
      <c r="C7512" t="s">
        <v>194</v>
      </c>
      <c r="D7512" t="s">
        <v>501</v>
      </c>
      <c r="E7512" t="s">
        <v>289</v>
      </c>
      <c r="F7512" t="s">
        <v>308</v>
      </c>
      <c r="G7512" t="s">
        <v>311</v>
      </c>
      <c r="H7512" t="s">
        <v>315</v>
      </c>
      <c r="I7512" t="s">
        <v>316</v>
      </c>
      <c r="J7512">
        <v>33</v>
      </c>
      <c r="K7512" t="s">
        <v>319</v>
      </c>
    </row>
    <row r="7513" spans="1:11">
      <c r="A7513" t="s">
        <v>11</v>
      </c>
      <c r="B7513" t="s">
        <v>14</v>
      </c>
      <c r="C7513" t="s">
        <v>194</v>
      </c>
      <c r="D7513" t="s">
        <v>501</v>
      </c>
      <c r="E7513" t="s">
        <v>289</v>
      </c>
      <c r="F7513" t="s">
        <v>309</v>
      </c>
      <c r="G7513" t="s">
        <v>313</v>
      </c>
      <c r="H7513" t="s">
        <v>315</v>
      </c>
      <c r="I7513" t="s">
        <v>318</v>
      </c>
      <c r="J7513">
        <v>2.80804223295518</v>
      </c>
      <c r="K7513" t="s">
        <v>320</v>
      </c>
    </row>
    <row r="7514" spans="1:11">
      <c r="A7514" t="s">
        <v>11</v>
      </c>
      <c r="B7514" t="s">
        <v>14</v>
      </c>
      <c r="C7514" t="s">
        <v>194</v>
      </c>
      <c r="D7514" t="s">
        <v>501</v>
      </c>
      <c r="E7514" t="s">
        <v>289</v>
      </c>
      <c r="F7514" t="s">
        <v>306</v>
      </c>
      <c r="G7514" t="s">
        <v>311</v>
      </c>
      <c r="H7514" t="s">
        <v>315</v>
      </c>
      <c r="I7514" t="s">
        <v>317</v>
      </c>
      <c r="J7514">
        <v>51</v>
      </c>
      <c r="K7514" t="s">
        <v>319</v>
      </c>
    </row>
    <row r="7515" spans="1:11">
      <c r="A7515" t="s">
        <v>11</v>
      </c>
      <c r="B7515" t="s">
        <v>14</v>
      </c>
      <c r="C7515" t="s">
        <v>194</v>
      </c>
      <c r="D7515" t="s">
        <v>501</v>
      </c>
      <c r="E7515" t="s">
        <v>289</v>
      </c>
      <c r="F7515" t="s">
        <v>309</v>
      </c>
      <c r="G7515" t="s">
        <v>311</v>
      </c>
      <c r="H7515" t="s">
        <v>315</v>
      </c>
      <c r="I7515" t="s">
        <v>317</v>
      </c>
      <c r="J7515">
        <v>45</v>
      </c>
      <c r="K7515" t="s">
        <v>320</v>
      </c>
    </row>
    <row r="7516" spans="1:11">
      <c r="A7516" t="s">
        <v>11</v>
      </c>
      <c r="B7516" t="s">
        <v>14</v>
      </c>
      <c r="C7516" t="s">
        <v>194</v>
      </c>
      <c r="D7516" t="s">
        <v>501</v>
      </c>
      <c r="E7516" t="s">
        <v>289</v>
      </c>
      <c r="F7516" t="s">
        <v>307</v>
      </c>
      <c r="G7516" t="s">
        <v>311</v>
      </c>
      <c r="H7516" t="s">
        <v>315</v>
      </c>
      <c r="I7516" t="s">
        <v>317</v>
      </c>
      <c r="J7516">
        <v>54</v>
      </c>
      <c r="K7516" t="s">
        <v>319</v>
      </c>
    </row>
    <row r="7517" spans="1:11">
      <c r="A7517" t="s">
        <v>11</v>
      </c>
      <c r="B7517" t="s">
        <v>14</v>
      </c>
      <c r="C7517" t="s">
        <v>194</v>
      </c>
      <c r="D7517" t="s">
        <v>501</v>
      </c>
      <c r="E7517" t="s">
        <v>289</v>
      </c>
      <c r="F7517" t="s">
        <v>306</v>
      </c>
      <c r="G7517" t="s">
        <v>313</v>
      </c>
      <c r="H7517" t="s">
        <v>315</v>
      </c>
      <c r="I7517" t="s">
        <v>318</v>
      </c>
      <c r="J7517">
        <v>5.2861189625525098</v>
      </c>
      <c r="K7517" t="s">
        <v>319</v>
      </c>
    </row>
    <row r="7518" spans="1:11">
      <c r="A7518" t="s">
        <v>11</v>
      </c>
      <c r="B7518" t="s">
        <v>14</v>
      </c>
      <c r="C7518" t="s">
        <v>194</v>
      </c>
      <c r="D7518" t="s">
        <v>501</v>
      </c>
      <c r="E7518" t="s">
        <v>289</v>
      </c>
      <c r="F7518" t="s">
        <v>306</v>
      </c>
      <c r="G7518" t="s">
        <v>312</v>
      </c>
      <c r="H7518" t="s">
        <v>315</v>
      </c>
      <c r="I7518" t="s">
        <v>317</v>
      </c>
      <c r="J7518">
        <v>321597</v>
      </c>
      <c r="K7518" t="s">
        <v>319</v>
      </c>
    </row>
    <row r="7519" spans="1:11">
      <c r="A7519" t="s">
        <v>11</v>
      </c>
      <c r="B7519" t="s">
        <v>14</v>
      </c>
      <c r="C7519" t="s">
        <v>194</v>
      </c>
      <c r="D7519" t="s">
        <v>501</v>
      </c>
      <c r="E7519" t="s">
        <v>289</v>
      </c>
      <c r="F7519" t="s">
        <v>310</v>
      </c>
      <c r="G7519" t="s">
        <v>313</v>
      </c>
      <c r="H7519" t="s">
        <v>315</v>
      </c>
      <c r="I7519" t="s">
        <v>318</v>
      </c>
      <c r="J7519">
        <v>4.7918576754378996</v>
      </c>
      <c r="K7519" t="s">
        <v>319</v>
      </c>
    </row>
    <row r="7520" spans="1:11">
      <c r="A7520" t="s">
        <v>11</v>
      </c>
      <c r="B7520" t="s">
        <v>14</v>
      </c>
      <c r="C7520" t="s">
        <v>194</v>
      </c>
      <c r="D7520" t="s">
        <v>501</v>
      </c>
      <c r="E7520" t="s">
        <v>289</v>
      </c>
      <c r="F7520" t="s">
        <v>308</v>
      </c>
      <c r="G7520" t="s">
        <v>312</v>
      </c>
      <c r="H7520" t="s">
        <v>315</v>
      </c>
      <c r="I7520" t="s">
        <v>318</v>
      </c>
      <c r="J7520">
        <v>315166</v>
      </c>
      <c r="K7520" t="s">
        <v>319</v>
      </c>
    </row>
    <row r="7521" spans="1:11">
      <c r="A7521" t="s">
        <v>11</v>
      </c>
      <c r="B7521" t="s">
        <v>14</v>
      </c>
      <c r="C7521" t="s">
        <v>194</v>
      </c>
      <c r="D7521" t="s">
        <v>501</v>
      </c>
      <c r="E7521" t="s">
        <v>289</v>
      </c>
      <c r="F7521" t="s">
        <v>306</v>
      </c>
      <c r="G7521" t="s">
        <v>311</v>
      </c>
      <c r="H7521" t="s">
        <v>315</v>
      </c>
      <c r="I7521" t="s">
        <v>318</v>
      </c>
      <c r="J7521">
        <v>17</v>
      </c>
      <c r="K7521" t="s">
        <v>319</v>
      </c>
    </row>
    <row r="7522" spans="1:11">
      <c r="A7522" t="s">
        <v>11</v>
      </c>
      <c r="B7522" t="s">
        <v>14</v>
      </c>
      <c r="C7522" t="s">
        <v>194</v>
      </c>
      <c r="D7522" t="s">
        <v>501</v>
      </c>
      <c r="E7522" t="s">
        <v>289</v>
      </c>
      <c r="F7522" t="s">
        <v>307</v>
      </c>
      <c r="G7522" t="s">
        <v>311</v>
      </c>
      <c r="H7522" t="s">
        <v>315</v>
      </c>
      <c r="I7522" t="s">
        <v>318</v>
      </c>
      <c r="J7522">
        <v>13</v>
      </c>
      <c r="K7522" t="s">
        <v>319</v>
      </c>
    </row>
    <row r="7523" spans="1:11">
      <c r="A7523" t="s">
        <v>11</v>
      </c>
      <c r="B7523" t="s">
        <v>14</v>
      </c>
      <c r="C7523" t="s">
        <v>194</v>
      </c>
      <c r="D7523" t="s">
        <v>501</v>
      </c>
      <c r="E7523" t="s">
        <v>289</v>
      </c>
      <c r="F7523" t="s">
        <v>308</v>
      </c>
      <c r="G7523" t="s">
        <v>311</v>
      </c>
      <c r="H7523" t="s">
        <v>315</v>
      </c>
      <c r="I7523" t="s">
        <v>318</v>
      </c>
      <c r="J7523">
        <v>10</v>
      </c>
      <c r="K7523" t="s">
        <v>319</v>
      </c>
    </row>
    <row r="7524" spans="1:11">
      <c r="A7524" t="s">
        <v>11</v>
      </c>
      <c r="B7524" t="s">
        <v>14</v>
      </c>
      <c r="C7524" t="s">
        <v>194</v>
      </c>
      <c r="D7524" t="s">
        <v>501</v>
      </c>
      <c r="E7524" t="s">
        <v>289</v>
      </c>
      <c r="F7524" t="s">
        <v>306</v>
      </c>
      <c r="G7524" t="s">
        <v>313</v>
      </c>
      <c r="H7524" t="s">
        <v>315</v>
      </c>
      <c r="I7524" t="s">
        <v>317</v>
      </c>
      <c r="J7524">
        <v>15.8583568876575</v>
      </c>
      <c r="K7524" t="s">
        <v>319</v>
      </c>
    </row>
    <row r="7525" spans="1:11">
      <c r="A7525" t="s">
        <v>11</v>
      </c>
      <c r="B7525" t="s">
        <v>14</v>
      </c>
      <c r="C7525" t="s">
        <v>194</v>
      </c>
      <c r="D7525" t="s">
        <v>501</v>
      </c>
      <c r="E7525" t="s">
        <v>289</v>
      </c>
      <c r="F7525" t="s">
        <v>305</v>
      </c>
      <c r="G7525" t="s">
        <v>311</v>
      </c>
      <c r="H7525" t="s">
        <v>315</v>
      </c>
      <c r="I7525" t="s">
        <v>317</v>
      </c>
      <c r="J7525">
        <v>48</v>
      </c>
      <c r="K7525" t="s">
        <v>319</v>
      </c>
    </row>
    <row r="7526" spans="1:11">
      <c r="A7526" t="s">
        <v>11</v>
      </c>
      <c r="B7526" t="s">
        <v>14</v>
      </c>
      <c r="C7526" t="s">
        <v>194</v>
      </c>
      <c r="D7526" t="s">
        <v>501</v>
      </c>
      <c r="E7526" t="s">
        <v>289</v>
      </c>
      <c r="F7526" t="s">
        <v>310</v>
      </c>
      <c r="G7526" t="s">
        <v>311</v>
      </c>
      <c r="H7526" t="s">
        <v>315</v>
      </c>
      <c r="I7526" t="s">
        <v>318</v>
      </c>
      <c r="J7526">
        <v>15</v>
      </c>
      <c r="K7526" t="s">
        <v>319</v>
      </c>
    </row>
    <row r="7527" spans="1:11">
      <c r="A7527" t="s">
        <v>11</v>
      </c>
      <c r="B7527" t="s">
        <v>14</v>
      </c>
      <c r="C7527" t="s">
        <v>194</v>
      </c>
      <c r="D7527" t="s">
        <v>501</v>
      </c>
      <c r="E7527" t="s">
        <v>289</v>
      </c>
      <c r="F7527" t="s">
        <v>309</v>
      </c>
      <c r="G7527" t="s">
        <v>312</v>
      </c>
      <c r="H7527" t="s">
        <v>315</v>
      </c>
      <c r="I7527" t="s">
        <v>318</v>
      </c>
      <c r="J7527">
        <v>356120</v>
      </c>
      <c r="K7527" t="s">
        <v>320</v>
      </c>
    </row>
    <row r="7528" spans="1:11">
      <c r="A7528" t="s">
        <v>11</v>
      </c>
      <c r="B7528" t="s">
        <v>14</v>
      </c>
      <c r="C7528" t="s">
        <v>194</v>
      </c>
      <c r="D7528" t="s">
        <v>501</v>
      </c>
      <c r="E7528" t="s">
        <v>289</v>
      </c>
      <c r="F7528" t="s">
        <v>305</v>
      </c>
      <c r="G7528" t="s">
        <v>313</v>
      </c>
      <c r="H7528" t="s">
        <v>315</v>
      </c>
      <c r="I7528" t="s">
        <v>317</v>
      </c>
      <c r="J7528">
        <v>14.7299810351494</v>
      </c>
      <c r="K7528" t="s">
        <v>319</v>
      </c>
    </row>
    <row r="7529" spans="1:11">
      <c r="A7529" t="s">
        <v>11</v>
      </c>
      <c r="B7529" t="s">
        <v>14</v>
      </c>
      <c r="C7529" t="s">
        <v>194</v>
      </c>
      <c r="D7529" t="s">
        <v>501</v>
      </c>
      <c r="E7529" t="s">
        <v>289</v>
      </c>
      <c r="F7529" t="s">
        <v>310</v>
      </c>
      <c r="G7529" t="s">
        <v>311</v>
      </c>
      <c r="H7529" t="s">
        <v>315</v>
      </c>
      <c r="I7529" t="s">
        <v>316</v>
      </c>
      <c r="J7529">
        <v>31</v>
      </c>
      <c r="K7529" t="s">
        <v>319</v>
      </c>
    </row>
    <row r="7530" spans="1:11">
      <c r="A7530" t="s">
        <v>11</v>
      </c>
      <c r="B7530" t="s">
        <v>14</v>
      </c>
      <c r="C7530" t="s">
        <v>194</v>
      </c>
      <c r="D7530" t="s">
        <v>501</v>
      </c>
      <c r="E7530" t="s">
        <v>289</v>
      </c>
      <c r="F7530" t="s">
        <v>307</v>
      </c>
      <c r="G7530" t="s">
        <v>311</v>
      </c>
      <c r="H7530" t="s">
        <v>315</v>
      </c>
      <c r="I7530" t="s">
        <v>316</v>
      </c>
      <c r="J7530">
        <v>41</v>
      </c>
      <c r="K7530" t="s">
        <v>319</v>
      </c>
    </row>
    <row r="7531" spans="1:11">
      <c r="A7531" t="s">
        <v>11</v>
      </c>
      <c r="B7531" t="s">
        <v>14</v>
      </c>
      <c r="C7531" t="s">
        <v>194</v>
      </c>
      <c r="D7531" t="s">
        <v>501</v>
      </c>
      <c r="E7531" t="s">
        <v>289</v>
      </c>
      <c r="F7531" t="s">
        <v>308</v>
      </c>
      <c r="G7531" t="s">
        <v>313</v>
      </c>
      <c r="H7531" t="s">
        <v>315</v>
      </c>
      <c r="I7531" t="s">
        <v>317</v>
      </c>
      <c r="J7531">
        <v>13.6436036882151</v>
      </c>
      <c r="K7531" t="s">
        <v>319</v>
      </c>
    </row>
    <row r="7532" spans="1:11">
      <c r="A7532" t="s">
        <v>11</v>
      </c>
      <c r="B7532" t="s">
        <v>14</v>
      </c>
      <c r="C7532" t="s">
        <v>194</v>
      </c>
      <c r="D7532" t="s">
        <v>501</v>
      </c>
      <c r="E7532" t="s">
        <v>289</v>
      </c>
      <c r="F7532" t="s">
        <v>305</v>
      </c>
      <c r="G7532" t="s">
        <v>311</v>
      </c>
      <c r="H7532" t="s">
        <v>315</v>
      </c>
      <c r="I7532" t="s">
        <v>318</v>
      </c>
      <c r="J7532">
        <v>14</v>
      </c>
      <c r="K7532" t="s">
        <v>319</v>
      </c>
    </row>
    <row r="7533" spans="1:11">
      <c r="A7533" t="s">
        <v>11</v>
      </c>
      <c r="B7533" t="s">
        <v>14</v>
      </c>
      <c r="C7533" t="s">
        <v>194</v>
      </c>
      <c r="D7533" t="s">
        <v>501</v>
      </c>
      <c r="E7533" t="s">
        <v>289</v>
      </c>
      <c r="F7533" t="s">
        <v>308</v>
      </c>
      <c r="G7533" t="s">
        <v>312</v>
      </c>
      <c r="H7533" t="s">
        <v>315</v>
      </c>
      <c r="I7533" t="s">
        <v>317</v>
      </c>
      <c r="J7533">
        <v>315166</v>
      </c>
      <c r="K7533" t="s">
        <v>319</v>
      </c>
    </row>
    <row r="7534" spans="1:11">
      <c r="A7534" t="s">
        <v>11</v>
      </c>
      <c r="B7534" t="s">
        <v>14</v>
      </c>
      <c r="C7534" t="s">
        <v>194</v>
      </c>
      <c r="D7534" t="s">
        <v>501</v>
      </c>
      <c r="E7534" t="s">
        <v>289</v>
      </c>
      <c r="F7534" t="s">
        <v>305</v>
      </c>
      <c r="G7534" t="s">
        <v>312</v>
      </c>
      <c r="H7534" t="s">
        <v>315</v>
      </c>
      <c r="I7534" t="s">
        <v>318</v>
      </c>
      <c r="J7534">
        <v>325866</v>
      </c>
      <c r="K7534" t="s">
        <v>319</v>
      </c>
    </row>
    <row r="7535" spans="1:11">
      <c r="A7535" t="s">
        <v>11</v>
      </c>
      <c r="B7535" t="s">
        <v>14</v>
      </c>
      <c r="C7535" t="s">
        <v>194</v>
      </c>
      <c r="D7535" t="s">
        <v>501</v>
      </c>
      <c r="E7535" t="s">
        <v>289</v>
      </c>
      <c r="F7535" t="s">
        <v>307</v>
      </c>
      <c r="G7535" t="s">
        <v>312</v>
      </c>
      <c r="H7535" t="s">
        <v>315</v>
      </c>
      <c r="I7535" t="s">
        <v>318</v>
      </c>
      <c r="J7535">
        <v>277228</v>
      </c>
      <c r="K7535" t="s">
        <v>319</v>
      </c>
    </row>
    <row r="7536" spans="1:11">
      <c r="A7536" t="s">
        <v>11</v>
      </c>
      <c r="B7536" t="s">
        <v>14</v>
      </c>
      <c r="C7536" t="s">
        <v>194</v>
      </c>
      <c r="D7536" t="s">
        <v>501</v>
      </c>
      <c r="E7536" t="s">
        <v>289</v>
      </c>
      <c r="F7536" t="s">
        <v>309</v>
      </c>
      <c r="G7536" t="s">
        <v>311</v>
      </c>
      <c r="H7536" t="s">
        <v>315</v>
      </c>
      <c r="I7536" t="s">
        <v>318</v>
      </c>
      <c r="J7536">
        <v>10</v>
      </c>
      <c r="K7536" t="s">
        <v>320</v>
      </c>
    </row>
    <row r="7537" spans="1:11">
      <c r="A7537" t="s">
        <v>11</v>
      </c>
      <c r="B7537" t="s">
        <v>14</v>
      </c>
      <c r="C7537" t="s">
        <v>194</v>
      </c>
      <c r="D7537" t="s">
        <v>501</v>
      </c>
      <c r="E7537" t="s">
        <v>289</v>
      </c>
      <c r="F7537" t="s">
        <v>308</v>
      </c>
      <c r="G7537" t="s">
        <v>313</v>
      </c>
      <c r="H7537" t="s">
        <v>315</v>
      </c>
      <c r="I7537" t="s">
        <v>318</v>
      </c>
      <c r="J7537">
        <v>3.1729310902825798</v>
      </c>
      <c r="K7537" t="s">
        <v>319</v>
      </c>
    </row>
    <row r="7538" spans="1:11">
      <c r="A7538" t="s">
        <v>11</v>
      </c>
      <c r="B7538" t="s">
        <v>14</v>
      </c>
      <c r="C7538" t="s">
        <v>194</v>
      </c>
      <c r="D7538" t="s">
        <v>501</v>
      </c>
      <c r="E7538" t="s">
        <v>289</v>
      </c>
      <c r="F7538" t="s">
        <v>306</v>
      </c>
      <c r="G7538" t="s">
        <v>312</v>
      </c>
      <c r="H7538" t="s">
        <v>315</v>
      </c>
      <c r="I7538" t="s">
        <v>318</v>
      </c>
      <c r="J7538">
        <v>321597</v>
      </c>
      <c r="K7538" t="s">
        <v>319</v>
      </c>
    </row>
    <row r="7539" spans="1:11">
      <c r="A7539" t="s">
        <v>11</v>
      </c>
      <c r="B7539" t="s">
        <v>14</v>
      </c>
      <c r="C7539" t="s">
        <v>194</v>
      </c>
      <c r="D7539" t="s">
        <v>501</v>
      </c>
      <c r="E7539" t="s">
        <v>289</v>
      </c>
      <c r="F7539" t="s">
        <v>309</v>
      </c>
      <c r="G7539" t="s">
        <v>313</v>
      </c>
      <c r="H7539" t="s">
        <v>315</v>
      </c>
      <c r="I7539" t="s">
        <v>317</v>
      </c>
      <c r="J7539">
        <v>12.6361900482983</v>
      </c>
      <c r="K7539" t="s">
        <v>320</v>
      </c>
    </row>
    <row r="7540" spans="1:11">
      <c r="A7540" t="s">
        <v>11</v>
      </c>
      <c r="B7540" t="s">
        <v>14</v>
      </c>
      <c r="C7540" t="s">
        <v>194</v>
      </c>
      <c r="D7540" t="s">
        <v>501</v>
      </c>
      <c r="E7540" t="s">
        <v>289</v>
      </c>
      <c r="F7540" t="s">
        <v>305</v>
      </c>
      <c r="G7540" t="s">
        <v>311</v>
      </c>
      <c r="H7540" t="s">
        <v>315</v>
      </c>
      <c r="I7540" t="s">
        <v>316</v>
      </c>
      <c r="J7540">
        <v>34</v>
      </c>
      <c r="K7540" t="s">
        <v>319</v>
      </c>
    </row>
    <row r="7541" spans="1:11">
      <c r="A7541" t="s">
        <v>11</v>
      </c>
      <c r="B7541" t="s">
        <v>14</v>
      </c>
      <c r="C7541" t="s">
        <v>194</v>
      </c>
      <c r="D7541" t="s">
        <v>501</v>
      </c>
      <c r="E7541" t="s">
        <v>289</v>
      </c>
      <c r="F7541" t="s">
        <v>310</v>
      </c>
      <c r="G7541" t="s">
        <v>313</v>
      </c>
      <c r="H7541" t="s">
        <v>315</v>
      </c>
      <c r="I7541" t="s">
        <v>317</v>
      </c>
      <c r="J7541">
        <v>14.6950302046762</v>
      </c>
      <c r="K7541" t="s">
        <v>319</v>
      </c>
    </row>
    <row r="7542" spans="1:11">
      <c r="A7542" t="s">
        <v>11</v>
      </c>
      <c r="B7542" t="s">
        <v>14</v>
      </c>
      <c r="C7542" t="s">
        <v>194</v>
      </c>
      <c r="D7542" t="s">
        <v>501</v>
      </c>
      <c r="E7542" t="s">
        <v>289</v>
      </c>
      <c r="F7542" t="s">
        <v>310</v>
      </c>
      <c r="G7542" t="s">
        <v>312</v>
      </c>
      <c r="H7542" t="s">
        <v>315</v>
      </c>
      <c r="I7542" t="s">
        <v>317</v>
      </c>
      <c r="J7542">
        <v>313031</v>
      </c>
      <c r="K7542" t="s">
        <v>319</v>
      </c>
    </row>
    <row r="7543" spans="1:11">
      <c r="A7543" t="s">
        <v>11</v>
      </c>
      <c r="B7543" t="s">
        <v>14</v>
      </c>
      <c r="C7543" t="s">
        <v>194</v>
      </c>
      <c r="D7543" t="s">
        <v>501</v>
      </c>
      <c r="E7543" t="s">
        <v>289</v>
      </c>
      <c r="F7543" t="s">
        <v>309</v>
      </c>
      <c r="G7543" t="s">
        <v>311</v>
      </c>
      <c r="H7543" t="s">
        <v>315</v>
      </c>
      <c r="I7543" t="s">
        <v>316</v>
      </c>
      <c r="J7543">
        <v>35</v>
      </c>
      <c r="K7543" t="s">
        <v>320</v>
      </c>
    </row>
    <row r="7544" spans="1:11">
      <c r="A7544" t="s">
        <v>11</v>
      </c>
      <c r="B7544" t="s">
        <v>14</v>
      </c>
      <c r="C7544" t="s">
        <v>194</v>
      </c>
      <c r="D7544" t="s">
        <v>501</v>
      </c>
      <c r="E7544" t="s">
        <v>289</v>
      </c>
      <c r="F7544" t="s">
        <v>305</v>
      </c>
      <c r="G7544" t="s">
        <v>313</v>
      </c>
      <c r="H7544" t="s">
        <v>315</v>
      </c>
      <c r="I7544" t="s">
        <v>318</v>
      </c>
      <c r="J7544">
        <v>4.2962444685852503</v>
      </c>
      <c r="K7544" t="s">
        <v>319</v>
      </c>
    </row>
    <row r="7545" spans="1:11">
      <c r="A7545" t="s">
        <v>11</v>
      </c>
      <c r="B7545" t="s">
        <v>14</v>
      </c>
      <c r="C7545" t="s">
        <v>194</v>
      </c>
      <c r="D7545" t="s">
        <v>501</v>
      </c>
      <c r="E7545" t="s">
        <v>289</v>
      </c>
      <c r="F7545" t="s">
        <v>310</v>
      </c>
      <c r="G7545" t="s">
        <v>312</v>
      </c>
      <c r="H7545" t="s">
        <v>315</v>
      </c>
      <c r="I7545" t="s">
        <v>318</v>
      </c>
      <c r="J7545">
        <v>313031</v>
      </c>
      <c r="K7545" t="s">
        <v>319</v>
      </c>
    </row>
    <row r="7546" spans="1:11">
      <c r="A7546" t="s">
        <v>11</v>
      </c>
      <c r="B7546" t="s">
        <v>14</v>
      </c>
      <c r="C7546" t="s">
        <v>194</v>
      </c>
      <c r="D7546" t="s">
        <v>501</v>
      </c>
      <c r="E7546" t="s">
        <v>289</v>
      </c>
      <c r="F7546" t="s">
        <v>305</v>
      </c>
      <c r="G7546" t="s">
        <v>312</v>
      </c>
      <c r="H7546" t="s">
        <v>315</v>
      </c>
      <c r="I7546" t="s">
        <v>317</v>
      </c>
      <c r="J7546">
        <v>325866</v>
      </c>
      <c r="K7546" t="s">
        <v>319</v>
      </c>
    </row>
    <row r="7547" spans="1:11">
      <c r="A7547" t="s">
        <v>11</v>
      </c>
      <c r="B7547" t="s">
        <v>14</v>
      </c>
      <c r="C7547" t="s">
        <v>194</v>
      </c>
      <c r="D7547" t="s">
        <v>501</v>
      </c>
      <c r="E7547" t="s">
        <v>289</v>
      </c>
      <c r="F7547" t="s">
        <v>306</v>
      </c>
      <c r="G7547" t="s">
        <v>311</v>
      </c>
      <c r="H7547" t="s">
        <v>315</v>
      </c>
      <c r="I7547" t="s">
        <v>316</v>
      </c>
      <c r="J7547">
        <v>34</v>
      </c>
      <c r="K7547" t="s">
        <v>319</v>
      </c>
    </row>
    <row r="7548" spans="1:11">
      <c r="A7548" t="s">
        <v>11</v>
      </c>
      <c r="B7548" t="s">
        <v>14</v>
      </c>
      <c r="C7548" t="s">
        <v>194</v>
      </c>
      <c r="D7548" t="s">
        <v>501</v>
      </c>
      <c r="E7548" t="s">
        <v>289</v>
      </c>
      <c r="F7548" t="s">
        <v>307</v>
      </c>
      <c r="G7548" t="s">
        <v>312</v>
      </c>
      <c r="H7548" t="s">
        <v>315</v>
      </c>
      <c r="I7548" t="s">
        <v>317</v>
      </c>
      <c r="J7548">
        <v>277228</v>
      </c>
      <c r="K7548" t="s">
        <v>319</v>
      </c>
    </row>
    <row r="7549" spans="1:11">
      <c r="A7549" t="s">
        <v>11</v>
      </c>
      <c r="B7549" t="s">
        <v>14</v>
      </c>
      <c r="C7549" t="s">
        <v>194</v>
      </c>
      <c r="D7549" t="s">
        <v>501</v>
      </c>
      <c r="E7549" t="s">
        <v>289</v>
      </c>
      <c r="F7549" t="s">
        <v>307</v>
      </c>
      <c r="G7549" t="s">
        <v>313</v>
      </c>
      <c r="H7549" t="s">
        <v>315</v>
      </c>
      <c r="I7549" t="s">
        <v>317</v>
      </c>
      <c r="J7549">
        <v>19.478551950019501</v>
      </c>
      <c r="K7549" t="s">
        <v>319</v>
      </c>
    </row>
    <row r="7550" spans="1:11">
      <c r="A7550" t="s">
        <v>11</v>
      </c>
      <c r="B7550" t="s">
        <v>14</v>
      </c>
      <c r="C7550" t="s">
        <v>195</v>
      </c>
      <c r="D7550" t="s">
        <v>502</v>
      </c>
      <c r="E7550" t="s">
        <v>265</v>
      </c>
      <c r="F7550" t="s">
        <v>310</v>
      </c>
      <c r="G7550" t="s">
        <v>311</v>
      </c>
      <c r="H7550" t="s">
        <v>315</v>
      </c>
      <c r="I7550" t="s">
        <v>317</v>
      </c>
      <c r="J7550">
        <v>33</v>
      </c>
      <c r="K7550" t="s">
        <v>319</v>
      </c>
    </row>
    <row r="7551" spans="1:11">
      <c r="A7551" t="s">
        <v>11</v>
      </c>
      <c r="B7551" t="s">
        <v>14</v>
      </c>
      <c r="C7551" t="s">
        <v>195</v>
      </c>
      <c r="D7551" t="s">
        <v>502</v>
      </c>
      <c r="E7551" t="s">
        <v>265</v>
      </c>
      <c r="F7551" t="s">
        <v>306</v>
      </c>
      <c r="G7551" t="s">
        <v>311</v>
      </c>
      <c r="H7551" t="s">
        <v>315</v>
      </c>
      <c r="I7551" t="s">
        <v>316</v>
      </c>
      <c r="J7551">
        <v>16</v>
      </c>
      <c r="K7551" t="s">
        <v>319</v>
      </c>
    </row>
    <row r="7552" spans="1:11">
      <c r="A7552" t="s">
        <v>11</v>
      </c>
      <c r="B7552" t="s">
        <v>14</v>
      </c>
      <c r="C7552" t="s">
        <v>195</v>
      </c>
      <c r="D7552" t="s">
        <v>502</v>
      </c>
      <c r="E7552" t="s">
        <v>265</v>
      </c>
      <c r="F7552" t="s">
        <v>305</v>
      </c>
      <c r="G7552" t="s">
        <v>313</v>
      </c>
      <c r="H7552" t="s">
        <v>315</v>
      </c>
      <c r="I7552" t="s">
        <v>317</v>
      </c>
      <c r="J7552">
        <v>6.3090197531803298</v>
      </c>
      <c r="K7552" t="s">
        <v>319</v>
      </c>
    </row>
    <row r="7553" spans="1:11">
      <c r="A7553" t="s">
        <v>11</v>
      </c>
      <c r="B7553" t="s">
        <v>14</v>
      </c>
      <c r="C7553" t="s">
        <v>195</v>
      </c>
      <c r="D7553" t="s">
        <v>502</v>
      </c>
      <c r="E7553" t="s">
        <v>265</v>
      </c>
      <c r="F7553" t="s">
        <v>310</v>
      </c>
      <c r="G7553" t="s">
        <v>312</v>
      </c>
      <c r="H7553" t="s">
        <v>315</v>
      </c>
      <c r="I7553" t="s">
        <v>317</v>
      </c>
      <c r="J7553">
        <v>539095.30000000005</v>
      </c>
      <c r="K7553" t="s">
        <v>319</v>
      </c>
    </row>
    <row r="7554" spans="1:11">
      <c r="A7554" t="s">
        <v>11</v>
      </c>
      <c r="B7554" t="s">
        <v>14</v>
      </c>
      <c r="C7554" t="s">
        <v>195</v>
      </c>
      <c r="D7554" t="s">
        <v>502</v>
      </c>
      <c r="E7554" t="s">
        <v>265</v>
      </c>
      <c r="F7554" t="s">
        <v>306</v>
      </c>
      <c r="G7554" t="s">
        <v>312</v>
      </c>
      <c r="H7554" t="s">
        <v>315</v>
      </c>
      <c r="I7554" t="s">
        <v>317</v>
      </c>
      <c r="J7554">
        <v>526852</v>
      </c>
      <c r="K7554" t="s">
        <v>319</v>
      </c>
    </row>
    <row r="7555" spans="1:11">
      <c r="A7555" t="s">
        <v>11</v>
      </c>
      <c r="B7555" t="s">
        <v>14</v>
      </c>
      <c r="C7555" t="s">
        <v>195</v>
      </c>
      <c r="D7555" t="s">
        <v>502</v>
      </c>
      <c r="E7555" t="s">
        <v>265</v>
      </c>
      <c r="F7555" t="s">
        <v>309</v>
      </c>
      <c r="G7555" t="s">
        <v>313</v>
      </c>
      <c r="H7555" t="s">
        <v>315</v>
      </c>
      <c r="I7555" t="s">
        <v>318</v>
      </c>
      <c r="J7555">
        <v>2.91169555311297</v>
      </c>
      <c r="K7555" t="s">
        <v>320</v>
      </c>
    </row>
    <row r="7556" spans="1:11">
      <c r="A7556" t="s">
        <v>11</v>
      </c>
      <c r="B7556" t="s">
        <v>14</v>
      </c>
      <c r="C7556" t="s">
        <v>195</v>
      </c>
      <c r="D7556" t="s">
        <v>502</v>
      </c>
      <c r="E7556" t="s">
        <v>265</v>
      </c>
      <c r="F7556" t="s">
        <v>308</v>
      </c>
      <c r="G7556" t="s">
        <v>312</v>
      </c>
      <c r="H7556" t="s">
        <v>315</v>
      </c>
      <c r="I7556" t="s">
        <v>317</v>
      </c>
      <c r="J7556">
        <v>533304.5</v>
      </c>
      <c r="K7556" t="s">
        <v>319</v>
      </c>
    </row>
    <row r="7557" spans="1:11">
      <c r="A7557" t="s">
        <v>11</v>
      </c>
      <c r="B7557" t="s">
        <v>14</v>
      </c>
      <c r="C7557" t="s">
        <v>195</v>
      </c>
      <c r="D7557" t="s">
        <v>502</v>
      </c>
      <c r="E7557" t="s">
        <v>265</v>
      </c>
      <c r="F7557" t="s">
        <v>309</v>
      </c>
      <c r="G7557" t="s">
        <v>312</v>
      </c>
      <c r="H7557" t="s">
        <v>315</v>
      </c>
      <c r="I7557" t="s">
        <v>318</v>
      </c>
      <c r="J7557">
        <v>549508</v>
      </c>
      <c r="K7557" t="s">
        <v>320</v>
      </c>
    </row>
    <row r="7558" spans="1:11">
      <c r="A7558" t="s">
        <v>11</v>
      </c>
      <c r="B7558" t="s">
        <v>14</v>
      </c>
      <c r="C7558" t="s">
        <v>195</v>
      </c>
      <c r="D7558" t="s">
        <v>502</v>
      </c>
      <c r="E7558" t="s">
        <v>265</v>
      </c>
      <c r="F7558" t="s">
        <v>305</v>
      </c>
      <c r="G7558" t="s">
        <v>313</v>
      </c>
      <c r="H7558" t="s">
        <v>315</v>
      </c>
      <c r="I7558" t="s">
        <v>318</v>
      </c>
      <c r="J7558">
        <v>1.6223193651035099</v>
      </c>
      <c r="K7558" t="s">
        <v>319</v>
      </c>
    </row>
    <row r="7559" spans="1:11">
      <c r="A7559" t="s">
        <v>11</v>
      </c>
      <c r="B7559" t="s">
        <v>14</v>
      </c>
      <c r="C7559" t="s">
        <v>195</v>
      </c>
      <c r="D7559" t="s">
        <v>502</v>
      </c>
      <c r="E7559" t="s">
        <v>265</v>
      </c>
      <c r="F7559" t="s">
        <v>309</v>
      </c>
      <c r="G7559" t="s">
        <v>312</v>
      </c>
      <c r="H7559" t="s">
        <v>315</v>
      </c>
      <c r="I7559" t="s">
        <v>317</v>
      </c>
      <c r="J7559">
        <v>549508</v>
      </c>
      <c r="K7559" t="s">
        <v>320</v>
      </c>
    </row>
    <row r="7560" spans="1:11">
      <c r="A7560" t="s">
        <v>11</v>
      </c>
      <c r="B7560" t="s">
        <v>14</v>
      </c>
      <c r="C7560" t="s">
        <v>195</v>
      </c>
      <c r="D7560" t="s">
        <v>502</v>
      </c>
      <c r="E7560" t="s">
        <v>265</v>
      </c>
      <c r="F7560" t="s">
        <v>309</v>
      </c>
      <c r="G7560" t="s">
        <v>311</v>
      </c>
      <c r="H7560" t="s">
        <v>315</v>
      </c>
      <c r="I7560" t="s">
        <v>318</v>
      </c>
      <c r="J7560">
        <v>16</v>
      </c>
      <c r="K7560" t="s">
        <v>320</v>
      </c>
    </row>
    <row r="7561" spans="1:11">
      <c r="A7561" t="s">
        <v>11</v>
      </c>
      <c r="B7561" t="s">
        <v>14</v>
      </c>
      <c r="C7561" t="s">
        <v>195</v>
      </c>
      <c r="D7561" t="s">
        <v>502</v>
      </c>
      <c r="E7561" t="s">
        <v>265</v>
      </c>
      <c r="F7561" t="s">
        <v>310</v>
      </c>
      <c r="G7561" t="s">
        <v>313</v>
      </c>
      <c r="H7561" t="s">
        <v>315</v>
      </c>
      <c r="I7561" t="s">
        <v>318</v>
      </c>
      <c r="J7561">
        <v>2.0404555558173101</v>
      </c>
      <c r="K7561" t="s">
        <v>319</v>
      </c>
    </row>
    <row r="7562" spans="1:11">
      <c r="A7562" t="s">
        <v>11</v>
      </c>
      <c r="B7562" t="s">
        <v>14</v>
      </c>
      <c r="C7562" t="s">
        <v>195</v>
      </c>
      <c r="D7562" t="s">
        <v>502</v>
      </c>
      <c r="E7562" t="s">
        <v>265</v>
      </c>
      <c r="F7562" t="s">
        <v>307</v>
      </c>
      <c r="G7562" t="s">
        <v>311</v>
      </c>
      <c r="H7562" t="s">
        <v>315</v>
      </c>
      <c r="I7562" t="s">
        <v>317</v>
      </c>
      <c r="J7562">
        <v>40</v>
      </c>
      <c r="K7562" t="s">
        <v>319</v>
      </c>
    </row>
    <row r="7563" spans="1:11">
      <c r="A7563" t="s">
        <v>11</v>
      </c>
      <c r="B7563" t="s">
        <v>14</v>
      </c>
      <c r="C7563" t="s">
        <v>195</v>
      </c>
      <c r="D7563" t="s">
        <v>502</v>
      </c>
      <c r="E7563" t="s">
        <v>265</v>
      </c>
      <c r="F7563" t="s">
        <v>308</v>
      </c>
      <c r="G7563" t="s">
        <v>311</v>
      </c>
      <c r="H7563" t="s">
        <v>315</v>
      </c>
      <c r="I7563" t="s">
        <v>318</v>
      </c>
      <c r="J7563">
        <v>13</v>
      </c>
      <c r="K7563" t="s">
        <v>319</v>
      </c>
    </row>
    <row r="7564" spans="1:11">
      <c r="A7564" t="s">
        <v>11</v>
      </c>
      <c r="B7564" t="s">
        <v>14</v>
      </c>
      <c r="C7564" t="s">
        <v>195</v>
      </c>
      <c r="D7564" t="s">
        <v>502</v>
      </c>
      <c r="E7564" t="s">
        <v>265</v>
      </c>
      <c r="F7564" t="s">
        <v>305</v>
      </c>
      <c r="G7564" t="s">
        <v>312</v>
      </c>
      <c r="H7564" t="s">
        <v>315</v>
      </c>
      <c r="I7564" t="s">
        <v>317</v>
      </c>
      <c r="J7564">
        <v>554761.30000000005</v>
      </c>
      <c r="K7564" t="s">
        <v>319</v>
      </c>
    </row>
    <row r="7565" spans="1:11">
      <c r="A7565" t="s">
        <v>11</v>
      </c>
      <c r="B7565" t="s">
        <v>14</v>
      </c>
      <c r="C7565" t="s">
        <v>195</v>
      </c>
      <c r="D7565" t="s">
        <v>502</v>
      </c>
      <c r="E7565" t="s">
        <v>265</v>
      </c>
      <c r="F7565" t="s">
        <v>306</v>
      </c>
      <c r="G7565" t="s">
        <v>311</v>
      </c>
      <c r="H7565" t="s">
        <v>315</v>
      </c>
      <c r="I7565" t="s">
        <v>317</v>
      </c>
      <c r="J7565">
        <v>29</v>
      </c>
      <c r="K7565" t="s">
        <v>319</v>
      </c>
    </row>
    <row r="7566" spans="1:11">
      <c r="A7566" t="s">
        <v>11</v>
      </c>
      <c r="B7566" t="s">
        <v>14</v>
      </c>
      <c r="C7566" t="s">
        <v>195</v>
      </c>
      <c r="D7566" t="s">
        <v>502</v>
      </c>
      <c r="E7566" t="s">
        <v>265</v>
      </c>
      <c r="F7566" t="s">
        <v>309</v>
      </c>
      <c r="G7566" t="s">
        <v>311</v>
      </c>
      <c r="H7566" t="s">
        <v>315</v>
      </c>
      <c r="I7566" t="s">
        <v>316</v>
      </c>
      <c r="J7566">
        <v>29</v>
      </c>
      <c r="K7566" t="s">
        <v>320</v>
      </c>
    </row>
    <row r="7567" spans="1:11">
      <c r="A7567" t="s">
        <v>11</v>
      </c>
      <c r="B7567" t="s">
        <v>14</v>
      </c>
      <c r="C7567" t="s">
        <v>195</v>
      </c>
      <c r="D7567" t="s">
        <v>502</v>
      </c>
      <c r="E7567" t="s">
        <v>265</v>
      </c>
      <c r="F7567" t="s">
        <v>306</v>
      </c>
      <c r="G7567" t="s">
        <v>313</v>
      </c>
      <c r="H7567" t="s">
        <v>315</v>
      </c>
      <c r="I7567" t="s">
        <v>317</v>
      </c>
      <c r="J7567">
        <v>5.5043921253027399</v>
      </c>
      <c r="K7567" t="s">
        <v>319</v>
      </c>
    </row>
    <row r="7568" spans="1:11">
      <c r="A7568" t="s">
        <v>11</v>
      </c>
      <c r="B7568" t="s">
        <v>14</v>
      </c>
      <c r="C7568" t="s">
        <v>195</v>
      </c>
      <c r="D7568" t="s">
        <v>502</v>
      </c>
      <c r="E7568" t="s">
        <v>265</v>
      </c>
      <c r="F7568" t="s">
        <v>309</v>
      </c>
      <c r="G7568" t="s">
        <v>313</v>
      </c>
      <c r="H7568" t="s">
        <v>315</v>
      </c>
      <c r="I7568" t="s">
        <v>317</v>
      </c>
      <c r="J7568">
        <v>8.1891437431302201</v>
      </c>
      <c r="K7568" t="s">
        <v>320</v>
      </c>
    </row>
    <row r="7569" spans="1:11">
      <c r="A7569" t="s">
        <v>11</v>
      </c>
      <c r="B7569" t="s">
        <v>14</v>
      </c>
      <c r="C7569" t="s">
        <v>195</v>
      </c>
      <c r="D7569" t="s">
        <v>502</v>
      </c>
      <c r="E7569" t="s">
        <v>265</v>
      </c>
      <c r="F7569" t="s">
        <v>307</v>
      </c>
      <c r="G7569" t="s">
        <v>311</v>
      </c>
      <c r="H7569" t="s">
        <v>315</v>
      </c>
      <c r="I7569" t="s">
        <v>316</v>
      </c>
      <c r="J7569">
        <v>25</v>
      </c>
      <c r="K7569" t="s">
        <v>319</v>
      </c>
    </row>
    <row r="7570" spans="1:11">
      <c r="A7570" t="s">
        <v>11</v>
      </c>
      <c r="B7570" t="s">
        <v>14</v>
      </c>
      <c r="C7570" t="s">
        <v>195</v>
      </c>
      <c r="D7570" t="s">
        <v>502</v>
      </c>
      <c r="E7570" t="s">
        <v>265</v>
      </c>
      <c r="F7570" t="s">
        <v>306</v>
      </c>
      <c r="G7570" t="s">
        <v>313</v>
      </c>
      <c r="H7570" t="s">
        <v>315</v>
      </c>
      <c r="I7570" t="s">
        <v>318</v>
      </c>
      <c r="J7570">
        <v>2.4674861251357099</v>
      </c>
      <c r="K7570" t="s">
        <v>319</v>
      </c>
    </row>
    <row r="7571" spans="1:11">
      <c r="A7571" t="s">
        <v>11</v>
      </c>
      <c r="B7571" t="s">
        <v>14</v>
      </c>
      <c r="C7571" t="s">
        <v>195</v>
      </c>
      <c r="D7571" t="s">
        <v>502</v>
      </c>
      <c r="E7571" t="s">
        <v>265</v>
      </c>
      <c r="F7571" t="s">
        <v>308</v>
      </c>
      <c r="G7571" t="s">
        <v>312</v>
      </c>
      <c r="H7571" t="s">
        <v>315</v>
      </c>
      <c r="I7571" t="s">
        <v>318</v>
      </c>
      <c r="J7571">
        <v>533304.5</v>
      </c>
      <c r="K7571" t="s">
        <v>319</v>
      </c>
    </row>
    <row r="7572" spans="1:11">
      <c r="A7572" t="s">
        <v>11</v>
      </c>
      <c r="B7572" t="s">
        <v>14</v>
      </c>
      <c r="C7572" t="s">
        <v>195</v>
      </c>
      <c r="D7572" t="s">
        <v>502</v>
      </c>
      <c r="E7572" t="s">
        <v>265</v>
      </c>
      <c r="F7572" t="s">
        <v>309</v>
      </c>
      <c r="G7572" t="s">
        <v>311</v>
      </c>
      <c r="H7572" t="s">
        <v>315</v>
      </c>
      <c r="I7572" t="s">
        <v>317</v>
      </c>
      <c r="J7572">
        <v>45</v>
      </c>
      <c r="K7572" t="s">
        <v>320</v>
      </c>
    </row>
    <row r="7573" spans="1:11">
      <c r="A7573" t="s">
        <v>11</v>
      </c>
      <c r="B7573" t="s">
        <v>14</v>
      </c>
      <c r="C7573" t="s">
        <v>195</v>
      </c>
      <c r="D7573" t="s">
        <v>502</v>
      </c>
      <c r="E7573" t="s">
        <v>265</v>
      </c>
      <c r="F7573" t="s">
        <v>310</v>
      </c>
      <c r="G7573" t="s">
        <v>312</v>
      </c>
      <c r="H7573" t="s">
        <v>315</v>
      </c>
      <c r="I7573" t="s">
        <v>318</v>
      </c>
      <c r="J7573">
        <v>539095.30000000005</v>
      </c>
      <c r="K7573" t="s">
        <v>319</v>
      </c>
    </row>
    <row r="7574" spans="1:11">
      <c r="A7574" t="s">
        <v>11</v>
      </c>
      <c r="B7574" t="s">
        <v>14</v>
      </c>
      <c r="C7574" t="s">
        <v>195</v>
      </c>
      <c r="D7574" t="s">
        <v>502</v>
      </c>
      <c r="E7574" t="s">
        <v>265</v>
      </c>
      <c r="F7574" t="s">
        <v>307</v>
      </c>
      <c r="G7574" t="s">
        <v>312</v>
      </c>
      <c r="H7574" t="s">
        <v>315</v>
      </c>
      <c r="I7574" t="s">
        <v>317</v>
      </c>
      <c r="J7574">
        <v>442326.8</v>
      </c>
      <c r="K7574" t="s">
        <v>319</v>
      </c>
    </row>
    <row r="7575" spans="1:11">
      <c r="A7575" t="s">
        <v>11</v>
      </c>
      <c r="B7575" t="s">
        <v>14</v>
      </c>
      <c r="C7575" t="s">
        <v>195</v>
      </c>
      <c r="D7575" t="s">
        <v>502</v>
      </c>
      <c r="E7575" t="s">
        <v>265</v>
      </c>
      <c r="F7575" t="s">
        <v>305</v>
      </c>
      <c r="G7575" t="s">
        <v>311</v>
      </c>
      <c r="H7575" t="s">
        <v>315</v>
      </c>
      <c r="I7575" t="s">
        <v>317</v>
      </c>
      <c r="J7575">
        <v>35</v>
      </c>
      <c r="K7575" t="s">
        <v>319</v>
      </c>
    </row>
    <row r="7576" spans="1:11">
      <c r="A7576" t="s">
        <v>11</v>
      </c>
      <c r="B7576" t="s">
        <v>14</v>
      </c>
      <c r="C7576" t="s">
        <v>195</v>
      </c>
      <c r="D7576" t="s">
        <v>502</v>
      </c>
      <c r="E7576" t="s">
        <v>265</v>
      </c>
      <c r="F7576" t="s">
        <v>305</v>
      </c>
      <c r="G7576" t="s">
        <v>312</v>
      </c>
      <c r="H7576" t="s">
        <v>315</v>
      </c>
      <c r="I7576" t="s">
        <v>318</v>
      </c>
      <c r="J7576">
        <v>554761.30000000005</v>
      </c>
      <c r="K7576" t="s">
        <v>319</v>
      </c>
    </row>
    <row r="7577" spans="1:11">
      <c r="A7577" t="s">
        <v>11</v>
      </c>
      <c r="B7577" t="s">
        <v>14</v>
      </c>
      <c r="C7577" t="s">
        <v>195</v>
      </c>
      <c r="D7577" t="s">
        <v>502</v>
      </c>
      <c r="E7577" t="s">
        <v>265</v>
      </c>
      <c r="F7577" t="s">
        <v>307</v>
      </c>
      <c r="G7577" t="s">
        <v>313</v>
      </c>
      <c r="H7577" t="s">
        <v>315</v>
      </c>
      <c r="I7577" t="s">
        <v>317</v>
      </c>
      <c r="J7577">
        <v>9.0430875994852702</v>
      </c>
      <c r="K7577" t="s">
        <v>319</v>
      </c>
    </row>
    <row r="7578" spans="1:11">
      <c r="A7578" t="s">
        <v>11</v>
      </c>
      <c r="B7578" t="s">
        <v>14</v>
      </c>
      <c r="C7578" t="s">
        <v>195</v>
      </c>
      <c r="D7578" t="s">
        <v>502</v>
      </c>
      <c r="E7578" t="s">
        <v>265</v>
      </c>
      <c r="F7578" t="s">
        <v>305</v>
      </c>
      <c r="G7578" t="s">
        <v>311</v>
      </c>
      <c r="H7578" t="s">
        <v>315</v>
      </c>
      <c r="I7578" t="s">
        <v>316</v>
      </c>
      <c r="J7578">
        <v>26</v>
      </c>
      <c r="K7578" t="s">
        <v>319</v>
      </c>
    </row>
    <row r="7579" spans="1:11">
      <c r="A7579" t="s">
        <v>11</v>
      </c>
      <c r="B7579" t="s">
        <v>14</v>
      </c>
      <c r="C7579" t="s">
        <v>195</v>
      </c>
      <c r="D7579" t="s">
        <v>502</v>
      </c>
      <c r="E7579" t="s">
        <v>265</v>
      </c>
      <c r="F7579" t="s">
        <v>306</v>
      </c>
      <c r="G7579" t="s">
        <v>311</v>
      </c>
      <c r="H7579" t="s">
        <v>315</v>
      </c>
      <c r="I7579" t="s">
        <v>318</v>
      </c>
      <c r="J7579">
        <v>13</v>
      </c>
      <c r="K7579" t="s">
        <v>319</v>
      </c>
    </row>
    <row r="7580" spans="1:11">
      <c r="A7580" t="s">
        <v>11</v>
      </c>
      <c r="B7580" t="s">
        <v>14</v>
      </c>
      <c r="C7580" t="s">
        <v>195</v>
      </c>
      <c r="D7580" t="s">
        <v>502</v>
      </c>
      <c r="E7580" t="s">
        <v>265</v>
      </c>
      <c r="F7580" t="s">
        <v>306</v>
      </c>
      <c r="G7580" t="s">
        <v>312</v>
      </c>
      <c r="H7580" t="s">
        <v>315</v>
      </c>
      <c r="I7580" t="s">
        <v>318</v>
      </c>
      <c r="J7580">
        <v>526852</v>
      </c>
      <c r="K7580" t="s">
        <v>319</v>
      </c>
    </row>
    <row r="7581" spans="1:11">
      <c r="A7581" t="s">
        <v>11</v>
      </c>
      <c r="B7581" t="s">
        <v>14</v>
      </c>
      <c r="C7581" t="s">
        <v>195</v>
      </c>
      <c r="D7581" t="s">
        <v>502</v>
      </c>
      <c r="E7581" t="s">
        <v>265</v>
      </c>
      <c r="F7581" t="s">
        <v>310</v>
      </c>
      <c r="G7581" t="s">
        <v>313</v>
      </c>
      <c r="H7581" t="s">
        <v>315</v>
      </c>
      <c r="I7581" t="s">
        <v>317</v>
      </c>
      <c r="J7581">
        <v>6.1213666674519303</v>
      </c>
      <c r="K7581" t="s">
        <v>319</v>
      </c>
    </row>
    <row r="7582" spans="1:11">
      <c r="A7582" t="s">
        <v>11</v>
      </c>
      <c r="B7582" t="s">
        <v>14</v>
      </c>
      <c r="C7582" t="s">
        <v>195</v>
      </c>
      <c r="D7582" t="s">
        <v>502</v>
      </c>
      <c r="E7582" t="s">
        <v>265</v>
      </c>
      <c r="F7582" t="s">
        <v>307</v>
      </c>
      <c r="G7582" t="s">
        <v>313</v>
      </c>
      <c r="H7582" t="s">
        <v>315</v>
      </c>
      <c r="I7582" t="s">
        <v>318</v>
      </c>
      <c r="J7582">
        <v>3.3911578498069699</v>
      </c>
      <c r="K7582" t="s">
        <v>319</v>
      </c>
    </row>
    <row r="7583" spans="1:11">
      <c r="A7583" t="s">
        <v>11</v>
      </c>
      <c r="B7583" t="s">
        <v>14</v>
      </c>
      <c r="C7583" t="s">
        <v>195</v>
      </c>
      <c r="D7583" t="s">
        <v>502</v>
      </c>
      <c r="E7583" t="s">
        <v>265</v>
      </c>
      <c r="F7583" t="s">
        <v>307</v>
      </c>
      <c r="G7583" t="s">
        <v>311</v>
      </c>
      <c r="H7583" t="s">
        <v>315</v>
      </c>
      <c r="I7583" t="s">
        <v>318</v>
      </c>
      <c r="J7583">
        <v>15</v>
      </c>
      <c r="K7583" t="s">
        <v>319</v>
      </c>
    </row>
    <row r="7584" spans="1:11">
      <c r="A7584" t="s">
        <v>11</v>
      </c>
      <c r="B7584" t="s">
        <v>14</v>
      </c>
      <c r="C7584" t="s">
        <v>195</v>
      </c>
      <c r="D7584" t="s">
        <v>502</v>
      </c>
      <c r="E7584" t="s">
        <v>265</v>
      </c>
      <c r="F7584" t="s">
        <v>310</v>
      </c>
      <c r="G7584" t="s">
        <v>311</v>
      </c>
      <c r="H7584" t="s">
        <v>315</v>
      </c>
      <c r="I7584" t="s">
        <v>318</v>
      </c>
      <c r="J7584">
        <v>11</v>
      </c>
      <c r="K7584" t="s">
        <v>319</v>
      </c>
    </row>
    <row r="7585" spans="1:11">
      <c r="A7585" t="s">
        <v>11</v>
      </c>
      <c r="B7585" t="s">
        <v>14</v>
      </c>
      <c r="C7585" t="s">
        <v>195</v>
      </c>
      <c r="D7585" t="s">
        <v>502</v>
      </c>
      <c r="E7585" t="s">
        <v>265</v>
      </c>
      <c r="F7585" t="s">
        <v>305</v>
      </c>
      <c r="G7585" t="s">
        <v>311</v>
      </c>
      <c r="H7585" t="s">
        <v>315</v>
      </c>
      <c r="I7585" t="s">
        <v>318</v>
      </c>
      <c r="J7585">
        <v>9</v>
      </c>
      <c r="K7585" t="s">
        <v>319</v>
      </c>
    </row>
    <row r="7586" spans="1:11">
      <c r="A7586" t="s">
        <v>11</v>
      </c>
      <c r="B7586" t="s">
        <v>14</v>
      </c>
      <c r="C7586" t="s">
        <v>195</v>
      </c>
      <c r="D7586" t="s">
        <v>502</v>
      </c>
      <c r="E7586" t="s">
        <v>265</v>
      </c>
      <c r="F7586" t="s">
        <v>308</v>
      </c>
      <c r="G7586" t="s">
        <v>313</v>
      </c>
      <c r="H7586" t="s">
        <v>315</v>
      </c>
      <c r="I7586" t="s">
        <v>317</v>
      </c>
      <c r="J7586">
        <v>7.68791562793864</v>
      </c>
      <c r="K7586" t="s">
        <v>319</v>
      </c>
    </row>
    <row r="7587" spans="1:11">
      <c r="A7587" t="s">
        <v>11</v>
      </c>
      <c r="B7587" t="s">
        <v>14</v>
      </c>
      <c r="C7587" t="s">
        <v>195</v>
      </c>
      <c r="D7587" t="s">
        <v>502</v>
      </c>
      <c r="E7587" t="s">
        <v>265</v>
      </c>
      <c r="F7587" t="s">
        <v>308</v>
      </c>
      <c r="G7587" t="s">
        <v>311</v>
      </c>
      <c r="H7587" t="s">
        <v>315</v>
      </c>
      <c r="I7587" t="s">
        <v>317</v>
      </c>
      <c r="J7587">
        <v>41</v>
      </c>
      <c r="K7587" t="s">
        <v>319</v>
      </c>
    </row>
    <row r="7588" spans="1:11">
      <c r="A7588" t="s">
        <v>11</v>
      </c>
      <c r="B7588" t="s">
        <v>14</v>
      </c>
      <c r="C7588" t="s">
        <v>195</v>
      </c>
      <c r="D7588" t="s">
        <v>502</v>
      </c>
      <c r="E7588" t="s">
        <v>265</v>
      </c>
      <c r="F7588" t="s">
        <v>308</v>
      </c>
      <c r="G7588" t="s">
        <v>311</v>
      </c>
      <c r="H7588" t="s">
        <v>315</v>
      </c>
      <c r="I7588" t="s">
        <v>316</v>
      </c>
      <c r="J7588">
        <v>28</v>
      </c>
      <c r="K7588" t="s">
        <v>319</v>
      </c>
    </row>
    <row r="7589" spans="1:11">
      <c r="A7589" t="s">
        <v>11</v>
      </c>
      <c r="B7589" t="s">
        <v>14</v>
      </c>
      <c r="C7589" t="s">
        <v>195</v>
      </c>
      <c r="D7589" t="s">
        <v>502</v>
      </c>
      <c r="E7589" t="s">
        <v>265</v>
      </c>
      <c r="F7589" t="s">
        <v>307</v>
      </c>
      <c r="G7589" t="s">
        <v>312</v>
      </c>
      <c r="H7589" t="s">
        <v>315</v>
      </c>
      <c r="I7589" t="s">
        <v>318</v>
      </c>
      <c r="J7589">
        <v>442326.8</v>
      </c>
      <c r="K7589" t="s">
        <v>319</v>
      </c>
    </row>
    <row r="7590" spans="1:11">
      <c r="A7590" t="s">
        <v>11</v>
      </c>
      <c r="B7590" t="s">
        <v>14</v>
      </c>
      <c r="C7590" t="s">
        <v>195</v>
      </c>
      <c r="D7590" t="s">
        <v>502</v>
      </c>
      <c r="E7590" t="s">
        <v>265</v>
      </c>
      <c r="F7590" t="s">
        <v>308</v>
      </c>
      <c r="G7590" t="s">
        <v>313</v>
      </c>
      <c r="H7590" t="s">
        <v>315</v>
      </c>
      <c r="I7590" t="s">
        <v>318</v>
      </c>
      <c r="J7590">
        <v>2.4376317844683499</v>
      </c>
      <c r="K7590" t="s">
        <v>319</v>
      </c>
    </row>
    <row r="7591" spans="1:11">
      <c r="A7591" t="s">
        <v>11</v>
      </c>
      <c r="B7591" t="s">
        <v>14</v>
      </c>
      <c r="C7591" t="s">
        <v>195</v>
      </c>
      <c r="D7591" t="s">
        <v>502</v>
      </c>
      <c r="E7591" t="s">
        <v>265</v>
      </c>
      <c r="F7591" t="s">
        <v>310</v>
      </c>
      <c r="G7591" t="s">
        <v>311</v>
      </c>
      <c r="H7591" t="s">
        <v>315</v>
      </c>
      <c r="I7591" t="s">
        <v>316</v>
      </c>
      <c r="J7591">
        <v>22</v>
      </c>
      <c r="K7591" t="s">
        <v>319</v>
      </c>
    </row>
    <row r="7592" spans="1:11">
      <c r="A7592" t="s">
        <v>11</v>
      </c>
      <c r="B7592" t="s">
        <v>14</v>
      </c>
      <c r="C7592" t="s">
        <v>196</v>
      </c>
      <c r="D7592" t="s">
        <v>503</v>
      </c>
      <c r="E7592" t="s">
        <v>265</v>
      </c>
      <c r="F7592" t="s">
        <v>310</v>
      </c>
      <c r="G7592" t="s">
        <v>311</v>
      </c>
      <c r="H7592" t="s">
        <v>315</v>
      </c>
      <c r="I7592" t="s">
        <v>316</v>
      </c>
      <c r="J7592">
        <v>8</v>
      </c>
      <c r="K7592" t="s">
        <v>319</v>
      </c>
    </row>
    <row r="7593" spans="1:11">
      <c r="A7593" t="s">
        <v>11</v>
      </c>
      <c r="B7593" t="s">
        <v>14</v>
      </c>
      <c r="C7593" t="s">
        <v>196</v>
      </c>
      <c r="D7593" t="s">
        <v>503</v>
      </c>
      <c r="E7593" t="s">
        <v>265</v>
      </c>
      <c r="F7593" t="s">
        <v>305</v>
      </c>
      <c r="G7593" t="s">
        <v>311</v>
      </c>
      <c r="H7593" t="s">
        <v>315</v>
      </c>
      <c r="I7593" t="s">
        <v>318</v>
      </c>
      <c r="J7593">
        <v>2</v>
      </c>
      <c r="K7593" t="s">
        <v>319</v>
      </c>
    </row>
    <row r="7594" spans="1:11">
      <c r="A7594" t="s">
        <v>11</v>
      </c>
      <c r="B7594" t="s">
        <v>14</v>
      </c>
      <c r="C7594" t="s">
        <v>196</v>
      </c>
      <c r="D7594" t="s">
        <v>503</v>
      </c>
      <c r="E7594" t="s">
        <v>265</v>
      </c>
      <c r="F7594" t="s">
        <v>309</v>
      </c>
      <c r="G7594" t="s">
        <v>313</v>
      </c>
      <c r="H7594" t="s">
        <v>315</v>
      </c>
      <c r="I7594" t="s">
        <v>318</v>
      </c>
      <c r="J7594">
        <v>1.8496682157638</v>
      </c>
      <c r="K7594" t="s">
        <v>320</v>
      </c>
    </row>
    <row r="7595" spans="1:11">
      <c r="A7595" t="s">
        <v>11</v>
      </c>
      <c r="B7595" t="s">
        <v>14</v>
      </c>
      <c r="C7595" t="s">
        <v>196</v>
      </c>
      <c r="D7595" t="s">
        <v>503</v>
      </c>
      <c r="E7595" t="s">
        <v>265</v>
      </c>
      <c r="F7595" t="s">
        <v>309</v>
      </c>
      <c r="G7595" t="s">
        <v>313</v>
      </c>
      <c r="H7595" t="s">
        <v>315</v>
      </c>
      <c r="I7595" t="s">
        <v>317</v>
      </c>
      <c r="J7595">
        <v>6.9362558091142397</v>
      </c>
      <c r="K7595" t="s">
        <v>320</v>
      </c>
    </row>
    <row r="7596" spans="1:11">
      <c r="A7596" t="s">
        <v>11</v>
      </c>
      <c r="B7596" t="s">
        <v>14</v>
      </c>
      <c r="C7596" t="s">
        <v>196</v>
      </c>
      <c r="D7596" t="s">
        <v>503</v>
      </c>
      <c r="E7596" t="s">
        <v>265</v>
      </c>
      <c r="F7596" t="s">
        <v>306</v>
      </c>
      <c r="G7596" t="s">
        <v>312</v>
      </c>
      <c r="H7596" t="s">
        <v>315</v>
      </c>
      <c r="I7596" t="s">
        <v>318</v>
      </c>
      <c r="J7596">
        <v>202099</v>
      </c>
      <c r="K7596" t="s">
        <v>319</v>
      </c>
    </row>
    <row r="7597" spans="1:11">
      <c r="A7597" t="s">
        <v>11</v>
      </c>
      <c r="B7597" t="s">
        <v>14</v>
      </c>
      <c r="C7597" t="s">
        <v>196</v>
      </c>
      <c r="D7597" t="s">
        <v>503</v>
      </c>
      <c r="E7597" t="s">
        <v>265</v>
      </c>
      <c r="F7597" t="s">
        <v>307</v>
      </c>
      <c r="G7597" t="s">
        <v>313</v>
      </c>
      <c r="H7597" t="s">
        <v>315</v>
      </c>
      <c r="I7597" t="s">
        <v>317</v>
      </c>
      <c r="J7597">
        <v>5.3655424861539203</v>
      </c>
      <c r="K7597" t="s">
        <v>319</v>
      </c>
    </row>
    <row r="7598" spans="1:11">
      <c r="A7598" t="s">
        <v>11</v>
      </c>
      <c r="B7598" t="s">
        <v>14</v>
      </c>
      <c r="C7598" t="s">
        <v>196</v>
      </c>
      <c r="D7598" t="s">
        <v>503</v>
      </c>
      <c r="E7598" t="s">
        <v>265</v>
      </c>
      <c r="F7598" t="s">
        <v>310</v>
      </c>
      <c r="G7598" t="s">
        <v>313</v>
      </c>
      <c r="H7598" t="s">
        <v>315</v>
      </c>
      <c r="I7598" t="s">
        <v>317</v>
      </c>
      <c r="J7598">
        <v>4.9937079280107097</v>
      </c>
      <c r="K7598" t="s">
        <v>319</v>
      </c>
    </row>
    <row r="7599" spans="1:11">
      <c r="A7599" t="s">
        <v>11</v>
      </c>
      <c r="B7599" t="s">
        <v>14</v>
      </c>
      <c r="C7599" t="s">
        <v>196</v>
      </c>
      <c r="D7599" t="s">
        <v>503</v>
      </c>
      <c r="E7599" t="s">
        <v>265</v>
      </c>
      <c r="F7599" t="s">
        <v>305</v>
      </c>
      <c r="G7599" t="s">
        <v>312</v>
      </c>
      <c r="H7599" t="s">
        <v>315</v>
      </c>
      <c r="I7599" t="s">
        <v>317</v>
      </c>
      <c r="J7599">
        <v>203276</v>
      </c>
      <c r="K7599" t="s">
        <v>319</v>
      </c>
    </row>
    <row r="7600" spans="1:11">
      <c r="A7600" t="s">
        <v>11</v>
      </c>
      <c r="B7600" t="s">
        <v>14</v>
      </c>
      <c r="C7600" t="s">
        <v>196</v>
      </c>
      <c r="D7600" t="s">
        <v>503</v>
      </c>
      <c r="E7600" t="s">
        <v>265</v>
      </c>
      <c r="F7600" t="s">
        <v>309</v>
      </c>
      <c r="G7600" t="s">
        <v>312</v>
      </c>
      <c r="H7600" t="s">
        <v>315</v>
      </c>
      <c r="I7600" t="s">
        <v>317</v>
      </c>
      <c r="J7600">
        <v>216255</v>
      </c>
      <c r="K7600" t="s">
        <v>320</v>
      </c>
    </row>
    <row r="7601" spans="1:11">
      <c r="A7601" t="s">
        <v>11</v>
      </c>
      <c r="B7601" t="s">
        <v>14</v>
      </c>
      <c r="C7601" t="s">
        <v>196</v>
      </c>
      <c r="D7601" t="s">
        <v>503</v>
      </c>
      <c r="E7601" t="s">
        <v>265</v>
      </c>
      <c r="F7601" t="s">
        <v>307</v>
      </c>
      <c r="G7601" t="s">
        <v>311</v>
      </c>
      <c r="H7601" t="s">
        <v>315</v>
      </c>
      <c r="I7601" t="s">
        <v>316</v>
      </c>
      <c r="J7601">
        <v>5</v>
      </c>
      <c r="K7601" t="s">
        <v>319</v>
      </c>
    </row>
    <row r="7602" spans="1:11">
      <c r="A7602" t="s">
        <v>11</v>
      </c>
      <c r="B7602" t="s">
        <v>14</v>
      </c>
      <c r="C7602" t="s">
        <v>196</v>
      </c>
      <c r="D7602" t="s">
        <v>503</v>
      </c>
      <c r="E7602" t="s">
        <v>265</v>
      </c>
      <c r="F7602" t="s">
        <v>310</v>
      </c>
      <c r="G7602" t="s">
        <v>311</v>
      </c>
      <c r="H7602" t="s">
        <v>315</v>
      </c>
      <c r="I7602" t="s">
        <v>318</v>
      </c>
      <c r="J7602">
        <v>2</v>
      </c>
      <c r="K7602" t="s">
        <v>319</v>
      </c>
    </row>
    <row r="7603" spans="1:11">
      <c r="A7603" t="s">
        <v>11</v>
      </c>
      <c r="B7603" t="s">
        <v>14</v>
      </c>
      <c r="C7603" t="s">
        <v>196</v>
      </c>
      <c r="D7603" t="s">
        <v>503</v>
      </c>
      <c r="E7603" t="s">
        <v>265</v>
      </c>
      <c r="F7603" t="s">
        <v>306</v>
      </c>
      <c r="G7603" t="s">
        <v>311</v>
      </c>
      <c r="H7603" t="s">
        <v>315</v>
      </c>
      <c r="I7603" t="s">
        <v>317</v>
      </c>
      <c r="J7603">
        <v>8</v>
      </c>
      <c r="K7603" t="s">
        <v>319</v>
      </c>
    </row>
    <row r="7604" spans="1:11">
      <c r="A7604" t="s">
        <v>11</v>
      </c>
      <c r="B7604" t="s">
        <v>14</v>
      </c>
      <c r="C7604" t="s">
        <v>196</v>
      </c>
      <c r="D7604" t="s">
        <v>503</v>
      </c>
      <c r="E7604" t="s">
        <v>265</v>
      </c>
      <c r="F7604" t="s">
        <v>305</v>
      </c>
      <c r="G7604" t="s">
        <v>313</v>
      </c>
      <c r="H7604" t="s">
        <v>315</v>
      </c>
      <c r="I7604" t="s">
        <v>318</v>
      </c>
      <c r="J7604">
        <v>0.98388398040103098</v>
      </c>
      <c r="K7604" t="s">
        <v>319</v>
      </c>
    </row>
    <row r="7605" spans="1:11">
      <c r="A7605" t="s">
        <v>11</v>
      </c>
      <c r="B7605" t="s">
        <v>14</v>
      </c>
      <c r="C7605" t="s">
        <v>196</v>
      </c>
      <c r="D7605" t="s">
        <v>503</v>
      </c>
      <c r="E7605" t="s">
        <v>265</v>
      </c>
      <c r="F7605" t="s">
        <v>308</v>
      </c>
      <c r="G7605" t="s">
        <v>313</v>
      </c>
      <c r="H7605" t="s">
        <v>315</v>
      </c>
      <c r="I7605" t="s">
        <v>318</v>
      </c>
      <c r="J7605">
        <v>0.97628601275029503</v>
      </c>
      <c r="K7605" t="s">
        <v>319</v>
      </c>
    </row>
    <row r="7606" spans="1:11">
      <c r="A7606" t="s">
        <v>11</v>
      </c>
      <c r="B7606" t="s">
        <v>14</v>
      </c>
      <c r="C7606" t="s">
        <v>196</v>
      </c>
      <c r="D7606" t="s">
        <v>503</v>
      </c>
      <c r="E7606" t="s">
        <v>265</v>
      </c>
      <c r="F7606" t="s">
        <v>310</v>
      </c>
      <c r="G7606" t="s">
        <v>313</v>
      </c>
      <c r="H7606" t="s">
        <v>315</v>
      </c>
      <c r="I7606" t="s">
        <v>318</v>
      </c>
      <c r="J7606">
        <v>0.99874158560214099</v>
      </c>
      <c r="K7606" t="s">
        <v>319</v>
      </c>
    </row>
    <row r="7607" spans="1:11">
      <c r="A7607" t="s">
        <v>11</v>
      </c>
      <c r="B7607" t="s">
        <v>14</v>
      </c>
      <c r="C7607" t="s">
        <v>196</v>
      </c>
      <c r="D7607" t="s">
        <v>503</v>
      </c>
      <c r="E7607" t="s">
        <v>265</v>
      </c>
      <c r="F7607" t="s">
        <v>306</v>
      </c>
      <c r="G7607" t="s">
        <v>311</v>
      </c>
      <c r="H7607" t="s">
        <v>315</v>
      </c>
      <c r="I7607" t="s">
        <v>316</v>
      </c>
      <c r="J7607">
        <v>7</v>
      </c>
      <c r="K7607" t="s">
        <v>319</v>
      </c>
    </row>
    <row r="7608" spans="1:11">
      <c r="A7608" t="s">
        <v>11</v>
      </c>
      <c r="B7608" t="s">
        <v>14</v>
      </c>
      <c r="C7608" t="s">
        <v>196</v>
      </c>
      <c r="D7608" t="s">
        <v>503</v>
      </c>
      <c r="E7608" t="s">
        <v>265</v>
      </c>
      <c r="F7608" t="s">
        <v>309</v>
      </c>
      <c r="G7608" t="s">
        <v>312</v>
      </c>
      <c r="H7608" t="s">
        <v>315</v>
      </c>
      <c r="I7608" t="s">
        <v>318</v>
      </c>
      <c r="J7608">
        <v>216255</v>
      </c>
      <c r="K7608" t="s">
        <v>320</v>
      </c>
    </row>
    <row r="7609" spans="1:11">
      <c r="A7609" t="s">
        <v>11</v>
      </c>
      <c r="B7609" t="s">
        <v>14</v>
      </c>
      <c r="C7609" t="s">
        <v>196</v>
      </c>
      <c r="D7609" t="s">
        <v>503</v>
      </c>
      <c r="E7609" t="s">
        <v>265</v>
      </c>
      <c r="F7609" t="s">
        <v>309</v>
      </c>
      <c r="G7609" t="s">
        <v>311</v>
      </c>
      <c r="H7609" t="s">
        <v>315</v>
      </c>
      <c r="I7609" t="s">
        <v>318</v>
      </c>
      <c r="J7609">
        <v>4</v>
      </c>
      <c r="K7609" t="s">
        <v>320</v>
      </c>
    </row>
    <row r="7610" spans="1:11">
      <c r="A7610" t="s">
        <v>11</v>
      </c>
      <c r="B7610" t="s">
        <v>14</v>
      </c>
      <c r="C7610" t="s">
        <v>196</v>
      </c>
      <c r="D7610" t="s">
        <v>503</v>
      </c>
      <c r="E7610" t="s">
        <v>265</v>
      </c>
      <c r="F7610" t="s">
        <v>305</v>
      </c>
      <c r="G7610" t="s">
        <v>312</v>
      </c>
      <c r="H7610" t="s">
        <v>315</v>
      </c>
      <c r="I7610" t="s">
        <v>318</v>
      </c>
      <c r="J7610">
        <v>203276</v>
      </c>
      <c r="K7610" t="s">
        <v>319</v>
      </c>
    </row>
    <row r="7611" spans="1:11">
      <c r="A7611" t="s">
        <v>11</v>
      </c>
      <c r="B7611" t="s">
        <v>14</v>
      </c>
      <c r="C7611" t="s">
        <v>196</v>
      </c>
      <c r="D7611" t="s">
        <v>503</v>
      </c>
      <c r="E7611" t="s">
        <v>265</v>
      </c>
      <c r="F7611" t="s">
        <v>307</v>
      </c>
      <c r="G7611" t="s">
        <v>311</v>
      </c>
      <c r="H7611" t="s">
        <v>315</v>
      </c>
      <c r="I7611" t="s">
        <v>318</v>
      </c>
      <c r="J7611">
        <v>4</v>
      </c>
      <c r="K7611" t="s">
        <v>319</v>
      </c>
    </row>
    <row r="7612" spans="1:11">
      <c r="A7612" t="s">
        <v>11</v>
      </c>
      <c r="B7612" t="s">
        <v>14</v>
      </c>
      <c r="C7612" t="s">
        <v>196</v>
      </c>
      <c r="D7612" t="s">
        <v>503</v>
      </c>
      <c r="E7612" t="s">
        <v>265</v>
      </c>
      <c r="F7612" t="s">
        <v>308</v>
      </c>
      <c r="G7612" t="s">
        <v>311</v>
      </c>
      <c r="H7612" t="s">
        <v>315</v>
      </c>
      <c r="I7612" t="s">
        <v>318</v>
      </c>
      <c r="J7612">
        <v>2</v>
      </c>
      <c r="K7612" t="s">
        <v>319</v>
      </c>
    </row>
    <row r="7613" spans="1:11">
      <c r="A7613" t="s">
        <v>11</v>
      </c>
      <c r="B7613" t="s">
        <v>14</v>
      </c>
      <c r="C7613" t="s">
        <v>196</v>
      </c>
      <c r="D7613" t="s">
        <v>503</v>
      </c>
      <c r="E7613" t="s">
        <v>265</v>
      </c>
      <c r="F7613" t="s">
        <v>310</v>
      </c>
      <c r="G7613" t="s">
        <v>312</v>
      </c>
      <c r="H7613" t="s">
        <v>315</v>
      </c>
      <c r="I7613" t="s">
        <v>318</v>
      </c>
      <c r="J7613">
        <v>200252</v>
      </c>
      <c r="K7613" t="s">
        <v>319</v>
      </c>
    </row>
    <row r="7614" spans="1:11">
      <c r="A7614" t="s">
        <v>11</v>
      </c>
      <c r="B7614" t="s">
        <v>14</v>
      </c>
      <c r="C7614" t="s">
        <v>196</v>
      </c>
      <c r="D7614" t="s">
        <v>503</v>
      </c>
      <c r="E7614" t="s">
        <v>265</v>
      </c>
      <c r="F7614" t="s">
        <v>307</v>
      </c>
      <c r="G7614" t="s">
        <v>312</v>
      </c>
      <c r="H7614" t="s">
        <v>315</v>
      </c>
      <c r="I7614" t="s">
        <v>317</v>
      </c>
      <c r="J7614">
        <v>167737</v>
      </c>
      <c r="K7614" t="s">
        <v>319</v>
      </c>
    </row>
    <row r="7615" spans="1:11">
      <c r="A7615" t="s">
        <v>11</v>
      </c>
      <c r="B7615" t="s">
        <v>14</v>
      </c>
      <c r="C7615" t="s">
        <v>196</v>
      </c>
      <c r="D7615" t="s">
        <v>503</v>
      </c>
      <c r="E7615" t="s">
        <v>265</v>
      </c>
      <c r="F7615" t="s">
        <v>307</v>
      </c>
      <c r="G7615" t="s">
        <v>313</v>
      </c>
      <c r="H7615" t="s">
        <v>315</v>
      </c>
      <c r="I7615" t="s">
        <v>318</v>
      </c>
      <c r="J7615">
        <v>2.3846855494017398</v>
      </c>
      <c r="K7615" t="s">
        <v>319</v>
      </c>
    </row>
    <row r="7616" spans="1:11">
      <c r="A7616" t="s">
        <v>11</v>
      </c>
      <c r="B7616" t="s">
        <v>14</v>
      </c>
      <c r="C7616" t="s">
        <v>196</v>
      </c>
      <c r="D7616" t="s">
        <v>503</v>
      </c>
      <c r="E7616" t="s">
        <v>265</v>
      </c>
      <c r="F7616" t="s">
        <v>308</v>
      </c>
      <c r="G7616" t="s">
        <v>313</v>
      </c>
      <c r="H7616" t="s">
        <v>315</v>
      </c>
      <c r="I7616" t="s">
        <v>317</v>
      </c>
      <c r="J7616">
        <v>5.8577160765017702</v>
      </c>
      <c r="K7616" t="s">
        <v>319</v>
      </c>
    </row>
    <row r="7617" spans="1:11">
      <c r="A7617" t="s">
        <v>11</v>
      </c>
      <c r="B7617" t="s">
        <v>14</v>
      </c>
      <c r="C7617" t="s">
        <v>196</v>
      </c>
      <c r="D7617" t="s">
        <v>503</v>
      </c>
      <c r="E7617" t="s">
        <v>265</v>
      </c>
      <c r="F7617" t="s">
        <v>310</v>
      </c>
      <c r="G7617" t="s">
        <v>311</v>
      </c>
      <c r="H7617" t="s">
        <v>315</v>
      </c>
      <c r="I7617" t="s">
        <v>317</v>
      </c>
      <c r="J7617">
        <v>10</v>
      </c>
      <c r="K7617" t="s">
        <v>319</v>
      </c>
    </row>
    <row r="7618" spans="1:11">
      <c r="A7618" t="s">
        <v>11</v>
      </c>
      <c r="B7618" t="s">
        <v>14</v>
      </c>
      <c r="C7618" t="s">
        <v>196</v>
      </c>
      <c r="D7618" t="s">
        <v>503</v>
      </c>
      <c r="E7618" t="s">
        <v>265</v>
      </c>
      <c r="F7618" t="s">
        <v>306</v>
      </c>
      <c r="G7618" t="s">
        <v>313</v>
      </c>
      <c r="H7618" t="s">
        <v>315</v>
      </c>
      <c r="I7618" t="s">
        <v>318</v>
      </c>
      <c r="J7618">
        <v>0.49480700052944299</v>
      </c>
      <c r="K7618" t="s">
        <v>319</v>
      </c>
    </row>
    <row r="7619" spans="1:11">
      <c r="A7619" t="s">
        <v>11</v>
      </c>
      <c r="B7619" t="s">
        <v>14</v>
      </c>
      <c r="C7619" t="s">
        <v>196</v>
      </c>
      <c r="D7619" t="s">
        <v>503</v>
      </c>
      <c r="E7619" t="s">
        <v>265</v>
      </c>
      <c r="F7619" t="s">
        <v>305</v>
      </c>
      <c r="G7619" t="s">
        <v>311</v>
      </c>
      <c r="H7619" t="s">
        <v>315</v>
      </c>
      <c r="I7619" t="s">
        <v>317</v>
      </c>
      <c r="J7619">
        <v>11</v>
      </c>
      <c r="K7619" t="s">
        <v>319</v>
      </c>
    </row>
    <row r="7620" spans="1:11">
      <c r="A7620" t="s">
        <v>11</v>
      </c>
      <c r="B7620" t="s">
        <v>14</v>
      </c>
      <c r="C7620" t="s">
        <v>196</v>
      </c>
      <c r="D7620" t="s">
        <v>503</v>
      </c>
      <c r="E7620" t="s">
        <v>265</v>
      </c>
      <c r="F7620" t="s">
        <v>308</v>
      </c>
      <c r="G7620" t="s">
        <v>311</v>
      </c>
      <c r="H7620" t="s">
        <v>315</v>
      </c>
      <c r="I7620" t="s">
        <v>317</v>
      </c>
      <c r="J7620">
        <v>12</v>
      </c>
      <c r="K7620" t="s">
        <v>319</v>
      </c>
    </row>
    <row r="7621" spans="1:11">
      <c r="A7621" t="s">
        <v>11</v>
      </c>
      <c r="B7621" t="s">
        <v>14</v>
      </c>
      <c r="C7621" t="s">
        <v>196</v>
      </c>
      <c r="D7621" t="s">
        <v>503</v>
      </c>
      <c r="E7621" t="s">
        <v>265</v>
      </c>
      <c r="F7621" t="s">
        <v>306</v>
      </c>
      <c r="G7621" t="s">
        <v>313</v>
      </c>
      <c r="H7621" t="s">
        <v>315</v>
      </c>
      <c r="I7621" t="s">
        <v>317</v>
      </c>
      <c r="J7621">
        <v>3.9584560042355501</v>
      </c>
      <c r="K7621" t="s">
        <v>319</v>
      </c>
    </row>
    <row r="7622" spans="1:11">
      <c r="A7622" t="s">
        <v>11</v>
      </c>
      <c r="B7622" t="s">
        <v>14</v>
      </c>
      <c r="C7622" t="s">
        <v>196</v>
      </c>
      <c r="D7622" t="s">
        <v>503</v>
      </c>
      <c r="E7622" t="s">
        <v>265</v>
      </c>
      <c r="F7622" t="s">
        <v>309</v>
      </c>
      <c r="G7622" t="s">
        <v>311</v>
      </c>
      <c r="H7622" t="s">
        <v>315</v>
      </c>
      <c r="I7622" t="s">
        <v>316</v>
      </c>
      <c r="J7622">
        <v>11</v>
      </c>
      <c r="K7622" t="s">
        <v>320</v>
      </c>
    </row>
    <row r="7623" spans="1:11">
      <c r="A7623" t="s">
        <v>11</v>
      </c>
      <c r="B7623" t="s">
        <v>14</v>
      </c>
      <c r="C7623" t="s">
        <v>196</v>
      </c>
      <c r="D7623" t="s">
        <v>503</v>
      </c>
      <c r="E7623" t="s">
        <v>265</v>
      </c>
      <c r="F7623" t="s">
        <v>307</v>
      </c>
      <c r="G7623" t="s">
        <v>311</v>
      </c>
      <c r="H7623" t="s">
        <v>315</v>
      </c>
      <c r="I7623" t="s">
        <v>317</v>
      </c>
      <c r="J7623">
        <v>9</v>
      </c>
      <c r="K7623" t="s">
        <v>319</v>
      </c>
    </row>
    <row r="7624" spans="1:11">
      <c r="A7624" t="s">
        <v>11</v>
      </c>
      <c r="B7624" t="s">
        <v>14</v>
      </c>
      <c r="C7624" t="s">
        <v>196</v>
      </c>
      <c r="D7624" t="s">
        <v>503</v>
      </c>
      <c r="E7624" t="s">
        <v>265</v>
      </c>
      <c r="F7624" t="s">
        <v>309</v>
      </c>
      <c r="G7624" t="s">
        <v>311</v>
      </c>
      <c r="H7624" t="s">
        <v>315</v>
      </c>
      <c r="I7624" t="s">
        <v>317</v>
      </c>
      <c r="J7624">
        <v>15</v>
      </c>
      <c r="K7624" t="s">
        <v>320</v>
      </c>
    </row>
    <row r="7625" spans="1:11">
      <c r="A7625" t="s">
        <v>11</v>
      </c>
      <c r="B7625" t="s">
        <v>14</v>
      </c>
      <c r="C7625" t="s">
        <v>196</v>
      </c>
      <c r="D7625" t="s">
        <v>503</v>
      </c>
      <c r="E7625" t="s">
        <v>265</v>
      </c>
      <c r="F7625" t="s">
        <v>307</v>
      </c>
      <c r="G7625" t="s">
        <v>312</v>
      </c>
      <c r="H7625" t="s">
        <v>315</v>
      </c>
      <c r="I7625" t="s">
        <v>318</v>
      </c>
      <c r="J7625">
        <v>167737</v>
      </c>
      <c r="K7625" t="s">
        <v>319</v>
      </c>
    </row>
    <row r="7626" spans="1:11">
      <c r="A7626" t="s">
        <v>11</v>
      </c>
      <c r="B7626" t="s">
        <v>14</v>
      </c>
      <c r="C7626" t="s">
        <v>196</v>
      </c>
      <c r="D7626" t="s">
        <v>503</v>
      </c>
      <c r="E7626" t="s">
        <v>265</v>
      </c>
      <c r="F7626" t="s">
        <v>306</v>
      </c>
      <c r="G7626" t="s">
        <v>312</v>
      </c>
      <c r="H7626" t="s">
        <v>315</v>
      </c>
      <c r="I7626" t="s">
        <v>317</v>
      </c>
      <c r="J7626">
        <v>202099</v>
      </c>
      <c r="K7626" t="s">
        <v>319</v>
      </c>
    </row>
    <row r="7627" spans="1:11">
      <c r="A7627" t="s">
        <v>11</v>
      </c>
      <c r="B7627" t="s">
        <v>14</v>
      </c>
      <c r="C7627" t="s">
        <v>196</v>
      </c>
      <c r="D7627" t="s">
        <v>503</v>
      </c>
      <c r="E7627" t="s">
        <v>265</v>
      </c>
      <c r="F7627" t="s">
        <v>308</v>
      </c>
      <c r="G7627" t="s">
        <v>311</v>
      </c>
      <c r="H7627" t="s">
        <v>315</v>
      </c>
      <c r="I7627" t="s">
        <v>316</v>
      </c>
      <c r="J7627">
        <v>10</v>
      </c>
      <c r="K7627" t="s">
        <v>319</v>
      </c>
    </row>
    <row r="7628" spans="1:11">
      <c r="A7628" t="s">
        <v>11</v>
      </c>
      <c r="B7628" t="s">
        <v>14</v>
      </c>
      <c r="C7628" t="s">
        <v>196</v>
      </c>
      <c r="D7628" t="s">
        <v>503</v>
      </c>
      <c r="E7628" t="s">
        <v>265</v>
      </c>
      <c r="F7628" t="s">
        <v>305</v>
      </c>
      <c r="G7628" t="s">
        <v>313</v>
      </c>
      <c r="H7628" t="s">
        <v>315</v>
      </c>
      <c r="I7628" t="s">
        <v>317</v>
      </c>
      <c r="J7628">
        <v>5.4113618922056697</v>
      </c>
      <c r="K7628" t="s">
        <v>319</v>
      </c>
    </row>
    <row r="7629" spans="1:11">
      <c r="A7629" t="s">
        <v>11</v>
      </c>
      <c r="B7629" t="s">
        <v>14</v>
      </c>
      <c r="C7629" t="s">
        <v>196</v>
      </c>
      <c r="D7629" t="s">
        <v>503</v>
      </c>
      <c r="E7629" t="s">
        <v>265</v>
      </c>
      <c r="F7629" t="s">
        <v>306</v>
      </c>
      <c r="G7629" t="s">
        <v>311</v>
      </c>
      <c r="H7629" t="s">
        <v>315</v>
      </c>
      <c r="I7629" t="s">
        <v>318</v>
      </c>
      <c r="J7629">
        <v>1</v>
      </c>
      <c r="K7629" t="s">
        <v>319</v>
      </c>
    </row>
    <row r="7630" spans="1:11">
      <c r="A7630" t="s">
        <v>11</v>
      </c>
      <c r="B7630" t="s">
        <v>14</v>
      </c>
      <c r="C7630" t="s">
        <v>196</v>
      </c>
      <c r="D7630" t="s">
        <v>503</v>
      </c>
      <c r="E7630" t="s">
        <v>265</v>
      </c>
      <c r="F7630" t="s">
        <v>305</v>
      </c>
      <c r="G7630" t="s">
        <v>311</v>
      </c>
      <c r="H7630" t="s">
        <v>315</v>
      </c>
      <c r="I7630" t="s">
        <v>316</v>
      </c>
      <c r="J7630">
        <v>9</v>
      </c>
      <c r="K7630" t="s">
        <v>319</v>
      </c>
    </row>
    <row r="7631" spans="1:11">
      <c r="A7631" t="s">
        <v>11</v>
      </c>
      <c r="B7631" t="s">
        <v>14</v>
      </c>
      <c r="C7631" t="s">
        <v>196</v>
      </c>
      <c r="D7631" t="s">
        <v>503</v>
      </c>
      <c r="E7631" t="s">
        <v>265</v>
      </c>
      <c r="F7631" t="s">
        <v>308</v>
      </c>
      <c r="G7631" t="s">
        <v>312</v>
      </c>
      <c r="H7631" t="s">
        <v>315</v>
      </c>
      <c r="I7631" t="s">
        <v>318</v>
      </c>
      <c r="J7631">
        <v>204858</v>
      </c>
      <c r="K7631" t="s">
        <v>319</v>
      </c>
    </row>
    <row r="7632" spans="1:11">
      <c r="A7632" t="s">
        <v>11</v>
      </c>
      <c r="B7632" t="s">
        <v>14</v>
      </c>
      <c r="C7632" t="s">
        <v>196</v>
      </c>
      <c r="D7632" t="s">
        <v>503</v>
      </c>
      <c r="E7632" t="s">
        <v>265</v>
      </c>
      <c r="F7632" t="s">
        <v>308</v>
      </c>
      <c r="G7632" t="s">
        <v>312</v>
      </c>
      <c r="H7632" t="s">
        <v>315</v>
      </c>
      <c r="I7632" t="s">
        <v>317</v>
      </c>
      <c r="J7632">
        <v>204858</v>
      </c>
      <c r="K7632" t="s">
        <v>319</v>
      </c>
    </row>
    <row r="7633" spans="1:11">
      <c r="A7633" t="s">
        <v>11</v>
      </c>
      <c r="B7633" t="s">
        <v>14</v>
      </c>
      <c r="C7633" t="s">
        <v>196</v>
      </c>
      <c r="D7633" t="s">
        <v>503</v>
      </c>
      <c r="E7633" t="s">
        <v>265</v>
      </c>
      <c r="F7633" t="s">
        <v>310</v>
      </c>
      <c r="G7633" t="s">
        <v>312</v>
      </c>
      <c r="H7633" t="s">
        <v>315</v>
      </c>
      <c r="I7633" t="s">
        <v>317</v>
      </c>
      <c r="J7633">
        <v>200252</v>
      </c>
      <c r="K7633" t="s">
        <v>319</v>
      </c>
    </row>
    <row r="7634" spans="1:11">
      <c r="A7634" t="s">
        <v>11</v>
      </c>
      <c r="B7634" t="s">
        <v>14</v>
      </c>
      <c r="C7634" t="s">
        <v>197</v>
      </c>
      <c r="D7634" t="s">
        <v>504</v>
      </c>
      <c r="E7634" t="s">
        <v>265</v>
      </c>
      <c r="F7634" t="s">
        <v>310</v>
      </c>
      <c r="G7634" t="s">
        <v>313</v>
      </c>
      <c r="H7634" t="s">
        <v>315</v>
      </c>
      <c r="I7634" t="s">
        <v>317</v>
      </c>
      <c r="J7634">
        <v>9.0680803571428594</v>
      </c>
      <c r="K7634" t="s">
        <v>319</v>
      </c>
    </row>
    <row r="7635" spans="1:11">
      <c r="A7635" t="s">
        <v>11</v>
      </c>
      <c r="B7635" t="s">
        <v>14</v>
      </c>
      <c r="C7635" t="s">
        <v>197</v>
      </c>
      <c r="D7635" t="s">
        <v>504</v>
      </c>
      <c r="E7635" t="s">
        <v>265</v>
      </c>
      <c r="F7635" t="s">
        <v>308</v>
      </c>
      <c r="G7635" t="s">
        <v>311</v>
      </c>
      <c r="H7635" t="s">
        <v>315</v>
      </c>
      <c r="I7635" t="s">
        <v>316</v>
      </c>
      <c r="J7635">
        <v>10</v>
      </c>
      <c r="K7635" t="s">
        <v>319</v>
      </c>
    </row>
    <row r="7636" spans="1:11">
      <c r="A7636" t="s">
        <v>11</v>
      </c>
      <c r="B7636" t="s">
        <v>14</v>
      </c>
      <c r="C7636" t="s">
        <v>197</v>
      </c>
      <c r="D7636" t="s">
        <v>504</v>
      </c>
      <c r="E7636" t="s">
        <v>265</v>
      </c>
      <c r="F7636" t="s">
        <v>308</v>
      </c>
      <c r="G7636" t="s">
        <v>313</v>
      </c>
      <c r="H7636" t="s">
        <v>315</v>
      </c>
      <c r="I7636" t="s">
        <v>318</v>
      </c>
      <c r="J7636">
        <v>3.9925472451423998</v>
      </c>
      <c r="K7636" t="s">
        <v>319</v>
      </c>
    </row>
    <row r="7637" spans="1:11">
      <c r="A7637" t="s">
        <v>11</v>
      </c>
      <c r="B7637" t="s">
        <v>14</v>
      </c>
      <c r="C7637" t="s">
        <v>197</v>
      </c>
      <c r="D7637" t="s">
        <v>504</v>
      </c>
      <c r="E7637" t="s">
        <v>265</v>
      </c>
      <c r="F7637" t="s">
        <v>307</v>
      </c>
      <c r="G7637" t="s">
        <v>311</v>
      </c>
      <c r="H7637" t="s">
        <v>315</v>
      </c>
      <c r="I7637" t="s">
        <v>316</v>
      </c>
      <c r="J7637">
        <v>6</v>
      </c>
      <c r="K7637" t="s">
        <v>319</v>
      </c>
    </row>
    <row r="7638" spans="1:11">
      <c r="A7638" t="s">
        <v>11</v>
      </c>
      <c r="B7638" t="s">
        <v>14</v>
      </c>
      <c r="C7638" t="s">
        <v>197</v>
      </c>
      <c r="D7638" t="s">
        <v>504</v>
      </c>
      <c r="E7638" t="s">
        <v>265</v>
      </c>
      <c r="F7638" t="s">
        <v>310</v>
      </c>
      <c r="G7638" t="s">
        <v>312</v>
      </c>
      <c r="H7638" t="s">
        <v>315</v>
      </c>
      <c r="I7638" t="s">
        <v>317</v>
      </c>
      <c r="J7638">
        <v>143360</v>
      </c>
      <c r="K7638" t="s">
        <v>319</v>
      </c>
    </row>
    <row r="7639" spans="1:11">
      <c r="A7639" t="s">
        <v>11</v>
      </c>
      <c r="B7639" t="s">
        <v>14</v>
      </c>
      <c r="C7639" t="s">
        <v>197</v>
      </c>
      <c r="D7639" t="s">
        <v>504</v>
      </c>
      <c r="E7639" t="s">
        <v>265</v>
      </c>
      <c r="F7639" t="s">
        <v>308</v>
      </c>
      <c r="G7639" t="s">
        <v>312</v>
      </c>
      <c r="H7639" t="s">
        <v>315</v>
      </c>
      <c r="I7639" t="s">
        <v>318</v>
      </c>
      <c r="J7639">
        <v>150280</v>
      </c>
      <c r="K7639" t="s">
        <v>319</v>
      </c>
    </row>
    <row r="7640" spans="1:11">
      <c r="A7640" t="s">
        <v>11</v>
      </c>
      <c r="B7640" t="s">
        <v>14</v>
      </c>
      <c r="C7640" t="s">
        <v>197</v>
      </c>
      <c r="D7640" t="s">
        <v>504</v>
      </c>
      <c r="E7640" t="s">
        <v>265</v>
      </c>
      <c r="F7640" t="s">
        <v>309</v>
      </c>
      <c r="G7640" t="s">
        <v>312</v>
      </c>
      <c r="H7640" t="s">
        <v>315</v>
      </c>
      <c r="I7640" t="s">
        <v>317</v>
      </c>
      <c r="J7640">
        <v>148482</v>
      </c>
      <c r="K7640" t="s">
        <v>320</v>
      </c>
    </row>
    <row r="7641" spans="1:11">
      <c r="A7641" t="s">
        <v>11</v>
      </c>
      <c r="B7641" t="s">
        <v>14</v>
      </c>
      <c r="C7641" t="s">
        <v>197</v>
      </c>
      <c r="D7641" t="s">
        <v>504</v>
      </c>
      <c r="E7641" t="s">
        <v>265</v>
      </c>
      <c r="F7641" t="s">
        <v>309</v>
      </c>
      <c r="G7641" t="s">
        <v>311</v>
      </c>
      <c r="H7641" t="s">
        <v>315</v>
      </c>
      <c r="I7641" t="s">
        <v>316</v>
      </c>
      <c r="J7641">
        <v>3</v>
      </c>
      <c r="K7641" t="s">
        <v>320</v>
      </c>
    </row>
    <row r="7642" spans="1:11">
      <c r="A7642" t="s">
        <v>11</v>
      </c>
      <c r="B7642" t="s">
        <v>14</v>
      </c>
      <c r="C7642" t="s">
        <v>197</v>
      </c>
      <c r="D7642" t="s">
        <v>504</v>
      </c>
      <c r="E7642" t="s">
        <v>265</v>
      </c>
      <c r="F7642" t="s">
        <v>309</v>
      </c>
      <c r="G7642" t="s">
        <v>313</v>
      </c>
      <c r="H7642" t="s">
        <v>315</v>
      </c>
      <c r="I7642" t="s">
        <v>318</v>
      </c>
      <c r="J7642">
        <v>2.69392923047912</v>
      </c>
      <c r="K7642" t="s">
        <v>320</v>
      </c>
    </row>
    <row r="7643" spans="1:11">
      <c r="A7643" t="s">
        <v>11</v>
      </c>
      <c r="B7643" t="s">
        <v>14</v>
      </c>
      <c r="C7643" t="s">
        <v>197</v>
      </c>
      <c r="D7643" t="s">
        <v>504</v>
      </c>
      <c r="E7643" t="s">
        <v>265</v>
      </c>
      <c r="F7643" t="s">
        <v>310</v>
      </c>
      <c r="G7643" t="s">
        <v>311</v>
      </c>
      <c r="H7643" t="s">
        <v>315</v>
      </c>
      <c r="I7643" t="s">
        <v>317</v>
      </c>
      <c r="J7643">
        <v>13</v>
      </c>
      <c r="K7643" t="s">
        <v>319</v>
      </c>
    </row>
    <row r="7644" spans="1:11">
      <c r="A7644" t="s">
        <v>11</v>
      </c>
      <c r="B7644" t="s">
        <v>14</v>
      </c>
      <c r="C7644" t="s">
        <v>197</v>
      </c>
      <c r="D7644" t="s">
        <v>504</v>
      </c>
      <c r="E7644" t="s">
        <v>265</v>
      </c>
      <c r="F7644" t="s">
        <v>306</v>
      </c>
      <c r="G7644" t="s">
        <v>313</v>
      </c>
      <c r="H7644" t="s">
        <v>315</v>
      </c>
      <c r="I7644" t="s">
        <v>317</v>
      </c>
      <c r="J7644">
        <v>14.2590188294096</v>
      </c>
      <c r="K7644" t="s">
        <v>319</v>
      </c>
    </row>
    <row r="7645" spans="1:11">
      <c r="A7645" t="s">
        <v>11</v>
      </c>
      <c r="B7645" t="s">
        <v>14</v>
      </c>
      <c r="C7645" t="s">
        <v>197</v>
      </c>
      <c r="D7645" t="s">
        <v>504</v>
      </c>
      <c r="E7645" t="s">
        <v>265</v>
      </c>
      <c r="F7645" t="s">
        <v>307</v>
      </c>
      <c r="G7645" t="s">
        <v>311</v>
      </c>
      <c r="H7645" t="s">
        <v>315</v>
      </c>
      <c r="I7645" t="s">
        <v>317</v>
      </c>
      <c r="J7645">
        <v>10</v>
      </c>
      <c r="K7645" t="s">
        <v>319</v>
      </c>
    </row>
    <row r="7646" spans="1:11">
      <c r="A7646" t="s">
        <v>11</v>
      </c>
      <c r="B7646" t="s">
        <v>14</v>
      </c>
      <c r="C7646" t="s">
        <v>197</v>
      </c>
      <c r="D7646" t="s">
        <v>504</v>
      </c>
      <c r="E7646" t="s">
        <v>265</v>
      </c>
      <c r="F7646" t="s">
        <v>306</v>
      </c>
      <c r="G7646" t="s">
        <v>313</v>
      </c>
      <c r="H7646" t="s">
        <v>315</v>
      </c>
      <c r="I7646" t="s">
        <v>318</v>
      </c>
      <c r="J7646">
        <v>6.0037974018566702</v>
      </c>
      <c r="K7646" t="s">
        <v>319</v>
      </c>
    </row>
    <row r="7647" spans="1:11">
      <c r="A7647" t="s">
        <v>11</v>
      </c>
      <c r="B7647" t="s">
        <v>14</v>
      </c>
      <c r="C7647" t="s">
        <v>197</v>
      </c>
      <c r="D7647" t="s">
        <v>504</v>
      </c>
      <c r="E7647" t="s">
        <v>265</v>
      </c>
      <c r="F7647" t="s">
        <v>305</v>
      </c>
      <c r="G7647" t="s">
        <v>312</v>
      </c>
      <c r="H7647" t="s">
        <v>315</v>
      </c>
      <c r="I7647" t="s">
        <v>317</v>
      </c>
      <c r="J7647">
        <v>140104</v>
      </c>
      <c r="K7647" t="s">
        <v>319</v>
      </c>
    </row>
    <row r="7648" spans="1:11">
      <c r="A7648" t="s">
        <v>11</v>
      </c>
      <c r="B7648" t="s">
        <v>14</v>
      </c>
      <c r="C7648" t="s">
        <v>197</v>
      </c>
      <c r="D7648" t="s">
        <v>504</v>
      </c>
      <c r="E7648" t="s">
        <v>265</v>
      </c>
      <c r="F7648" t="s">
        <v>306</v>
      </c>
      <c r="G7648" t="s">
        <v>312</v>
      </c>
      <c r="H7648" t="s">
        <v>315</v>
      </c>
      <c r="I7648" t="s">
        <v>317</v>
      </c>
      <c r="J7648">
        <v>133249</v>
      </c>
      <c r="K7648" t="s">
        <v>319</v>
      </c>
    </row>
    <row r="7649" spans="1:11">
      <c r="A7649" t="s">
        <v>11</v>
      </c>
      <c r="B7649" t="s">
        <v>14</v>
      </c>
      <c r="C7649" t="s">
        <v>197</v>
      </c>
      <c r="D7649" t="s">
        <v>504</v>
      </c>
      <c r="E7649" t="s">
        <v>265</v>
      </c>
      <c r="F7649" t="s">
        <v>305</v>
      </c>
      <c r="G7649" t="s">
        <v>311</v>
      </c>
      <c r="H7649" t="s">
        <v>315</v>
      </c>
      <c r="I7649" t="s">
        <v>318</v>
      </c>
      <c r="J7649">
        <v>3</v>
      </c>
      <c r="K7649" t="s">
        <v>319</v>
      </c>
    </row>
    <row r="7650" spans="1:11">
      <c r="A7650" t="s">
        <v>11</v>
      </c>
      <c r="B7650" t="s">
        <v>14</v>
      </c>
      <c r="C7650" t="s">
        <v>197</v>
      </c>
      <c r="D7650" t="s">
        <v>504</v>
      </c>
      <c r="E7650" t="s">
        <v>265</v>
      </c>
      <c r="F7650" t="s">
        <v>305</v>
      </c>
      <c r="G7650" t="s">
        <v>313</v>
      </c>
      <c r="H7650" t="s">
        <v>315</v>
      </c>
      <c r="I7650" t="s">
        <v>317</v>
      </c>
      <c r="J7650">
        <v>5.7100439673385504</v>
      </c>
      <c r="K7650" t="s">
        <v>319</v>
      </c>
    </row>
    <row r="7651" spans="1:11">
      <c r="A7651" t="s">
        <v>11</v>
      </c>
      <c r="B7651" t="s">
        <v>14</v>
      </c>
      <c r="C7651" t="s">
        <v>197</v>
      </c>
      <c r="D7651" t="s">
        <v>504</v>
      </c>
      <c r="E7651" t="s">
        <v>265</v>
      </c>
      <c r="F7651" t="s">
        <v>306</v>
      </c>
      <c r="G7651" t="s">
        <v>312</v>
      </c>
      <c r="H7651" t="s">
        <v>315</v>
      </c>
      <c r="I7651" t="s">
        <v>318</v>
      </c>
      <c r="J7651">
        <v>133249</v>
      </c>
      <c r="K7651" t="s">
        <v>319</v>
      </c>
    </row>
    <row r="7652" spans="1:11">
      <c r="A7652" t="s">
        <v>11</v>
      </c>
      <c r="B7652" t="s">
        <v>14</v>
      </c>
      <c r="C7652" t="s">
        <v>197</v>
      </c>
      <c r="D7652" t="s">
        <v>504</v>
      </c>
      <c r="E7652" t="s">
        <v>265</v>
      </c>
      <c r="F7652" t="s">
        <v>305</v>
      </c>
      <c r="G7652" t="s">
        <v>312</v>
      </c>
      <c r="H7652" t="s">
        <v>315</v>
      </c>
      <c r="I7652" t="s">
        <v>318</v>
      </c>
      <c r="J7652">
        <v>140104</v>
      </c>
      <c r="K7652" t="s">
        <v>319</v>
      </c>
    </row>
    <row r="7653" spans="1:11">
      <c r="A7653" t="s">
        <v>11</v>
      </c>
      <c r="B7653" t="s">
        <v>14</v>
      </c>
      <c r="C7653" t="s">
        <v>197</v>
      </c>
      <c r="D7653" t="s">
        <v>504</v>
      </c>
      <c r="E7653" t="s">
        <v>265</v>
      </c>
      <c r="F7653" t="s">
        <v>306</v>
      </c>
      <c r="G7653" t="s">
        <v>311</v>
      </c>
      <c r="H7653" t="s">
        <v>315</v>
      </c>
      <c r="I7653" t="s">
        <v>316</v>
      </c>
      <c r="J7653">
        <v>11</v>
      </c>
      <c r="K7653" t="s">
        <v>319</v>
      </c>
    </row>
    <row r="7654" spans="1:11">
      <c r="A7654" t="s">
        <v>11</v>
      </c>
      <c r="B7654" t="s">
        <v>14</v>
      </c>
      <c r="C7654" t="s">
        <v>197</v>
      </c>
      <c r="D7654" t="s">
        <v>504</v>
      </c>
      <c r="E7654" t="s">
        <v>265</v>
      </c>
      <c r="F7654" t="s">
        <v>310</v>
      </c>
      <c r="G7654" t="s">
        <v>311</v>
      </c>
      <c r="H7654" t="s">
        <v>315</v>
      </c>
      <c r="I7654" t="s">
        <v>316</v>
      </c>
      <c r="J7654">
        <v>11</v>
      </c>
      <c r="K7654" t="s">
        <v>319</v>
      </c>
    </row>
    <row r="7655" spans="1:11">
      <c r="A7655" t="s">
        <v>11</v>
      </c>
      <c r="B7655" t="s">
        <v>14</v>
      </c>
      <c r="C7655" t="s">
        <v>197</v>
      </c>
      <c r="D7655" t="s">
        <v>504</v>
      </c>
      <c r="E7655" t="s">
        <v>265</v>
      </c>
      <c r="F7655" t="s">
        <v>307</v>
      </c>
      <c r="G7655" t="s">
        <v>313</v>
      </c>
      <c r="H7655" t="s">
        <v>315</v>
      </c>
      <c r="I7655" t="s">
        <v>318</v>
      </c>
      <c r="J7655">
        <v>3.8858719410901799</v>
      </c>
      <c r="K7655" t="s">
        <v>319</v>
      </c>
    </row>
    <row r="7656" spans="1:11">
      <c r="A7656" t="s">
        <v>11</v>
      </c>
      <c r="B7656" t="s">
        <v>14</v>
      </c>
      <c r="C7656" t="s">
        <v>197</v>
      </c>
      <c r="D7656" t="s">
        <v>504</v>
      </c>
      <c r="E7656" t="s">
        <v>265</v>
      </c>
      <c r="F7656" t="s">
        <v>308</v>
      </c>
      <c r="G7656" t="s">
        <v>311</v>
      </c>
      <c r="H7656" t="s">
        <v>315</v>
      </c>
      <c r="I7656" t="s">
        <v>317</v>
      </c>
      <c r="J7656">
        <v>16</v>
      </c>
      <c r="K7656" t="s">
        <v>319</v>
      </c>
    </row>
    <row r="7657" spans="1:11">
      <c r="A7657" t="s">
        <v>11</v>
      </c>
      <c r="B7657" t="s">
        <v>14</v>
      </c>
      <c r="C7657" t="s">
        <v>197</v>
      </c>
      <c r="D7657" t="s">
        <v>504</v>
      </c>
      <c r="E7657" t="s">
        <v>265</v>
      </c>
      <c r="F7657" t="s">
        <v>308</v>
      </c>
      <c r="G7657" t="s">
        <v>312</v>
      </c>
      <c r="H7657" t="s">
        <v>315</v>
      </c>
      <c r="I7657" t="s">
        <v>317</v>
      </c>
      <c r="J7657">
        <v>150280</v>
      </c>
      <c r="K7657" t="s">
        <v>319</v>
      </c>
    </row>
    <row r="7658" spans="1:11">
      <c r="A7658" t="s">
        <v>11</v>
      </c>
      <c r="B7658" t="s">
        <v>14</v>
      </c>
      <c r="C7658" t="s">
        <v>197</v>
      </c>
      <c r="D7658" t="s">
        <v>504</v>
      </c>
      <c r="E7658" t="s">
        <v>265</v>
      </c>
      <c r="F7658" t="s">
        <v>305</v>
      </c>
      <c r="G7658" t="s">
        <v>311</v>
      </c>
      <c r="H7658" t="s">
        <v>315</v>
      </c>
      <c r="I7658" t="s">
        <v>316</v>
      </c>
      <c r="J7658">
        <v>5</v>
      </c>
      <c r="K7658" t="s">
        <v>319</v>
      </c>
    </row>
    <row r="7659" spans="1:11">
      <c r="A7659" t="s">
        <v>11</v>
      </c>
      <c r="B7659" t="s">
        <v>14</v>
      </c>
      <c r="C7659" t="s">
        <v>197</v>
      </c>
      <c r="D7659" t="s">
        <v>504</v>
      </c>
      <c r="E7659" t="s">
        <v>265</v>
      </c>
      <c r="F7659" t="s">
        <v>308</v>
      </c>
      <c r="G7659" t="s">
        <v>313</v>
      </c>
      <c r="H7659" t="s">
        <v>315</v>
      </c>
      <c r="I7659" t="s">
        <v>317</v>
      </c>
      <c r="J7659">
        <v>10.646792653713099</v>
      </c>
      <c r="K7659" t="s">
        <v>319</v>
      </c>
    </row>
    <row r="7660" spans="1:11">
      <c r="A7660" t="s">
        <v>11</v>
      </c>
      <c r="B7660" t="s">
        <v>14</v>
      </c>
      <c r="C7660" t="s">
        <v>197</v>
      </c>
      <c r="D7660" t="s">
        <v>504</v>
      </c>
      <c r="E7660" t="s">
        <v>265</v>
      </c>
      <c r="F7660" t="s">
        <v>307</v>
      </c>
      <c r="G7660" t="s">
        <v>311</v>
      </c>
      <c r="H7660" t="s">
        <v>315</v>
      </c>
      <c r="I7660" t="s">
        <v>318</v>
      </c>
      <c r="J7660">
        <v>4</v>
      </c>
      <c r="K7660" t="s">
        <v>319</v>
      </c>
    </row>
    <row r="7661" spans="1:11">
      <c r="A7661" t="s">
        <v>11</v>
      </c>
      <c r="B7661" t="s">
        <v>14</v>
      </c>
      <c r="C7661" t="s">
        <v>197</v>
      </c>
      <c r="D7661" t="s">
        <v>504</v>
      </c>
      <c r="E7661" t="s">
        <v>265</v>
      </c>
      <c r="F7661" t="s">
        <v>310</v>
      </c>
      <c r="G7661" t="s">
        <v>312</v>
      </c>
      <c r="H7661" t="s">
        <v>315</v>
      </c>
      <c r="I7661" t="s">
        <v>318</v>
      </c>
      <c r="J7661">
        <v>143360</v>
      </c>
      <c r="K7661" t="s">
        <v>319</v>
      </c>
    </row>
    <row r="7662" spans="1:11">
      <c r="A7662" t="s">
        <v>11</v>
      </c>
      <c r="B7662" t="s">
        <v>14</v>
      </c>
      <c r="C7662" t="s">
        <v>197</v>
      </c>
      <c r="D7662" t="s">
        <v>504</v>
      </c>
      <c r="E7662" t="s">
        <v>265</v>
      </c>
      <c r="F7662" t="s">
        <v>309</v>
      </c>
      <c r="G7662" t="s">
        <v>311</v>
      </c>
      <c r="H7662" t="s">
        <v>315</v>
      </c>
      <c r="I7662" t="s">
        <v>318</v>
      </c>
      <c r="J7662">
        <v>4</v>
      </c>
      <c r="K7662" t="s">
        <v>320</v>
      </c>
    </row>
    <row r="7663" spans="1:11">
      <c r="A7663" t="s">
        <v>11</v>
      </c>
      <c r="B7663" t="s">
        <v>14</v>
      </c>
      <c r="C7663" t="s">
        <v>197</v>
      </c>
      <c r="D7663" t="s">
        <v>504</v>
      </c>
      <c r="E7663" t="s">
        <v>265</v>
      </c>
      <c r="F7663" t="s">
        <v>307</v>
      </c>
      <c r="G7663" t="s">
        <v>313</v>
      </c>
      <c r="H7663" t="s">
        <v>315</v>
      </c>
      <c r="I7663" t="s">
        <v>317</v>
      </c>
      <c r="J7663">
        <v>9.7146798527254496</v>
      </c>
      <c r="K7663" t="s">
        <v>319</v>
      </c>
    </row>
    <row r="7664" spans="1:11">
      <c r="A7664" t="s">
        <v>11</v>
      </c>
      <c r="B7664" t="s">
        <v>14</v>
      </c>
      <c r="C7664" t="s">
        <v>197</v>
      </c>
      <c r="D7664" t="s">
        <v>504</v>
      </c>
      <c r="E7664" t="s">
        <v>265</v>
      </c>
      <c r="F7664" t="s">
        <v>308</v>
      </c>
      <c r="G7664" t="s">
        <v>311</v>
      </c>
      <c r="H7664" t="s">
        <v>315</v>
      </c>
      <c r="I7664" t="s">
        <v>318</v>
      </c>
      <c r="J7664">
        <v>6</v>
      </c>
      <c r="K7664" t="s">
        <v>319</v>
      </c>
    </row>
    <row r="7665" spans="1:11">
      <c r="A7665" t="s">
        <v>11</v>
      </c>
      <c r="B7665" t="s">
        <v>14</v>
      </c>
      <c r="C7665" t="s">
        <v>197</v>
      </c>
      <c r="D7665" t="s">
        <v>504</v>
      </c>
      <c r="E7665" t="s">
        <v>265</v>
      </c>
      <c r="F7665" t="s">
        <v>306</v>
      </c>
      <c r="G7665" t="s">
        <v>311</v>
      </c>
      <c r="H7665" t="s">
        <v>315</v>
      </c>
      <c r="I7665" t="s">
        <v>318</v>
      </c>
      <c r="J7665">
        <v>8</v>
      </c>
      <c r="K7665" t="s">
        <v>319</v>
      </c>
    </row>
    <row r="7666" spans="1:11">
      <c r="A7666" t="s">
        <v>11</v>
      </c>
      <c r="B7666" t="s">
        <v>14</v>
      </c>
      <c r="C7666" t="s">
        <v>197</v>
      </c>
      <c r="D7666" t="s">
        <v>504</v>
      </c>
      <c r="E7666" t="s">
        <v>265</v>
      </c>
      <c r="F7666" t="s">
        <v>310</v>
      </c>
      <c r="G7666" t="s">
        <v>311</v>
      </c>
      <c r="H7666" t="s">
        <v>315</v>
      </c>
      <c r="I7666" t="s">
        <v>318</v>
      </c>
      <c r="J7666">
        <v>2</v>
      </c>
      <c r="K7666" t="s">
        <v>319</v>
      </c>
    </row>
    <row r="7667" spans="1:11">
      <c r="A7667" t="s">
        <v>11</v>
      </c>
      <c r="B7667" t="s">
        <v>14</v>
      </c>
      <c r="C7667" t="s">
        <v>197</v>
      </c>
      <c r="D7667" t="s">
        <v>504</v>
      </c>
      <c r="E7667" t="s">
        <v>265</v>
      </c>
      <c r="F7667" t="s">
        <v>306</v>
      </c>
      <c r="G7667" t="s">
        <v>311</v>
      </c>
      <c r="H7667" t="s">
        <v>315</v>
      </c>
      <c r="I7667" t="s">
        <v>317</v>
      </c>
      <c r="J7667">
        <v>19</v>
      </c>
      <c r="K7667" t="s">
        <v>319</v>
      </c>
    </row>
    <row r="7668" spans="1:11">
      <c r="A7668" t="s">
        <v>11</v>
      </c>
      <c r="B7668" t="s">
        <v>14</v>
      </c>
      <c r="C7668" t="s">
        <v>197</v>
      </c>
      <c r="D7668" t="s">
        <v>504</v>
      </c>
      <c r="E7668" t="s">
        <v>265</v>
      </c>
      <c r="F7668" t="s">
        <v>305</v>
      </c>
      <c r="G7668" t="s">
        <v>313</v>
      </c>
      <c r="H7668" t="s">
        <v>315</v>
      </c>
      <c r="I7668" t="s">
        <v>318</v>
      </c>
      <c r="J7668">
        <v>2.14126648775196</v>
      </c>
      <c r="K7668" t="s">
        <v>319</v>
      </c>
    </row>
    <row r="7669" spans="1:11">
      <c r="A7669" t="s">
        <v>11</v>
      </c>
      <c r="B7669" t="s">
        <v>14</v>
      </c>
      <c r="C7669" t="s">
        <v>197</v>
      </c>
      <c r="D7669" t="s">
        <v>504</v>
      </c>
      <c r="E7669" t="s">
        <v>265</v>
      </c>
      <c r="F7669" t="s">
        <v>309</v>
      </c>
      <c r="G7669" t="s">
        <v>312</v>
      </c>
      <c r="H7669" t="s">
        <v>315</v>
      </c>
      <c r="I7669" t="s">
        <v>318</v>
      </c>
      <c r="J7669">
        <v>148482</v>
      </c>
      <c r="K7669" t="s">
        <v>320</v>
      </c>
    </row>
    <row r="7670" spans="1:11">
      <c r="A7670" t="s">
        <v>11</v>
      </c>
      <c r="B7670" t="s">
        <v>14</v>
      </c>
      <c r="C7670" t="s">
        <v>197</v>
      </c>
      <c r="D7670" t="s">
        <v>504</v>
      </c>
      <c r="E7670" t="s">
        <v>265</v>
      </c>
      <c r="F7670" t="s">
        <v>310</v>
      </c>
      <c r="G7670" t="s">
        <v>313</v>
      </c>
      <c r="H7670" t="s">
        <v>315</v>
      </c>
      <c r="I7670" t="s">
        <v>318</v>
      </c>
      <c r="J7670">
        <v>1.39508928571429</v>
      </c>
      <c r="K7670" t="s">
        <v>319</v>
      </c>
    </row>
    <row r="7671" spans="1:11">
      <c r="A7671" t="s">
        <v>11</v>
      </c>
      <c r="B7671" t="s">
        <v>14</v>
      </c>
      <c r="C7671" t="s">
        <v>197</v>
      </c>
      <c r="D7671" t="s">
        <v>504</v>
      </c>
      <c r="E7671" t="s">
        <v>265</v>
      </c>
      <c r="F7671" t="s">
        <v>307</v>
      </c>
      <c r="G7671" t="s">
        <v>312</v>
      </c>
      <c r="H7671" t="s">
        <v>315</v>
      </c>
      <c r="I7671" t="s">
        <v>317</v>
      </c>
      <c r="J7671">
        <v>102937</v>
      </c>
      <c r="K7671" t="s">
        <v>319</v>
      </c>
    </row>
    <row r="7672" spans="1:11">
      <c r="A7672" t="s">
        <v>11</v>
      </c>
      <c r="B7672" t="s">
        <v>14</v>
      </c>
      <c r="C7672" t="s">
        <v>197</v>
      </c>
      <c r="D7672" t="s">
        <v>504</v>
      </c>
      <c r="E7672" t="s">
        <v>265</v>
      </c>
      <c r="F7672" t="s">
        <v>305</v>
      </c>
      <c r="G7672" t="s">
        <v>311</v>
      </c>
      <c r="H7672" t="s">
        <v>315</v>
      </c>
      <c r="I7672" t="s">
        <v>317</v>
      </c>
      <c r="J7672">
        <v>8</v>
      </c>
      <c r="K7672" t="s">
        <v>319</v>
      </c>
    </row>
    <row r="7673" spans="1:11">
      <c r="A7673" t="s">
        <v>11</v>
      </c>
      <c r="B7673" t="s">
        <v>14</v>
      </c>
      <c r="C7673" t="s">
        <v>197</v>
      </c>
      <c r="D7673" t="s">
        <v>504</v>
      </c>
      <c r="E7673" t="s">
        <v>265</v>
      </c>
      <c r="F7673" t="s">
        <v>309</v>
      </c>
      <c r="G7673" t="s">
        <v>313</v>
      </c>
      <c r="H7673" t="s">
        <v>315</v>
      </c>
      <c r="I7673" t="s">
        <v>317</v>
      </c>
      <c r="J7673">
        <v>4.7143761533384501</v>
      </c>
      <c r="K7673" t="s">
        <v>320</v>
      </c>
    </row>
    <row r="7674" spans="1:11">
      <c r="A7674" t="s">
        <v>11</v>
      </c>
      <c r="B7674" t="s">
        <v>14</v>
      </c>
      <c r="C7674" t="s">
        <v>197</v>
      </c>
      <c r="D7674" t="s">
        <v>504</v>
      </c>
      <c r="E7674" t="s">
        <v>265</v>
      </c>
      <c r="F7674" t="s">
        <v>309</v>
      </c>
      <c r="G7674" t="s">
        <v>311</v>
      </c>
      <c r="H7674" t="s">
        <v>315</v>
      </c>
      <c r="I7674" t="s">
        <v>317</v>
      </c>
      <c r="J7674">
        <v>7</v>
      </c>
      <c r="K7674" t="s">
        <v>320</v>
      </c>
    </row>
    <row r="7675" spans="1:11">
      <c r="A7675" t="s">
        <v>11</v>
      </c>
      <c r="B7675" t="s">
        <v>14</v>
      </c>
      <c r="C7675" t="s">
        <v>197</v>
      </c>
      <c r="D7675" t="s">
        <v>504</v>
      </c>
      <c r="E7675" t="s">
        <v>265</v>
      </c>
      <c r="F7675" t="s">
        <v>307</v>
      </c>
      <c r="G7675" t="s">
        <v>312</v>
      </c>
      <c r="H7675" t="s">
        <v>315</v>
      </c>
      <c r="I7675" t="s">
        <v>318</v>
      </c>
      <c r="J7675">
        <v>102937</v>
      </c>
      <c r="K7675" t="s">
        <v>319</v>
      </c>
    </row>
    <row r="7676" spans="1:11">
      <c r="A7676" t="s">
        <v>11</v>
      </c>
      <c r="B7676" t="s">
        <v>14</v>
      </c>
      <c r="C7676" t="s">
        <v>198</v>
      </c>
      <c r="D7676" t="s">
        <v>505</v>
      </c>
      <c r="E7676" t="s">
        <v>296</v>
      </c>
      <c r="F7676" t="s">
        <v>306</v>
      </c>
      <c r="G7676" t="s">
        <v>311</v>
      </c>
      <c r="H7676" t="s">
        <v>315</v>
      </c>
      <c r="I7676" t="s">
        <v>318</v>
      </c>
      <c r="J7676">
        <v>9</v>
      </c>
      <c r="K7676" t="s">
        <v>319</v>
      </c>
    </row>
    <row r="7677" spans="1:11">
      <c r="A7677" t="s">
        <v>11</v>
      </c>
      <c r="B7677" t="s">
        <v>14</v>
      </c>
      <c r="C7677" t="s">
        <v>198</v>
      </c>
      <c r="D7677" t="s">
        <v>505</v>
      </c>
      <c r="E7677" t="s">
        <v>296</v>
      </c>
      <c r="F7677" t="s">
        <v>305</v>
      </c>
      <c r="G7677" t="s">
        <v>312</v>
      </c>
      <c r="H7677" t="s">
        <v>315</v>
      </c>
      <c r="I7677" t="s">
        <v>317</v>
      </c>
      <c r="J7677">
        <v>213677</v>
      </c>
      <c r="K7677" t="s">
        <v>319</v>
      </c>
    </row>
    <row r="7678" spans="1:11">
      <c r="A7678" t="s">
        <v>11</v>
      </c>
      <c r="B7678" t="s">
        <v>14</v>
      </c>
      <c r="C7678" t="s">
        <v>198</v>
      </c>
      <c r="D7678" t="s">
        <v>505</v>
      </c>
      <c r="E7678" t="s">
        <v>296</v>
      </c>
      <c r="F7678" t="s">
        <v>306</v>
      </c>
      <c r="G7678" t="s">
        <v>313</v>
      </c>
      <c r="H7678" t="s">
        <v>315</v>
      </c>
      <c r="I7678" t="s">
        <v>317</v>
      </c>
      <c r="J7678">
        <v>17.218241207302601</v>
      </c>
      <c r="K7678" t="s">
        <v>319</v>
      </c>
    </row>
    <row r="7679" spans="1:11">
      <c r="A7679" t="s">
        <v>11</v>
      </c>
      <c r="B7679" t="s">
        <v>14</v>
      </c>
      <c r="C7679" t="s">
        <v>198</v>
      </c>
      <c r="D7679" t="s">
        <v>505</v>
      </c>
      <c r="E7679" t="s">
        <v>296</v>
      </c>
      <c r="F7679" t="s">
        <v>309</v>
      </c>
      <c r="G7679" t="s">
        <v>311</v>
      </c>
      <c r="H7679" t="s">
        <v>315</v>
      </c>
      <c r="I7679" t="s">
        <v>317</v>
      </c>
      <c r="J7679">
        <v>18</v>
      </c>
      <c r="K7679" t="s">
        <v>320</v>
      </c>
    </row>
    <row r="7680" spans="1:11">
      <c r="A7680" t="s">
        <v>11</v>
      </c>
      <c r="B7680" t="s">
        <v>14</v>
      </c>
      <c r="C7680" t="s">
        <v>198</v>
      </c>
      <c r="D7680" t="s">
        <v>505</v>
      </c>
      <c r="E7680" t="s">
        <v>296</v>
      </c>
      <c r="F7680" t="s">
        <v>310</v>
      </c>
      <c r="G7680" t="s">
        <v>312</v>
      </c>
      <c r="H7680" t="s">
        <v>315</v>
      </c>
      <c r="I7680" t="s">
        <v>318</v>
      </c>
      <c r="J7680">
        <v>203754</v>
      </c>
      <c r="K7680" t="s">
        <v>319</v>
      </c>
    </row>
    <row r="7681" spans="1:11">
      <c r="A7681" t="s">
        <v>11</v>
      </c>
      <c r="B7681" t="s">
        <v>14</v>
      </c>
      <c r="C7681" t="s">
        <v>198</v>
      </c>
      <c r="D7681" t="s">
        <v>505</v>
      </c>
      <c r="E7681" t="s">
        <v>296</v>
      </c>
      <c r="F7681" t="s">
        <v>310</v>
      </c>
      <c r="G7681" t="s">
        <v>312</v>
      </c>
      <c r="H7681" t="s">
        <v>315</v>
      </c>
      <c r="I7681" t="s">
        <v>317</v>
      </c>
      <c r="J7681">
        <v>203754</v>
      </c>
      <c r="K7681" t="s">
        <v>319</v>
      </c>
    </row>
    <row r="7682" spans="1:11">
      <c r="A7682" t="s">
        <v>11</v>
      </c>
      <c r="B7682" t="s">
        <v>14</v>
      </c>
      <c r="C7682" t="s">
        <v>198</v>
      </c>
      <c r="D7682" t="s">
        <v>505</v>
      </c>
      <c r="E7682" t="s">
        <v>296</v>
      </c>
      <c r="F7682" t="s">
        <v>310</v>
      </c>
      <c r="G7682" t="s">
        <v>311</v>
      </c>
      <c r="H7682" t="s">
        <v>315</v>
      </c>
      <c r="I7682" t="s">
        <v>318</v>
      </c>
      <c r="J7682">
        <v>2</v>
      </c>
      <c r="K7682" t="s">
        <v>319</v>
      </c>
    </row>
    <row r="7683" spans="1:11">
      <c r="A7683" t="s">
        <v>11</v>
      </c>
      <c r="B7683" t="s">
        <v>14</v>
      </c>
      <c r="C7683" t="s">
        <v>198</v>
      </c>
      <c r="D7683" t="s">
        <v>505</v>
      </c>
      <c r="E7683" t="s">
        <v>296</v>
      </c>
      <c r="F7683" t="s">
        <v>308</v>
      </c>
      <c r="G7683" t="s">
        <v>313</v>
      </c>
      <c r="H7683" t="s">
        <v>315</v>
      </c>
      <c r="I7683" t="s">
        <v>318</v>
      </c>
      <c r="J7683">
        <v>8.8603607151295591</v>
      </c>
      <c r="K7683" t="s">
        <v>319</v>
      </c>
    </row>
    <row r="7684" spans="1:11">
      <c r="A7684" t="s">
        <v>11</v>
      </c>
      <c r="B7684" t="s">
        <v>14</v>
      </c>
      <c r="C7684" t="s">
        <v>198</v>
      </c>
      <c r="D7684" t="s">
        <v>505</v>
      </c>
      <c r="E7684" t="s">
        <v>296</v>
      </c>
      <c r="F7684" t="s">
        <v>308</v>
      </c>
      <c r="G7684" t="s">
        <v>312</v>
      </c>
      <c r="H7684" t="s">
        <v>315</v>
      </c>
      <c r="I7684" t="s">
        <v>317</v>
      </c>
      <c r="J7684">
        <v>203152</v>
      </c>
      <c r="K7684" t="s">
        <v>319</v>
      </c>
    </row>
    <row r="7685" spans="1:11">
      <c r="A7685" t="s">
        <v>11</v>
      </c>
      <c r="B7685" t="s">
        <v>14</v>
      </c>
      <c r="C7685" t="s">
        <v>198</v>
      </c>
      <c r="D7685" t="s">
        <v>505</v>
      </c>
      <c r="E7685" t="s">
        <v>296</v>
      </c>
      <c r="F7685" t="s">
        <v>305</v>
      </c>
      <c r="G7685" t="s">
        <v>311</v>
      </c>
      <c r="H7685" t="s">
        <v>315</v>
      </c>
      <c r="I7685" t="s">
        <v>318</v>
      </c>
      <c r="J7685">
        <v>10</v>
      </c>
      <c r="K7685" t="s">
        <v>319</v>
      </c>
    </row>
    <row r="7686" spans="1:11">
      <c r="A7686" t="s">
        <v>11</v>
      </c>
      <c r="B7686" t="s">
        <v>14</v>
      </c>
      <c r="C7686" t="s">
        <v>198</v>
      </c>
      <c r="D7686" t="s">
        <v>505</v>
      </c>
      <c r="E7686" t="s">
        <v>296</v>
      </c>
      <c r="F7686" t="s">
        <v>309</v>
      </c>
      <c r="G7686" t="s">
        <v>312</v>
      </c>
      <c r="H7686" t="s">
        <v>315</v>
      </c>
      <c r="I7686" t="s">
        <v>317</v>
      </c>
      <c r="J7686">
        <v>208323</v>
      </c>
      <c r="K7686" t="s">
        <v>320</v>
      </c>
    </row>
    <row r="7687" spans="1:11">
      <c r="A7687" t="s">
        <v>11</v>
      </c>
      <c r="B7687" t="s">
        <v>14</v>
      </c>
      <c r="C7687" t="s">
        <v>198</v>
      </c>
      <c r="D7687" t="s">
        <v>505</v>
      </c>
      <c r="E7687" t="s">
        <v>296</v>
      </c>
      <c r="F7687" t="s">
        <v>310</v>
      </c>
      <c r="G7687" t="s">
        <v>311</v>
      </c>
      <c r="H7687" t="s">
        <v>315</v>
      </c>
      <c r="I7687" t="s">
        <v>317</v>
      </c>
      <c r="J7687">
        <v>20</v>
      </c>
      <c r="K7687" t="s">
        <v>319</v>
      </c>
    </row>
    <row r="7688" spans="1:11">
      <c r="A7688" t="s">
        <v>11</v>
      </c>
      <c r="B7688" t="s">
        <v>14</v>
      </c>
      <c r="C7688" t="s">
        <v>198</v>
      </c>
      <c r="D7688" t="s">
        <v>505</v>
      </c>
      <c r="E7688" t="s">
        <v>296</v>
      </c>
      <c r="F7688" t="s">
        <v>309</v>
      </c>
      <c r="G7688" t="s">
        <v>313</v>
      </c>
      <c r="H7688" t="s">
        <v>315</v>
      </c>
      <c r="I7688" t="s">
        <v>318</v>
      </c>
      <c r="J7688">
        <v>4.3202142826284202</v>
      </c>
      <c r="K7688" t="s">
        <v>320</v>
      </c>
    </row>
    <row r="7689" spans="1:11">
      <c r="A7689" t="s">
        <v>11</v>
      </c>
      <c r="B7689" t="s">
        <v>14</v>
      </c>
      <c r="C7689" t="s">
        <v>198</v>
      </c>
      <c r="D7689" t="s">
        <v>505</v>
      </c>
      <c r="E7689" t="s">
        <v>296</v>
      </c>
      <c r="F7689" t="s">
        <v>307</v>
      </c>
      <c r="G7689" t="s">
        <v>312</v>
      </c>
      <c r="H7689" t="s">
        <v>315</v>
      </c>
      <c r="I7689" t="s">
        <v>317</v>
      </c>
      <c r="J7689">
        <v>163404</v>
      </c>
      <c r="K7689" t="s">
        <v>319</v>
      </c>
    </row>
    <row r="7690" spans="1:11">
      <c r="A7690" t="s">
        <v>11</v>
      </c>
      <c r="B7690" t="s">
        <v>14</v>
      </c>
      <c r="C7690" t="s">
        <v>198</v>
      </c>
      <c r="D7690" t="s">
        <v>505</v>
      </c>
      <c r="E7690" t="s">
        <v>296</v>
      </c>
      <c r="F7690" t="s">
        <v>306</v>
      </c>
      <c r="G7690" t="s">
        <v>312</v>
      </c>
      <c r="H7690" t="s">
        <v>315</v>
      </c>
      <c r="I7690" t="s">
        <v>317</v>
      </c>
      <c r="J7690">
        <v>197465</v>
      </c>
      <c r="K7690" t="s">
        <v>319</v>
      </c>
    </row>
    <row r="7691" spans="1:11">
      <c r="A7691" t="s">
        <v>11</v>
      </c>
      <c r="B7691" t="s">
        <v>14</v>
      </c>
      <c r="C7691" t="s">
        <v>198</v>
      </c>
      <c r="D7691" t="s">
        <v>505</v>
      </c>
      <c r="E7691" t="s">
        <v>296</v>
      </c>
      <c r="F7691" t="s">
        <v>309</v>
      </c>
      <c r="G7691" t="s">
        <v>311</v>
      </c>
      <c r="H7691" t="s">
        <v>315</v>
      </c>
      <c r="I7691" t="s">
        <v>318</v>
      </c>
      <c r="J7691">
        <v>9</v>
      </c>
      <c r="K7691" t="s">
        <v>320</v>
      </c>
    </row>
    <row r="7692" spans="1:11">
      <c r="A7692" t="s">
        <v>11</v>
      </c>
      <c r="B7692" t="s">
        <v>14</v>
      </c>
      <c r="C7692" t="s">
        <v>198</v>
      </c>
      <c r="D7692" t="s">
        <v>505</v>
      </c>
      <c r="E7692" t="s">
        <v>296</v>
      </c>
      <c r="F7692" t="s">
        <v>307</v>
      </c>
      <c r="G7692" t="s">
        <v>313</v>
      </c>
      <c r="H7692" t="s">
        <v>315</v>
      </c>
      <c r="I7692" t="s">
        <v>317</v>
      </c>
      <c r="J7692">
        <v>21.419304300996298</v>
      </c>
      <c r="K7692" t="s">
        <v>319</v>
      </c>
    </row>
    <row r="7693" spans="1:11">
      <c r="A7693" t="s">
        <v>11</v>
      </c>
      <c r="B7693" t="s">
        <v>14</v>
      </c>
      <c r="C7693" t="s">
        <v>198</v>
      </c>
      <c r="D7693" t="s">
        <v>505</v>
      </c>
      <c r="E7693" t="s">
        <v>296</v>
      </c>
      <c r="F7693" t="s">
        <v>310</v>
      </c>
      <c r="G7693" t="s">
        <v>311</v>
      </c>
      <c r="H7693" t="s">
        <v>315</v>
      </c>
      <c r="I7693" t="s">
        <v>316</v>
      </c>
      <c r="J7693">
        <v>18</v>
      </c>
      <c r="K7693" t="s">
        <v>319</v>
      </c>
    </row>
    <row r="7694" spans="1:11">
      <c r="A7694" t="s">
        <v>11</v>
      </c>
      <c r="B7694" t="s">
        <v>14</v>
      </c>
      <c r="C7694" t="s">
        <v>198</v>
      </c>
      <c r="D7694" t="s">
        <v>505</v>
      </c>
      <c r="E7694" t="s">
        <v>296</v>
      </c>
      <c r="F7694" t="s">
        <v>309</v>
      </c>
      <c r="G7694" t="s">
        <v>312</v>
      </c>
      <c r="H7694" t="s">
        <v>315</v>
      </c>
      <c r="I7694" t="s">
        <v>318</v>
      </c>
      <c r="J7694">
        <v>208323</v>
      </c>
      <c r="K7694" t="s">
        <v>320</v>
      </c>
    </row>
    <row r="7695" spans="1:11">
      <c r="A7695" t="s">
        <v>11</v>
      </c>
      <c r="B7695" t="s">
        <v>14</v>
      </c>
      <c r="C7695" t="s">
        <v>198</v>
      </c>
      <c r="D7695" t="s">
        <v>505</v>
      </c>
      <c r="E7695" t="s">
        <v>296</v>
      </c>
      <c r="F7695" t="s">
        <v>310</v>
      </c>
      <c r="G7695" t="s">
        <v>313</v>
      </c>
      <c r="H7695" t="s">
        <v>315</v>
      </c>
      <c r="I7695" t="s">
        <v>318</v>
      </c>
      <c r="J7695">
        <v>0.98157582182435699</v>
      </c>
      <c r="K7695" t="s">
        <v>319</v>
      </c>
    </row>
    <row r="7696" spans="1:11">
      <c r="A7696" t="s">
        <v>11</v>
      </c>
      <c r="B7696" t="s">
        <v>14</v>
      </c>
      <c r="C7696" t="s">
        <v>198</v>
      </c>
      <c r="D7696" t="s">
        <v>505</v>
      </c>
      <c r="E7696" t="s">
        <v>296</v>
      </c>
      <c r="F7696" t="s">
        <v>306</v>
      </c>
      <c r="G7696" t="s">
        <v>312</v>
      </c>
      <c r="H7696" t="s">
        <v>315</v>
      </c>
      <c r="I7696" t="s">
        <v>318</v>
      </c>
      <c r="J7696">
        <v>197465</v>
      </c>
      <c r="K7696" t="s">
        <v>319</v>
      </c>
    </row>
    <row r="7697" spans="1:11">
      <c r="A7697" t="s">
        <v>11</v>
      </c>
      <c r="B7697" t="s">
        <v>14</v>
      </c>
      <c r="C7697" t="s">
        <v>198</v>
      </c>
      <c r="D7697" t="s">
        <v>505</v>
      </c>
      <c r="E7697" t="s">
        <v>296</v>
      </c>
      <c r="F7697" t="s">
        <v>307</v>
      </c>
      <c r="G7697" t="s">
        <v>312</v>
      </c>
      <c r="H7697" t="s">
        <v>315</v>
      </c>
      <c r="I7697" t="s">
        <v>318</v>
      </c>
      <c r="J7697">
        <v>163404</v>
      </c>
      <c r="K7697" t="s">
        <v>319</v>
      </c>
    </row>
    <row r="7698" spans="1:11">
      <c r="A7698" t="s">
        <v>11</v>
      </c>
      <c r="B7698" t="s">
        <v>14</v>
      </c>
      <c r="C7698" t="s">
        <v>198</v>
      </c>
      <c r="D7698" t="s">
        <v>505</v>
      </c>
      <c r="E7698" t="s">
        <v>296</v>
      </c>
      <c r="F7698" t="s">
        <v>306</v>
      </c>
      <c r="G7698" t="s">
        <v>311</v>
      </c>
      <c r="H7698" t="s">
        <v>315</v>
      </c>
      <c r="I7698" t="s">
        <v>316</v>
      </c>
      <c r="J7698">
        <v>25</v>
      </c>
      <c r="K7698" t="s">
        <v>319</v>
      </c>
    </row>
    <row r="7699" spans="1:11">
      <c r="A7699" t="s">
        <v>11</v>
      </c>
      <c r="B7699" t="s">
        <v>14</v>
      </c>
      <c r="C7699" t="s">
        <v>198</v>
      </c>
      <c r="D7699" t="s">
        <v>505</v>
      </c>
      <c r="E7699" t="s">
        <v>296</v>
      </c>
      <c r="F7699" t="s">
        <v>305</v>
      </c>
      <c r="G7699" t="s">
        <v>313</v>
      </c>
      <c r="H7699" t="s">
        <v>315</v>
      </c>
      <c r="I7699" t="s">
        <v>318</v>
      </c>
      <c r="J7699">
        <v>4.6799608755270796</v>
      </c>
      <c r="K7699" t="s">
        <v>319</v>
      </c>
    </row>
    <row r="7700" spans="1:11">
      <c r="A7700" t="s">
        <v>11</v>
      </c>
      <c r="B7700" t="s">
        <v>14</v>
      </c>
      <c r="C7700" t="s">
        <v>198</v>
      </c>
      <c r="D7700" t="s">
        <v>505</v>
      </c>
      <c r="E7700" t="s">
        <v>296</v>
      </c>
      <c r="F7700" t="s">
        <v>307</v>
      </c>
      <c r="G7700" t="s">
        <v>311</v>
      </c>
      <c r="H7700" t="s">
        <v>315</v>
      </c>
      <c r="I7700" t="s">
        <v>316</v>
      </c>
      <c r="J7700">
        <v>27</v>
      </c>
      <c r="K7700" t="s">
        <v>319</v>
      </c>
    </row>
    <row r="7701" spans="1:11">
      <c r="A7701" t="s">
        <v>11</v>
      </c>
      <c r="B7701" t="s">
        <v>14</v>
      </c>
      <c r="C7701" t="s">
        <v>198</v>
      </c>
      <c r="D7701" t="s">
        <v>505</v>
      </c>
      <c r="E7701" t="s">
        <v>296</v>
      </c>
      <c r="F7701" t="s">
        <v>309</v>
      </c>
      <c r="G7701" t="s">
        <v>311</v>
      </c>
      <c r="H7701" t="s">
        <v>315</v>
      </c>
      <c r="I7701" t="s">
        <v>316</v>
      </c>
      <c r="J7701">
        <v>9</v>
      </c>
      <c r="K7701" t="s">
        <v>320</v>
      </c>
    </row>
    <row r="7702" spans="1:11">
      <c r="A7702" t="s">
        <v>11</v>
      </c>
      <c r="B7702" t="s">
        <v>14</v>
      </c>
      <c r="C7702" t="s">
        <v>198</v>
      </c>
      <c r="D7702" t="s">
        <v>505</v>
      </c>
      <c r="E7702" t="s">
        <v>296</v>
      </c>
      <c r="F7702" t="s">
        <v>308</v>
      </c>
      <c r="G7702" t="s">
        <v>311</v>
      </c>
      <c r="H7702" t="s">
        <v>315</v>
      </c>
      <c r="I7702" t="s">
        <v>317</v>
      </c>
      <c r="J7702">
        <v>35</v>
      </c>
      <c r="K7702" t="s">
        <v>319</v>
      </c>
    </row>
    <row r="7703" spans="1:11">
      <c r="A7703" t="s">
        <v>11</v>
      </c>
      <c r="B7703" t="s">
        <v>14</v>
      </c>
      <c r="C7703" t="s">
        <v>198</v>
      </c>
      <c r="D7703" t="s">
        <v>505</v>
      </c>
      <c r="E7703" t="s">
        <v>296</v>
      </c>
      <c r="F7703" t="s">
        <v>305</v>
      </c>
      <c r="G7703" t="s">
        <v>311</v>
      </c>
      <c r="H7703" t="s">
        <v>315</v>
      </c>
      <c r="I7703" t="s">
        <v>316</v>
      </c>
      <c r="J7703">
        <v>17</v>
      </c>
      <c r="K7703" t="s">
        <v>319</v>
      </c>
    </row>
    <row r="7704" spans="1:11">
      <c r="A7704" t="s">
        <v>11</v>
      </c>
      <c r="B7704" t="s">
        <v>14</v>
      </c>
      <c r="C7704" t="s">
        <v>198</v>
      </c>
      <c r="D7704" t="s">
        <v>505</v>
      </c>
      <c r="E7704" t="s">
        <v>296</v>
      </c>
      <c r="F7704" t="s">
        <v>310</v>
      </c>
      <c r="G7704" t="s">
        <v>313</v>
      </c>
      <c r="H7704" t="s">
        <v>315</v>
      </c>
      <c r="I7704" t="s">
        <v>317</v>
      </c>
      <c r="J7704">
        <v>9.8157582182435696</v>
      </c>
      <c r="K7704" t="s">
        <v>319</v>
      </c>
    </row>
    <row r="7705" spans="1:11">
      <c r="A7705" t="s">
        <v>11</v>
      </c>
      <c r="B7705" t="s">
        <v>14</v>
      </c>
      <c r="C7705" t="s">
        <v>198</v>
      </c>
      <c r="D7705" t="s">
        <v>505</v>
      </c>
      <c r="E7705" t="s">
        <v>296</v>
      </c>
      <c r="F7705" t="s">
        <v>309</v>
      </c>
      <c r="G7705" t="s">
        <v>313</v>
      </c>
      <c r="H7705" t="s">
        <v>315</v>
      </c>
      <c r="I7705" t="s">
        <v>317</v>
      </c>
      <c r="J7705">
        <v>8.6404285652568404</v>
      </c>
      <c r="K7705" t="s">
        <v>320</v>
      </c>
    </row>
    <row r="7706" spans="1:11">
      <c r="A7706" t="s">
        <v>11</v>
      </c>
      <c r="B7706" t="s">
        <v>14</v>
      </c>
      <c r="C7706" t="s">
        <v>198</v>
      </c>
      <c r="D7706" t="s">
        <v>505</v>
      </c>
      <c r="E7706" t="s">
        <v>296</v>
      </c>
      <c r="F7706" t="s">
        <v>306</v>
      </c>
      <c r="G7706" t="s">
        <v>311</v>
      </c>
      <c r="H7706" t="s">
        <v>315</v>
      </c>
      <c r="I7706" t="s">
        <v>317</v>
      </c>
      <c r="J7706">
        <v>34</v>
      </c>
      <c r="K7706" t="s">
        <v>319</v>
      </c>
    </row>
    <row r="7707" spans="1:11">
      <c r="A7707" t="s">
        <v>11</v>
      </c>
      <c r="B7707" t="s">
        <v>14</v>
      </c>
      <c r="C7707" t="s">
        <v>198</v>
      </c>
      <c r="D7707" t="s">
        <v>505</v>
      </c>
      <c r="E7707" t="s">
        <v>296</v>
      </c>
      <c r="F7707" t="s">
        <v>308</v>
      </c>
      <c r="G7707" t="s">
        <v>311</v>
      </c>
      <c r="H7707" t="s">
        <v>315</v>
      </c>
      <c r="I7707" t="s">
        <v>318</v>
      </c>
      <c r="J7707">
        <v>18</v>
      </c>
      <c r="K7707" t="s">
        <v>319</v>
      </c>
    </row>
    <row r="7708" spans="1:11">
      <c r="A7708" t="s">
        <v>11</v>
      </c>
      <c r="B7708" t="s">
        <v>14</v>
      </c>
      <c r="C7708" t="s">
        <v>198</v>
      </c>
      <c r="D7708" t="s">
        <v>505</v>
      </c>
      <c r="E7708" t="s">
        <v>296</v>
      </c>
      <c r="F7708" t="s">
        <v>305</v>
      </c>
      <c r="G7708" t="s">
        <v>312</v>
      </c>
      <c r="H7708" t="s">
        <v>315</v>
      </c>
      <c r="I7708" t="s">
        <v>318</v>
      </c>
      <c r="J7708">
        <v>213677</v>
      </c>
      <c r="K7708" t="s">
        <v>319</v>
      </c>
    </row>
    <row r="7709" spans="1:11">
      <c r="A7709" t="s">
        <v>11</v>
      </c>
      <c r="B7709" t="s">
        <v>14</v>
      </c>
      <c r="C7709" t="s">
        <v>198</v>
      </c>
      <c r="D7709" t="s">
        <v>505</v>
      </c>
      <c r="E7709" t="s">
        <v>296</v>
      </c>
      <c r="F7709" t="s">
        <v>305</v>
      </c>
      <c r="G7709" t="s">
        <v>313</v>
      </c>
      <c r="H7709" t="s">
        <v>315</v>
      </c>
      <c r="I7709" t="s">
        <v>317</v>
      </c>
      <c r="J7709">
        <v>12.6358943639231</v>
      </c>
      <c r="K7709" t="s">
        <v>319</v>
      </c>
    </row>
    <row r="7710" spans="1:11">
      <c r="A7710" t="s">
        <v>11</v>
      </c>
      <c r="B7710" t="s">
        <v>14</v>
      </c>
      <c r="C7710" t="s">
        <v>198</v>
      </c>
      <c r="D7710" t="s">
        <v>505</v>
      </c>
      <c r="E7710" t="s">
        <v>296</v>
      </c>
      <c r="F7710" t="s">
        <v>307</v>
      </c>
      <c r="G7710" t="s">
        <v>311</v>
      </c>
      <c r="H7710" t="s">
        <v>315</v>
      </c>
      <c r="I7710" t="s">
        <v>317</v>
      </c>
      <c r="J7710">
        <v>35</v>
      </c>
      <c r="K7710" t="s">
        <v>319</v>
      </c>
    </row>
    <row r="7711" spans="1:11">
      <c r="A7711" t="s">
        <v>11</v>
      </c>
      <c r="B7711" t="s">
        <v>14</v>
      </c>
      <c r="C7711" t="s">
        <v>198</v>
      </c>
      <c r="D7711" t="s">
        <v>505</v>
      </c>
      <c r="E7711" t="s">
        <v>296</v>
      </c>
      <c r="F7711" t="s">
        <v>308</v>
      </c>
      <c r="G7711" t="s">
        <v>311</v>
      </c>
      <c r="H7711" t="s">
        <v>315</v>
      </c>
      <c r="I7711" t="s">
        <v>316</v>
      </c>
      <c r="J7711">
        <v>17</v>
      </c>
      <c r="K7711" t="s">
        <v>319</v>
      </c>
    </row>
    <row r="7712" spans="1:11">
      <c r="A7712" t="s">
        <v>11</v>
      </c>
      <c r="B7712" t="s">
        <v>14</v>
      </c>
      <c r="C7712" t="s">
        <v>198</v>
      </c>
      <c r="D7712" t="s">
        <v>505</v>
      </c>
      <c r="E7712" t="s">
        <v>296</v>
      </c>
      <c r="F7712" t="s">
        <v>306</v>
      </c>
      <c r="G7712" t="s">
        <v>313</v>
      </c>
      <c r="H7712" t="s">
        <v>315</v>
      </c>
      <c r="I7712" t="s">
        <v>318</v>
      </c>
      <c r="J7712">
        <v>4.5577697313447896</v>
      </c>
      <c r="K7712" t="s">
        <v>319</v>
      </c>
    </row>
    <row r="7713" spans="1:11">
      <c r="A7713" t="s">
        <v>11</v>
      </c>
      <c r="B7713" t="s">
        <v>14</v>
      </c>
      <c r="C7713" t="s">
        <v>198</v>
      </c>
      <c r="D7713" t="s">
        <v>505</v>
      </c>
      <c r="E7713" t="s">
        <v>296</v>
      </c>
      <c r="F7713" t="s">
        <v>305</v>
      </c>
      <c r="G7713" t="s">
        <v>311</v>
      </c>
      <c r="H7713" t="s">
        <v>315</v>
      </c>
      <c r="I7713" t="s">
        <v>317</v>
      </c>
      <c r="J7713">
        <v>27</v>
      </c>
      <c r="K7713" t="s">
        <v>319</v>
      </c>
    </row>
    <row r="7714" spans="1:11">
      <c r="A7714" t="s">
        <v>11</v>
      </c>
      <c r="B7714" t="s">
        <v>14</v>
      </c>
      <c r="C7714" t="s">
        <v>198</v>
      </c>
      <c r="D7714" t="s">
        <v>505</v>
      </c>
      <c r="E7714" t="s">
        <v>296</v>
      </c>
      <c r="F7714" t="s">
        <v>308</v>
      </c>
      <c r="G7714" t="s">
        <v>312</v>
      </c>
      <c r="H7714" t="s">
        <v>315</v>
      </c>
      <c r="I7714" t="s">
        <v>318</v>
      </c>
      <c r="J7714">
        <v>203152</v>
      </c>
      <c r="K7714" t="s">
        <v>319</v>
      </c>
    </row>
    <row r="7715" spans="1:11">
      <c r="A7715" t="s">
        <v>11</v>
      </c>
      <c r="B7715" t="s">
        <v>14</v>
      </c>
      <c r="C7715" t="s">
        <v>198</v>
      </c>
      <c r="D7715" t="s">
        <v>505</v>
      </c>
      <c r="E7715" t="s">
        <v>296</v>
      </c>
      <c r="F7715" t="s">
        <v>308</v>
      </c>
      <c r="G7715" t="s">
        <v>313</v>
      </c>
      <c r="H7715" t="s">
        <v>315</v>
      </c>
      <c r="I7715" t="s">
        <v>317</v>
      </c>
      <c r="J7715">
        <v>17.228479168307501</v>
      </c>
      <c r="K7715" t="s">
        <v>319</v>
      </c>
    </row>
    <row r="7716" spans="1:11">
      <c r="A7716" t="s">
        <v>11</v>
      </c>
      <c r="B7716" t="s">
        <v>14</v>
      </c>
      <c r="C7716" t="s">
        <v>198</v>
      </c>
      <c r="D7716" t="s">
        <v>505</v>
      </c>
      <c r="E7716" t="s">
        <v>296</v>
      </c>
      <c r="F7716" t="s">
        <v>307</v>
      </c>
      <c r="G7716" t="s">
        <v>313</v>
      </c>
      <c r="H7716" t="s">
        <v>315</v>
      </c>
      <c r="I7716" t="s">
        <v>318</v>
      </c>
      <c r="J7716">
        <v>4.8958409830848701</v>
      </c>
      <c r="K7716" t="s">
        <v>319</v>
      </c>
    </row>
    <row r="7717" spans="1:11">
      <c r="A7717" t="s">
        <v>11</v>
      </c>
      <c r="B7717" t="s">
        <v>14</v>
      </c>
      <c r="C7717" t="s">
        <v>198</v>
      </c>
      <c r="D7717" t="s">
        <v>505</v>
      </c>
      <c r="E7717" t="s">
        <v>296</v>
      </c>
      <c r="F7717" t="s">
        <v>307</v>
      </c>
      <c r="G7717" t="s">
        <v>311</v>
      </c>
      <c r="H7717" t="s">
        <v>315</v>
      </c>
      <c r="I7717" t="s">
        <v>318</v>
      </c>
      <c r="J7717">
        <v>8</v>
      </c>
      <c r="K7717" t="s">
        <v>319</v>
      </c>
    </row>
    <row r="7718" spans="1:11">
      <c r="A7718" t="s">
        <v>11</v>
      </c>
      <c r="B7718" t="s">
        <v>14</v>
      </c>
      <c r="C7718" t="s">
        <v>199</v>
      </c>
      <c r="D7718" t="s">
        <v>506</v>
      </c>
      <c r="E7718" t="s">
        <v>279</v>
      </c>
      <c r="F7718" t="s">
        <v>308</v>
      </c>
      <c r="G7718" t="s">
        <v>312</v>
      </c>
      <c r="H7718" t="s">
        <v>315</v>
      </c>
      <c r="I7718" t="s">
        <v>317</v>
      </c>
      <c r="J7718">
        <v>262250</v>
      </c>
      <c r="K7718" t="s">
        <v>319</v>
      </c>
    </row>
    <row r="7719" spans="1:11">
      <c r="A7719" t="s">
        <v>11</v>
      </c>
      <c r="B7719" t="s">
        <v>14</v>
      </c>
      <c r="C7719" t="s">
        <v>199</v>
      </c>
      <c r="D7719" t="s">
        <v>506</v>
      </c>
      <c r="E7719" t="s">
        <v>279</v>
      </c>
      <c r="F7719" t="s">
        <v>305</v>
      </c>
      <c r="G7719" t="s">
        <v>311</v>
      </c>
      <c r="H7719" t="s">
        <v>315</v>
      </c>
      <c r="I7719" t="s">
        <v>318</v>
      </c>
      <c r="J7719">
        <v>5</v>
      </c>
      <c r="K7719" t="s">
        <v>319</v>
      </c>
    </row>
    <row r="7720" spans="1:11">
      <c r="A7720" t="s">
        <v>11</v>
      </c>
      <c r="B7720" t="s">
        <v>14</v>
      </c>
      <c r="C7720" t="s">
        <v>199</v>
      </c>
      <c r="D7720" t="s">
        <v>506</v>
      </c>
      <c r="E7720" t="s">
        <v>279</v>
      </c>
      <c r="F7720" t="s">
        <v>306</v>
      </c>
      <c r="G7720" t="s">
        <v>311</v>
      </c>
      <c r="H7720" t="s">
        <v>315</v>
      </c>
      <c r="I7720" t="s">
        <v>317</v>
      </c>
      <c r="J7720">
        <v>46</v>
      </c>
      <c r="K7720" t="s">
        <v>319</v>
      </c>
    </row>
    <row r="7721" spans="1:11">
      <c r="A7721" t="s">
        <v>11</v>
      </c>
      <c r="B7721" t="s">
        <v>14</v>
      </c>
      <c r="C7721" t="s">
        <v>199</v>
      </c>
      <c r="D7721" t="s">
        <v>506</v>
      </c>
      <c r="E7721" t="s">
        <v>279</v>
      </c>
      <c r="F7721" t="s">
        <v>310</v>
      </c>
      <c r="G7721" t="s">
        <v>311</v>
      </c>
      <c r="H7721" t="s">
        <v>315</v>
      </c>
      <c r="I7721" t="s">
        <v>317</v>
      </c>
      <c r="J7721">
        <v>29</v>
      </c>
      <c r="K7721" t="s">
        <v>319</v>
      </c>
    </row>
    <row r="7722" spans="1:11">
      <c r="A7722" t="s">
        <v>11</v>
      </c>
      <c r="B7722" t="s">
        <v>14</v>
      </c>
      <c r="C7722" t="s">
        <v>199</v>
      </c>
      <c r="D7722" t="s">
        <v>506</v>
      </c>
      <c r="E7722" t="s">
        <v>279</v>
      </c>
      <c r="F7722" t="s">
        <v>308</v>
      </c>
      <c r="G7722" t="s">
        <v>311</v>
      </c>
      <c r="H7722" t="s">
        <v>315</v>
      </c>
      <c r="I7722" t="s">
        <v>316</v>
      </c>
      <c r="J7722">
        <v>14</v>
      </c>
      <c r="K7722" t="s">
        <v>319</v>
      </c>
    </row>
    <row r="7723" spans="1:11">
      <c r="A7723" t="s">
        <v>11</v>
      </c>
      <c r="B7723" t="s">
        <v>14</v>
      </c>
      <c r="C7723" t="s">
        <v>199</v>
      </c>
      <c r="D7723" t="s">
        <v>506</v>
      </c>
      <c r="E7723" t="s">
        <v>279</v>
      </c>
      <c r="F7723" t="s">
        <v>309</v>
      </c>
      <c r="G7723" t="s">
        <v>313</v>
      </c>
      <c r="H7723" t="s">
        <v>315</v>
      </c>
      <c r="I7723" t="s">
        <v>317</v>
      </c>
      <c r="J7723">
        <v>10.7686994753044</v>
      </c>
      <c r="K7723" t="s">
        <v>320</v>
      </c>
    </row>
    <row r="7724" spans="1:11">
      <c r="A7724" t="s">
        <v>11</v>
      </c>
      <c r="B7724" t="s">
        <v>14</v>
      </c>
      <c r="C7724" t="s">
        <v>199</v>
      </c>
      <c r="D7724" t="s">
        <v>506</v>
      </c>
      <c r="E7724" t="s">
        <v>279</v>
      </c>
      <c r="F7724" t="s">
        <v>306</v>
      </c>
      <c r="G7724" t="s">
        <v>311</v>
      </c>
      <c r="H7724" t="s">
        <v>315</v>
      </c>
      <c r="I7724" t="s">
        <v>318</v>
      </c>
      <c r="J7724">
        <v>10</v>
      </c>
      <c r="K7724" t="s">
        <v>319</v>
      </c>
    </row>
    <row r="7725" spans="1:11">
      <c r="A7725" t="s">
        <v>11</v>
      </c>
      <c r="B7725" t="s">
        <v>14</v>
      </c>
      <c r="C7725" t="s">
        <v>199</v>
      </c>
      <c r="D7725" t="s">
        <v>506</v>
      </c>
      <c r="E7725" t="s">
        <v>279</v>
      </c>
      <c r="F7725" t="s">
        <v>310</v>
      </c>
      <c r="G7725" t="s">
        <v>313</v>
      </c>
      <c r="H7725" t="s">
        <v>315</v>
      </c>
      <c r="I7725" t="s">
        <v>317</v>
      </c>
      <c r="J7725">
        <v>11.3024296326321</v>
      </c>
      <c r="K7725" t="s">
        <v>319</v>
      </c>
    </row>
    <row r="7726" spans="1:11">
      <c r="A7726" t="s">
        <v>11</v>
      </c>
      <c r="B7726" t="s">
        <v>14</v>
      </c>
      <c r="C7726" t="s">
        <v>199</v>
      </c>
      <c r="D7726" t="s">
        <v>506</v>
      </c>
      <c r="E7726" t="s">
        <v>279</v>
      </c>
      <c r="F7726" t="s">
        <v>305</v>
      </c>
      <c r="G7726" t="s">
        <v>311</v>
      </c>
      <c r="H7726" t="s">
        <v>315</v>
      </c>
      <c r="I7726" t="s">
        <v>316</v>
      </c>
      <c r="J7726">
        <v>23</v>
      </c>
      <c r="K7726" t="s">
        <v>319</v>
      </c>
    </row>
    <row r="7727" spans="1:11">
      <c r="A7727" t="s">
        <v>11</v>
      </c>
      <c r="B7727" t="s">
        <v>14</v>
      </c>
      <c r="C7727" t="s">
        <v>199</v>
      </c>
      <c r="D7727" t="s">
        <v>506</v>
      </c>
      <c r="E7727" t="s">
        <v>279</v>
      </c>
      <c r="F7727" t="s">
        <v>308</v>
      </c>
      <c r="G7727" t="s">
        <v>311</v>
      </c>
      <c r="H7727" t="s">
        <v>315</v>
      </c>
      <c r="I7727" t="s">
        <v>317</v>
      </c>
      <c r="J7727">
        <v>26</v>
      </c>
      <c r="K7727" t="s">
        <v>319</v>
      </c>
    </row>
    <row r="7728" spans="1:11">
      <c r="A7728" t="s">
        <v>11</v>
      </c>
      <c r="B7728" t="s">
        <v>14</v>
      </c>
      <c r="C7728" t="s">
        <v>199</v>
      </c>
      <c r="D7728" t="s">
        <v>506</v>
      </c>
      <c r="E7728" t="s">
        <v>279</v>
      </c>
      <c r="F7728" t="s">
        <v>306</v>
      </c>
      <c r="G7728" t="s">
        <v>312</v>
      </c>
      <c r="H7728" t="s">
        <v>315</v>
      </c>
      <c r="I7728" t="s">
        <v>317</v>
      </c>
      <c r="J7728">
        <v>232817</v>
      </c>
      <c r="K7728" t="s">
        <v>319</v>
      </c>
    </row>
    <row r="7729" spans="1:11">
      <c r="A7729" t="s">
        <v>11</v>
      </c>
      <c r="B7729" t="s">
        <v>14</v>
      </c>
      <c r="C7729" t="s">
        <v>199</v>
      </c>
      <c r="D7729" t="s">
        <v>506</v>
      </c>
      <c r="E7729" t="s">
        <v>279</v>
      </c>
      <c r="F7729" t="s">
        <v>307</v>
      </c>
      <c r="G7729" t="s">
        <v>312</v>
      </c>
      <c r="H7729" t="s">
        <v>315</v>
      </c>
      <c r="I7729" t="s">
        <v>317</v>
      </c>
      <c r="J7729">
        <v>196286</v>
      </c>
      <c r="K7729" t="s">
        <v>319</v>
      </c>
    </row>
    <row r="7730" spans="1:11">
      <c r="A7730" t="s">
        <v>11</v>
      </c>
      <c r="B7730" t="s">
        <v>14</v>
      </c>
      <c r="C7730" t="s">
        <v>199</v>
      </c>
      <c r="D7730" t="s">
        <v>506</v>
      </c>
      <c r="E7730" t="s">
        <v>279</v>
      </c>
      <c r="F7730" t="s">
        <v>305</v>
      </c>
      <c r="G7730" t="s">
        <v>313</v>
      </c>
      <c r="H7730" t="s">
        <v>315</v>
      </c>
      <c r="I7730" t="s">
        <v>317</v>
      </c>
      <c r="J7730">
        <v>10.760787689658899</v>
      </c>
      <c r="K7730" t="s">
        <v>319</v>
      </c>
    </row>
    <row r="7731" spans="1:11">
      <c r="A7731" t="s">
        <v>11</v>
      </c>
      <c r="B7731" t="s">
        <v>14</v>
      </c>
      <c r="C7731" t="s">
        <v>199</v>
      </c>
      <c r="D7731" t="s">
        <v>506</v>
      </c>
      <c r="E7731" t="s">
        <v>279</v>
      </c>
      <c r="F7731" t="s">
        <v>310</v>
      </c>
      <c r="G7731" t="s">
        <v>311</v>
      </c>
      <c r="H7731" t="s">
        <v>315</v>
      </c>
      <c r="I7731" t="s">
        <v>316</v>
      </c>
      <c r="J7731">
        <v>17</v>
      </c>
      <c r="K7731" t="s">
        <v>319</v>
      </c>
    </row>
    <row r="7732" spans="1:11">
      <c r="A7732" t="s">
        <v>11</v>
      </c>
      <c r="B7732" t="s">
        <v>14</v>
      </c>
      <c r="C7732" t="s">
        <v>199</v>
      </c>
      <c r="D7732" t="s">
        <v>506</v>
      </c>
      <c r="E7732" t="s">
        <v>279</v>
      </c>
      <c r="F7732" t="s">
        <v>308</v>
      </c>
      <c r="G7732" t="s">
        <v>313</v>
      </c>
      <c r="H7732" t="s">
        <v>315</v>
      </c>
      <c r="I7732" t="s">
        <v>318</v>
      </c>
      <c r="J7732">
        <v>4.57578646329838</v>
      </c>
      <c r="K7732" t="s">
        <v>319</v>
      </c>
    </row>
    <row r="7733" spans="1:11">
      <c r="A7733" t="s">
        <v>11</v>
      </c>
      <c r="B7733" t="s">
        <v>14</v>
      </c>
      <c r="C7733" t="s">
        <v>199</v>
      </c>
      <c r="D7733" t="s">
        <v>506</v>
      </c>
      <c r="E7733" t="s">
        <v>279</v>
      </c>
      <c r="F7733" t="s">
        <v>305</v>
      </c>
      <c r="G7733" t="s">
        <v>311</v>
      </c>
      <c r="H7733" t="s">
        <v>315</v>
      </c>
      <c r="I7733" t="s">
        <v>317</v>
      </c>
      <c r="J7733">
        <v>28</v>
      </c>
      <c r="K7733" t="s">
        <v>319</v>
      </c>
    </row>
    <row r="7734" spans="1:11">
      <c r="A7734" t="s">
        <v>11</v>
      </c>
      <c r="B7734" t="s">
        <v>14</v>
      </c>
      <c r="C7734" t="s">
        <v>199</v>
      </c>
      <c r="D7734" t="s">
        <v>506</v>
      </c>
      <c r="E7734" t="s">
        <v>279</v>
      </c>
      <c r="F7734" t="s">
        <v>305</v>
      </c>
      <c r="G7734" t="s">
        <v>312</v>
      </c>
      <c r="H7734" t="s">
        <v>315</v>
      </c>
      <c r="I7734" t="s">
        <v>318</v>
      </c>
      <c r="J7734">
        <v>260204</v>
      </c>
      <c r="K7734" t="s">
        <v>319</v>
      </c>
    </row>
    <row r="7735" spans="1:11">
      <c r="A7735" t="s">
        <v>11</v>
      </c>
      <c r="B7735" t="s">
        <v>14</v>
      </c>
      <c r="C7735" t="s">
        <v>199</v>
      </c>
      <c r="D7735" t="s">
        <v>506</v>
      </c>
      <c r="E7735" t="s">
        <v>279</v>
      </c>
      <c r="F7735" t="s">
        <v>306</v>
      </c>
      <c r="G7735" t="s">
        <v>311</v>
      </c>
      <c r="H7735" t="s">
        <v>315</v>
      </c>
      <c r="I7735" t="s">
        <v>316</v>
      </c>
      <c r="J7735">
        <v>36</v>
      </c>
      <c r="K7735" t="s">
        <v>319</v>
      </c>
    </row>
    <row r="7736" spans="1:11">
      <c r="A7736" t="s">
        <v>11</v>
      </c>
      <c r="B7736" t="s">
        <v>14</v>
      </c>
      <c r="C7736" t="s">
        <v>199</v>
      </c>
      <c r="D7736" t="s">
        <v>506</v>
      </c>
      <c r="E7736" t="s">
        <v>279</v>
      </c>
      <c r="F7736" t="s">
        <v>307</v>
      </c>
      <c r="G7736" t="s">
        <v>311</v>
      </c>
      <c r="H7736" t="s">
        <v>315</v>
      </c>
      <c r="I7736" t="s">
        <v>318</v>
      </c>
      <c r="J7736">
        <v>10</v>
      </c>
      <c r="K7736" t="s">
        <v>319</v>
      </c>
    </row>
    <row r="7737" spans="1:11">
      <c r="A7737" t="s">
        <v>11</v>
      </c>
      <c r="B7737" t="s">
        <v>14</v>
      </c>
      <c r="C7737" t="s">
        <v>199</v>
      </c>
      <c r="D7737" t="s">
        <v>506</v>
      </c>
      <c r="E7737" t="s">
        <v>279</v>
      </c>
      <c r="F7737" t="s">
        <v>308</v>
      </c>
      <c r="G7737" t="s">
        <v>311</v>
      </c>
      <c r="H7737" t="s">
        <v>315</v>
      </c>
      <c r="I7737" t="s">
        <v>318</v>
      </c>
      <c r="J7737">
        <v>12</v>
      </c>
      <c r="K7737" t="s">
        <v>319</v>
      </c>
    </row>
    <row r="7738" spans="1:11">
      <c r="A7738" t="s">
        <v>11</v>
      </c>
      <c r="B7738" t="s">
        <v>14</v>
      </c>
      <c r="C7738" t="s">
        <v>199</v>
      </c>
      <c r="D7738" t="s">
        <v>506</v>
      </c>
      <c r="E7738" t="s">
        <v>279</v>
      </c>
      <c r="F7738" t="s">
        <v>307</v>
      </c>
      <c r="G7738" t="s">
        <v>311</v>
      </c>
      <c r="H7738" t="s">
        <v>315</v>
      </c>
      <c r="I7738" t="s">
        <v>317</v>
      </c>
      <c r="J7738">
        <v>33</v>
      </c>
      <c r="K7738" t="s">
        <v>319</v>
      </c>
    </row>
    <row r="7739" spans="1:11">
      <c r="A7739" t="s">
        <v>11</v>
      </c>
      <c r="B7739" t="s">
        <v>14</v>
      </c>
      <c r="C7739" t="s">
        <v>199</v>
      </c>
      <c r="D7739" t="s">
        <v>506</v>
      </c>
      <c r="E7739" t="s">
        <v>279</v>
      </c>
      <c r="F7739" t="s">
        <v>310</v>
      </c>
      <c r="G7739" t="s">
        <v>312</v>
      </c>
      <c r="H7739" t="s">
        <v>315</v>
      </c>
      <c r="I7739" t="s">
        <v>318</v>
      </c>
      <c r="J7739">
        <v>256582</v>
      </c>
      <c r="K7739" t="s">
        <v>319</v>
      </c>
    </row>
    <row r="7740" spans="1:11">
      <c r="A7740" t="s">
        <v>11</v>
      </c>
      <c r="B7740" t="s">
        <v>14</v>
      </c>
      <c r="C7740" t="s">
        <v>199</v>
      </c>
      <c r="D7740" t="s">
        <v>506</v>
      </c>
      <c r="E7740" t="s">
        <v>279</v>
      </c>
      <c r="F7740" t="s">
        <v>307</v>
      </c>
      <c r="G7740" t="s">
        <v>313</v>
      </c>
      <c r="H7740" t="s">
        <v>315</v>
      </c>
      <c r="I7740" t="s">
        <v>318</v>
      </c>
      <c r="J7740">
        <v>5.0946068491894501</v>
      </c>
      <c r="K7740" t="s">
        <v>319</v>
      </c>
    </row>
    <row r="7741" spans="1:11">
      <c r="A7741" t="s">
        <v>11</v>
      </c>
      <c r="B7741" t="s">
        <v>14</v>
      </c>
      <c r="C7741" t="s">
        <v>199</v>
      </c>
      <c r="D7741" t="s">
        <v>506</v>
      </c>
      <c r="E7741" t="s">
        <v>279</v>
      </c>
      <c r="F7741" t="s">
        <v>309</v>
      </c>
      <c r="G7741" t="s">
        <v>311</v>
      </c>
      <c r="H7741" t="s">
        <v>315</v>
      </c>
      <c r="I7741" t="s">
        <v>317</v>
      </c>
      <c r="J7741">
        <v>29</v>
      </c>
      <c r="K7741" t="s">
        <v>320</v>
      </c>
    </row>
    <row r="7742" spans="1:11">
      <c r="A7742" t="s">
        <v>11</v>
      </c>
      <c r="B7742" t="s">
        <v>14</v>
      </c>
      <c r="C7742" t="s">
        <v>199</v>
      </c>
      <c r="D7742" t="s">
        <v>506</v>
      </c>
      <c r="E7742" t="s">
        <v>279</v>
      </c>
      <c r="F7742" t="s">
        <v>308</v>
      </c>
      <c r="G7742" t="s">
        <v>313</v>
      </c>
      <c r="H7742" t="s">
        <v>315</v>
      </c>
      <c r="I7742" t="s">
        <v>317</v>
      </c>
      <c r="J7742">
        <v>9.9142040038131594</v>
      </c>
      <c r="K7742" t="s">
        <v>319</v>
      </c>
    </row>
    <row r="7743" spans="1:11">
      <c r="A7743" t="s">
        <v>11</v>
      </c>
      <c r="B7743" t="s">
        <v>14</v>
      </c>
      <c r="C7743" t="s">
        <v>199</v>
      </c>
      <c r="D7743" t="s">
        <v>506</v>
      </c>
      <c r="E7743" t="s">
        <v>279</v>
      </c>
      <c r="F7743" t="s">
        <v>309</v>
      </c>
      <c r="G7743" t="s">
        <v>312</v>
      </c>
      <c r="H7743" t="s">
        <v>315</v>
      </c>
      <c r="I7743" t="s">
        <v>318</v>
      </c>
      <c r="J7743">
        <v>269299</v>
      </c>
      <c r="K7743" t="s">
        <v>320</v>
      </c>
    </row>
    <row r="7744" spans="1:11">
      <c r="A7744" t="s">
        <v>11</v>
      </c>
      <c r="B7744" t="s">
        <v>14</v>
      </c>
      <c r="C7744" t="s">
        <v>199</v>
      </c>
      <c r="D7744" t="s">
        <v>506</v>
      </c>
      <c r="E7744" t="s">
        <v>279</v>
      </c>
      <c r="F7744" t="s">
        <v>309</v>
      </c>
      <c r="G7744" t="s">
        <v>311</v>
      </c>
      <c r="H7744" t="s">
        <v>315</v>
      </c>
      <c r="I7744" t="s">
        <v>316</v>
      </c>
      <c r="J7744">
        <v>20</v>
      </c>
      <c r="K7744" t="s">
        <v>320</v>
      </c>
    </row>
    <row r="7745" spans="1:11">
      <c r="A7745" t="s">
        <v>11</v>
      </c>
      <c r="B7745" t="s">
        <v>14</v>
      </c>
      <c r="C7745" t="s">
        <v>199</v>
      </c>
      <c r="D7745" t="s">
        <v>506</v>
      </c>
      <c r="E7745" t="s">
        <v>279</v>
      </c>
      <c r="F7745" t="s">
        <v>310</v>
      </c>
      <c r="G7745" t="s">
        <v>313</v>
      </c>
      <c r="H7745" t="s">
        <v>315</v>
      </c>
      <c r="I7745" t="s">
        <v>318</v>
      </c>
      <c r="J7745">
        <v>4.6768674341925802</v>
      </c>
      <c r="K7745" t="s">
        <v>319</v>
      </c>
    </row>
    <row r="7746" spans="1:11">
      <c r="A7746" t="s">
        <v>11</v>
      </c>
      <c r="B7746" t="s">
        <v>14</v>
      </c>
      <c r="C7746" t="s">
        <v>199</v>
      </c>
      <c r="D7746" t="s">
        <v>506</v>
      </c>
      <c r="E7746" t="s">
        <v>279</v>
      </c>
      <c r="F7746" t="s">
        <v>306</v>
      </c>
      <c r="G7746" t="s">
        <v>313</v>
      </c>
      <c r="H7746" t="s">
        <v>315</v>
      </c>
      <c r="I7746" t="s">
        <v>318</v>
      </c>
      <c r="J7746">
        <v>4.2952189917402901</v>
      </c>
      <c r="K7746" t="s">
        <v>319</v>
      </c>
    </row>
    <row r="7747" spans="1:11">
      <c r="A7747" t="s">
        <v>11</v>
      </c>
      <c r="B7747" t="s">
        <v>14</v>
      </c>
      <c r="C7747" t="s">
        <v>199</v>
      </c>
      <c r="D7747" t="s">
        <v>506</v>
      </c>
      <c r="E7747" t="s">
        <v>279</v>
      </c>
      <c r="F7747" t="s">
        <v>307</v>
      </c>
      <c r="G7747" t="s">
        <v>313</v>
      </c>
      <c r="H7747" t="s">
        <v>315</v>
      </c>
      <c r="I7747" t="s">
        <v>317</v>
      </c>
      <c r="J7747">
        <v>16.8122026023252</v>
      </c>
      <c r="K7747" t="s">
        <v>319</v>
      </c>
    </row>
    <row r="7748" spans="1:11">
      <c r="A7748" t="s">
        <v>11</v>
      </c>
      <c r="B7748" t="s">
        <v>14</v>
      </c>
      <c r="C7748" t="s">
        <v>199</v>
      </c>
      <c r="D7748" t="s">
        <v>506</v>
      </c>
      <c r="E7748" t="s">
        <v>279</v>
      </c>
      <c r="F7748" t="s">
        <v>306</v>
      </c>
      <c r="G7748" t="s">
        <v>313</v>
      </c>
      <c r="H7748" t="s">
        <v>315</v>
      </c>
      <c r="I7748" t="s">
        <v>317</v>
      </c>
      <c r="J7748">
        <v>19.758007362005401</v>
      </c>
      <c r="K7748" t="s">
        <v>319</v>
      </c>
    </row>
    <row r="7749" spans="1:11">
      <c r="A7749" t="s">
        <v>11</v>
      </c>
      <c r="B7749" t="s">
        <v>14</v>
      </c>
      <c r="C7749" t="s">
        <v>199</v>
      </c>
      <c r="D7749" t="s">
        <v>506</v>
      </c>
      <c r="E7749" t="s">
        <v>279</v>
      </c>
      <c r="F7749" t="s">
        <v>309</v>
      </c>
      <c r="G7749" t="s">
        <v>313</v>
      </c>
      <c r="H7749" t="s">
        <v>315</v>
      </c>
      <c r="I7749" t="s">
        <v>318</v>
      </c>
      <c r="J7749">
        <v>3.3420101819910202</v>
      </c>
      <c r="K7749" t="s">
        <v>320</v>
      </c>
    </row>
    <row r="7750" spans="1:11">
      <c r="A7750" t="s">
        <v>11</v>
      </c>
      <c r="B7750" t="s">
        <v>14</v>
      </c>
      <c r="C7750" t="s">
        <v>199</v>
      </c>
      <c r="D7750" t="s">
        <v>506</v>
      </c>
      <c r="E7750" t="s">
        <v>279</v>
      </c>
      <c r="F7750" t="s">
        <v>305</v>
      </c>
      <c r="G7750" t="s">
        <v>312</v>
      </c>
      <c r="H7750" t="s">
        <v>315</v>
      </c>
      <c r="I7750" t="s">
        <v>317</v>
      </c>
      <c r="J7750">
        <v>260204</v>
      </c>
      <c r="K7750" t="s">
        <v>319</v>
      </c>
    </row>
    <row r="7751" spans="1:11">
      <c r="A7751" t="s">
        <v>11</v>
      </c>
      <c r="B7751" t="s">
        <v>14</v>
      </c>
      <c r="C7751" t="s">
        <v>199</v>
      </c>
      <c r="D7751" t="s">
        <v>506</v>
      </c>
      <c r="E7751" t="s">
        <v>279</v>
      </c>
      <c r="F7751" t="s">
        <v>307</v>
      </c>
      <c r="G7751" t="s">
        <v>312</v>
      </c>
      <c r="H7751" t="s">
        <v>315</v>
      </c>
      <c r="I7751" t="s">
        <v>318</v>
      </c>
      <c r="J7751">
        <v>196286</v>
      </c>
      <c r="K7751" t="s">
        <v>319</v>
      </c>
    </row>
    <row r="7752" spans="1:11">
      <c r="A7752" t="s">
        <v>11</v>
      </c>
      <c r="B7752" t="s">
        <v>14</v>
      </c>
      <c r="C7752" t="s">
        <v>199</v>
      </c>
      <c r="D7752" t="s">
        <v>506</v>
      </c>
      <c r="E7752" t="s">
        <v>279</v>
      </c>
      <c r="F7752" t="s">
        <v>306</v>
      </c>
      <c r="G7752" t="s">
        <v>312</v>
      </c>
      <c r="H7752" t="s">
        <v>315</v>
      </c>
      <c r="I7752" t="s">
        <v>318</v>
      </c>
      <c r="J7752">
        <v>232817</v>
      </c>
      <c r="K7752" t="s">
        <v>319</v>
      </c>
    </row>
    <row r="7753" spans="1:11">
      <c r="A7753" t="s">
        <v>11</v>
      </c>
      <c r="B7753" t="s">
        <v>14</v>
      </c>
      <c r="C7753" t="s">
        <v>199</v>
      </c>
      <c r="D7753" t="s">
        <v>506</v>
      </c>
      <c r="E7753" t="s">
        <v>279</v>
      </c>
      <c r="F7753" t="s">
        <v>307</v>
      </c>
      <c r="G7753" t="s">
        <v>311</v>
      </c>
      <c r="H7753" t="s">
        <v>315</v>
      </c>
      <c r="I7753" t="s">
        <v>316</v>
      </c>
      <c r="J7753">
        <v>23</v>
      </c>
      <c r="K7753" t="s">
        <v>319</v>
      </c>
    </row>
    <row r="7754" spans="1:11">
      <c r="A7754" t="s">
        <v>11</v>
      </c>
      <c r="B7754" t="s">
        <v>14</v>
      </c>
      <c r="C7754" t="s">
        <v>199</v>
      </c>
      <c r="D7754" t="s">
        <v>506</v>
      </c>
      <c r="E7754" t="s">
        <v>279</v>
      </c>
      <c r="F7754" t="s">
        <v>310</v>
      </c>
      <c r="G7754" t="s">
        <v>311</v>
      </c>
      <c r="H7754" t="s">
        <v>315</v>
      </c>
      <c r="I7754" t="s">
        <v>318</v>
      </c>
      <c r="J7754">
        <v>12</v>
      </c>
      <c r="K7754" t="s">
        <v>319</v>
      </c>
    </row>
    <row r="7755" spans="1:11">
      <c r="A7755" t="s">
        <v>11</v>
      </c>
      <c r="B7755" t="s">
        <v>14</v>
      </c>
      <c r="C7755" t="s">
        <v>199</v>
      </c>
      <c r="D7755" t="s">
        <v>506</v>
      </c>
      <c r="E7755" t="s">
        <v>279</v>
      </c>
      <c r="F7755" t="s">
        <v>309</v>
      </c>
      <c r="G7755" t="s">
        <v>311</v>
      </c>
      <c r="H7755" t="s">
        <v>315</v>
      </c>
      <c r="I7755" t="s">
        <v>318</v>
      </c>
      <c r="J7755">
        <v>9</v>
      </c>
      <c r="K7755" t="s">
        <v>320</v>
      </c>
    </row>
    <row r="7756" spans="1:11">
      <c r="A7756" t="s">
        <v>11</v>
      </c>
      <c r="B7756" t="s">
        <v>14</v>
      </c>
      <c r="C7756" t="s">
        <v>199</v>
      </c>
      <c r="D7756" t="s">
        <v>506</v>
      </c>
      <c r="E7756" t="s">
        <v>279</v>
      </c>
      <c r="F7756" t="s">
        <v>309</v>
      </c>
      <c r="G7756" t="s">
        <v>312</v>
      </c>
      <c r="H7756" t="s">
        <v>315</v>
      </c>
      <c r="I7756" t="s">
        <v>317</v>
      </c>
      <c r="J7756">
        <v>269299</v>
      </c>
      <c r="K7756" t="s">
        <v>320</v>
      </c>
    </row>
    <row r="7757" spans="1:11">
      <c r="A7757" t="s">
        <v>11</v>
      </c>
      <c r="B7757" t="s">
        <v>14</v>
      </c>
      <c r="C7757" t="s">
        <v>199</v>
      </c>
      <c r="D7757" t="s">
        <v>506</v>
      </c>
      <c r="E7757" t="s">
        <v>279</v>
      </c>
      <c r="F7757" t="s">
        <v>310</v>
      </c>
      <c r="G7757" t="s">
        <v>312</v>
      </c>
      <c r="H7757" t="s">
        <v>315</v>
      </c>
      <c r="I7757" t="s">
        <v>317</v>
      </c>
      <c r="J7757">
        <v>256582</v>
      </c>
      <c r="K7757" t="s">
        <v>319</v>
      </c>
    </row>
    <row r="7758" spans="1:11">
      <c r="A7758" t="s">
        <v>11</v>
      </c>
      <c r="B7758" t="s">
        <v>14</v>
      </c>
      <c r="C7758" t="s">
        <v>199</v>
      </c>
      <c r="D7758" t="s">
        <v>506</v>
      </c>
      <c r="E7758" t="s">
        <v>279</v>
      </c>
      <c r="F7758" t="s">
        <v>308</v>
      </c>
      <c r="G7758" t="s">
        <v>312</v>
      </c>
      <c r="H7758" t="s">
        <v>315</v>
      </c>
      <c r="I7758" t="s">
        <v>318</v>
      </c>
      <c r="J7758">
        <v>262250</v>
      </c>
      <c r="K7758" t="s">
        <v>319</v>
      </c>
    </row>
    <row r="7759" spans="1:11">
      <c r="A7759" t="s">
        <v>11</v>
      </c>
      <c r="B7759" t="s">
        <v>14</v>
      </c>
      <c r="C7759" t="s">
        <v>199</v>
      </c>
      <c r="D7759" t="s">
        <v>506</v>
      </c>
      <c r="E7759" t="s">
        <v>279</v>
      </c>
      <c r="F7759" t="s">
        <v>305</v>
      </c>
      <c r="G7759" t="s">
        <v>313</v>
      </c>
      <c r="H7759" t="s">
        <v>315</v>
      </c>
      <c r="I7759" t="s">
        <v>318</v>
      </c>
      <c r="J7759">
        <v>1.9215692302962299</v>
      </c>
      <c r="K7759" t="s">
        <v>319</v>
      </c>
    </row>
    <row r="7760" spans="1:11">
      <c r="A7760" t="s">
        <v>11</v>
      </c>
      <c r="B7760" t="s">
        <v>14</v>
      </c>
      <c r="C7760" t="s">
        <v>200</v>
      </c>
      <c r="D7760" t="s">
        <v>507</v>
      </c>
      <c r="E7760" t="s">
        <v>294</v>
      </c>
      <c r="F7760" t="s">
        <v>309</v>
      </c>
      <c r="G7760" t="s">
        <v>311</v>
      </c>
      <c r="H7760" t="s">
        <v>315</v>
      </c>
      <c r="I7760" t="s">
        <v>318</v>
      </c>
      <c r="J7760">
        <v>6</v>
      </c>
      <c r="K7760" t="s">
        <v>320</v>
      </c>
    </row>
    <row r="7761" spans="1:11">
      <c r="A7761" t="s">
        <v>11</v>
      </c>
      <c r="B7761" t="s">
        <v>14</v>
      </c>
      <c r="C7761" t="s">
        <v>200</v>
      </c>
      <c r="D7761" t="s">
        <v>507</v>
      </c>
      <c r="E7761" t="s">
        <v>294</v>
      </c>
      <c r="F7761" t="s">
        <v>307</v>
      </c>
      <c r="G7761" t="s">
        <v>311</v>
      </c>
      <c r="H7761" t="s">
        <v>315</v>
      </c>
      <c r="I7761" t="s">
        <v>318</v>
      </c>
      <c r="J7761">
        <v>8</v>
      </c>
      <c r="K7761" t="s">
        <v>319</v>
      </c>
    </row>
    <row r="7762" spans="1:11">
      <c r="A7762" t="s">
        <v>11</v>
      </c>
      <c r="B7762" t="s">
        <v>14</v>
      </c>
      <c r="C7762" t="s">
        <v>200</v>
      </c>
      <c r="D7762" t="s">
        <v>507</v>
      </c>
      <c r="E7762" t="s">
        <v>294</v>
      </c>
      <c r="F7762" t="s">
        <v>307</v>
      </c>
      <c r="G7762" t="s">
        <v>312</v>
      </c>
      <c r="H7762" t="s">
        <v>315</v>
      </c>
      <c r="I7762" t="s">
        <v>317</v>
      </c>
      <c r="J7762">
        <v>156795</v>
      </c>
      <c r="K7762" t="s">
        <v>319</v>
      </c>
    </row>
    <row r="7763" spans="1:11">
      <c r="A7763" t="s">
        <v>11</v>
      </c>
      <c r="B7763" t="s">
        <v>14</v>
      </c>
      <c r="C7763" t="s">
        <v>200</v>
      </c>
      <c r="D7763" t="s">
        <v>507</v>
      </c>
      <c r="E7763" t="s">
        <v>294</v>
      </c>
      <c r="F7763" t="s">
        <v>305</v>
      </c>
      <c r="G7763" t="s">
        <v>312</v>
      </c>
      <c r="H7763" t="s">
        <v>315</v>
      </c>
      <c r="I7763" t="s">
        <v>317</v>
      </c>
      <c r="J7763">
        <v>180018</v>
      </c>
      <c r="K7763" t="s">
        <v>319</v>
      </c>
    </row>
    <row r="7764" spans="1:11">
      <c r="A7764" t="s">
        <v>11</v>
      </c>
      <c r="B7764" t="s">
        <v>14</v>
      </c>
      <c r="C7764" t="s">
        <v>200</v>
      </c>
      <c r="D7764" t="s">
        <v>507</v>
      </c>
      <c r="E7764" t="s">
        <v>294</v>
      </c>
      <c r="F7764" t="s">
        <v>309</v>
      </c>
      <c r="G7764" t="s">
        <v>312</v>
      </c>
      <c r="H7764" t="s">
        <v>315</v>
      </c>
      <c r="I7764" t="s">
        <v>317</v>
      </c>
      <c r="J7764">
        <v>209620</v>
      </c>
      <c r="K7764" t="s">
        <v>320</v>
      </c>
    </row>
    <row r="7765" spans="1:11">
      <c r="A7765" t="s">
        <v>11</v>
      </c>
      <c r="B7765" t="s">
        <v>14</v>
      </c>
      <c r="C7765" t="s">
        <v>200</v>
      </c>
      <c r="D7765" t="s">
        <v>507</v>
      </c>
      <c r="E7765" t="s">
        <v>294</v>
      </c>
      <c r="F7765" t="s">
        <v>305</v>
      </c>
      <c r="G7765" t="s">
        <v>311</v>
      </c>
      <c r="H7765" t="s">
        <v>315</v>
      </c>
      <c r="I7765" t="s">
        <v>318</v>
      </c>
      <c r="J7765">
        <v>4</v>
      </c>
      <c r="K7765" t="s">
        <v>319</v>
      </c>
    </row>
    <row r="7766" spans="1:11">
      <c r="A7766" t="s">
        <v>11</v>
      </c>
      <c r="B7766" t="s">
        <v>14</v>
      </c>
      <c r="C7766" t="s">
        <v>200</v>
      </c>
      <c r="D7766" t="s">
        <v>507</v>
      </c>
      <c r="E7766" t="s">
        <v>294</v>
      </c>
      <c r="F7766" t="s">
        <v>306</v>
      </c>
      <c r="G7766" t="s">
        <v>313</v>
      </c>
      <c r="H7766" t="s">
        <v>315</v>
      </c>
      <c r="I7766" t="s">
        <v>317</v>
      </c>
      <c r="J7766">
        <v>9.6562897316087906</v>
      </c>
      <c r="K7766" t="s">
        <v>319</v>
      </c>
    </row>
    <row r="7767" spans="1:11">
      <c r="A7767" t="s">
        <v>11</v>
      </c>
      <c r="B7767" t="s">
        <v>14</v>
      </c>
      <c r="C7767" t="s">
        <v>200</v>
      </c>
      <c r="D7767" t="s">
        <v>507</v>
      </c>
      <c r="E7767" t="s">
        <v>294</v>
      </c>
      <c r="F7767" t="s">
        <v>305</v>
      </c>
      <c r="G7767" t="s">
        <v>311</v>
      </c>
      <c r="H7767" t="s">
        <v>315</v>
      </c>
      <c r="I7767" t="s">
        <v>316</v>
      </c>
      <c r="J7767">
        <v>23</v>
      </c>
      <c r="K7767" t="s">
        <v>319</v>
      </c>
    </row>
    <row r="7768" spans="1:11">
      <c r="A7768" t="s">
        <v>11</v>
      </c>
      <c r="B7768" t="s">
        <v>14</v>
      </c>
      <c r="C7768" t="s">
        <v>200</v>
      </c>
      <c r="D7768" t="s">
        <v>507</v>
      </c>
      <c r="E7768" t="s">
        <v>294</v>
      </c>
      <c r="F7768" t="s">
        <v>306</v>
      </c>
      <c r="G7768" t="s">
        <v>312</v>
      </c>
      <c r="H7768" t="s">
        <v>315</v>
      </c>
      <c r="I7768" t="s">
        <v>317</v>
      </c>
      <c r="J7768">
        <v>186407</v>
      </c>
      <c r="K7768" t="s">
        <v>319</v>
      </c>
    </row>
    <row r="7769" spans="1:11">
      <c r="A7769" t="s">
        <v>11</v>
      </c>
      <c r="B7769" t="s">
        <v>14</v>
      </c>
      <c r="C7769" t="s">
        <v>200</v>
      </c>
      <c r="D7769" t="s">
        <v>507</v>
      </c>
      <c r="E7769" t="s">
        <v>294</v>
      </c>
      <c r="F7769" t="s">
        <v>305</v>
      </c>
      <c r="G7769" t="s">
        <v>313</v>
      </c>
      <c r="H7769" t="s">
        <v>315</v>
      </c>
      <c r="I7769" t="s">
        <v>318</v>
      </c>
      <c r="J7769">
        <v>2.22200002222</v>
      </c>
      <c r="K7769" t="s">
        <v>319</v>
      </c>
    </row>
    <row r="7770" spans="1:11">
      <c r="A7770" t="s">
        <v>11</v>
      </c>
      <c r="B7770" t="s">
        <v>14</v>
      </c>
      <c r="C7770" t="s">
        <v>200</v>
      </c>
      <c r="D7770" t="s">
        <v>507</v>
      </c>
      <c r="E7770" t="s">
        <v>294</v>
      </c>
      <c r="F7770" t="s">
        <v>305</v>
      </c>
      <c r="G7770" t="s">
        <v>311</v>
      </c>
      <c r="H7770" t="s">
        <v>315</v>
      </c>
      <c r="I7770" t="s">
        <v>317</v>
      </c>
      <c r="J7770">
        <v>27</v>
      </c>
      <c r="K7770" t="s">
        <v>319</v>
      </c>
    </row>
    <row r="7771" spans="1:11">
      <c r="A7771" t="s">
        <v>11</v>
      </c>
      <c r="B7771" t="s">
        <v>14</v>
      </c>
      <c r="C7771" t="s">
        <v>200</v>
      </c>
      <c r="D7771" t="s">
        <v>507</v>
      </c>
      <c r="E7771" t="s">
        <v>294</v>
      </c>
      <c r="F7771" t="s">
        <v>307</v>
      </c>
      <c r="G7771" t="s">
        <v>313</v>
      </c>
      <c r="H7771" t="s">
        <v>315</v>
      </c>
      <c r="I7771" t="s">
        <v>318</v>
      </c>
      <c r="J7771">
        <v>5.10220351414267</v>
      </c>
      <c r="K7771" t="s">
        <v>319</v>
      </c>
    </row>
    <row r="7772" spans="1:11">
      <c r="A7772" t="s">
        <v>11</v>
      </c>
      <c r="B7772" t="s">
        <v>14</v>
      </c>
      <c r="C7772" t="s">
        <v>200</v>
      </c>
      <c r="D7772" t="s">
        <v>507</v>
      </c>
      <c r="E7772" t="s">
        <v>294</v>
      </c>
      <c r="F7772" t="s">
        <v>308</v>
      </c>
      <c r="G7772" t="s">
        <v>312</v>
      </c>
      <c r="H7772" t="s">
        <v>315</v>
      </c>
      <c r="I7772" t="s">
        <v>317</v>
      </c>
      <c r="J7772">
        <v>187310</v>
      </c>
      <c r="K7772" t="s">
        <v>319</v>
      </c>
    </row>
    <row r="7773" spans="1:11">
      <c r="A7773" t="s">
        <v>11</v>
      </c>
      <c r="B7773" t="s">
        <v>14</v>
      </c>
      <c r="C7773" t="s">
        <v>200</v>
      </c>
      <c r="D7773" t="s">
        <v>507</v>
      </c>
      <c r="E7773" t="s">
        <v>294</v>
      </c>
      <c r="F7773" t="s">
        <v>307</v>
      </c>
      <c r="G7773" t="s">
        <v>312</v>
      </c>
      <c r="H7773" t="s">
        <v>315</v>
      </c>
      <c r="I7773" t="s">
        <v>318</v>
      </c>
      <c r="J7773">
        <v>156795</v>
      </c>
      <c r="K7773" t="s">
        <v>319</v>
      </c>
    </row>
    <row r="7774" spans="1:11">
      <c r="A7774" t="s">
        <v>11</v>
      </c>
      <c r="B7774" t="s">
        <v>14</v>
      </c>
      <c r="C7774" t="s">
        <v>200</v>
      </c>
      <c r="D7774" t="s">
        <v>507</v>
      </c>
      <c r="E7774" t="s">
        <v>294</v>
      </c>
      <c r="F7774" t="s">
        <v>310</v>
      </c>
      <c r="G7774" t="s">
        <v>313</v>
      </c>
      <c r="H7774" t="s">
        <v>315</v>
      </c>
      <c r="I7774" t="s">
        <v>318</v>
      </c>
      <c r="J7774">
        <v>2.1636123672082901</v>
      </c>
      <c r="K7774" t="s">
        <v>319</v>
      </c>
    </row>
    <row r="7775" spans="1:11">
      <c r="A7775" t="s">
        <v>11</v>
      </c>
      <c r="B7775" t="s">
        <v>14</v>
      </c>
      <c r="C7775" t="s">
        <v>200</v>
      </c>
      <c r="D7775" t="s">
        <v>507</v>
      </c>
      <c r="E7775" t="s">
        <v>294</v>
      </c>
      <c r="F7775" t="s">
        <v>305</v>
      </c>
      <c r="G7775" t="s">
        <v>312</v>
      </c>
      <c r="H7775" t="s">
        <v>315</v>
      </c>
      <c r="I7775" t="s">
        <v>318</v>
      </c>
      <c r="J7775">
        <v>180018</v>
      </c>
      <c r="K7775" t="s">
        <v>319</v>
      </c>
    </row>
    <row r="7776" spans="1:11">
      <c r="A7776" t="s">
        <v>11</v>
      </c>
      <c r="B7776" t="s">
        <v>14</v>
      </c>
      <c r="C7776" t="s">
        <v>200</v>
      </c>
      <c r="D7776" t="s">
        <v>507</v>
      </c>
      <c r="E7776" t="s">
        <v>294</v>
      </c>
      <c r="F7776" t="s">
        <v>310</v>
      </c>
      <c r="G7776" t="s">
        <v>313</v>
      </c>
      <c r="H7776" t="s">
        <v>315</v>
      </c>
      <c r="I7776" t="s">
        <v>317</v>
      </c>
      <c r="J7776">
        <v>11.8998680196456</v>
      </c>
      <c r="K7776" t="s">
        <v>319</v>
      </c>
    </row>
    <row r="7777" spans="1:11">
      <c r="A7777" t="s">
        <v>11</v>
      </c>
      <c r="B7777" t="s">
        <v>14</v>
      </c>
      <c r="C7777" t="s">
        <v>200</v>
      </c>
      <c r="D7777" t="s">
        <v>507</v>
      </c>
      <c r="E7777" t="s">
        <v>294</v>
      </c>
      <c r="F7777" t="s">
        <v>308</v>
      </c>
      <c r="G7777" t="s">
        <v>311</v>
      </c>
      <c r="H7777" t="s">
        <v>315</v>
      </c>
      <c r="I7777" t="s">
        <v>316</v>
      </c>
      <c r="J7777">
        <v>22</v>
      </c>
      <c r="K7777" t="s">
        <v>319</v>
      </c>
    </row>
    <row r="7778" spans="1:11">
      <c r="A7778" t="s">
        <v>11</v>
      </c>
      <c r="B7778" t="s">
        <v>14</v>
      </c>
      <c r="C7778" t="s">
        <v>200</v>
      </c>
      <c r="D7778" t="s">
        <v>507</v>
      </c>
      <c r="E7778" t="s">
        <v>294</v>
      </c>
      <c r="F7778" t="s">
        <v>309</v>
      </c>
      <c r="G7778" t="s">
        <v>313</v>
      </c>
      <c r="H7778" t="s">
        <v>315</v>
      </c>
      <c r="I7778" t="s">
        <v>317</v>
      </c>
      <c r="J7778">
        <v>7.6328594599751902</v>
      </c>
      <c r="K7778" t="s">
        <v>320</v>
      </c>
    </row>
    <row r="7779" spans="1:11">
      <c r="A7779" t="s">
        <v>11</v>
      </c>
      <c r="B7779" t="s">
        <v>14</v>
      </c>
      <c r="C7779" t="s">
        <v>200</v>
      </c>
      <c r="D7779" t="s">
        <v>507</v>
      </c>
      <c r="E7779" t="s">
        <v>294</v>
      </c>
      <c r="F7779" t="s">
        <v>309</v>
      </c>
      <c r="G7779" t="s">
        <v>311</v>
      </c>
      <c r="H7779" t="s">
        <v>315</v>
      </c>
      <c r="I7779" t="s">
        <v>316</v>
      </c>
      <c r="J7779">
        <v>10</v>
      </c>
      <c r="K7779" t="s">
        <v>320</v>
      </c>
    </row>
    <row r="7780" spans="1:11">
      <c r="A7780" t="s">
        <v>11</v>
      </c>
      <c r="B7780" t="s">
        <v>14</v>
      </c>
      <c r="C7780" t="s">
        <v>200</v>
      </c>
      <c r="D7780" t="s">
        <v>507</v>
      </c>
      <c r="E7780" t="s">
        <v>294</v>
      </c>
      <c r="F7780" t="s">
        <v>308</v>
      </c>
      <c r="G7780" t="s">
        <v>311</v>
      </c>
      <c r="H7780" t="s">
        <v>315</v>
      </c>
      <c r="I7780" t="s">
        <v>318</v>
      </c>
      <c r="J7780">
        <v>7</v>
      </c>
      <c r="K7780" t="s">
        <v>319</v>
      </c>
    </row>
    <row r="7781" spans="1:11">
      <c r="A7781" t="s">
        <v>11</v>
      </c>
      <c r="B7781" t="s">
        <v>14</v>
      </c>
      <c r="C7781" t="s">
        <v>200</v>
      </c>
      <c r="D7781" t="s">
        <v>507</v>
      </c>
      <c r="E7781" t="s">
        <v>294</v>
      </c>
      <c r="F7781" t="s">
        <v>306</v>
      </c>
      <c r="G7781" t="s">
        <v>313</v>
      </c>
      <c r="H7781" t="s">
        <v>315</v>
      </c>
      <c r="I7781" t="s">
        <v>318</v>
      </c>
      <c r="J7781">
        <v>1.6093816219348001</v>
      </c>
      <c r="K7781" t="s">
        <v>319</v>
      </c>
    </row>
    <row r="7782" spans="1:11">
      <c r="A7782" t="s">
        <v>11</v>
      </c>
      <c r="B7782" t="s">
        <v>14</v>
      </c>
      <c r="C7782" t="s">
        <v>200</v>
      </c>
      <c r="D7782" t="s">
        <v>507</v>
      </c>
      <c r="E7782" t="s">
        <v>294</v>
      </c>
      <c r="F7782" t="s">
        <v>310</v>
      </c>
      <c r="G7782" t="s">
        <v>311</v>
      </c>
      <c r="H7782" t="s">
        <v>315</v>
      </c>
      <c r="I7782" t="s">
        <v>316</v>
      </c>
      <c r="J7782">
        <v>18</v>
      </c>
      <c r="K7782" t="s">
        <v>319</v>
      </c>
    </row>
    <row r="7783" spans="1:11">
      <c r="A7783" t="s">
        <v>11</v>
      </c>
      <c r="B7783" t="s">
        <v>14</v>
      </c>
      <c r="C7783" t="s">
        <v>200</v>
      </c>
      <c r="D7783" t="s">
        <v>507</v>
      </c>
      <c r="E7783" t="s">
        <v>294</v>
      </c>
      <c r="F7783" t="s">
        <v>310</v>
      </c>
      <c r="G7783" t="s">
        <v>312</v>
      </c>
      <c r="H7783" t="s">
        <v>315</v>
      </c>
      <c r="I7783" t="s">
        <v>318</v>
      </c>
      <c r="J7783">
        <v>184876</v>
      </c>
      <c r="K7783" t="s">
        <v>319</v>
      </c>
    </row>
    <row r="7784" spans="1:11">
      <c r="A7784" t="s">
        <v>11</v>
      </c>
      <c r="B7784" t="s">
        <v>14</v>
      </c>
      <c r="C7784" t="s">
        <v>200</v>
      </c>
      <c r="D7784" t="s">
        <v>507</v>
      </c>
      <c r="E7784" t="s">
        <v>294</v>
      </c>
      <c r="F7784" t="s">
        <v>306</v>
      </c>
      <c r="G7784" t="s">
        <v>311</v>
      </c>
      <c r="H7784" t="s">
        <v>315</v>
      </c>
      <c r="I7784" t="s">
        <v>316</v>
      </c>
      <c r="J7784">
        <v>15</v>
      </c>
      <c r="K7784" t="s">
        <v>319</v>
      </c>
    </row>
    <row r="7785" spans="1:11">
      <c r="A7785" t="s">
        <v>11</v>
      </c>
      <c r="B7785" t="s">
        <v>14</v>
      </c>
      <c r="C7785" t="s">
        <v>200</v>
      </c>
      <c r="D7785" t="s">
        <v>507</v>
      </c>
      <c r="E7785" t="s">
        <v>294</v>
      </c>
      <c r="F7785" t="s">
        <v>308</v>
      </c>
      <c r="G7785" t="s">
        <v>313</v>
      </c>
      <c r="H7785" t="s">
        <v>315</v>
      </c>
      <c r="I7785" t="s">
        <v>317</v>
      </c>
      <c r="J7785">
        <v>15.4823554535262</v>
      </c>
      <c r="K7785" t="s">
        <v>319</v>
      </c>
    </row>
    <row r="7786" spans="1:11">
      <c r="A7786" t="s">
        <v>11</v>
      </c>
      <c r="B7786" t="s">
        <v>14</v>
      </c>
      <c r="C7786" t="s">
        <v>200</v>
      </c>
      <c r="D7786" t="s">
        <v>507</v>
      </c>
      <c r="E7786" t="s">
        <v>294</v>
      </c>
      <c r="F7786" t="s">
        <v>305</v>
      </c>
      <c r="G7786" t="s">
        <v>313</v>
      </c>
      <c r="H7786" t="s">
        <v>315</v>
      </c>
      <c r="I7786" t="s">
        <v>317</v>
      </c>
      <c r="J7786">
        <v>14.998500149985</v>
      </c>
      <c r="K7786" t="s">
        <v>319</v>
      </c>
    </row>
    <row r="7787" spans="1:11">
      <c r="A7787" t="s">
        <v>11</v>
      </c>
      <c r="B7787" t="s">
        <v>14</v>
      </c>
      <c r="C7787" t="s">
        <v>200</v>
      </c>
      <c r="D7787" t="s">
        <v>507</v>
      </c>
      <c r="E7787" t="s">
        <v>294</v>
      </c>
      <c r="F7787" t="s">
        <v>308</v>
      </c>
      <c r="G7787" t="s">
        <v>312</v>
      </c>
      <c r="H7787" t="s">
        <v>315</v>
      </c>
      <c r="I7787" t="s">
        <v>318</v>
      </c>
      <c r="J7787">
        <v>187310</v>
      </c>
      <c r="K7787" t="s">
        <v>319</v>
      </c>
    </row>
    <row r="7788" spans="1:11">
      <c r="A7788" t="s">
        <v>11</v>
      </c>
      <c r="B7788" t="s">
        <v>14</v>
      </c>
      <c r="C7788" t="s">
        <v>200</v>
      </c>
      <c r="D7788" t="s">
        <v>507</v>
      </c>
      <c r="E7788" t="s">
        <v>294</v>
      </c>
      <c r="F7788" t="s">
        <v>310</v>
      </c>
      <c r="G7788" t="s">
        <v>312</v>
      </c>
      <c r="H7788" t="s">
        <v>315</v>
      </c>
      <c r="I7788" t="s">
        <v>317</v>
      </c>
      <c r="J7788">
        <v>184876</v>
      </c>
      <c r="K7788" t="s">
        <v>319</v>
      </c>
    </row>
    <row r="7789" spans="1:11">
      <c r="A7789" t="s">
        <v>11</v>
      </c>
      <c r="B7789" t="s">
        <v>14</v>
      </c>
      <c r="C7789" t="s">
        <v>200</v>
      </c>
      <c r="D7789" t="s">
        <v>507</v>
      </c>
      <c r="E7789" t="s">
        <v>294</v>
      </c>
      <c r="F7789" t="s">
        <v>306</v>
      </c>
      <c r="G7789" t="s">
        <v>311</v>
      </c>
      <c r="H7789" t="s">
        <v>315</v>
      </c>
      <c r="I7789" t="s">
        <v>317</v>
      </c>
      <c r="J7789">
        <v>18</v>
      </c>
      <c r="K7789" t="s">
        <v>319</v>
      </c>
    </row>
    <row r="7790" spans="1:11">
      <c r="A7790" t="s">
        <v>11</v>
      </c>
      <c r="B7790" t="s">
        <v>14</v>
      </c>
      <c r="C7790" t="s">
        <v>200</v>
      </c>
      <c r="D7790" t="s">
        <v>507</v>
      </c>
      <c r="E7790" t="s">
        <v>294</v>
      </c>
      <c r="F7790" t="s">
        <v>309</v>
      </c>
      <c r="G7790" t="s">
        <v>312</v>
      </c>
      <c r="H7790" t="s">
        <v>315</v>
      </c>
      <c r="I7790" t="s">
        <v>318</v>
      </c>
      <c r="J7790">
        <v>209620</v>
      </c>
      <c r="K7790" t="s">
        <v>320</v>
      </c>
    </row>
    <row r="7791" spans="1:11">
      <c r="A7791" t="s">
        <v>11</v>
      </c>
      <c r="B7791" t="s">
        <v>14</v>
      </c>
      <c r="C7791" t="s">
        <v>200</v>
      </c>
      <c r="D7791" t="s">
        <v>507</v>
      </c>
      <c r="E7791" t="s">
        <v>294</v>
      </c>
      <c r="F7791" t="s">
        <v>306</v>
      </c>
      <c r="G7791" t="s">
        <v>311</v>
      </c>
      <c r="H7791" t="s">
        <v>315</v>
      </c>
      <c r="I7791" t="s">
        <v>318</v>
      </c>
      <c r="J7791">
        <v>3</v>
      </c>
      <c r="K7791" t="s">
        <v>319</v>
      </c>
    </row>
    <row r="7792" spans="1:11">
      <c r="A7792" t="s">
        <v>11</v>
      </c>
      <c r="B7792" t="s">
        <v>14</v>
      </c>
      <c r="C7792" t="s">
        <v>200</v>
      </c>
      <c r="D7792" t="s">
        <v>507</v>
      </c>
      <c r="E7792" t="s">
        <v>294</v>
      </c>
      <c r="F7792" t="s">
        <v>307</v>
      </c>
      <c r="G7792" t="s">
        <v>311</v>
      </c>
      <c r="H7792" t="s">
        <v>315</v>
      </c>
      <c r="I7792" t="s">
        <v>317</v>
      </c>
      <c r="J7792">
        <v>28</v>
      </c>
      <c r="K7792" t="s">
        <v>319</v>
      </c>
    </row>
    <row r="7793" spans="1:11">
      <c r="A7793" t="s">
        <v>11</v>
      </c>
      <c r="B7793" t="s">
        <v>14</v>
      </c>
      <c r="C7793" t="s">
        <v>200</v>
      </c>
      <c r="D7793" t="s">
        <v>507</v>
      </c>
      <c r="E7793" t="s">
        <v>294</v>
      </c>
      <c r="F7793" t="s">
        <v>307</v>
      </c>
      <c r="G7793" t="s">
        <v>313</v>
      </c>
      <c r="H7793" t="s">
        <v>315</v>
      </c>
      <c r="I7793" t="s">
        <v>317</v>
      </c>
      <c r="J7793">
        <v>17.857712299499301</v>
      </c>
      <c r="K7793" t="s">
        <v>319</v>
      </c>
    </row>
    <row r="7794" spans="1:11">
      <c r="A7794" t="s">
        <v>11</v>
      </c>
      <c r="B7794" t="s">
        <v>14</v>
      </c>
      <c r="C7794" t="s">
        <v>200</v>
      </c>
      <c r="D7794" t="s">
        <v>507</v>
      </c>
      <c r="E7794" t="s">
        <v>294</v>
      </c>
      <c r="F7794" t="s">
        <v>306</v>
      </c>
      <c r="G7794" t="s">
        <v>312</v>
      </c>
      <c r="H7794" t="s">
        <v>315</v>
      </c>
      <c r="I7794" t="s">
        <v>318</v>
      </c>
      <c r="J7794">
        <v>186407</v>
      </c>
      <c r="K7794" t="s">
        <v>319</v>
      </c>
    </row>
    <row r="7795" spans="1:11">
      <c r="A7795" t="s">
        <v>11</v>
      </c>
      <c r="B7795" t="s">
        <v>14</v>
      </c>
      <c r="C7795" t="s">
        <v>200</v>
      </c>
      <c r="D7795" t="s">
        <v>507</v>
      </c>
      <c r="E7795" t="s">
        <v>294</v>
      </c>
      <c r="F7795" t="s">
        <v>308</v>
      </c>
      <c r="G7795" t="s">
        <v>311</v>
      </c>
      <c r="H7795" t="s">
        <v>315</v>
      </c>
      <c r="I7795" t="s">
        <v>317</v>
      </c>
      <c r="J7795">
        <v>29</v>
      </c>
      <c r="K7795" t="s">
        <v>319</v>
      </c>
    </row>
    <row r="7796" spans="1:11">
      <c r="A7796" t="s">
        <v>11</v>
      </c>
      <c r="B7796" t="s">
        <v>14</v>
      </c>
      <c r="C7796" t="s">
        <v>200</v>
      </c>
      <c r="D7796" t="s">
        <v>507</v>
      </c>
      <c r="E7796" t="s">
        <v>294</v>
      </c>
      <c r="F7796" t="s">
        <v>307</v>
      </c>
      <c r="G7796" t="s">
        <v>311</v>
      </c>
      <c r="H7796" t="s">
        <v>315</v>
      </c>
      <c r="I7796" t="s">
        <v>316</v>
      </c>
      <c r="J7796">
        <v>20</v>
      </c>
      <c r="K7796" t="s">
        <v>319</v>
      </c>
    </row>
    <row r="7797" spans="1:11">
      <c r="A7797" t="s">
        <v>11</v>
      </c>
      <c r="B7797" t="s">
        <v>14</v>
      </c>
      <c r="C7797" t="s">
        <v>200</v>
      </c>
      <c r="D7797" t="s">
        <v>507</v>
      </c>
      <c r="E7797" t="s">
        <v>294</v>
      </c>
      <c r="F7797" t="s">
        <v>310</v>
      </c>
      <c r="G7797" t="s">
        <v>311</v>
      </c>
      <c r="H7797" t="s">
        <v>315</v>
      </c>
      <c r="I7797" t="s">
        <v>317</v>
      </c>
      <c r="J7797">
        <v>22</v>
      </c>
      <c r="K7797" t="s">
        <v>319</v>
      </c>
    </row>
    <row r="7798" spans="1:11">
      <c r="A7798" t="s">
        <v>11</v>
      </c>
      <c r="B7798" t="s">
        <v>14</v>
      </c>
      <c r="C7798" t="s">
        <v>200</v>
      </c>
      <c r="D7798" t="s">
        <v>507</v>
      </c>
      <c r="E7798" t="s">
        <v>294</v>
      </c>
      <c r="F7798" t="s">
        <v>309</v>
      </c>
      <c r="G7798" t="s">
        <v>313</v>
      </c>
      <c r="H7798" t="s">
        <v>315</v>
      </c>
      <c r="I7798" t="s">
        <v>318</v>
      </c>
      <c r="J7798">
        <v>2.8623222974906999</v>
      </c>
      <c r="K7798" t="s">
        <v>320</v>
      </c>
    </row>
    <row r="7799" spans="1:11">
      <c r="A7799" t="s">
        <v>11</v>
      </c>
      <c r="B7799" t="s">
        <v>14</v>
      </c>
      <c r="C7799" t="s">
        <v>200</v>
      </c>
      <c r="D7799" t="s">
        <v>507</v>
      </c>
      <c r="E7799" t="s">
        <v>294</v>
      </c>
      <c r="F7799" t="s">
        <v>310</v>
      </c>
      <c r="G7799" t="s">
        <v>311</v>
      </c>
      <c r="H7799" t="s">
        <v>315</v>
      </c>
      <c r="I7799" t="s">
        <v>318</v>
      </c>
      <c r="J7799">
        <v>4</v>
      </c>
      <c r="K7799" t="s">
        <v>319</v>
      </c>
    </row>
    <row r="7800" spans="1:11">
      <c r="A7800" t="s">
        <v>11</v>
      </c>
      <c r="B7800" t="s">
        <v>14</v>
      </c>
      <c r="C7800" t="s">
        <v>200</v>
      </c>
      <c r="D7800" t="s">
        <v>507</v>
      </c>
      <c r="E7800" t="s">
        <v>294</v>
      </c>
      <c r="F7800" t="s">
        <v>309</v>
      </c>
      <c r="G7800" t="s">
        <v>311</v>
      </c>
      <c r="H7800" t="s">
        <v>315</v>
      </c>
      <c r="I7800" t="s">
        <v>317</v>
      </c>
      <c r="J7800">
        <v>16</v>
      </c>
      <c r="K7800" t="s">
        <v>320</v>
      </c>
    </row>
    <row r="7801" spans="1:11">
      <c r="A7801" t="s">
        <v>11</v>
      </c>
      <c r="B7801" t="s">
        <v>14</v>
      </c>
      <c r="C7801" t="s">
        <v>200</v>
      </c>
      <c r="D7801" t="s">
        <v>507</v>
      </c>
      <c r="E7801" t="s">
        <v>294</v>
      </c>
      <c r="F7801" t="s">
        <v>308</v>
      </c>
      <c r="G7801" t="s">
        <v>313</v>
      </c>
      <c r="H7801" t="s">
        <v>315</v>
      </c>
      <c r="I7801" t="s">
        <v>318</v>
      </c>
      <c r="J7801">
        <v>3.7371202818856402</v>
      </c>
      <c r="K7801" t="s">
        <v>319</v>
      </c>
    </row>
    <row r="7802" spans="1:11">
      <c r="A7802" t="s">
        <v>11</v>
      </c>
      <c r="B7802" t="s">
        <v>14</v>
      </c>
      <c r="C7802" t="s">
        <v>201</v>
      </c>
      <c r="D7802" t="s">
        <v>508</v>
      </c>
      <c r="E7802" t="s">
        <v>300</v>
      </c>
      <c r="F7802" t="s">
        <v>309</v>
      </c>
      <c r="G7802" t="s">
        <v>313</v>
      </c>
      <c r="H7802" t="s">
        <v>315</v>
      </c>
      <c r="I7802" t="s">
        <v>317</v>
      </c>
      <c r="J7802">
        <v>14.907638410845699</v>
      </c>
      <c r="K7802" t="s">
        <v>320</v>
      </c>
    </row>
    <row r="7803" spans="1:11">
      <c r="A7803" t="s">
        <v>11</v>
      </c>
      <c r="B7803" t="s">
        <v>14</v>
      </c>
      <c r="C7803" t="s">
        <v>201</v>
      </c>
      <c r="D7803" t="s">
        <v>508</v>
      </c>
      <c r="E7803" t="s">
        <v>300</v>
      </c>
      <c r="F7803" t="s">
        <v>308</v>
      </c>
      <c r="G7803" t="s">
        <v>311</v>
      </c>
      <c r="H7803" t="s">
        <v>315</v>
      </c>
      <c r="I7803" t="s">
        <v>318</v>
      </c>
      <c r="J7803">
        <v>2</v>
      </c>
      <c r="K7803" t="s">
        <v>319</v>
      </c>
    </row>
    <row r="7804" spans="1:11">
      <c r="A7804" t="s">
        <v>11</v>
      </c>
      <c r="B7804" t="s">
        <v>14</v>
      </c>
      <c r="C7804" t="s">
        <v>201</v>
      </c>
      <c r="D7804" t="s">
        <v>508</v>
      </c>
      <c r="E7804" t="s">
        <v>300</v>
      </c>
      <c r="F7804" t="s">
        <v>310</v>
      </c>
      <c r="G7804" t="s">
        <v>311</v>
      </c>
      <c r="H7804" t="s">
        <v>315</v>
      </c>
      <c r="I7804" t="s">
        <v>317</v>
      </c>
      <c r="J7804">
        <v>36</v>
      </c>
      <c r="K7804" t="s">
        <v>319</v>
      </c>
    </row>
    <row r="7805" spans="1:11">
      <c r="A7805" t="s">
        <v>11</v>
      </c>
      <c r="B7805" t="s">
        <v>14</v>
      </c>
      <c r="C7805" t="s">
        <v>201</v>
      </c>
      <c r="D7805" t="s">
        <v>508</v>
      </c>
      <c r="E7805" t="s">
        <v>300</v>
      </c>
      <c r="F7805" t="s">
        <v>308</v>
      </c>
      <c r="G7805" t="s">
        <v>313</v>
      </c>
      <c r="H7805" t="s">
        <v>315</v>
      </c>
      <c r="I7805" t="s">
        <v>318</v>
      </c>
      <c r="J7805">
        <v>0.84886400774163995</v>
      </c>
      <c r="K7805" t="s">
        <v>319</v>
      </c>
    </row>
    <row r="7806" spans="1:11">
      <c r="A7806" t="s">
        <v>11</v>
      </c>
      <c r="B7806" t="s">
        <v>14</v>
      </c>
      <c r="C7806" t="s">
        <v>201</v>
      </c>
      <c r="D7806" t="s">
        <v>508</v>
      </c>
      <c r="E7806" t="s">
        <v>300</v>
      </c>
      <c r="F7806" t="s">
        <v>307</v>
      </c>
      <c r="G7806" t="s">
        <v>311</v>
      </c>
      <c r="H7806" t="s">
        <v>315</v>
      </c>
      <c r="I7806" t="s">
        <v>318</v>
      </c>
      <c r="J7806">
        <v>6</v>
      </c>
      <c r="K7806" t="s">
        <v>319</v>
      </c>
    </row>
    <row r="7807" spans="1:11">
      <c r="A7807" t="s">
        <v>11</v>
      </c>
      <c r="B7807" t="s">
        <v>14</v>
      </c>
      <c r="C7807" t="s">
        <v>201</v>
      </c>
      <c r="D7807" t="s">
        <v>508</v>
      </c>
      <c r="E7807" t="s">
        <v>300</v>
      </c>
      <c r="F7807" t="s">
        <v>308</v>
      </c>
      <c r="G7807" t="s">
        <v>311</v>
      </c>
      <c r="H7807" t="s">
        <v>315</v>
      </c>
      <c r="I7807" t="s">
        <v>316</v>
      </c>
      <c r="J7807">
        <v>14</v>
      </c>
      <c r="K7807" t="s">
        <v>319</v>
      </c>
    </row>
    <row r="7808" spans="1:11">
      <c r="A7808" t="s">
        <v>11</v>
      </c>
      <c r="B7808" t="s">
        <v>14</v>
      </c>
      <c r="C7808" t="s">
        <v>201</v>
      </c>
      <c r="D7808" t="s">
        <v>508</v>
      </c>
      <c r="E7808" t="s">
        <v>300</v>
      </c>
      <c r="F7808" t="s">
        <v>309</v>
      </c>
      <c r="G7808" t="s">
        <v>313</v>
      </c>
      <c r="H7808" t="s">
        <v>315</v>
      </c>
      <c r="I7808" t="s">
        <v>318</v>
      </c>
      <c r="J7808">
        <v>5.2615194391220301</v>
      </c>
      <c r="K7808" t="s">
        <v>320</v>
      </c>
    </row>
    <row r="7809" spans="1:11">
      <c r="A7809" t="s">
        <v>11</v>
      </c>
      <c r="B7809" t="s">
        <v>14</v>
      </c>
      <c r="C7809" t="s">
        <v>201</v>
      </c>
      <c r="D7809" t="s">
        <v>508</v>
      </c>
      <c r="E7809" t="s">
        <v>300</v>
      </c>
      <c r="F7809" t="s">
        <v>305</v>
      </c>
      <c r="G7809" t="s">
        <v>313</v>
      </c>
      <c r="H7809" t="s">
        <v>315</v>
      </c>
      <c r="I7809" t="s">
        <v>318</v>
      </c>
      <c r="J7809">
        <v>2.66788796649133</v>
      </c>
      <c r="K7809" t="s">
        <v>319</v>
      </c>
    </row>
    <row r="7810" spans="1:11">
      <c r="A7810" t="s">
        <v>11</v>
      </c>
      <c r="B7810" t="s">
        <v>14</v>
      </c>
      <c r="C7810" t="s">
        <v>201</v>
      </c>
      <c r="D7810" t="s">
        <v>508</v>
      </c>
      <c r="E7810" t="s">
        <v>300</v>
      </c>
      <c r="F7810" t="s">
        <v>306</v>
      </c>
      <c r="G7810" t="s">
        <v>313</v>
      </c>
      <c r="H7810" t="s">
        <v>315</v>
      </c>
      <c r="I7810" t="s">
        <v>317</v>
      </c>
      <c r="J7810">
        <v>17.5712792816121</v>
      </c>
      <c r="K7810" t="s">
        <v>319</v>
      </c>
    </row>
    <row r="7811" spans="1:11">
      <c r="A7811" t="s">
        <v>11</v>
      </c>
      <c r="B7811" t="s">
        <v>14</v>
      </c>
      <c r="C7811" t="s">
        <v>201</v>
      </c>
      <c r="D7811" t="s">
        <v>508</v>
      </c>
      <c r="E7811" t="s">
        <v>300</v>
      </c>
      <c r="F7811" t="s">
        <v>309</v>
      </c>
      <c r="G7811" t="s">
        <v>311</v>
      </c>
      <c r="H7811" t="s">
        <v>315</v>
      </c>
      <c r="I7811" t="s">
        <v>316</v>
      </c>
      <c r="J7811">
        <v>22</v>
      </c>
      <c r="K7811" t="s">
        <v>320</v>
      </c>
    </row>
    <row r="7812" spans="1:11">
      <c r="A7812" t="s">
        <v>11</v>
      </c>
      <c r="B7812" t="s">
        <v>14</v>
      </c>
      <c r="C7812" t="s">
        <v>201</v>
      </c>
      <c r="D7812" t="s">
        <v>508</v>
      </c>
      <c r="E7812" t="s">
        <v>300</v>
      </c>
      <c r="F7812" t="s">
        <v>305</v>
      </c>
      <c r="G7812" t="s">
        <v>311</v>
      </c>
      <c r="H7812" t="s">
        <v>315</v>
      </c>
      <c r="I7812" t="s">
        <v>318</v>
      </c>
      <c r="J7812">
        <v>6</v>
      </c>
      <c r="K7812" t="s">
        <v>319</v>
      </c>
    </row>
    <row r="7813" spans="1:11">
      <c r="A7813" t="s">
        <v>11</v>
      </c>
      <c r="B7813" t="s">
        <v>14</v>
      </c>
      <c r="C7813" t="s">
        <v>201</v>
      </c>
      <c r="D7813" t="s">
        <v>508</v>
      </c>
      <c r="E7813" t="s">
        <v>300</v>
      </c>
      <c r="F7813" t="s">
        <v>309</v>
      </c>
      <c r="G7813" t="s">
        <v>311</v>
      </c>
      <c r="H7813" t="s">
        <v>315</v>
      </c>
      <c r="I7813" t="s">
        <v>317</v>
      </c>
      <c r="J7813">
        <v>34</v>
      </c>
      <c r="K7813" t="s">
        <v>320</v>
      </c>
    </row>
    <row r="7814" spans="1:11">
      <c r="A7814" t="s">
        <v>11</v>
      </c>
      <c r="B7814" t="s">
        <v>14</v>
      </c>
      <c r="C7814" t="s">
        <v>201</v>
      </c>
      <c r="D7814" t="s">
        <v>508</v>
      </c>
      <c r="E7814" t="s">
        <v>300</v>
      </c>
      <c r="F7814" t="s">
        <v>308</v>
      </c>
      <c r="G7814" t="s">
        <v>313</v>
      </c>
      <c r="H7814" t="s">
        <v>315</v>
      </c>
      <c r="I7814" t="s">
        <v>317</v>
      </c>
      <c r="J7814">
        <v>6.7909120619331196</v>
      </c>
      <c r="K7814" t="s">
        <v>319</v>
      </c>
    </row>
    <row r="7815" spans="1:11">
      <c r="A7815" t="s">
        <v>11</v>
      </c>
      <c r="B7815" t="s">
        <v>14</v>
      </c>
      <c r="C7815" t="s">
        <v>201</v>
      </c>
      <c r="D7815" t="s">
        <v>508</v>
      </c>
      <c r="E7815" t="s">
        <v>300</v>
      </c>
      <c r="F7815" t="s">
        <v>310</v>
      </c>
      <c r="G7815" t="s">
        <v>313</v>
      </c>
      <c r="H7815" t="s">
        <v>315</v>
      </c>
      <c r="I7815" t="s">
        <v>318</v>
      </c>
      <c r="J7815">
        <v>3.8881760566118402</v>
      </c>
      <c r="K7815" t="s">
        <v>319</v>
      </c>
    </row>
    <row r="7816" spans="1:11">
      <c r="A7816" t="s">
        <v>11</v>
      </c>
      <c r="B7816" t="s">
        <v>14</v>
      </c>
      <c r="C7816" t="s">
        <v>201</v>
      </c>
      <c r="D7816" t="s">
        <v>508</v>
      </c>
      <c r="E7816" t="s">
        <v>300</v>
      </c>
      <c r="F7816" t="s">
        <v>308</v>
      </c>
      <c r="G7816" t="s">
        <v>312</v>
      </c>
      <c r="H7816" t="s">
        <v>315</v>
      </c>
      <c r="I7816" t="s">
        <v>318</v>
      </c>
      <c r="J7816">
        <v>235609</v>
      </c>
      <c r="K7816" t="s">
        <v>319</v>
      </c>
    </row>
    <row r="7817" spans="1:11">
      <c r="A7817" t="s">
        <v>11</v>
      </c>
      <c r="B7817" t="s">
        <v>14</v>
      </c>
      <c r="C7817" t="s">
        <v>201</v>
      </c>
      <c r="D7817" t="s">
        <v>508</v>
      </c>
      <c r="E7817" t="s">
        <v>300</v>
      </c>
      <c r="F7817" t="s">
        <v>307</v>
      </c>
      <c r="G7817" t="s">
        <v>312</v>
      </c>
      <c r="H7817" t="s">
        <v>315</v>
      </c>
      <c r="I7817" t="s">
        <v>317</v>
      </c>
      <c r="J7817">
        <v>190931</v>
      </c>
      <c r="K7817" t="s">
        <v>319</v>
      </c>
    </row>
    <row r="7818" spans="1:11">
      <c r="A7818" t="s">
        <v>11</v>
      </c>
      <c r="B7818" t="s">
        <v>14</v>
      </c>
      <c r="C7818" t="s">
        <v>201</v>
      </c>
      <c r="D7818" t="s">
        <v>508</v>
      </c>
      <c r="E7818" t="s">
        <v>300</v>
      </c>
      <c r="F7818" t="s">
        <v>310</v>
      </c>
      <c r="G7818" t="s">
        <v>311</v>
      </c>
      <c r="H7818" t="s">
        <v>315</v>
      </c>
      <c r="I7818" t="s">
        <v>316</v>
      </c>
      <c r="J7818">
        <v>27</v>
      </c>
      <c r="K7818" t="s">
        <v>319</v>
      </c>
    </row>
    <row r="7819" spans="1:11">
      <c r="A7819" t="s">
        <v>11</v>
      </c>
      <c r="B7819" t="s">
        <v>14</v>
      </c>
      <c r="C7819" t="s">
        <v>201</v>
      </c>
      <c r="D7819" t="s">
        <v>508</v>
      </c>
      <c r="E7819" t="s">
        <v>300</v>
      </c>
      <c r="F7819" t="s">
        <v>306</v>
      </c>
      <c r="G7819" t="s">
        <v>311</v>
      </c>
      <c r="H7819" t="s">
        <v>315</v>
      </c>
      <c r="I7819" t="s">
        <v>316</v>
      </c>
      <c r="J7819">
        <v>22</v>
      </c>
      <c r="K7819" t="s">
        <v>319</v>
      </c>
    </row>
    <row r="7820" spans="1:11">
      <c r="A7820" t="s">
        <v>11</v>
      </c>
      <c r="B7820" t="s">
        <v>14</v>
      </c>
      <c r="C7820" t="s">
        <v>201</v>
      </c>
      <c r="D7820" t="s">
        <v>508</v>
      </c>
      <c r="E7820" t="s">
        <v>300</v>
      </c>
      <c r="F7820" t="s">
        <v>309</v>
      </c>
      <c r="G7820" t="s">
        <v>312</v>
      </c>
      <c r="H7820" t="s">
        <v>315</v>
      </c>
      <c r="I7820" t="s">
        <v>317</v>
      </c>
      <c r="J7820">
        <v>228071</v>
      </c>
      <c r="K7820" t="s">
        <v>320</v>
      </c>
    </row>
    <row r="7821" spans="1:11">
      <c r="A7821" t="s">
        <v>11</v>
      </c>
      <c r="B7821" t="s">
        <v>14</v>
      </c>
      <c r="C7821" t="s">
        <v>201</v>
      </c>
      <c r="D7821" t="s">
        <v>508</v>
      </c>
      <c r="E7821" t="s">
        <v>300</v>
      </c>
      <c r="F7821" t="s">
        <v>305</v>
      </c>
      <c r="G7821" t="s">
        <v>312</v>
      </c>
      <c r="H7821" t="s">
        <v>315</v>
      </c>
      <c r="I7821" t="s">
        <v>317</v>
      </c>
      <c r="J7821">
        <v>224897</v>
      </c>
      <c r="K7821" t="s">
        <v>319</v>
      </c>
    </row>
    <row r="7822" spans="1:11">
      <c r="A7822" t="s">
        <v>11</v>
      </c>
      <c r="B7822" t="s">
        <v>14</v>
      </c>
      <c r="C7822" t="s">
        <v>201</v>
      </c>
      <c r="D7822" t="s">
        <v>508</v>
      </c>
      <c r="E7822" t="s">
        <v>300</v>
      </c>
      <c r="F7822" t="s">
        <v>306</v>
      </c>
      <c r="G7822" t="s">
        <v>311</v>
      </c>
      <c r="H7822" t="s">
        <v>315</v>
      </c>
      <c r="I7822" t="s">
        <v>318</v>
      </c>
      <c r="J7822">
        <v>16</v>
      </c>
      <c r="K7822" t="s">
        <v>319</v>
      </c>
    </row>
    <row r="7823" spans="1:11">
      <c r="A7823" t="s">
        <v>11</v>
      </c>
      <c r="B7823" t="s">
        <v>14</v>
      </c>
      <c r="C7823" t="s">
        <v>201</v>
      </c>
      <c r="D7823" t="s">
        <v>508</v>
      </c>
      <c r="E7823" t="s">
        <v>300</v>
      </c>
      <c r="F7823" t="s">
        <v>310</v>
      </c>
      <c r="G7823" t="s">
        <v>313</v>
      </c>
      <c r="H7823" t="s">
        <v>315</v>
      </c>
      <c r="I7823" t="s">
        <v>317</v>
      </c>
      <c r="J7823">
        <v>15.5527042264474</v>
      </c>
      <c r="K7823" t="s">
        <v>319</v>
      </c>
    </row>
    <row r="7824" spans="1:11">
      <c r="A7824" t="s">
        <v>11</v>
      </c>
      <c r="B7824" t="s">
        <v>14</v>
      </c>
      <c r="C7824" t="s">
        <v>201</v>
      </c>
      <c r="D7824" t="s">
        <v>508</v>
      </c>
      <c r="E7824" t="s">
        <v>300</v>
      </c>
      <c r="F7824" t="s">
        <v>305</v>
      </c>
      <c r="G7824" t="s">
        <v>311</v>
      </c>
      <c r="H7824" t="s">
        <v>315</v>
      </c>
      <c r="I7824" t="s">
        <v>316</v>
      </c>
      <c r="J7824">
        <v>32</v>
      </c>
      <c r="K7824" t="s">
        <v>319</v>
      </c>
    </row>
    <row r="7825" spans="1:11">
      <c r="A7825" t="s">
        <v>11</v>
      </c>
      <c r="B7825" t="s">
        <v>14</v>
      </c>
      <c r="C7825" t="s">
        <v>201</v>
      </c>
      <c r="D7825" t="s">
        <v>508</v>
      </c>
      <c r="E7825" t="s">
        <v>300</v>
      </c>
      <c r="F7825" t="s">
        <v>309</v>
      </c>
      <c r="G7825" t="s">
        <v>311</v>
      </c>
      <c r="H7825" t="s">
        <v>315</v>
      </c>
      <c r="I7825" t="s">
        <v>318</v>
      </c>
      <c r="J7825">
        <v>12</v>
      </c>
      <c r="K7825" t="s">
        <v>320</v>
      </c>
    </row>
    <row r="7826" spans="1:11">
      <c r="A7826" t="s">
        <v>11</v>
      </c>
      <c r="B7826" t="s">
        <v>14</v>
      </c>
      <c r="C7826" t="s">
        <v>201</v>
      </c>
      <c r="D7826" t="s">
        <v>508</v>
      </c>
      <c r="E7826" t="s">
        <v>300</v>
      </c>
      <c r="F7826" t="s">
        <v>306</v>
      </c>
      <c r="G7826" t="s">
        <v>313</v>
      </c>
      <c r="H7826" t="s">
        <v>315</v>
      </c>
      <c r="I7826" t="s">
        <v>318</v>
      </c>
      <c r="J7826">
        <v>7.3984333817314196</v>
      </c>
      <c r="K7826" t="s">
        <v>319</v>
      </c>
    </row>
    <row r="7827" spans="1:11">
      <c r="A7827" t="s">
        <v>11</v>
      </c>
      <c r="B7827" t="s">
        <v>14</v>
      </c>
      <c r="C7827" t="s">
        <v>201</v>
      </c>
      <c r="D7827" t="s">
        <v>508</v>
      </c>
      <c r="E7827" t="s">
        <v>300</v>
      </c>
      <c r="F7827" t="s">
        <v>305</v>
      </c>
      <c r="G7827" t="s">
        <v>311</v>
      </c>
      <c r="H7827" t="s">
        <v>315</v>
      </c>
      <c r="I7827" t="s">
        <v>317</v>
      </c>
      <c r="J7827">
        <v>38</v>
      </c>
      <c r="K7827" t="s">
        <v>319</v>
      </c>
    </row>
    <row r="7828" spans="1:11">
      <c r="A7828" t="s">
        <v>11</v>
      </c>
      <c r="B7828" t="s">
        <v>14</v>
      </c>
      <c r="C7828" t="s">
        <v>201</v>
      </c>
      <c r="D7828" t="s">
        <v>508</v>
      </c>
      <c r="E7828" t="s">
        <v>300</v>
      </c>
      <c r="F7828" t="s">
        <v>308</v>
      </c>
      <c r="G7828" t="s">
        <v>311</v>
      </c>
      <c r="H7828" t="s">
        <v>315</v>
      </c>
      <c r="I7828" t="s">
        <v>317</v>
      </c>
      <c r="J7828">
        <v>16</v>
      </c>
      <c r="K7828" t="s">
        <v>319</v>
      </c>
    </row>
    <row r="7829" spans="1:11">
      <c r="A7829" t="s">
        <v>11</v>
      </c>
      <c r="B7829" t="s">
        <v>14</v>
      </c>
      <c r="C7829" t="s">
        <v>201</v>
      </c>
      <c r="D7829" t="s">
        <v>508</v>
      </c>
      <c r="E7829" t="s">
        <v>300</v>
      </c>
      <c r="F7829" t="s">
        <v>305</v>
      </c>
      <c r="G7829" t="s">
        <v>313</v>
      </c>
      <c r="H7829" t="s">
        <v>315</v>
      </c>
      <c r="I7829" t="s">
        <v>317</v>
      </c>
      <c r="J7829">
        <v>16.896623787778399</v>
      </c>
      <c r="K7829" t="s">
        <v>319</v>
      </c>
    </row>
    <row r="7830" spans="1:11">
      <c r="A7830" t="s">
        <v>11</v>
      </c>
      <c r="B7830" t="s">
        <v>14</v>
      </c>
      <c r="C7830" t="s">
        <v>201</v>
      </c>
      <c r="D7830" t="s">
        <v>508</v>
      </c>
      <c r="E7830" t="s">
        <v>300</v>
      </c>
      <c r="F7830" t="s">
        <v>306</v>
      </c>
      <c r="G7830" t="s">
        <v>311</v>
      </c>
      <c r="H7830" t="s">
        <v>315</v>
      </c>
      <c r="I7830" t="s">
        <v>317</v>
      </c>
      <c r="J7830">
        <v>38</v>
      </c>
      <c r="K7830" t="s">
        <v>319</v>
      </c>
    </row>
    <row r="7831" spans="1:11">
      <c r="A7831" t="s">
        <v>11</v>
      </c>
      <c r="B7831" t="s">
        <v>14</v>
      </c>
      <c r="C7831" t="s">
        <v>201</v>
      </c>
      <c r="D7831" t="s">
        <v>508</v>
      </c>
      <c r="E7831" t="s">
        <v>300</v>
      </c>
      <c r="F7831" t="s">
        <v>307</v>
      </c>
      <c r="G7831" t="s">
        <v>313</v>
      </c>
      <c r="H7831" t="s">
        <v>315</v>
      </c>
      <c r="I7831" t="s">
        <v>318</v>
      </c>
      <c r="J7831">
        <v>3.14249650397264</v>
      </c>
      <c r="K7831" t="s">
        <v>319</v>
      </c>
    </row>
    <row r="7832" spans="1:11">
      <c r="A7832" t="s">
        <v>11</v>
      </c>
      <c r="B7832" t="s">
        <v>14</v>
      </c>
      <c r="C7832" t="s">
        <v>201</v>
      </c>
      <c r="D7832" t="s">
        <v>508</v>
      </c>
      <c r="E7832" t="s">
        <v>300</v>
      </c>
      <c r="F7832" t="s">
        <v>306</v>
      </c>
      <c r="G7832" t="s">
        <v>312</v>
      </c>
      <c r="H7832" t="s">
        <v>315</v>
      </c>
      <c r="I7832" t="s">
        <v>318</v>
      </c>
      <c r="J7832">
        <v>216262</v>
      </c>
      <c r="K7832" t="s">
        <v>319</v>
      </c>
    </row>
    <row r="7833" spans="1:11">
      <c r="A7833" t="s">
        <v>11</v>
      </c>
      <c r="B7833" t="s">
        <v>14</v>
      </c>
      <c r="C7833" t="s">
        <v>201</v>
      </c>
      <c r="D7833" t="s">
        <v>508</v>
      </c>
      <c r="E7833" t="s">
        <v>300</v>
      </c>
      <c r="F7833" t="s">
        <v>307</v>
      </c>
      <c r="G7833" t="s">
        <v>313</v>
      </c>
      <c r="H7833" t="s">
        <v>315</v>
      </c>
      <c r="I7833" t="s">
        <v>317</v>
      </c>
      <c r="J7833">
        <v>12.569986015890599</v>
      </c>
      <c r="K7833" t="s">
        <v>319</v>
      </c>
    </row>
    <row r="7834" spans="1:11">
      <c r="A7834" t="s">
        <v>11</v>
      </c>
      <c r="B7834" t="s">
        <v>14</v>
      </c>
      <c r="C7834" t="s">
        <v>201</v>
      </c>
      <c r="D7834" t="s">
        <v>508</v>
      </c>
      <c r="E7834" t="s">
        <v>300</v>
      </c>
      <c r="F7834" t="s">
        <v>310</v>
      </c>
      <c r="G7834" t="s">
        <v>312</v>
      </c>
      <c r="H7834" t="s">
        <v>315</v>
      </c>
      <c r="I7834" t="s">
        <v>318</v>
      </c>
      <c r="J7834">
        <v>231471</v>
      </c>
      <c r="K7834" t="s">
        <v>319</v>
      </c>
    </row>
    <row r="7835" spans="1:11">
      <c r="A7835" t="s">
        <v>11</v>
      </c>
      <c r="B7835" t="s">
        <v>14</v>
      </c>
      <c r="C7835" t="s">
        <v>201</v>
      </c>
      <c r="D7835" t="s">
        <v>508</v>
      </c>
      <c r="E7835" t="s">
        <v>300</v>
      </c>
      <c r="F7835" t="s">
        <v>310</v>
      </c>
      <c r="G7835" t="s">
        <v>312</v>
      </c>
      <c r="H7835" t="s">
        <v>315</v>
      </c>
      <c r="I7835" t="s">
        <v>317</v>
      </c>
      <c r="J7835">
        <v>231471</v>
      </c>
      <c r="K7835" t="s">
        <v>319</v>
      </c>
    </row>
    <row r="7836" spans="1:11">
      <c r="A7836" t="s">
        <v>11</v>
      </c>
      <c r="B7836" t="s">
        <v>14</v>
      </c>
      <c r="C7836" t="s">
        <v>201</v>
      </c>
      <c r="D7836" t="s">
        <v>508</v>
      </c>
      <c r="E7836" t="s">
        <v>300</v>
      </c>
      <c r="F7836" t="s">
        <v>308</v>
      </c>
      <c r="G7836" t="s">
        <v>312</v>
      </c>
      <c r="H7836" t="s">
        <v>315</v>
      </c>
      <c r="I7836" t="s">
        <v>317</v>
      </c>
      <c r="J7836">
        <v>235609</v>
      </c>
      <c r="K7836" t="s">
        <v>319</v>
      </c>
    </row>
    <row r="7837" spans="1:11">
      <c r="A7837" t="s">
        <v>11</v>
      </c>
      <c r="B7837" t="s">
        <v>14</v>
      </c>
      <c r="C7837" t="s">
        <v>201</v>
      </c>
      <c r="D7837" t="s">
        <v>508</v>
      </c>
      <c r="E7837" t="s">
        <v>300</v>
      </c>
      <c r="F7837" t="s">
        <v>310</v>
      </c>
      <c r="G7837" t="s">
        <v>311</v>
      </c>
      <c r="H7837" t="s">
        <v>315</v>
      </c>
      <c r="I7837" t="s">
        <v>318</v>
      </c>
      <c r="J7837">
        <v>9</v>
      </c>
      <c r="K7837" t="s">
        <v>319</v>
      </c>
    </row>
    <row r="7838" spans="1:11">
      <c r="A7838" t="s">
        <v>11</v>
      </c>
      <c r="B7838" t="s">
        <v>14</v>
      </c>
      <c r="C7838" t="s">
        <v>201</v>
      </c>
      <c r="D7838" t="s">
        <v>508</v>
      </c>
      <c r="E7838" t="s">
        <v>300</v>
      </c>
      <c r="F7838" t="s">
        <v>309</v>
      </c>
      <c r="G7838" t="s">
        <v>312</v>
      </c>
      <c r="H7838" t="s">
        <v>315</v>
      </c>
      <c r="I7838" t="s">
        <v>318</v>
      </c>
      <c r="J7838">
        <v>228071</v>
      </c>
      <c r="K7838" t="s">
        <v>320</v>
      </c>
    </row>
    <row r="7839" spans="1:11">
      <c r="A7839" t="s">
        <v>11</v>
      </c>
      <c r="B7839" t="s">
        <v>14</v>
      </c>
      <c r="C7839" t="s">
        <v>201</v>
      </c>
      <c r="D7839" t="s">
        <v>508</v>
      </c>
      <c r="E7839" t="s">
        <v>300</v>
      </c>
      <c r="F7839" t="s">
        <v>305</v>
      </c>
      <c r="G7839" t="s">
        <v>312</v>
      </c>
      <c r="H7839" t="s">
        <v>315</v>
      </c>
      <c r="I7839" t="s">
        <v>318</v>
      </c>
      <c r="J7839">
        <v>224897</v>
      </c>
      <c r="K7839" t="s">
        <v>319</v>
      </c>
    </row>
    <row r="7840" spans="1:11">
      <c r="A7840" t="s">
        <v>11</v>
      </c>
      <c r="B7840" t="s">
        <v>14</v>
      </c>
      <c r="C7840" t="s">
        <v>201</v>
      </c>
      <c r="D7840" t="s">
        <v>508</v>
      </c>
      <c r="E7840" t="s">
        <v>300</v>
      </c>
      <c r="F7840" t="s">
        <v>307</v>
      </c>
      <c r="G7840" t="s">
        <v>312</v>
      </c>
      <c r="H7840" t="s">
        <v>315</v>
      </c>
      <c r="I7840" t="s">
        <v>318</v>
      </c>
      <c r="J7840">
        <v>190931</v>
      </c>
      <c r="K7840" t="s">
        <v>319</v>
      </c>
    </row>
    <row r="7841" spans="1:11">
      <c r="A7841" t="s">
        <v>11</v>
      </c>
      <c r="B7841" t="s">
        <v>14</v>
      </c>
      <c r="C7841" t="s">
        <v>201</v>
      </c>
      <c r="D7841" t="s">
        <v>508</v>
      </c>
      <c r="E7841" t="s">
        <v>300</v>
      </c>
      <c r="F7841" t="s">
        <v>306</v>
      </c>
      <c r="G7841" t="s">
        <v>312</v>
      </c>
      <c r="H7841" t="s">
        <v>315</v>
      </c>
      <c r="I7841" t="s">
        <v>317</v>
      </c>
      <c r="J7841">
        <v>216262</v>
      </c>
      <c r="K7841" t="s">
        <v>319</v>
      </c>
    </row>
    <row r="7842" spans="1:11">
      <c r="A7842" t="s">
        <v>11</v>
      </c>
      <c r="B7842" t="s">
        <v>14</v>
      </c>
      <c r="C7842" t="s">
        <v>201</v>
      </c>
      <c r="D7842" t="s">
        <v>508</v>
      </c>
      <c r="E7842" t="s">
        <v>300</v>
      </c>
      <c r="F7842" t="s">
        <v>307</v>
      </c>
      <c r="G7842" t="s">
        <v>311</v>
      </c>
      <c r="H7842" t="s">
        <v>315</v>
      </c>
      <c r="I7842" t="s">
        <v>317</v>
      </c>
      <c r="J7842">
        <v>24</v>
      </c>
      <c r="K7842" t="s">
        <v>319</v>
      </c>
    </row>
    <row r="7843" spans="1:11">
      <c r="A7843" t="s">
        <v>11</v>
      </c>
      <c r="B7843" t="s">
        <v>14</v>
      </c>
      <c r="C7843" t="s">
        <v>201</v>
      </c>
      <c r="D7843" t="s">
        <v>508</v>
      </c>
      <c r="E7843" t="s">
        <v>300</v>
      </c>
      <c r="F7843" t="s">
        <v>307</v>
      </c>
      <c r="G7843" t="s">
        <v>311</v>
      </c>
      <c r="H7843" t="s">
        <v>315</v>
      </c>
      <c r="I7843" t="s">
        <v>316</v>
      </c>
      <c r="J7843">
        <v>18</v>
      </c>
      <c r="K7843" t="s">
        <v>319</v>
      </c>
    </row>
    <row r="7844" spans="1:11">
      <c r="A7844" t="s">
        <v>11</v>
      </c>
      <c r="B7844" t="s">
        <v>14</v>
      </c>
      <c r="C7844" t="s">
        <v>202</v>
      </c>
      <c r="D7844" t="s">
        <v>509</v>
      </c>
      <c r="E7844" t="s">
        <v>263</v>
      </c>
      <c r="F7844" t="s">
        <v>310</v>
      </c>
      <c r="G7844" t="s">
        <v>312</v>
      </c>
      <c r="H7844" t="s">
        <v>315</v>
      </c>
      <c r="I7844" t="s">
        <v>318</v>
      </c>
      <c r="J7844">
        <v>227959</v>
      </c>
      <c r="K7844" t="s">
        <v>319</v>
      </c>
    </row>
    <row r="7845" spans="1:11">
      <c r="A7845" t="s">
        <v>11</v>
      </c>
      <c r="B7845" t="s">
        <v>14</v>
      </c>
      <c r="C7845" t="s">
        <v>202</v>
      </c>
      <c r="D7845" t="s">
        <v>509</v>
      </c>
      <c r="E7845" t="s">
        <v>263</v>
      </c>
      <c r="F7845" t="s">
        <v>308</v>
      </c>
      <c r="G7845" t="s">
        <v>313</v>
      </c>
      <c r="H7845" t="s">
        <v>315</v>
      </c>
      <c r="I7845" t="s">
        <v>318</v>
      </c>
      <c r="J7845">
        <v>3.54275440297946</v>
      </c>
      <c r="K7845" t="s">
        <v>319</v>
      </c>
    </row>
    <row r="7846" spans="1:11">
      <c r="A7846" t="s">
        <v>11</v>
      </c>
      <c r="B7846" t="s">
        <v>14</v>
      </c>
      <c r="C7846" t="s">
        <v>202</v>
      </c>
      <c r="D7846" t="s">
        <v>509</v>
      </c>
      <c r="E7846" t="s">
        <v>263</v>
      </c>
      <c r="F7846" t="s">
        <v>305</v>
      </c>
      <c r="G7846" t="s">
        <v>312</v>
      </c>
      <c r="H7846" t="s">
        <v>315</v>
      </c>
      <c r="I7846" t="s">
        <v>317</v>
      </c>
      <c r="J7846">
        <v>217635</v>
      </c>
      <c r="K7846" t="s">
        <v>319</v>
      </c>
    </row>
    <row r="7847" spans="1:11">
      <c r="A7847" t="s">
        <v>11</v>
      </c>
      <c r="B7847" t="s">
        <v>14</v>
      </c>
      <c r="C7847" t="s">
        <v>202</v>
      </c>
      <c r="D7847" t="s">
        <v>509</v>
      </c>
      <c r="E7847" t="s">
        <v>263</v>
      </c>
      <c r="F7847" t="s">
        <v>307</v>
      </c>
      <c r="G7847" t="s">
        <v>311</v>
      </c>
      <c r="H7847" t="s">
        <v>315</v>
      </c>
      <c r="I7847" t="s">
        <v>316</v>
      </c>
      <c r="J7847">
        <v>14</v>
      </c>
      <c r="K7847" t="s">
        <v>319</v>
      </c>
    </row>
    <row r="7848" spans="1:11">
      <c r="A7848" t="s">
        <v>11</v>
      </c>
      <c r="B7848" t="s">
        <v>14</v>
      </c>
      <c r="C7848" t="s">
        <v>202</v>
      </c>
      <c r="D7848" t="s">
        <v>509</v>
      </c>
      <c r="E7848" t="s">
        <v>263</v>
      </c>
      <c r="F7848" t="s">
        <v>310</v>
      </c>
      <c r="G7848" t="s">
        <v>312</v>
      </c>
      <c r="H7848" t="s">
        <v>315</v>
      </c>
      <c r="I7848" t="s">
        <v>317</v>
      </c>
      <c r="J7848">
        <v>227959</v>
      </c>
      <c r="K7848" t="s">
        <v>319</v>
      </c>
    </row>
    <row r="7849" spans="1:11">
      <c r="A7849" t="s">
        <v>11</v>
      </c>
      <c r="B7849" t="s">
        <v>14</v>
      </c>
      <c r="C7849" t="s">
        <v>202</v>
      </c>
      <c r="D7849" t="s">
        <v>509</v>
      </c>
      <c r="E7849" t="s">
        <v>263</v>
      </c>
      <c r="F7849" t="s">
        <v>305</v>
      </c>
      <c r="G7849" t="s">
        <v>311</v>
      </c>
      <c r="H7849" t="s">
        <v>315</v>
      </c>
      <c r="I7849" t="s">
        <v>318</v>
      </c>
      <c r="J7849">
        <v>8</v>
      </c>
      <c r="K7849" t="s">
        <v>319</v>
      </c>
    </row>
    <row r="7850" spans="1:11">
      <c r="A7850" t="s">
        <v>11</v>
      </c>
      <c r="B7850" t="s">
        <v>14</v>
      </c>
      <c r="C7850" t="s">
        <v>202</v>
      </c>
      <c r="D7850" t="s">
        <v>509</v>
      </c>
      <c r="E7850" t="s">
        <v>263</v>
      </c>
      <c r="F7850" t="s">
        <v>309</v>
      </c>
      <c r="G7850" t="s">
        <v>312</v>
      </c>
      <c r="H7850" t="s">
        <v>315</v>
      </c>
      <c r="I7850" t="s">
        <v>317</v>
      </c>
      <c r="J7850">
        <v>210059</v>
      </c>
      <c r="K7850" t="s">
        <v>320</v>
      </c>
    </row>
    <row r="7851" spans="1:11">
      <c r="A7851" t="s">
        <v>11</v>
      </c>
      <c r="B7851" t="s">
        <v>14</v>
      </c>
      <c r="C7851" t="s">
        <v>202</v>
      </c>
      <c r="D7851" t="s">
        <v>509</v>
      </c>
      <c r="E7851" t="s">
        <v>263</v>
      </c>
      <c r="F7851" t="s">
        <v>307</v>
      </c>
      <c r="G7851" t="s">
        <v>313</v>
      </c>
      <c r="H7851" t="s">
        <v>315</v>
      </c>
      <c r="I7851" t="s">
        <v>317</v>
      </c>
      <c r="J7851">
        <v>16.4155922871971</v>
      </c>
      <c r="K7851" t="s">
        <v>319</v>
      </c>
    </row>
    <row r="7852" spans="1:11">
      <c r="A7852" t="s">
        <v>11</v>
      </c>
      <c r="B7852" t="s">
        <v>14</v>
      </c>
      <c r="C7852" t="s">
        <v>202</v>
      </c>
      <c r="D7852" t="s">
        <v>509</v>
      </c>
      <c r="E7852" t="s">
        <v>263</v>
      </c>
      <c r="F7852" t="s">
        <v>306</v>
      </c>
      <c r="G7852" t="s">
        <v>312</v>
      </c>
      <c r="H7852" t="s">
        <v>315</v>
      </c>
      <c r="I7852" t="s">
        <v>317</v>
      </c>
      <c r="J7852">
        <v>188845</v>
      </c>
      <c r="K7852" t="s">
        <v>319</v>
      </c>
    </row>
    <row r="7853" spans="1:11">
      <c r="A7853" t="s">
        <v>11</v>
      </c>
      <c r="B7853" t="s">
        <v>14</v>
      </c>
      <c r="C7853" t="s">
        <v>202</v>
      </c>
      <c r="D7853" t="s">
        <v>509</v>
      </c>
      <c r="E7853" t="s">
        <v>263</v>
      </c>
      <c r="F7853" t="s">
        <v>309</v>
      </c>
      <c r="G7853" t="s">
        <v>313</v>
      </c>
      <c r="H7853" t="s">
        <v>315</v>
      </c>
      <c r="I7853" t="s">
        <v>318</v>
      </c>
      <c r="J7853">
        <v>3.3323970884370602</v>
      </c>
      <c r="K7853" t="s">
        <v>320</v>
      </c>
    </row>
    <row r="7854" spans="1:11">
      <c r="A7854" t="s">
        <v>11</v>
      </c>
      <c r="B7854" t="s">
        <v>14</v>
      </c>
      <c r="C7854" t="s">
        <v>202</v>
      </c>
      <c r="D7854" t="s">
        <v>509</v>
      </c>
      <c r="E7854" t="s">
        <v>263</v>
      </c>
      <c r="F7854" t="s">
        <v>307</v>
      </c>
      <c r="G7854" t="s">
        <v>312</v>
      </c>
      <c r="H7854" t="s">
        <v>315</v>
      </c>
      <c r="I7854" t="s">
        <v>317</v>
      </c>
      <c r="J7854">
        <v>158386</v>
      </c>
      <c r="K7854" t="s">
        <v>319</v>
      </c>
    </row>
    <row r="7855" spans="1:11">
      <c r="A7855" t="s">
        <v>11</v>
      </c>
      <c r="B7855" t="s">
        <v>14</v>
      </c>
      <c r="C7855" t="s">
        <v>202</v>
      </c>
      <c r="D7855" t="s">
        <v>509</v>
      </c>
      <c r="E7855" t="s">
        <v>263</v>
      </c>
      <c r="F7855" t="s">
        <v>306</v>
      </c>
      <c r="G7855" t="s">
        <v>312</v>
      </c>
      <c r="H7855" t="s">
        <v>315</v>
      </c>
      <c r="I7855" t="s">
        <v>318</v>
      </c>
      <c r="J7855">
        <v>188845</v>
      </c>
      <c r="K7855" t="s">
        <v>319</v>
      </c>
    </row>
    <row r="7856" spans="1:11">
      <c r="A7856" t="s">
        <v>11</v>
      </c>
      <c r="B7856" t="s">
        <v>14</v>
      </c>
      <c r="C7856" t="s">
        <v>202</v>
      </c>
      <c r="D7856" t="s">
        <v>509</v>
      </c>
      <c r="E7856" t="s">
        <v>263</v>
      </c>
      <c r="F7856" t="s">
        <v>307</v>
      </c>
      <c r="G7856" t="s">
        <v>311</v>
      </c>
      <c r="H7856" t="s">
        <v>315</v>
      </c>
      <c r="I7856" t="s">
        <v>318</v>
      </c>
      <c r="J7856">
        <v>12</v>
      </c>
      <c r="K7856" t="s">
        <v>319</v>
      </c>
    </row>
    <row r="7857" spans="1:11">
      <c r="A7857" t="s">
        <v>11</v>
      </c>
      <c r="B7857" t="s">
        <v>14</v>
      </c>
      <c r="C7857" t="s">
        <v>202</v>
      </c>
      <c r="D7857" t="s">
        <v>509</v>
      </c>
      <c r="E7857" t="s">
        <v>263</v>
      </c>
      <c r="F7857" t="s">
        <v>305</v>
      </c>
      <c r="G7857" t="s">
        <v>313</v>
      </c>
      <c r="H7857" t="s">
        <v>315</v>
      </c>
      <c r="I7857" t="s">
        <v>318</v>
      </c>
      <c r="J7857">
        <v>3.6758793392606899</v>
      </c>
      <c r="K7857" t="s">
        <v>319</v>
      </c>
    </row>
    <row r="7858" spans="1:11">
      <c r="A7858" t="s">
        <v>11</v>
      </c>
      <c r="B7858" t="s">
        <v>14</v>
      </c>
      <c r="C7858" t="s">
        <v>202</v>
      </c>
      <c r="D7858" t="s">
        <v>509</v>
      </c>
      <c r="E7858" t="s">
        <v>263</v>
      </c>
      <c r="F7858" t="s">
        <v>308</v>
      </c>
      <c r="G7858" t="s">
        <v>311</v>
      </c>
      <c r="H7858" t="s">
        <v>315</v>
      </c>
      <c r="I7858" t="s">
        <v>318</v>
      </c>
      <c r="J7858">
        <v>8</v>
      </c>
      <c r="K7858" t="s">
        <v>319</v>
      </c>
    </row>
    <row r="7859" spans="1:11">
      <c r="A7859" t="s">
        <v>11</v>
      </c>
      <c r="B7859" t="s">
        <v>14</v>
      </c>
      <c r="C7859" t="s">
        <v>202</v>
      </c>
      <c r="D7859" t="s">
        <v>509</v>
      </c>
      <c r="E7859" t="s">
        <v>263</v>
      </c>
      <c r="F7859" t="s">
        <v>309</v>
      </c>
      <c r="G7859" t="s">
        <v>311</v>
      </c>
      <c r="H7859" t="s">
        <v>315</v>
      </c>
      <c r="I7859" t="s">
        <v>317</v>
      </c>
      <c r="J7859">
        <v>20</v>
      </c>
      <c r="K7859" t="s">
        <v>320</v>
      </c>
    </row>
    <row r="7860" spans="1:11">
      <c r="A7860" t="s">
        <v>11</v>
      </c>
      <c r="B7860" t="s">
        <v>14</v>
      </c>
      <c r="C7860" t="s">
        <v>202</v>
      </c>
      <c r="D7860" t="s">
        <v>509</v>
      </c>
      <c r="E7860" t="s">
        <v>263</v>
      </c>
      <c r="F7860" t="s">
        <v>307</v>
      </c>
      <c r="G7860" t="s">
        <v>311</v>
      </c>
      <c r="H7860" t="s">
        <v>315</v>
      </c>
      <c r="I7860" t="s">
        <v>317</v>
      </c>
      <c r="J7860">
        <v>26</v>
      </c>
      <c r="K7860" t="s">
        <v>319</v>
      </c>
    </row>
    <row r="7861" spans="1:11">
      <c r="A7861" t="s">
        <v>11</v>
      </c>
      <c r="B7861" t="s">
        <v>14</v>
      </c>
      <c r="C7861" t="s">
        <v>202</v>
      </c>
      <c r="D7861" t="s">
        <v>509</v>
      </c>
      <c r="E7861" t="s">
        <v>263</v>
      </c>
      <c r="F7861" t="s">
        <v>306</v>
      </c>
      <c r="G7861" t="s">
        <v>313</v>
      </c>
      <c r="H7861" t="s">
        <v>315</v>
      </c>
      <c r="I7861" t="s">
        <v>317</v>
      </c>
      <c r="J7861">
        <v>11.1202308771744</v>
      </c>
      <c r="K7861" t="s">
        <v>319</v>
      </c>
    </row>
    <row r="7862" spans="1:11">
      <c r="A7862" t="s">
        <v>11</v>
      </c>
      <c r="B7862" t="s">
        <v>14</v>
      </c>
      <c r="C7862" t="s">
        <v>202</v>
      </c>
      <c r="D7862" t="s">
        <v>509</v>
      </c>
      <c r="E7862" t="s">
        <v>263</v>
      </c>
      <c r="F7862" t="s">
        <v>306</v>
      </c>
      <c r="G7862" t="s">
        <v>311</v>
      </c>
      <c r="H7862" t="s">
        <v>315</v>
      </c>
      <c r="I7862" t="s">
        <v>316</v>
      </c>
      <c r="J7862">
        <v>15</v>
      </c>
      <c r="K7862" t="s">
        <v>319</v>
      </c>
    </row>
    <row r="7863" spans="1:11">
      <c r="A7863" t="s">
        <v>11</v>
      </c>
      <c r="B7863" t="s">
        <v>14</v>
      </c>
      <c r="C7863" t="s">
        <v>202</v>
      </c>
      <c r="D7863" t="s">
        <v>509</v>
      </c>
      <c r="E7863" t="s">
        <v>263</v>
      </c>
      <c r="F7863" t="s">
        <v>308</v>
      </c>
      <c r="G7863" t="s">
        <v>313</v>
      </c>
      <c r="H7863" t="s">
        <v>315</v>
      </c>
      <c r="I7863" t="s">
        <v>317</v>
      </c>
      <c r="J7863">
        <v>11.071107509310799</v>
      </c>
      <c r="K7863" t="s">
        <v>319</v>
      </c>
    </row>
    <row r="7864" spans="1:11">
      <c r="A7864" t="s">
        <v>11</v>
      </c>
      <c r="B7864" t="s">
        <v>14</v>
      </c>
      <c r="C7864" t="s">
        <v>202</v>
      </c>
      <c r="D7864" t="s">
        <v>509</v>
      </c>
      <c r="E7864" t="s">
        <v>263</v>
      </c>
      <c r="F7864" t="s">
        <v>310</v>
      </c>
      <c r="G7864" t="s">
        <v>313</v>
      </c>
      <c r="H7864" t="s">
        <v>315</v>
      </c>
      <c r="I7864" t="s">
        <v>318</v>
      </c>
      <c r="J7864">
        <v>2.1933768791756401</v>
      </c>
      <c r="K7864" t="s">
        <v>319</v>
      </c>
    </row>
    <row r="7865" spans="1:11">
      <c r="A7865" t="s">
        <v>11</v>
      </c>
      <c r="B7865" t="s">
        <v>14</v>
      </c>
      <c r="C7865" t="s">
        <v>202</v>
      </c>
      <c r="D7865" t="s">
        <v>509</v>
      </c>
      <c r="E7865" t="s">
        <v>263</v>
      </c>
      <c r="F7865" t="s">
        <v>310</v>
      </c>
      <c r="G7865" t="s">
        <v>311</v>
      </c>
      <c r="H7865" t="s">
        <v>315</v>
      </c>
      <c r="I7865" t="s">
        <v>316</v>
      </c>
      <c r="J7865">
        <v>17</v>
      </c>
      <c r="K7865" t="s">
        <v>319</v>
      </c>
    </row>
    <row r="7866" spans="1:11">
      <c r="A7866" t="s">
        <v>11</v>
      </c>
      <c r="B7866" t="s">
        <v>14</v>
      </c>
      <c r="C7866" t="s">
        <v>202</v>
      </c>
      <c r="D7866" t="s">
        <v>509</v>
      </c>
      <c r="E7866" t="s">
        <v>263</v>
      </c>
      <c r="F7866" t="s">
        <v>309</v>
      </c>
      <c r="G7866" t="s">
        <v>311</v>
      </c>
      <c r="H7866" t="s">
        <v>315</v>
      </c>
      <c r="I7866" t="s">
        <v>318</v>
      </c>
      <c r="J7866">
        <v>7</v>
      </c>
      <c r="K7866" t="s">
        <v>320</v>
      </c>
    </row>
    <row r="7867" spans="1:11">
      <c r="A7867" t="s">
        <v>11</v>
      </c>
      <c r="B7867" t="s">
        <v>14</v>
      </c>
      <c r="C7867" t="s">
        <v>202</v>
      </c>
      <c r="D7867" t="s">
        <v>509</v>
      </c>
      <c r="E7867" t="s">
        <v>263</v>
      </c>
      <c r="F7867" t="s">
        <v>305</v>
      </c>
      <c r="G7867" t="s">
        <v>312</v>
      </c>
      <c r="H7867" t="s">
        <v>315</v>
      </c>
      <c r="I7867" t="s">
        <v>318</v>
      </c>
      <c r="J7867">
        <v>217635</v>
      </c>
      <c r="K7867" t="s">
        <v>319</v>
      </c>
    </row>
    <row r="7868" spans="1:11">
      <c r="A7868" t="s">
        <v>11</v>
      </c>
      <c r="B7868" t="s">
        <v>14</v>
      </c>
      <c r="C7868" t="s">
        <v>202</v>
      </c>
      <c r="D7868" t="s">
        <v>509</v>
      </c>
      <c r="E7868" t="s">
        <v>263</v>
      </c>
      <c r="F7868" t="s">
        <v>308</v>
      </c>
      <c r="G7868" t="s">
        <v>312</v>
      </c>
      <c r="H7868" t="s">
        <v>315</v>
      </c>
      <c r="I7868" t="s">
        <v>317</v>
      </c>
      <c r="J7868">
        <v>225813</v>
      </c>
      <c r="K7868" t="s">
        <v>319</v>
      </c>
    </row>
    <row r="7869" spans="1:11">
      <c r="A7869" t="s">
        <v>11</v>
      </c>
      <c r="B7869" t="s">
        <v>14</v>
      </c>
      <c r="C7869" t="s">
        <v>202</v>
      </c>
      <c r="D7869" t="s">
        <v>509</v>
      </c>
      <c r="E7869" t="s">
        <v>263</v>
      </c>
      <c r="F7869" t="s">
        <v>305</v>
      </c>
      <c r="G7869" t="s">
        <v>311</v>
      </c>
      <c r="H7869" t="s">
        <v>315</v>
      </c>
      <c r="I7869" t="s">
        <v>316</v>
      </c>
      <c r="J7869">
        <v>9</v>
      </c>
      <c r="K7869" t="s">
        <v>319</v>
      </c>
    </row>
    <row r="7870" spans="1:11">
      <c r="A7870" t="s">
        <v>11</v>
      </c>
      <c r="B7870" t="s">
        <v>14</v>
      </c>
      <c r="C7870" t="s">
        <v>202</v>
      </c>
      <c r="D7870" t="s">
        <v>509</v>
      </c>
      <c r="E7870" t="s">
        <v>263</v>
      </c>
      <c r="F7870" t="s">
        <v>305</v>
      </c>
      <c r="G7870" t="s">
        <v>313</v>
      </c>
      <c r="H7870" t="s">
        <v>315</v>
      </c>
      <c r="I7870" t="s">
        <v>317</v>
      </c>
      <c r="J7870">
        <v>7.8112435959289597</v>
      </c>
      <c r="K7870" t="s">
        <v>319</v>
      </c>
    </row>
    <row r="7871" spans="1:11">
      <c r="A7871" t="s">
        <v>11</v>
      </c>
      <c r="B7871" t="s">
        <v>14</v>
      </c>
      <c r="C7871" t="s">
        <v>202</v>
      </c>
      <c r="D7871" t="s">
        <v>509</v>
      </c>
      <c r="E7871" t="s">
        <v>263</v>
      </c>
      <c r="F7871" t="s">
        <v>310</v>
      </c>
      <c r="G7871" t="s">
        <v>311</v>
      </c>
      <c r="H7871" t="s">
        <v>315</v>
      </c>
      <c r="I7871" t="s">
        <v>317</v>
      </c>
      <c r="J7871">
        <v>22</v>
      </c>
      <c r="K7871" t="s">
        <v>319</v>
      </c>
    </row>
    <row r="7872" spans="1:11">
      <c r="A7872" t="s">
        <v>11</v>
      </c>
      <c r="B7872" t="s">
        <v>14</v>
      </c>
      <c r="C7872" t="s">
        <v>202</v>
      </c>
      <c r="D7872" t="s">
        <v>509</v>
      </c>
      <c r="E7872" t="s">
        <v>263</v>
      </c>
      <c r="F7872" t="s">
        <v>309</v>
      </c>
      <c r="G7872" t="s">
        <v>312</v>
      </c>
      <c r="H7872" t="s">
        <v>315</v>
      </c>
      <c r="I7872" t="s">
        <v>318</v>
      </c>
      <c r="J7872">
        <v>210059</v>
      </c>
      <c r="K7872" t="s">
        <v>320</v>
      </c>
    </row>
    <row r="7873" spans="1:11">
      <c r="A7873" t="s">
        <v>11</v>
      </c>
      <c r="B7873" t="s">
        <v>14</v>
      </c>
      <c r="C7873" t="s">
        <v>202</v>
      </c>
      <c r="D7873" t="s">
        <v>509</v>
      </c>
      <c r="E7873" t="s">
        <v>263</v>
      </c>
      <c r="F7873" t="s">
        <v>306</v>
      </c>
      <c r="G7873" t="s">
        <v>311</v>
      </c>
      <c r="H7873" t="s">
        <v>315</v>
      </c>
      <c r="I7873" t="s">
        <v>318</v>
      </c>
      <c r="J7873">
        <v>6</v>
      </c>
      <c r="K7873" t="s">
        <v>319</v>
      </c>
    </row>
    <row r="7874" spans="1:11">
      <c r="A7874" t="s">
        <v>11</v>
      </c>
      <c r="B7874" t="s">
        <v>14</v>
      </c>
      <c r="C7874" t="s">
        <v>202</v>
      </c>
      <c r="D7874" t="s">
        <v>509</v>
      </c>
      <c r="E7874" t="s">
        <v>263</v>
      </c>
      <c r="F7874" t="s">
        <v>308</v>
      </c>
      <c r="G7874" t="s">
        <v>311</v>
      </c>
      <c r="H7874" t="s">
        <v>315</v>
      </c>
      <c r="I7874" t="s">
        <v>316</v>
      </c>
      <c r="J7874">
        <v>17</v>
      </c>
      <c r="K7874" t="s">
        <v>319</v>
      </c>
    </row>
    <row r="7875" spans="1:11">
      <c r="A7875" t="s">
        <v>11</v>
      </c>
      <c r="B7875" t="s">
        <v>14</v>
      </c>
      <c r="C7875" t="s">
        <v>202</v>
      </c>
      <c r="D7875" t="s">
        <v>509</v>
      </c>
      <c r="E7875" t="s">
        <v>263</v>
      </c>
      <c r="F7875" t="s">
        <v>307</v>
      </c>
      <c r="G7875" t="s">
        <v>313</v>
      </c>
      <c r="H7875" t="s">
        <v>315</v>
      </c>
      <c r="I7875" t="s">
        <v>318</v>
      </c>
      <c r="J7875">
        <v>7.5764272094755896</v>
      </c>
      <c r="K7875" t="s">
        <v>319</v>
      </c>
    </row>
    <row r="7876" spans="1:11">
      <c r="A7876" t="s">
        <v>11</v>
      </c>
      <c r="B7876" t="s">
        <v>14</v>
      </c>
      <c r="C7876" t="s">
        <v>202</v>
      </c>
      <c r="D7876" t="s">
        <v>509</v>
      </c>
      <c r="E7876" t="s">
        <v>263</v>
      </c>
      <c r="F7876" t="s">
        <v>305</v>
      </c>
      <c r="G7876" t="s">
        <v>311</v>
      </c>
      <c r="H7876" t="s">
        <v>315</v>
      </c>
      <c r="I7876" t="s">
        <v>317</v>
      </c>
      <c r="J7876">
        <v>17</v>
      </c>
      <c r="K7876" t="s">
        <v>319</v>
      </c>
    </row>
    <row r="7877" spans="1:11">
      <c r="A7877" t="s">
        <v>11</v>
      </c>
      <c r="B7877" t="s">
        <v>14</v>
      </c>
      <c r="C7877" t="s">
        <v>202</v>
      </c>
      <c r="D7877" t="s">
        <v>509</v>
      </c>
      <c r="E7877" t="s">
        <v>263</v>
      </c>
      <c r="F7877" t="s">
        <v>310</v>
      </c>
      <c r="G7877" t="s">
        <v>311</v>
      </c>
      <c r="H7877" t="s">
        <v>315</v>
      </c>
      <c r="I7877" t="s">
        <v>318</v>
      </c>
      <c r="J7877">
        <v>5</v>
      </c>
      <c r="K7877" t="s">
        <v>319</v>
      </c>
    </row>
    <row r="7878" spans="1:11">
      <c r="A7878" t="s">
        <v>11</v>
      </c>
      <c r="B7878" t="s">
        <v>14</v>
      </c>
      <c r="C7878" t="s">
        <v>202</v>
      </c>
      <c r="D7878" t="s">
        <v>509</v>
      </c>
      <c r="E7878" t="s">
        <v>263</v>
      </c>
      <c r="F7878" t="s">
        <v>306</v>
      </c>
      <c r="G7878" t="s">
        <v>311</v>
      </c>
      <c r="H7878" t="s">
        <v>315</v>
      </c>
      <c r="I7878" t="s">
        <v>317</v>
      </c>
      <c r="J7878">
        <v>21</v>
      </c>
      <c r="K7878" t="s">
        <v>319</v>
      </c>
    </row>
    <row r="7879" spans="1:11">
      <c r="A7879" t="s">
        <v>11</v>
      </c>
      <c r="B7879" t="s">
        <v>14</v>
      </c>
      <c r="C7879" t="s">
        <v>202</v>
      </c>
      <c r="D7879" t="s">
        <v>509</v>
      </c>
      <c r="E7879" t="s">
        <v>263</v>
      </c>
      <c r="F7879" t="s">
        <v>308</v>
      </c>
      <c r="G7879" t="s">
        <v>312</v>
      </c>
      <c r="H7879" t="s">
        <v>315</v>
      </c>
      <c r="I7879" t="s">
        <v>318</v>
      </c>
      <c r="J7879">
        <v>225813</v>
      </c>
      <c r="K7879" t="s">
        <v>319</v>
      </c>
    </row>
    <row r="7880" spans="1:11">
      <c r="A7880" t="s">
        <v>11</v>
      </c>
      <c r="B7880" t="s">
        <v>14</v>
      </c>
      <c r="C7880" t="s">
        <v>202</v>
      </c>
      <c r="D7880" t="s">
        <v>509</v>
      </c>
      <c r="E7880" t="s">
        <v>263</v>
      </c>
      <c r="F7880" t="s">
        <v>309</v>
      </c>
      <c r="G7880" t="s">
        <v>311</v>
      </c>
      <c r="H7880" t="s">
        <v>315</v>
      </c>
      <c r="I7880" t="s">
        <v>316</v>
      </c>
      <c r="J7880">
        <v>13</v>
      </c>
      <c r="K7880" t="s">
        <v>320</v>
      </c>
    </row>
    <row r="7881" spans="1:11">
      <c r="A7881" t="s">
        <v>11</v>
      </c>
      <c r="B7881" t="s">
        <v>14</v>
      </c>
      <c r="C7881" t="s">
        <v>202</v>
      </c>
      <c r="D7881" t="s">
        <v>509</v>
      </c>
      <c r="E7881" t="s">
        <v>263</v>
      </c>
      <c r="F7881" t="s">
        <v>308</v>
      </c>
      <c r="G7881" t="s">
        <v>311</v>
      </c>
      <c r="H7881" t="s">
        <v>315</v>
      </c>
      <c r="I7881" t="s">
        <v>317</v>
      </c>
      <c r="J7881">
        <v>25</v>
      </c>
      <c r="K7881" t="s">
        <v>319</v>
      </c>
    </row>
    <row r="7882" spans="1:11">
      <c r="A7882" t="s">
        <v>11</v>
      </c>
      <c r="B7882" t="s">
        <v>14</v>
      </c>
      <c r="C7882" t="s">
        <v>202</v>
      </c>
      <c r="D7882" t="s">
        <v>509</v>
      </c>
      <c r="E7882" t="s">
        <v>263</v>
      </c>
      <c r="F7882" t="s">
        <v>310</v>
      </c>
      <c r="G7882" t="s">
        <v>313</v>
      </c>
      <c r="H7882" t="s">
        <v>315</v>
      </c>
      <c r="I7882" t="s">
        <v>317</v>
      </c>
      <c r="J7882">
        <v>9.6508582683728203</v>
      </c>
      <c r="K7882" t="s">
        <v>319</v>
      </c>
    </row>
    <row r="7883" spans="1:11">
      <c r="A7883" t="s">
        <v>11</v>
      </c>
      <c r="B7883" t="s">
        <v>14</v>
      </c>
      <c r="C7883" t="s">
        <v>202</v>
      </c>
      <c r="D7883" t="s">
        <v>509</v>
      </c>
      <c r="E7883" t="s">
        <v>263</v>
      </c>
      <c r="F7883" t="s">
        <v>307</v>
      </c>
      <c r="G7883" t="s">
        <v>312</v>
      </c>
      <c r="H7883" t="s">
        <v>315</v>
      </c>
      <c r="I7883" t="s">
        <v>318</v>
      </c>
      <c r="J7883">
        <v>158386</v>
      </c>
      <c r="K7883" t="s">
        <v>319</v>
      </c>
    </row>
    <row r="7884" spans="1:11">
      <c r="A7884" t="s">
        <v>11</v>
      </c>
      <c r="B7884" t="s">
        <v>14</v>
      </c>
      <c r="C7884" t="s">
        <v>202</v>
      </c>
      <c r="D7884" t="s">
        <v>509</v>
      </c>
      <c r="E7884" t="s">
        <v>263</v>
      </c>
      <c r="F7884" t="s">
        <v>306</v>
      </c>
      <c r="G7884" t="s">
        <v>313</v>
      </c>
      <c r="H7884" t="s">
        <v>315</v>
      </c>
      <c r="I7884" t="s">
        <v>318</v>
      </c>
      <c r="J7884">
        <v>3.1772088220498298</v>
      </c>
      <c r="K7884" t="s">
        <v>319</v>
      </c>
    </row>
    <row r="7885" spans="1:11">
      <c r="A7885" t="s">
        <v>11</v>
      </c>
      <c r="B7885" t="s">
        <v>14</v>
      </c>
      <c r="C7885" t="s">
        <v>202</v>
      </c>
      <c r="D7885" t="s">
        <v>509</v>
      </c>
      <c r="E7885" t="s">
        <v>263</v>
      </c>
      <c r="F7885" t="s">
        <v>309</v>
      </c>
      <c r="G7885" t="s">
        <v>313</v>
      </c>
      <c r="H7885" t="s">
        <v>315</v>
      </c>
      <c r="I7885" t="s">
        <v>317</v>
      </c>
      <c r="J7885">
        <v>9.5211345383915909</v>
      </c>
      <c r="K7885" t="s">
        <v>320</v>
      </c>
    </row>
    <row r="7886" spans="1:11">
      <c r="A7886" t="s">
        <v>11</v>
      </c>
      <c r="B7886" t="s">
        <v>14</v>
      </c>
      <c r="C7886" t="s">
        <v>203</v>
      </c>
      <c r="D7886" t="s">
        <v>510</v>
      </c>
      <c r="E7886" t="s">
        <v>293</v>
      </c>
      <c r="F7886" t="s">
        <v>308</v>
      </c>
      <c r="G7886" t="s">
        <v>313</v>
      </c>
      <c r="H7886" t="s">
        <v>315</v>
      </c>
      <c r="I7886" t="s">
        <v>318</v>
      </c>
      <c r="J7886">
        <v>2.1738752369524001</v>
      </c>
      <c r="K7886" t="s">
        <v>319</v>
      </c>
    </row>
    <row r="7887" spans="1:11">
      <c r="A7887" t="s">
        <v>11</v>
      </c>
      <c r="B7887" t="s">
        <v>14</v>
      </c>
      <c r="C7887" t="s">
        <v>203</v>
      </c>
      <c r="D7887" t="s">
        <v>510</v>
      </c>
      <c r="E7887" t="s">
        <v>293</v>
      </c>
      <c r="F7887" t="s">
        <v>307</v>
      </c>
      <c r="G7887" t="s">
        <v>311</v>
      </c>
      <c r="H7887" t="s">
        <v>315</v>
      </c>
      <c r="I7887" t="s">
        <v>317</v>
      </c>
      <c r="J7887">
        <v>23</v>
      </c>
      <c r="K7887" t="s">
        <v>319</v>
      </c>
    </row>
    <row r="7888" spans="1:11">
      <c r="A7888" t="s">
        <v>11</v>
      </c>
      <c r="B7888" t="s">
        <v>14</v>
      </c>
      <c r="C7888" t="s">
        <v>203</v>
      </c>
      <c r="D7888" t="s">
        <v>510</v>
      </c>
      <c r="E7888" t="s">
        <v>293</v>
      </c>
      <c r="F7888" t="s">
        <v>306</v>
      </c>
      <c r="G7888" t="s">
        <v>311</v>
      </c>
      <c r="H7888" t="s">
        <v>315</v>
      </c>
      <c r="I7888" t="s">
        <v>318</v>
      </c>
      <c r="J7888">
        <v>6</v>
      </c>
      <c r="K7888" t="s">
        <v>319</v>
      </c>
    </row>
    <row r="7889" spans="1:11">
      <c r="A7889" t="s">
        <v>11</v>
      </c>
      <c r="B7889" t="s">
        <v>14</v>
      </c>
      <c r="C7889" t="s">
        <v>203</v>
      </c>
      <c r="D7889" t="s">
        <v>510</v>
      </c>
      <c r="E7889" t="s">
        <v>293</v>
      </c>
      <c r="F7889" t="s">
        <v>308</v>
      </c>
      <c r="G7889" t="s">
        <v>312</v>
      </c>
      <c r="H7889" t="s">
        <v>315</v>
      </c>
      <c r="I7889" t="s">
        <v>318</v>
      </c>
      <c r="J7889">
        <v>230004</v>
      </c>
      <c r="K7889" t="s">
        <v>319</v>
      </c>
    </row>
    <row r="7890" spans="1:11">
      <c r="A7890" t="s">
        <v>11</v>
      </c>
      <c r="B7890" t="s">
        <v>14</v>
      </c>
      <c r="C7890" t="s">
        <v>203</v>
      </c>
      <c r="D7890" t="s">
        <v>510</v>
      </c>
      <c r="E7890" t="s">
        <v>293</v>
      </c>
      <c r="F7890" t="s">
        <v>309</v>
      </c>
      <c r="G7890" t="s">
        <v>311</v>
      </c>
      <c r="H7890" t="s">
        <v>315</v>
      </c>
      <c r="I7890" t="s">
        <v>318</v>
      </c>
      <c r="J7890">
        <v>8</v>
      </c>
      <c r="K7890" t="s">
        <v>320</v>
      </c>
    </row>
    <row r="7891" spans="1:11">
      <c r="A7891" t="s">
        <v>11</v>
      </c>
      <c r="B7891" t="s">
        <v>14</v>
      </c>
      <c r="C7891" t="s">
        <v>203</v>
      </c>
      <c r="D7891" t="s">
        <v>510</v>
      </c>
      <c r="E7891" t="s">
        <v>293</v>
      </c>
      <c r="F7891" t="s">
        <v>306</v>
      </c>
      <c r="G7891" t="s">
        <v>311</v>
      </c>
      <c r="H7891" t="s">
        <v>315</v>
      </c>
      <c r="I7891" t="s">
        <v>316</v>
      </c>
      <c r="J7891">
        <v>15</v>
      </c>
      <c r="K7891" t="s">
        <v>319</v>
      </c>
    </row>
    <row r="7892" spans="1:11">
      <c r="A7892" t="s">
        <v>11</v>
      </c>
      <c r="B7892" t="s">
        <v>14</v>
      </c>
      <c r="C7892" t="s">
        <v>203</v>
      </c>
      <c r="D7892" t="s">
        <v>510</v>
      </c>
      <c r="E7892" t="s">
        <v>293</v>
      </c>
      <c r="F7892" t="s">
        <v>309</v>
      </c>
      <c r="G7892" t="s">
        <v>311</v>
      </c>
      <c r="H7892" t="s">
        <v>315</v>
      </c>
      <c r="I7892" t="s">
        <v>316</v>
      </c>
      <c r="J7892">
        <v>14</v>
      </c>
      <c r="K7892" t="s">
        <v>320</v>
      </c>
    </row>
    <row r="7893" spans="1:11">
      <c r="A7893" t="s">
        <v>11</v>
      </c>
      <c r="B7893" t="s">
        <v>14</v>
      </c>
      <c r="C7893" t="s">
        <v>203</v>
      </c>
      <c r="D7893" t="s">
        <v>510</v>
      </c>
      <c r="E7893" t="s">
        <v>293</v>
      </c>
      <c r="F7893" t="s">
        <v>310</v>
      </c>
      <c r="G7893" t="s">
        <v>312</v>
      </c>
      <c r="H7893" t="s">
        <v>315</v>
      </c>
      <c r="I7893" t="s">
        <v>317</v>
      </c>
      <c r="J7893">
        <v>216738</v>
      </c>
      <c r="K7893" t="s">
        <v>319</v>
      </c>
    </row>
    <row r="7894" spans="1:11">
      <c r="A7894" t="s">
        <v>11</v>
      </c>
      <c r="B7894" t="s">
        <v>14</v>
      </c>
      <c r="C7894" t="s">
        <v>203</v>
      </c>
      <c r="D7894" t="s">
        <v>510</v>
      </c>
      <c r="E7894" t="s">
        <v>293</v>
      </c>
      <c r="F7894" t="s">
        <v>310</v>
      </c>
      <c r="G7894" t="s">
        <v>311</v>
      </c>
      <c r="H7894" t="s">
        <v>315</v>
      </c>
      <c r="I7894" t="s">
        <v>316</v>
      </c>
      <c r="J7894">
        <v>22</v>
      </c>
      <c r="K7894" t="s">
        <v>319</v>
      </c>
    </row>
    <row r="7895" spans="1:11">
      <c r="A7895" t="s">
        <v>11</v>
      </c>
      <c r="B7895" t="s">
        <v>14</v>
      </c>
      <c r="C7895" t="s">
        <v>203</v>
      </c>
      <c r="D7895" t="s">
        <v>510</v>
      </c>
      <c r="E7895" t="s">
        <v>293</v>
      </c>
      <c r="F7895" t="s">
        <v>307</v>
      </c>
      <c r="G7895" t="s">
        <v>311</v>
      </c>
      <c r="H7895" t="s">
        <v>315</v>
      </c>
      <c r="I7895" t="s">
        <v>316</v>
      </c>
      <c r="J7895">
        <v>14</v>
      </c>
      <c r="K7895" t="s">
        <v>319</v>
      </c>
    </row>
    <row r="7896" spans="1:11">
      <c r="A7896" t="s">
        <v>11</v>
      </c>
      <c r="B7896" t="s">
        <v>14</v>
      </c>
      <c r="C7896" t="s">
        <v>203</v>
      </c>
      <c r="D7896" t="s">
        <v>510</v>
      </c>
      <c r="E7896" t="s">
        <v>293</v>
      </c>
      <c r="F7896" t="s">
        <v>309</v>
      </c>
      <c r="G7896" t="s">
        <v>312</v>
      </c>
      <c r="H7896" t="s">
        <v>315</v>
      </c>
      <c r="I7896" t="s">
        <v>317</v>
      </c>
      <c r="J7896">
        <v>207347</v>
      </c>
      <c r="K7896" t="s">
        <v>320</v>
      </c>
    </row>
    <row r="7897" spans="1:11">
      <c r="A7897" t="s">
        <v>11</v>
      </c>
      <c r="B7897" t="s">
        <v>14</v>
      </c>
      <c r="C7897" t="s">
        <v>203</v>
      </c>
      <c r="D7897" t="s">
        <v>510</v>
      </c>
      <c r="E7897" t="s">
        <v>293</v>
      </c>
      <c r="F7897" t="s">
        <v>305</v>
      </c>
      <c r="G7897" t="s">
        <v>311</v>
      </c>
      <c r="H7897" t="s">
        <v>315</v>
      </c>
      <c r="I7897" t="s">
        <v>316</v>
      </c>
      <c r="J7897">
        <v>12</v>
      </c>
      <c r="K7897" t="s">
        <v>319</v>
      </c>
    </row>
    <row r="7898" spans="1:11">
      <c r="A7898" t="s">
        <v>11</v>
      </c>
      <c r="B7898" t="s">
        <v>14</v>
      </c>
      <c r="C7898" t="s">
        <v>203</v>
      </c>
      <c r="D7898" t="s">
        <v>510</v>
      </c>
      <c r="E7898" t="s">
        <v>293</v>
      </c>
      <c r="F7898" t="s">
        <v>310</v>
      </c>
      <c r="G7898" t="s">
        <v>313</v>
      </c>
      <c r="H7898" t="s">
        <v>315</v>
      </c>
      <c r="I7898" t="s">
        <v>318</v>
      </c>
      <c r="J7898">
        <v>5.9980252655279598</v>
      </c>
      <c r="K7898" t="s">
        <v>319</v>
      </c>
    </row>
    <row r="7899" spans="1:11">
      <c r="A7899" t="s">
        <v>11</v>
      </c>
      <c r="B7899" t="s">
        <v>14</v>
      </c>
      <c r="C7899" t="s">
        <v>203</v>
      </c>
      <c r="D7899" t="s">
        <v>510</v>
      </c>
      <c r="E7899" t="s">
        <v>293</v>
      </c>
      <c r="F7899" t="s">
        <v>305</v>
      </c>
      <c r="G7899" t="s">
        <v>312</v>
      </c>
      <c r="H7899" t="s">
        <v>315</v>
      </c>
      <c r="I7899" t="s">
        <v>318</v>
      </c>
      <c r="J7899">
        <v>202193</v>
      </c>
      <c r="K7899" t="s">
        <v>319</v>
      </c>
    </row>
    <row r="7900" spans="1:11">
      <c r="A7900" t="s">
        <v>11</v>
      </c>
      <c r="B7900" t="s">
        <v>14</v>
      </c>
      <c r="C7900" t="s">
        <v>203</v>
      </c>
      <c r="D7900" t="s">
        <v>510</v>
      </c>
      <c r="E7900" t="s">
        <v>293</v>
      </c>
      <c r="F7900" t="s">
        <v>306</v>
      </c>
      <c r="G7900" t="s">
        <v>311</v>
      </c>
      <c r="H7900" t="s">
        <v>315</v>
      </c>
      <c r="I7900" t="s">
        <v>317</v>
      </c>
      <c r="J7900">
        <v>21</v>
      </c>
      <c r="K7900" t="s">
        <v>319</v>
      </c>
    </row>
    <row r="7901" spans="1:11">
      <c r="A7901" t="s">
        <v>11</v>
      </c>
      <c r="B7901" t="s">
        <v>14</v>
      </c>
      <c r="C7901" t="s">
        <v>203</v>
      </c>
      <c r="D7901" t="s">
        <v>510</v>
      </c>
      <c r="E7901" t="s">
        <v>293</v>
      </c>
      <c r="F7901" t="s">
        <v>307</v>
      </c>
      <c r="G7901" t="s">
        <v>313</v>
      </c>
      <c r="H7901" t="s">
        <v>315</v>
      </c>
      <c r="I7901" t="s">
        <v>317</v>
      </c>
      <c r="J7901">
        <v>13.7832671137239</v>
      </c>
      <c r="K7901" t="s">
        <v>319</v>
      </c>
    </row>
    <row r="7902" spans="1:11">
      <c r="A7902" t="s">
        <v>11</v>
      </c>
      <c r="B7902" t="s">
        <v>14</v>
      </c>
      <c r="C7902" t="s">
        <v>203</v>
      </c>
      <c r="D7902" t="s">
        <v>510</v>
      </c>
      <c r="E7902" t="s">
        <v>293</v>
      </c>
      <c r="F7902" t="s">
        <v>306</v>
      </c>
      <c r="G7902" t="s">
        <v>312</v>
      </c>
      <c r="H7902" t="s">
        <v>315</v>
      </c>
      <c r="I7902" t="s">
        <v>318</v>
      </c>
      <c r="J7902">
        <v>189761</v>
      </c>
      <c r="K7902" t="s">
        <v>319</v>
      </c>
    </row>
    <row r="7903" spans="1:11">
      <c r="A7903" t="s">
        <v>11</v>
      </c>
      <c r="B7903" t="s">
        <v>14</v>
      </c>
      <c r="C7903" t="s">
        <v>203</v>
      </c>
      <c r="D7903" t="s">
        <v>510</v>
      </c>
      <c r="E7903" t="s">
        <v>293</v>
      </c>
      <c r="F7903" t="s">
        <v>307</v>
      </c>
      <c r="G7903" t="s">
        <v>312</v>
      </c>
      <c r="H7903" t="s">
        <v>315</v>
      </c>
      <c r="I7903" t="s">
        <v>317</v>
      </c>
      <c r="J7903">
        <v>166869</v>
      </c>
      <c r="K7903" t="s">
        <v>319</v>
      </c>
    </row>
    <row r="7904" spans="1:11">
      <c r="A7904" t="s">
        <v>11</v>
      </c>
      <c r="B7904" t="s">
        <v>14</v>
      </c>
      <c r="C7904" t="s">
        <v>203</v>
      </c>
      <c r="D7904" t="s">
        <v>510</v>
      </c>
      <c r="E7904" t="s">
        <v>293</v>
      </c>
      <c r="F7904" t="s">
        <v>309</v>
      </c>
      <c r="G7904" t="s">
        <v>311</v>
      </c>
      <c r="H7904" t="s">
        <v>315</v>
      </c>
      <c r="I7904" t="s">
        <v>317</v>
      </c>
      <c r="J7904">
        <v>22</v>
      </c>
      <c r="K7904" t="s">
        <v>320</v>
      </c>
    </row>
    <row r="7905" spans="1:11">
      <c r="A7905" t="s">
        <v>11</v>
      </c>
      <c r="B7905" t="s">
        <v>14</v>
      </c>
      <c r="C7905" t="s">
        <v>203</v>
      </c>
      <c r="D7905" t="s">
        <v>510</v>
      </c>
      <c r="E7905" t="s">
        <v>293</v>
      </c>
      <c r="F7905" t="s">
        <v>305</v>
      </c>
      <c r="G7905" t="s">
        <v>313</v>
      </c>
      <c r="H7905" t="s">
        <v>315</v>
      </c>
      <c r="I7905" t="s">
        <v>318</v>
      </c>
      <c r="J7905">
        <v>5.44034659953609</v>
      </c>
      <c r="K7905" t="s">
        <v>319</v>
      </c>
    </row>
    <row r="7906" spans="1:11">
      <c r="A7906" t="s">
        <v>11</v>
      </c>
      <c r="B7906" t="s">
        <v>14</v>
      </c>
      <c r="C7906" t="s">
        <v>203</v>
      </c>
      <c r="D7906" t="s">
        <v>510</v>
      </c>
      <c r="E7906" t="s">
        <v>293</v>
      </c>
      <c r="F7906" t="s">
        <v>306</v>
      </c>
      <c r="G7906" t="s">
        <v>313</v>
      </c>
      <c r="H7906" t="s">
        <v>315</v>
      </c>
      <c r="I7906" t="s">
        <v>317</v>
      </c>
      <c r="J7906">
        <v>11.066552136635</v>
      </c>
      <c r="K7906" t="s">
        <v>319</v>
      </c>
    </row>
    <row r="7907" spans="1:11">
      <c r="A7907" t="s">
        <v>11</v>
      </c>
      <c r="B7907" t="s">
        <v>14</v>
      </c>
      <c r="C7907" t="s">
        <v>203</v>
      </c>
      <c r="D7907" t="s">
        <v>510</v>
      </c>
      <c r="E7907" t="s">
        <v>293</v>
      </c>
      <c r="F7907" t="s">
        <v>305</v>
      </c>
      <c r="G7907" t="s">
        <v>311</v>
      </c>
      <c r="H7907" t="s">
        <v>315</v>
      </c>
      <c r="I7907" t="s">
        <v>317</v>
      </c>
      <c r="J7907">
        <v>23</v>
      </c>
      <c r="K7907" t="s">
        <v>319</v>
      </c>
    </row>
    <row r="7908" spans="1:11">
      <c r="A7908" t="s">
        <v>11</v>
      </c>
      <c r="B7908" t="s">
        <v>14</v>
      </c>
      <c r="C7908" t="s">
        <v>203</v>
      </c>
      <c r="D7908" t="s">
        <v>510</v>
      </c>
      <c r="E7908" t="s">
        <v>293</v>
      </c>
      <c r="F7908" t="s">
        <v>308</v>
      </c>
      <c r="G7908" t="s">
        <v>312</v>
      </c>
      <c r="H7908" t="s">
        <v>315</v>
      </c>
      <c r="I7908" t="s">
        <v>317</v>
      </c>
      <c r="J7908">
        <v>230004</v>
      </c>
      <c r="K7908" t="s">
        <v>319</v>
      </c>
    </row>
    <row r="7909" spans="1:11">
      <c r="A7909" t="s">
        <v>11</v>
      </c>
      <c r="B7909" t="s">
        <v>14</v>
      </c>
      <c r="C7909" t="s">
        <v>203</v>
      </c>
      <c r="D7909" t="s">
        <v>510</v>
      </c>
      <c r="E7909" t="s">
        <v>293</v>
      </c>
      <c r="F7909" t="s">
        <v>309</v>
      </c>
      <c r="G7909" t="s">
        <v>312</v>
      </c>
      <c r="H7909" t="s">
        <v>315</v>
      </c>
      <c r="I7909" t="s">
        <v>318</v>
      </c>
      <c r="J7909">
        <v>207347</v>
      </c>
      <c r="K7909" t="s">
        <v>320</v>
      </c>
    </row>
    <row r="7910" spans="1:11">
      <c r="A7910" t="s">
        <v>11</v>
      </c>
      <c r="B7910" t="s">
        <v>14</v>
      </c>
      <c r="C7910" t="s">
        <v>203</v>
      </c>
      <c r="D7910" t="s">
        <v>510</v>
      </c>
      <c r="E7910" t="s">
        <v>293</v>
      </c>
      <c r="F7910" t="s">
        <v>306</v>
      </c>
      <c r="G7910" t="s">
        <v>313</v>
      </c>
      <c r="H7910" t="s">
        <v>315</v>
      </c>
      <c r="I7910" t="s">
        <v>318</v>
      </c>
      <c r="J7910">
        <v>3.1618720390385802</v>
      </c>
      <c r="K7910" t="s">
        <v>319</v>
      </c>
    </row>
    <row r="7911" spans="1:11">
      <c r="A7911" t="s">
        <v>11</v>
      </c>
      <c r="B7911" t="s">
        <v>14</v>
      </c>
      <c r="C7911" t="s">
        <v>203</v>
      </c>
      <c r="D7911" t="s">
        <v>510</v>
      </c>
      <c r="E7911" t="s">
        <v>293</v>
      </c>
      <c r="F7911" t="s">
        <v>310</v>
      </c>
      <c r="G7911" t="s">
        <v>312</v>
      </c>
      <c r="H7911" t="s">
        <v>315</v>
      </c>
      <c r="I7911" t="s">
        <v>318</v>
      </c>
      <c r="J7911">
        <v>216738</v>
      </c>
      <c r="K7911" t="s">
        <v>319</v>
      </c>
    </row>
    <row r="7912" spans="1:11">
      <c r="A7912" t="s">
        <v>11</v>
      </c>
      <c r="B7912" t="s">
        <v>14</v>
      </c>
      <c r="C7912" t="s">
        <v>203</v>
      </c>
      <c r="D7912" t="s">
        <v>510</v>
      </c>
      <c r="E7912" t="s">
        <v>293</v>
      </c>
      <c r="F7912" t="s">
        <v>308</v>
      </c>
      <c r="G7912" t="s">
        <v>311</v>
      </c>
      <c r="H7912" t="s">
        <v>315</v>
      </c>
      <c r="I7912" t="s">
        <v>317</v>
      </c>
      <c r="J7912">
        <v>16</v>
      </c>
      <c r="K7912" t="s">
        <v>319</v>
      </c>
    </row>
    <row r="7913" spans="1:11">
      <c r="A7913" t="s">
        <v>11</v>
      </c>
      <c r="B7913" t="s">
        <v>14</v>
      </c>
      <c r="C7913" t="s">
        <v>203</v>
      </c>
      <c r="D7913" t="s">
        <v>510</v>
      </c>
      <c r="E7913" t="s">
        <v>293</v>
      </c>
      <c r="F7913" t="s">
        <v>309</v>
      </c>
      <c r="G7913" t="s">
        <v>313</v>
      </c>
      <c r="H7913" t="s">
        <v>315</v>
      </c>
      <c r="I7913" t="s">
        <v>317</v>
      </c>
      <c r="J7913">
        <v>10.6102330875296</v>
      </c>
      <c r="K7913" t="s">
        <v>320</v>
      </c>
    </row>
    <row r="7914" spans="1:11">
      <c r="A7914" t="s">
        <v>11</v>
      </c>
      <c r="B7914" t="s">
        <v>14</v>
      </c>
      <c r="C7914" t="s">
        <v>203</v>
      </c>
      <c r="D7914" t="s">
        <v>510</v>
      </c>
      <c r="E7914" t="s">
        <v>293</v>
      </c>
      <c r="F7914" t="s">
        <v>308</v>
      </c>
      <c r="G7914" t="s">
        <v>311</v>
      </c>
      <c r="H7914" t="s">
        <v>315</v>
      </c>
      <c r="I7914" t="s">
        <v>318</v>
      </c>
      <c r="J7914">
        <v>5</v>
      </c>
      <c r="K7914" t="s">
        <v>319</v>
      </c>
    </row>
    <row r="7915" spans="1:11">
      <c r="A7915" t="s">
        <v>11</v>
      </c>
      <c r="B7915" t="s">
        <v>14</v>
      </c>
      <c r="C7915" t="s">
        <v>203</v>
      </c>
      <c r="D7915" t="s">
        <v>510</v>
      </c>
      <c r="E7915" t="s">
        <v>293</v>
      </c>
      <c r="F7915" t="s">
        <v>310</v>
      </c>
      <c r="G7915" t="s">
        <v>311</v>
      </c>
      <c r="H7915" t="s">
        <v>315</v>
      </c>
      <c r="I7915" t="s">
        <v>318</v>
      </c>
      <c r="J7915">
        <v>13</v>
      </c>
      <c r="K7915" t="s">
        <v>319</v>
      </c>
    </row>
    <row r="7916" spans="1:11">
      <c r="A7916" t="s">
        <v>11</v>
      </c>
      <c r="B7916" t="s">
        <v>14</v>
      </c>
      <c r="C7916" t="s">
        <v>203</v>
      </c>
      <c r="D7916" t="s">
        <v>510</v>
      </c>
      <c r="E7916" t="s">
        <v>293</v>
      </c>
      <c r="F7916" t="s">
        <v>309</v>
      </c>
      <c r="G7916" t="s">
        <v>313</v>
      </c>
      <c r="H7916" t="s">
        <v>315</v>
      </c>
      <c r="I7916" t="s">
        <v>318</v>
      </c>
      <c r="J7916">
        <v>3.8582665772834899</v>
      </c>
      <c r="K7916" t="s">
        <v>320</v>
      </c>
    </row>
    <row r="7917" spans="1:11">
      <c r="A7917" t="s">
        <v>11</v>
      </c>
      <c r="B7917" t="s">
        <v>14</v>
      </c>
      <c r="C7917" t="s">
        <v>203</v>
      </c>
      <c r="D7917" t="s">
        <v>510</v>
      </c>
      <c r="E7917" t="s">
        <v>293</v>
      </c>
      <c r="F7917" t="s">
        <v>305</v>
      </c>
      <c r="G7917" t="s">
        <v>312</v>
      </c>
      <c r="H7917" t="s">
        <v>315</v>
      </c>
      <c r="I7917" t="s">
        <v>317</v>
      </c>
      <c r="J7917">
        <v>202193</v>
      </c>
      <c r="K7917" t="s">
        <v>319</v>
      </c>
    </row>
    <row r="7918" spans="1:11">
      <c r="A7918" t="s">
        <v>11</v>
      </c>
      <c r="B7918" t="s">
        <v>14</v>
      </c>
      <c r="C7918" t="s">
        <v>203</v>
      </c>
      <c r="D7918" t="s">
        <v>510</v>
      </c>
      <c r="E7918" t="s">
        <v>293</v>
      </c>
      <c r="F7918" t="s">
        <v>306</v>
      </c>
      <c r="G7918" t="s">
        <v>312</v>
      </c>
      <c r="H7918" t="s">
        <v>315</v>
      </c>
      <c r="I7918" t="s">
        <v>317</v>
      </c>
      <c r="J7918">
        <v>189761</v>
      </c>
      <c r="K7918" t="s">
        <v>319</v>
      </c>
    </row>
    <row r="7919" spans="1:11">
      <c r="A7919" t="s">
        <v>11</v>
      </c>
      <c r="B7919" t="s">
        <v>14</v>
      </c>
      <c r="C7919" t="s">
        <v>203</v>
      </c>
      <c r="D7919" t="s">
        <v>510</v>
      </c>
      <c r="E7919" t="s">
        <v>293</v>
      </c>
      <c r="F7919" t="s">
        <v>305</v>
      </c>
      <c r="G7919" t="s">
        <v>311</v>
      </c>
      <c r="H7919" t="s">
        <v>315</v>
      </c>
      <c r="I7919" t="s">
        <v>318</v>
      </c>
      <c r="J7919">
        <v>11</v>
      </c>
      <c r="K7919" t="s">
        <v>319</v>
      </c>
    </row>
    <row r="7920" spans="1:11">
      <c r="A7920" t="s">
        <v>11</v>
      </c>
      <c r="B7920" t="s">
        <v>14</v>
      </c>
      <c r="C7920" t="s">
        <v>203</v>
      </c>
      <c r="D7920" t="s">
        <v>510</v>
      </c>
      <c r="E7920" t="s">
        <v>293</v>
      </c>
      <c r="F7920" t="s">
        <v>307</v>
      </c>
      <c r="G7920" t="s">
        <v>312</v>
      </c>
      <c r="H7920" t="s">
        <v>315</v>
      </c>
      <c r="I7920" t="s">
        <v>318</v>
      </c>
      <c r="J7920">
        <v>166869</v>
      </c>
      <c r="K7920" t="s">
        <v>319</v>
      </c>
    </row>
    <row r="7921" spans="1:11">
      <c r="A7921" t="s">
        <v>11</v>
      </c>
      <c r="B7921" t="s">
        <v>14</v>
      </c>
      <c r="C7921" t="s">
        <v>203</v>
      </c>
      <c r="D7921" t="s">
        <v>510</v>
      </c>
      <c r="E7921" t="s">
        <v>293</v>
      </c>
      <c r="F7921" t="s">
        <v>308</v>
      </c>
      <c r="G7921" t="s">
        <v>313</v>
      </c>
      <c r="H7921" t="s">
        <v>315</v>
      </c>
      <c r="I7921" t="s">
        <v>317</v>
      </c>
      <c r="J7921">
        <v>6.9564007582476801</v>
      </c>
      <c r="K7921" t="s">
        <v>319</v>
      </c>
    </row>
    <row r="7922" spans="1:11">
      <c r="A7922" t="s">
        <v>11</v>
      </c>
      <c r="B7922" t="s">
        <v>14</v>
      </c>
      <c r="C7922" t="s">
        <v>203</v>
      </c>
      <c r="D7922" t="s">
        <v>510</v>
      </c>
      <c r="E7922" t="s">
        <v>293</v>
      </c>
      <c r="F7922" t="s">
        <v>307</v>
      </c>
      <c r="G7922" t="s">
        <v>313</v>
      </c>
      <c r="H7922" t="s">
        <v>315</v>
      </c>
      <c r="I7922" t="s">
        <v>318</v>
      </c>
      <c r="J7922">
        <v>5.3934523488485002</v>
      </c>
      <c r="K7922" t="s">
        <v>319</v>
      </c>
    </row>
    <row r="7923" spans="1:11">
      <c r="A7923" t="s">
        <v>11</v>
      </c>
      <c r="B7923" t="s">
        <v>14</v>
      </c>
      <c r="C7923" t="s">
        <v>203</v>
      </c>
      <c r="D7923" t="s">
        <v>510</v>
      </c>
      <c r="E7923" t="s">
        <v>293</v>
      </c>
      <c r="F7923" t="s">
        <v>307</v>
      </c>
      <c r="G7923" t="s">
        <v>311</v>
      </c>
      <c r="H7923" t="s">
        <v>315</v>
      </c>
      <c r="I7923" t="s">
        <v>318</v>
      </c>
      <c r="J7923">
        <v>9</v>
      </c>
      <c r="K7923" t="s">
        <v>319</v>
      </c>
    </row>
    <row r="7924" spans="1:11">
      <c r="A7924" t="s">
        <v>11</v>
      </c>
      <c r="B7924" t="s">
        <v>14</v>
      </c>
      <c r="C7924" t="s">
        <v>203</v>
      </c>
      <c r="D7924" t="s">
        <v>510</v>
      </c>
      <c r="E7924" t="s">
        <v>293</v>
      </c>
      <c r="F7924" t="s">
        <v>310</v>
      </c>
      <c r="G7924" t="s">
        <v>311</v>
      </c>
      <c r="H7924" t="s">
        <v>315</v>
      </c>
      <c r="I7924" t="s">
        <v>317</v>
      </c>
      <c r="J7924">
        <v>35</v>
      </c>
      <c r="K7924" t="s">
        <v>319</v>
      </c>
    </row>
    <row r="7925" spans="1:11">
      <c r="A7925" t="s">
        <v>11</v>
      </c>
      <c r="B7925" t="s">
        <v>14</v>
      </c>
      <c r="C7925" t="s">
        <v>203</v>
      </c>
      <c r="D7925" t="s">
        <v>510</v>
      </c>
      <c r="E7925" t="s">
        <v>293</v>
      </c>
      <c r="F7925" t="s">
        <v>305</v>
      </c>
      <c r="G7925" t="s">
        <v>313</v>
      </c>
      <c r="H7925" t="s">
        <v>315</v>
      </c>
      <c r="I7925" t="s">
        <v>317</v>
      </c>
      <c r="J7925">
        <v>11.3752701626664</v>
      </c>
      <c r="K7925" t="s">
        <v>319</v>
      </c>
    </row>
    <row r="7926" spans="1:11">
      <c r="A7926" t="s">
        <v>11</v>
      </c>
      <c r="B7926" t="s">
        <v>14</v>
      </c>
      <c r="C7926" t="s">
        <v>203</v>
      </c>
      <c r="D7926" t="s">
        <v>510</v>
      </c>
      <c r="E7926" t="s">
        <v>293</v>
      </c>
      <c r="F7926" t="s">
        <v>308</v>
      </c>
      <c r="G7926" t="s">
        <v>311</v>
      </c>
      <c r="H7926" t="s">
        <v>315</v>
      </c>
      <c r="I7926" t="s">
        <v>316</v>
      </c>
      <c r="J7926">
        <v>11</v>
      </c>
      <c r="K7926" t="s">
        <v>319</v>
      </c>
    </row>
    <row r="7927" spans="1:11">
      <c r="A7927" t="s">
        <v>11</v>
      </c>
      <c r="B7927" t="s">
        <v>14</v>
      </c>
      <c r="C7927" t="s">
        <v>203</v>
      </c>
      <c r="D7927" t="s">
        <v>510</v>
      </c>
      <c r="E7927" t="s">
        <v>293</v>
      </c>
      <c r="F7927" t="s">
        <v>310</v>
      </c>
      <c r="G7927" t="s">
        <v>313</v>
      </c>
      <c r="H7927" t="s">
        <v>315</v>
      </c>
      <c r="I7927" t="s">
        <v>317</v>
      </c>
      <c r="J7927">
        <v>16.148529561036799</v>
      </c>
      <c r="K7927" t="s">
        <v>319</v>
      </c>
    </row>
    <row r="7928" spans="1:11">
      <c r="A7928" t="s">
        <v>11</v>
      </c>
      <c r="B7928" t="s">
        <v>14</v>
      </c>
      <c r="C7928" t="s">
        <v>204</v>
      </c>
      <c r="D7928" t="s">
        <v>511</v>
      </c>
      <c r="E7928" t="s">
        <v>293</v>
      </c>
      <c r="F7928" t="s">
        <v>310</v>
      </c>
      <c r="G7928" t="s">
        <v>313</v>
      </c>
      <c r="H7928" t="s">
        <v>315</v>
      </c>
      <c r="I7928" t="s">
        <v>318</v>
      </c>
      <c r="J7928">
        <v>2.3314461571938701</v>
      </c>
      <c r="K7928" t="s">
        <v>319</v>
      </c>
    </row>
    <row r="7929" spans="1:11">
      <c r="A7929" t="s">
        <v>11</v>
      </c>
      <c r="B7929" t="s">
        <v>14</v>
      </c>
      <c r="C7929" t="s">
        <v>204</v>
      </c>
      <c r="D7929" t="s">
        <v>511</v>
      </c>
      <c r="E7929" t="s">
        <v>293</v>
      </c>
      <c r="F7929" t="s">
        <v>310</v>
      </c>
      <c r="G7929" t="s">
        <v>312</v>
      </c>
      <c r="H7929" t="s">
        <v>315</v>
      </c>
      <c r="I7929" t="s">
        <v>317</v>
      </c>
      <c r="J7929">
        <v>257351</v>
      </c>
      <c r="K7929" t="s">
        <v>319</v>
      </c>
    </row>
    <row r="7930" spans="1:11">
      <c r="A7930" t="s">
        <v>11</v>
      </c>
      <c r="B7930" t="s">
        <v>14</v>
      </c>
      <c r="C7930" t="s">
        <v>204</v>
      </c>
      <c r="D7930" t="s">
        <v>511</v>
      </c>
      <c r="E7930" t="s">
        <v>293</v>
      </c>
      <c r="F7930" t="s">
        <v>305</v>
      </c>
      <c r="G7930" t="s">
        <v>311</v>
      </c>
      <c r="H7930" t="s">
        <v>315</v>
      </c>
      <c r="I7930" t="s">
        <v>317</v>
      </c>
      <c r="J7930">
        <v>17</v>
      </c>
      <c r="K7930" t="s">
        <v>319</v>
      </c>
    </row>
    <row r="7931" spans="1:11">
      <c r="A7931" t="s">
        <v>11</v>
      </c>
      <c r="B7931" t="s">
        <v>14</v>
      </c>
      <c r="C7931" t="s">
        <v>204</v>
      </c>
      <c r="D7931" t="s">
        <v>511</v>
      </c>
      <c r="E7931" t="s">
        <v>293</v>
      </c>
      <c r="F7931" t="s">
        <v>308</v>
      </c>
      <c r="G7931" t="s">
        <v>311</v>
      </c>
      <c r="H7931" t="s">
        <v>315</v>
      </c>
      <c r="I7931" t="s">
        <v>316</v>
      </c>
      <c r="J7931">
        <v>14</v>
      </c>
      <c r="K7931" t="s">
        <v>319</v>
      </c>
    </row>
    <row r="7932" spans="1:11">
      <c r="A7932" t="s">
        <v>11</v>
      </c>
      <c r="B7932" t="s">
        <v>14</v>
      </c>
      <c r="C7932" t="s">
        <v>204</v>
      </c>
      <c r="D7932" t="s">
        <v>511</v>
      </c>
      <c r="E7932" t="s">
        <v>293</v>
      </c>
      <c r="F7932" t="s">
        <v>307</v>
      </c>
      <c r="G7932" t="s">
        <v>313</v>
      </c>
      <c r="H7932" t="s">
        <v>315</v>
      </c>
      <c r="I7932" t="s">
        <v>318</v>
      </c>
      <c r="J7932">
        <v>1.5680863074703599</v>
      </c>
      <c r="K7932" t="s">
        <v>319</v>
      </c>
    </row>
    <row r="7933" spans="1:11">
      <c r="A7933" t="s">
        <v>11</v>
      </c>
      <c r="B7933" t="s">
        <v>14</v>
      </c>
      <c r="C7933" t="s">
        <v>204</v>
      </c>
      <c r="D7933" t="s">
        <v>511</v>
      </c>
      <c r="E7933" t="s">
        <v>293</v>
      </c>
      <c r="F7933" t="s">
        <v>310</v>
      </c>
      <c r="G7933" t="s">
        <v>311</v>
      </c>
      <c r="H7933" t="s">
        <v>315</v>
      </c>
      <c r="I7933" t="s">
        <v>318</v>
      </c>
      <c r="J7933">
        <v>6</v>
      </c>
      <c r="K7933" t="s">
        <v>319</v>
      </c>
    </row>
    <row r="7934" spans="1:11">
      <c r="A7934" t="s">
        <v>11</v>
      </c>
      <c r="B7934" t="s">
        <v>14</v>
      </c>
      <c r="C7934" t="s">
        <v>204</v>
      </c>
      <c r="D7934" t="s">
        <v>511</v>
      </c>
      <c r="E7934" t="s">
        <v>293</v>
      </c>
      <c r="F7934" t="s">
        <v>305</v>
      </c>
      <c r="G7934" t="s">
        <v>312</v>
      </c>
      <c r="H7934" t="s">
        <v>315</v>
      </c>
      <c r="I7934" t="s">
        <v>318</v>
      </c>
      <c r="J7934">
        <v>251509</v>
      </c>
      <c r="K7934" t="s">
        <v>319</v>
      </c>
    </row>
    <row r="7935" spans="1:11">
      <c r="A7935" t="s">
        <v>11</v>
      </c>
      <c r="B7935" t="s">
        <v>14</v>
      </c>
      <c r="C7935" t="s">
        <v>204</v>
      </c>
      <c r="D7935" t="s">
        <v>511</v>
      </c>
      <c r="E7935" t="s">
        <v>293</v>
      </c>
      <c r="F7935" t="s">
        <v>308</v>
      </c>
      <c r="G7935" t="s">
        <v>311</v>
      </c>
      <c r="H7935" t="s">
        <v>315</v>
      </c>
      <c r="I7935" t="s">
        <v>318</v>
      </c>
      <c r="J7935">
        <v>4</v>
      </c>
      <c r="K7935" t="s">
        <v>319</v>
      </c>
    </row>
    <row r="7936" spans="1:11">
      <c r="A7936" t="s">
        <v>11</v>
      </c>
      <c r="B7936" t="s">
        <v>14</v>
      </c>
      <c r="C7936" t="s">
        <v>204</v>
      </c>
      <c r="D7936" t="s">
        <v>511</v>
      </c>
      <c r="E7936" t="s">
        <v>293</v>
      </c>
      <c r="F7936" t="s">
        <v>307</v>
      </c>
      <c r="G7936" t="s">
        <v>311</v>
      </c>
      <c r="H7936" t="s">
        <v>315</v>
      </c>
      <c r="I7936" t="s">
        <v>316</v>
      </c>
      <c r="J7936">
        <v>10</v>
      </c>
      <c r="K7936" t="s">
        <v>319</v>
      </c>
    </row>
    <row r="7937" spans="1:11">
      <c r="A7937" t="s">
        <v>11</v>
      </c>
      <c r="B7937" t="s">
        <v>14</v>
      </c>
      <c r="C7937" t="s">
        <v>204</v>
      </c>
      <c r="D7937" t="s">
        <v>511</v>
      </c>
      <c r="E7937" t="s">
        <v>293</v>
      </c>
      <c r="F7937" t="s">
        <v>309</v>
      </c>
      <c r="G7937" t="s">
        <v>311</v>
      </c>
      <c r="H7937" t="s">
        <v>315</v>
      </c>
      <c r="I7937" t="s">
        <v>316</v>
      </c>
      <c r="J7937">
        <v>15</v>
      </c>
      <c r="K7937" t="s">
        <v>320</v>
      </c>
    </row>
    <row r="7938" spans="1:11">
      <c r="A7938" t="s">
        <v>11</v>
      </c>
      <c r="B7938" t="s">
        <v>14</v>
      </c>
      <c r="C7938" t="s">
        <v>204</v>
      </c>
      <c r="D7938" t="s">
        <v>511</v>
      </c>
      <c r="E7938" t="s">
        <v>293</v>
      </c>
      <c r="F7938" t="s">
        <v>308</v>
      </c>
      <c r="G7938" t="s">
        <v>312</v>
      </c>
      <c r="H7938" t="s">
        <v>315</v>
      </c>
      <c r="I7938" t="s">
        <v>317</v>
      </c>
      <c r="J7938">
        <v>262130</v>
      </c>
      <c r="K7938" t="s">
        <v>319</v>
      </c>
    </row>
    <row r="7939" spans="1:11">
      <c r="A7939" t="s">
        <v>11</v>
      </c>
      <c r="B7939" t="s">
        <v>14</v>
      </c>
      <c r="C7939" t="s">
        <v>204</v>
      </c>
      <c r="D7939" t="s">
        <v>511</v>
      </c>
      <c r="E7939" t="s">
        <v>293</v>
      </c>
      <c r="F7939" t="s">
        <v>309</v>
      </c>
      <c r="G7939" t="s">
        <v>313</v>
      </c>
      <c r="H7939" t="s">
        <v>315</v>
      </c>
      <c r="I7939" t="s">
        <v>318</v>
      </c>
      <c r="J7939">
        <v>1.7744182126285299</v>
      </c>
      <c r="K7939" t="s">
        <v>320</v>
      </c>
    </row>
    <row r="7940" spans="1:11">
      <c r="A7940" t="s">
        <v>11</v>
      </c>
      <c r="B7940" t="s">
        <v>14</v>
      </c>
      <c r="C7940" t="s">
        <v>204</v>
      </c>
      <c r="D7940" t="s">
        <v>511</v>
      </c>
      <c r="E7940" t="s">
        <v>293</v>
      </c>
      <c r="F7940" t="s">
        <v>307</v>
      </c>
      <c r="G7940" t="s">
        <v>312</v>
      </c>
      <c r="H7940" t="s">
        <v>315</v>
      </c>
      <c r="I7940" t="s">
        <v>318</v>
      </c>
      <c r="J7940">
        <v>191316</v>
      </c>
      <c r="K7940" t="s">
        <v>319</v>
      </c>
    </row>
    <row r="7941" spans="1:11">
      <c r="A7941" t="s">
        <v>11</v>
      </c>
      <c r="B7941" t="s">
        <v>14</v>
      </c>
      <c r="C7941" t="s">
        <v>204</v>
      </c>
      <c r="D7941" t="s">
        <v>511</v>
      </c>
      <c r="E7941" t="s">
        <v>293</v>
      </c>
      <c r="F7941" t="s">
        <v>305</v>
      </c>
      <c r="G7941" t="s">
        <v>311</v>
      </c>
      <c r="H7941" t="s">
        <v>315</v>
      </c>
      <c r="I7941" t="s">
        <v>316</v>
      </c>
      <c r="J7941">
        <v>13</v>
      </c>
      <c r="K7941" t="s">
        <v>319</v>
      </c>
    </row>
    <row r="7942" spans="1:11">
      <c r="A7942" t="s">
        <v>11</v>
      </c>
      <c r="B7942" t="s">
        <v>14</v>
      </c>
      <c r="C7942" t="s">
        <v>204</v>
      </c>
      <c r="D7942" t="s">
        <v>511</v>
      </c>
      <c r="E7942" t="s">
        <v>293</v>
      </c>
      <c r="F7942" t="s">
        <v>310</v>
      </c>
      <c r="G7942" t="s">
        <v>311</v>
      </c>
      <c r="H7942" t="s">
        <v>315</v>
      </c>
      <c r="I7942" t="s">
        <v>317</v>
      </c>
      <c r="J7942">
        <v>22</v>
      </c>
      <c r="K7942" t="s">
        <v>319</v>
      </c>
    </row>
    <row r="7943" spans="1:11">
      <c r="A7943" t="s">
        <v>11</v>
      </c>
      <c r="B7943" t="s">
        <v>14</v>
      </c>
      <c r="C7943" t="s">
        <v>204</v>
      </c>
      <c r="D7943" t="s">
        <v>511</v>
      </c>
      <c r="E7943" t="s">
        <v>293</v>
      </c>
      <c r="F7943" t="s">
        <v>306</v>
      </c>
      <c r="G7943" t="s">
        <v>313</v>
      </c>
      <c r="H7943" t="s">
        <v>315</v>
      </c>
      <c r="I7943" t="s">
        <v>317</v>
      </c>
      <c r="J7943">
        <v>7.8129667673160599</v>
      </c>
      <c r="K7943" t="s">
        <v>319</v>
      </c>
    </row>
    <row r="7944" spans="1:11">
      <c r="A7944" t="s">
        <v>11</v>
      </c>
      <c r="B7944" t="s">
        <v>14</v>
      </c>
      <c r="C7944" t="s">
        <v>204</v>
      </c>
      <c r="D7944" t="s">
        <v>511</v>
      </c>
      <c r="E7944" t="s">
        <v>293</v>
      </c>
      <c r="F7944" t="s">
        <v>307</v>
      </c>
      <c r="G7944" t="s">
        <v>311</v>
      </c>
      <c r="H7944" t="s">
        <v>315</v>
      </c>
      <c r="I7944" t="s">
        <v>317</v>
      </c>
      <c r="J7944">
        <v>13</v>
      </c>
      <c r="K7944" t="s">
        <v>319</v>
      </c>
    </row>
    <row r="7945" spans="1:11">
      <c r="A7945" t="s">
        <v>11</v>
      </c>
      <c r="B7945" t="s">
        <v>14</v>
      </c>
      <c r="C7945" t="s">
        <v>204</v>
      </c>
      <c r="D7945" t="s">
        <v>511</v>
      </c>
      <c r="E7945" t="s">
        <v>293</v>
      </c>
      <c r="F7945" t="s">
        <v>308</v>
      </c>
      <c r="G7945" t="s">
        <v>313</v>
      </c>
      <c r="H7945" t="s">
        <v>315</v>
      </c>
      <c r="I7945" t="s">
        <v>317</v>
      </c>
      <c r="J7945">
        <v>6.8668218059741397</v>
      </c>
      <c r="K7945" t="s">
        <v>319</v>
      </c>
    </row>
    <row r="7946" spans="1:11">
      <c r="A7946" t="s">
        <v>11</v>
      </c>
      <c r="B7946" t="s">
        <v>14</v>
      </c>
      <c r="C7946" t="s">
        <v>204</v>
      </c>
      <c r="D7946" t="s">
        <v>511</v>
      </c>
      <c r="E7946" t="s">
        <v>293</v>
      </c>
      <c r="F7946" t="s">
        <v>307</v>
      </c>
      <c r="G7946" t="s">
        <v>312</v>
      </c>
      <c r="H7946" t="s">
        <v>315</v>
      </c>
      <c r="I7946" t="s">
        <v>317</v>
      </c>
      <c r="J7946">
        <v>191316</v>
      </c>
      <c r="K7946" t="s">
        <v>319</v>
      </c>
    </row>
    <row r="7947" spans="1:11">
      <c r="A7947" t="s">
        <v>11</v>
      </c>
      <c r="B7947" t="s">
        <v>14</v>
      </c>
      <c r="C7947" t="s">
        <v>204</v>
      </c>
      <c r="D7947" t="s">
        <v>511</v>
      </c>
      <c r="E7947" t="s">
        <v>293</v>
      </c>
      <c r="F7947" t="s">
        <v>306</v>
      </c>
      <c r="G7947" t="s">
        <v>313</v>
      </c>
      <c r="H7947" t="s">
        <v>315</v>
      </c>
      <c r="I7947" t="s">
        <v>318</v>
      </c>
      <c r="J7947">
        <v>3.2171039630124998</v>
      </c>
      <c r="K7947" t="s">
        <v>319</v>
      </c>
    </row>
    <row r="7948" spans="1:11">
      <c r="A7948" t="s">
        <v>11</v>
      </c>
      <c r="B7948" t="s">
        <v>14</v>
      </c>
      <c r="C7948" t="s">
        <v>204</v>
      </c>
      <c r="D7948" t="s">
        <v>511</v>
      </c>
      <c r="E7948" t="s">
        <v>293</v>
      </c>
      <c r="F7948" t="s">
        <v>310</v>
      </c>
      <c r="G7948" t="s">
        <v>312</v>
      </c>
      <c r="H7948" t="s">
        <v>315</v>
      </c>
      <c r="I7948" t="s">
        <v>318</v>
      </c>
      <c r="J7948">
        <v>257351</v>
      </c>
      <c r="K7948" t="s">
        <v>319</v>
      </c>
    </row>
    <row r="7949" spans="1:11">
      <c r="A7949" t="s">
        <v>11</v>
      </c>
      <c r="B7949" t="s">
        <v>14</v>
      </c>
      <c r="C7949" t="s">
        <v>204</v>
      </c>
      <c r="D7949" t="s">
        <v>511</v>
      </c>
      <c r="E7949" t="s">
        <v>293</v>
      </c>
      <c r="F7949" t="s">
        <v>309</v>
      </c>
      <c r="G7949" t="s">
        <v>311</v>
      </c>
      <c r="H7949" t="s">
        <v>315</v>
      </c>
      <c r="I7949" t="s">
        <v>318</v>
      </c>
      <c r="J7949">
        <v>4</v>
      </c>
      <c r="K7949" t="s">
        <v>320</v>
      </c>
    </row>
    <row r="7950" spans="1:11">
      <c r="A7950" t="s">
        <v>11</v>
      </c>
      <c r="B7950" t="s">
        <v>14</v>
      </c>
      <c r="C7950" t="s">
        <v>204</v>
      </c>
      <c r="D7950" t="s">
        <v>511</v>
      </c>
      <c r="E7950" t="s">
        <v>293</v>
      </c>
      <c r="F7950" t="s">
        <v>309</v>
      </c>
      <c r="G7950" t="s">
        <v>312</v>
      </c>
      <c r="H7950" t="s">
        <v>315</v>
      </c>
      <c r="I7950" t="s">
        <v>318</v>
      </c>
      <c r="J7950">
        <v>225426</v>
      </c>
      <c r="K7950" t="s">
        <v>320</v>
      </c>
    </row>
    <row r="7951" spans="1:11">
      <c r="A7951" t="s">
        <v>11</v>
      </c>
      <c r="B7951" t="s">
        <v>14</v>
      </c>
      <c r="C7951" t="s">
        <v>204</v>
      </c>
      <c r="D7951" t="s">
        <v>511</v>
      </c>
      <c r="E7951" t="s">
        <v>293</v>
      </c>
      <c r="F7951" t="s">
        <v>309</v>
      </c>
      <c r="G7951" t="s">
        <v>312</v>
      </c>
      <c r="H7951" t="s">
        <v>315</v>
      </c>
      <c r="I7951" t="s">
        <v>317</v>
      </c>
      <c r="J7951">
        <v>225426</v>
      </c>
      <c r="K7951" t="s">
        <v>320</v>
      </c>
    </row>
    <row r="7952" spans="1:11">
      <c r="A7952" t="s">
        <v>11</v>
      </c>
      <c r="B7952" t="s">
        <v>14</v>
      </c>
      <c r="C7952" t="s">
        <v>204</v>
      </c>
      <c r="D7952" t="s">
        <v>511</v>
      </c>
      <c r="E7952" t="s">
        <v>293</v>
      </c>
      <c r="F7952" t="s">
        <v>310</v>
      </c>
      <c r="G7952" t="s">
        <v>311</v>
      </c>
      <c r="H7952" t="s">
        <v>315</v>
      </c>
      <c r="I7952" t="s">
        <v>316</v>
      </c>
      <c r="J7952">
        <v>16</v>
      </c>
      <c r="K7952" t="s">
        <v>319</v>
      </c>
    </row>
    <row r="7953" spans="1:11">
      <c r="A7953" t="s">
        <v>11</v>
      </c>
      <c r="B7953" t="s">
        <v>14</v>
      </c>
      <c r="C7953" t="s">
        <v>204</v>
      </c>
      <c r="D7953" t="s">
        <v>511</v>
      </c>
      <c r="E7953" t="s">
        <v>293</v>
      </c>
      <c r="F7953" t="s">
        <v>309</v>
      </c>
      <c r="G7953" t="s">
        <v>313</v>
      </c>
      <c r="H7953" t="s">
        <v>315</v>
      </c>
      <c r="I7953" t="s">
        <v>317</v>
      </c>
      <c r="J7953">
        <v>8.4284865099855395</v>
      </c>
      <c r="K7953" t="s">
        <v>320</v>
      </c>
    </row>
    <row r="7954" spans="1:11">
      <c r="A7954" t="s">
        <v>11</v>
      </c>
      <c r="B7954" t="s">
        <v>14</v>
      </c>
      <c r="C7954" t="s">
        <v>204</v>
      </c>
      <c r="D7954" t="s">
        <v>511</v>
      </c>
      <c r="E7954" t="s">
        <v>293</v>
      </c>
      <c r="F7954" t="s">
        <v>306</v>
      </c>
      <c r="G7954" t="s">
        <v>311</v>
      </c>
      <c r="H7954" t="s">
        <v>315</v>
      </c>
      <c r="I7954" t="s">
        <v>317</v>
      </c>
      <c r="J7954">
        <v>17</v>
      </c>
      <c r="K7954" t="s">
        <v>319</v>
      </c>
    </row>
    <row r="7955" spans="1:11">
      <c r="A7955" t="s">
        <v>11</v>
      </c>
      <c r="B7955" t="s">
        <v>14</v>
      </c>
      <c r="C7955" t="s">
        <v>204</v>
      </c>
      <c r="D7955" t="s">
        <v>511</v>
      </c>
      <c r="E7955" t="s">
        <v>293</v>
      </c>
      <c r="F7955" t="s">
        <v>308</v>
      </c>
      <c r="G7955" t="s">
        <v>313</v>
      </c>
      <c r="H7955" t="s">
        <v>315</v>
      </c>
      <c r="I7955" t="s">
        <v>318</v>
      </c>
      <c r="J7955">
        <v>1.52596040132759</v>
      </c>
      <c r="K7955" t="s">
        <v>319</v>
      </c>
    </row>
    <row r="7956" spans="1:11">
      <c r="A7956" t="s">
        <v>11</v>
      </c>
      <c r="B7956" t="s">
        <v>14</v>
      </c>
      <c r="C7956" t="s">
        <v>204</v>
      </c>
      <c r="D7956" t="s">
        <v>511</v>
      </c>
      <c r="E7956" t="s">
        <v>293</v>
      </c>
      <c r="F7956" t="s">
        <v>308</v>
      </c>
      <c r="G7956" t="s">
        <v>311</v>
      </c>
      <c r="H7956" t="s">
        <v>315</v>
      </c>
      <c r="I7956" t="s">
        <v>317</v>
      </c>
      <c r="J7956">
        <v>18</v>
      </c>
      <c r="K7956" t="s">
        <v>319</v>
      </c>
    </row>
    <row r="7957" spans="1:11">
      <c r="A7957" t="s">
        <v>11</v>
      </c>
      <c r="B7957" t="s">
        <v>14</v>
      </c>
      <c r="C7957" t="s">
        <v>204</v>
      </c>
      <c r="D7957" t="s">
        <v>511</v>
      </c>
      <c r="E7957" t="s">
        <v>293</v>
      </c>
      <c r="F7957" t="s">
        <v>306</v>
      </c>
      <c r="G7957" t="s">
        <v>312</v>
      </c>
      <c r="H7957" t="s">
        <v>315</v>
      </c>
      <c r="I7957" t="s">
        <v>318</v>
      </c>
      <c r="J7957">
        <v>217587</v>
      </c>
      <c r="K7957" t="s">
        <v>319</v>
      </c>
    </row>
    <row r="7958" spans="1:11">
      <c r="A7958" t="s">
        <v>11</v>
      </c>
      <c r="B7958" t="s">
        <v>14</v>
      </c>
      <c r="C7958" t="s">
        <v>204</v>
      </c>
      <c r="D7958" t="s">
        <v>511</v>
      </c>
      <c r="E7958" t="s">
        <v>293</v>
      </c>
      <c r="F7958" t="s">
        <v>310</v>
      </c>
      <c r="G7958" t="s">
        <v>313</v>
      </c>
      <c r="H7958" t="s">
        <v>315</v>
      </c>
      <c r="I7958" t="s">
        <v>317</v>
      </c>
      <c r="J7958">
        <v>8.5486359097108604</v>
      </c>
      <c r="K7958" t="s">
        <v>319</v>
      </c>
    </row>
    <row r="7959" spans="1:11">
      <c r="A7959" t="s">
        <v>11</v>
      </c>
      <c r="B7959" t="s">
        <v>14</v>
      </c>
      <c r="C7959" t="s">
        <v>204</v>
      </c>
      <c r="D7959" t="s">
        <v>511</v>
      </c>
      <c r="E7959" t="s">
        <v>293</v>
      </c>
      <c r="F7959" t="s">
        <v>306</v>
      </c>
      <c r="G7959" t="s">
        <v>311</v>
      </c>
      <c r="H7959" t="s">
        <v>315</v>
      </c>
      <c r="I7959" t="s">
        <v>318</v>
      </c>
      <c r="J7959">
        <v>7</v>
      </c>
      <c r="K7959" t="s">
        <v>319</v>
      </c>
    </row>
    <row r="7960" spans="1:11">
      <c r="A7960" t="s">
        <v>11</v>
      </c>
      <c r="B7960" t="s">
        <v>14</v>
      </c>
      <c r="C7960" t="s">
        <v>204</v>
      </c>
      <c r="D7960" t="s">
        <v>511</v>
      </c>
      <c r="E7960" t="s">
        <v>293</v>
      </c>
      <c r="F7960" t="s">
        <v>309</v>
      </c>
      <c r="G7960" t="s">
        <v>311</v>
      </c>
      <c r="H7960" t="s">
        <v>315</v>
      </c>
      <c r="I7960" t="s">
        <v>317</v>
      </c>
      <c r="J7960">
        <v>19</v>
      </c>
      <c r="K7960" t="s">
        <v>320</v>
      </c>
    </row>
    <row r="7961" spans="1:11">
      <c r="A7961" t="s">
        <v>11</v>
      </c>
      <c r="B7961" t="s">
        <v>14</v>
      </c>
      <c r="C7961" t="s">
        <v>204</v>
      </c>
      <c r="D7961" t="s">
        <v>511</v>
      </c>
      <c r="E7961" t="s">
        <v>293</v>
      </c>
      <c r="F7961" t="s">
        <v>305</v>
      </c>
      <c r="G7961" t="s">
        <v>312</v>
      </c>
      <c r="H7961" t="s">
        <v>315</v>
      </c>
      <c r="I7961" t="s">
        <v>317</v>
      </c>
      <c r="J7961">
        <v>251509</v>
      </c>
      <c r="K7961" t="s">
        <v>319</v>
      </c>
    </row>
    <row r="7962" spans="1:11">
      <c r="A7962" t="s">
        <v>11</v>
      </c>
      <c r="B7962" t="s">
        <v>14</v>
      </c>
      <c r="C7962" t="s">
        <v>204</v>
      </c>
      <c r="D7962" t="s">
        <v>511</v>
      </c>
      <c r="E7962" t="s">
        <v>293</v>
      </c>
      <c r="F7962" t="s">
        <v>307</v>
      </c>
      <c r="G7962" t="s">
        <v>313</v>
      </c>
      <c r="H7962" t="s">
        <v>315</v>
      </c>
      <c r="I7962" t="s">
        <v>317</v>
      </c>
      <c r="J7962">
        <v>6.7950406657049101</v>
      </c>
      <c r="K7962" t="s">
        <v>319</v>
      </c>
    </row>
    <row r="7963" spans="1:11">
      <c r="A7963" t="s">
        <v>11</v>
      </c>
      <c r="B7963" t="s">
        <v>14</v>
      </c>
      <c r="C7963" t="s">
        <v>204</v>
      </c>
      <c r="D7963" t="s">
        <v>511</v>
      </c>
      <c r="E7963" t="s">
        <v>293</v>
      </c>
      <c r="F7963" t="s">
        <v>306</v>
      </c>
      <c r="G7963" t="s">
        <v>311</v>
      </c>
      <c r="H7963" t="s">
        <v>315</v>
      </c>
      <c r="I7963" t="s">
        <v>316</v>
      </c>
      <c r="J7963">
        <v>10</v>
      </c>
      <c r="K7963" t="s">
        <v>319</v>
      </c>
    </row>
    <row r="7964" spans="1:11">
      <c r="A7964" t="s">
        <v>11</v>
      </c>
      <c r="B7964" t="s">
        <v>14</v>
      </c>
      <c r="C7964" t="s">
        <v>204</v>
      </c>
      <c r="D7964" t="s">
        <v>511</v>
      </c>
      <c r="E7964" t="s">
        <v>293</v>
      </c>
      <c r="F7964" t="s">
        <v>305</v>
      </c>
      <c r="G7964" t="s">
        <v>311</v>
      </c>
      <c r="H7964" t="s">
        <v>315</v>
      </c>
      <c r="I7964" t="s">
        <v>318</v>
      </c>
      <c r="J7964">
        <v>4</v>
      </c>
      <c r="K7964" t="s">
        <v>319</v>
      </c>
    </row>
    <row r="7965" spans="1:11">
      <c r="A7965" t="s">
        <v>11</v>
      </c>
      <c r="B7965" t="s">
        <v>14</v>
      </c>
      <c r="C7965" t="s">
        <v>204</v>
      </c>
      <c r="D7965" t="s">
        <v>511</v>
      </c>
      <c r="E7965" t="s">
        <v>293</v>
      </c>
      <c r="F7965" t="s">
        <v>305</v>
      </c>
      <c r="G7965" t="s">
        <v>313</v>
      </c>
      <c r="H7965" t="s">
        <v>315</v>
      </c>
      <c r="I7965" t="s">
        <v>318</v>
      </c>
      <c r="J7965">
        <v>1.59040034352647</v>
      </c>
      <c r="K7965" t="s">
        <v>319</v>
      </c>
    </row>
    <row r="7966" spans="1:11">
      <c r="A7966" t="s">
        <v>11</v>
      </c>
      <c r="B7966" t="s">
        <v>14</v>
      </c>
      <c r="C7966" t="s">
        <v>204</v>
      </c>
      <c r="D7966" t="s">
        <v>511</v>
      </c>
      <c r="E7966" t="s">
        <v>293</v>
      </c>
      <c r="F7966" t="s">
        <v>308</v>
      </c>
      <c r="G7966" t="s">
        <v>312</v>
      </c>
      <c r="H7966" t="s">
        <v>315</v>
      </c>
      <c r="I7966" t="s">
        <v>318</v>
      </c>
      <c r="J7966">
        <v>262130</v>
      </c>
      <c r="K7966" t="s">
        <v>319</v>
      </c>
    </row>
    <row r="7967" spans="1:11">
      <c r="A7967" t="s">
        <v>11</v>
      </c>
      <c r="B7967" t="s">
        <v>14</v>
      </c>
      <c r="C7967" t="s">
        <v>204</v>
      </c>
      <c r="D7967" t="s">
        <v>511</v>
      </c>
      <c r="E7967" t="s">
        <v>293</v>
      </c>
      <c r="F7967" t="s">
        <v>305</v>
      </c>
      <c r="G7967" t="s">
        <v>313</v>
      </c>
      <c r="H7967" t="s">
        <v>315</v>
      </c>
      <c r="I7967" t="s">
        <v>317</v>
      </c>
      <c r="J7967">
        <v>6.7592014599875201</v>
      </c>
      <c r="K7967" t="s">
        <v>319</v>
      </c>
    </row>
    <row r="7968" spans="1:11">
      <c r="A7968" t="s">
        <v>11</v>
      </c>
      <c r="B7968" t="s">
        <v>14</v>
      </c>
      <c r="C7968" t="s">
        <v>204</v>
      </c>
      <c r="D7968" t="s">
        <v>511</v>
      </c>
      <c r="E7968" t="s">
        <v>293</v>
      </c>
      <c r="F7968" t="s">
        <v>307</v>
      </c>
      <c r="G7968" t="s">
        <v>311</v>
      </c>
      <c r="H7968" t="s">
        <v>315</v>
      </c>
      <c r="I7968" t="s">
        <v>318</v>
      </c>
      <c r="J7968">
        <v>3</v>
      </c>
      <c r="K7968" t="s">
        <v>319</v>
      </c>
    </row>
    <row r="7969" spans="1:11">
      <c r="A7969" t="s">
        <v>11</v>
      </c>
      <c r="B7969" t="s">
        <v>14</v>
      </c>
      <c r="C7969" t="s">
        <v>204</v>
      </c>
      <c r="D7969" t="s">
        <v>511</v>
      </c>
      <c r="E7969" t="s">
        <v>293</v>
      </c>
      <c r="F7969" t="s">
        <v>306</v>
      </c>
      <c r="G7969" t="s">
        <v>312</v>
      </c>
      <c r="H7969" t="s">
        <v>315</v>
      </c>
      <c r="I7969" t="s">
        <v>317</v>
      </c>
      <c r="J7969">
        <v>217587</v>
      </c>
      <c r="K7969" t="s">
        <v>319</v>
      </c>
    </row>
    <row r="7970" spans="1:11">
      <c r="A7970" t="s">
        <v>11</v>
      </c>
      <c r="B7970" t="s">
        <v>14</v>
      </c>
      <c r="C7970" t="s">
        <v>205</v>
      </c>
      <c r="D7970" t="s">
        <v>512</v>
      </c>
      <c r="E7970" t="s">
        <v>296</v>
      </c>
      <c r="F7970" t="s">
        <v>308</v>
      </c>
      <c r="G7970" t="s">
        <v>311</v>
      </c>
      <c r="H7970" t="s">
        <v>315</v>
      </c>
      <c r="I7970" t="s">
        <v>317</v>
      </c>
      <c r="J7970">
        <v>15</v>
      </c>
      <c r="K7970" t="s">
        <v>319</v>
      </c>
    </row>
    <row r="7971" spans="1:11">
      <c r="A7971" t="s">
        <v>11</v>
      </c>
      <c r="B7971" t="s">
        <v>14</v>
      </c>
      <c r="C7971" t="s">
        <v>205</v>
      </c>
      <c r="D7971" t="s">
        <v>512</v>
      </c>
      <c r="E7971" t="s">
        <v>296</v>
      </c>
      <c r="F7971" t="s">
        <v>310</v>
      </c>
      <c r="G7971" t="s">
        <v>312</v>
      </c>
      <c r="H7971" t="s">
        <v>315</v>
      </c>
      <c r="I7971" t="s">
        <v>317</v>
      </c>
      <c r="J7971">
        <v>154677</v>
      </c>
      <c r="K7971" t="s">
        <v>319</v>
      </c>
    </row>
    <row r="7972" spans="1:11">
      <c r="A7972" t="s">
        <v>11</v>
      </c>
      <c r="B7972" t="s">
        <v>14</v>
      </c>
      <c r="C7972" t="s">
        <v>205</v>
      </c>
      <c r="D7972" t="s">
        <v>512</v>
      </c>
      <c r="E7972" t="s">
        <v>296</v>
      </c>
      <c r="F7972" t="s">
        <v>309</v>
      </c>
      <c r="G7972" t="s">
        <v>311</v>
      </c>
      <c r="H7972" t="s">
        <v>315</v>
      </c>
      <c r="I7972" t="s">
        <v>318</v>
      </c>
      <c r="J7972">
        <v>7</v>
      </c>
      <c r="K7972" t="s">
        <v>320</v>
      </c>
    </row>
    <row r="7973" spans="1:11">
      <c r="A7973" t="s">
        <v>11</v>
      </c>
      <c r="B7973" t="s">
        <v>14</v>
      </c>
      <c r="C7973" t="s">
        <v>205</v>
      </c>
      <c r="D7973" t="s">
        <v>512</v>
      </c>
      <c r="E7973" t="s">
        <v>296</v>
      </c>
      <c r="F7973" t="s">
        <v>307</v>
      </c>
      <c r="G7973" t="s">
        <v>312</v>
      </c>
      <c r="H7973" t="s">
        <v>315</v>
      </c>
      <c r="I7973" t="s">
        <v>317</v>
      </c>
      <c r="J7973">
        <v>128867</v>
      </c>
      <c r="K7973" t="s">
        <v>319</v>
      </c>
    </row>
    <row r="7974" spans="1:11">
      <c r="A7974" t="s">
        <v>11</v>
      </c>
      <c r="B7974" t="s">
        <v>14</v>
      </c>
      <c r="C7974" t="s">
        <v>205</v>
      </c>
      <c r="D7974" t="s">
        <v>512</v>
      </c>
      <c r="E7974" t="s">
        <v>296</v>
      </c>
      <c r="F7974" t="s">
        <v>308</v>
      </c>
      <c r="G7974" t="s">
        <v>313</v>
      </c>
      <c r="H7974" t="s">
        <v>315</v>
      </c>
      <c r="I7974" t="s">
        <v>317</v>
      </c>
      <c r="J7974">
        <v>9.7545114615509707</v>
      </c>
      <c r="K7974" t="s">
        <v>319</v>
      </c>
    </row>
    <row r="7975" spans="1:11">
      <c r="A7975" t="s">
        <v>11</v>
      </c>
      <c r="B7975" t="s">
        <v>14</v>
      </c>
      <c r="C7975" t="s">
        <v>205</v>
      </c>
      <c r="D7975" t="s">
        <v>512</v>
      </c>
      <c r="E7975" t="s">
        <v>296</v>
      </c>
      <c r="F7975" t="s">
        <v>306</v>
      </c>
      <c r="G7975" t="s">
        <v>312</v>
      </c>
      <c r="H7975" t="s">
        <v>315</v>
      </c>
      <c r="I7975" t="s">
        <v>317</v>
      </c>
      <c r="J7975">
        <v>149663</v>
      </c>
      <c r="K7975" t="s">
        <v>319</v>
      </c>
    </row>
    <row r="7976" spans="1:11">
      <c r="A7976" t="s">
        <v>11</v>
      </c>
      <c r="B7976" t="s">
        <v>14</v>
      </c>
      <c r="C7976" t="s">
        <v>205</v>
      </c>
      <c r="D7976" t="s">
        <v>512</v>
      </c>
      <c r="E7976" t="s">
        <v>296</v>
      </c>
      <c r="F7976" t="s">
        <v>305</v>
      </c>
      <c r="G7976" t="s">
        <v>311</v>
      </c>
      <c r="H7976" t="s">
        <v>315</v>
      </c>
      <c r="I7976" t="s">
        <v>317</v>
      </c>
      <c r="J7976">
        <v>12</v>
      </c>
      <c r="K7976" t="s">
        <v>319</v>
      </c>
    </row>
    <row r="7977" spans="1:11">
      <c r="A7977" t="s">
        <v>11</v>
      </c>
      <c r="B7977" t="s">
        <v>14</v>
      </c>
      <c r="C7977" t="s">
        <v>205</v>
      </c>
      <c r="D7977" t="s">
        <v>512</v>
      </c>
      <c r="E7977" t="s">
        <v>296</v>
      </c>
      <c r="F7977" t="s">
        <v>305</v>
      </c>
      <c r="G7977" t="s">
        <v>311</v>
      </c>
      <c r="H7977" t="s">
        <v>315</v>
      </c>
      <c r="I7977" t="s">
        <v>318</v>
      </c>
      <c r="J7977">
        <v>3</v>
      </c>
      <c r="K7977" t="s">
        <v>319</v>
      </c>
    </row>
    <row r="7978" spans="1:11">
      <c r="A7978" t="s">
        <v>11</v>
      </c>
      <c r="B7978" t="s">
        <v>14</v>
      </c>
      <c r="C7978" t="s">
        <v>205</v>
      </c>
      <c r="D7978" t="s">
        <v>512</v>
      </c>
      <c r="E7978" t="s">
        <v>296</v>
      </c>
      <c r="F7978" t="s">
        <v>310</v>
      </c>
      <c r="G7978" t="s">
        <v>312</v>
      </c>
      <c r="H7978" t="s">
        <v>315</v>
      </c>
      <c r="I7978" t="s">
        <v>318</v>
      </c>
      <c r="J7978">
        <v>154677</v>
      </c>
      <c r="K7978" t="s">
        <v>319</v>
      </c>
    </row>
    <row r="7979" spans="1:11">
      <c r="A7979" t="s">
        <v>11</v>
      </c>
      <c r="B7979" t="s">
        <v>14</v>
      </c>
      <c r="C7979" t="s">
        <v>205</v>
      </c>
      <c r="D7979" t="s">
        <v>512</v>
      </c>
      <c r="E7979" t="s">
        <v>296</v>
      </c>
      <c r="F7979" t="s">
        <v>309</v>
      </c>
      <c r="G7979" t="s">
        <v>311</v>
      </c>
      <c r="H7979" t="s">
        <v>315</v>
      </c>
      <c r="I7979" t="s">
        <v>317</v>
      </c>
      <c r="J7979">
        <v>12</v>
      </c>
      <c r="K7979" t="s">
        <v>320</v>
      </c>
    </row>
    <row r="7980" spans="1:11">
      <c r="A7980" t="s">
        <v>11</v>
      </c>
      <c r="B7980" t="s">
        <v>14</v>
      </c>
      <c r="C7980" t="s">
        <v>205</v>
      </c>
      <c r="D7980" t="s">
        <v>512</v>
      </c>
      <c r="E7980" t="s">
        <v>296</v>
      </c>
      <c r="F7980" t="s">
        <v>308</v>
      </c>
      <c r="G7980" t="s">
        <v>312</v>
      </c>
      <c r="H7980" t="s">
        <v>315</v>
      </c>
      <c r="I7980" t="s">
        <v>318</v>
      </c>
      <c r="J7980">
        <v>153775</v>
      </c>
      <c r="K7980" t="s">
        <v>319</v>
      </c>
    </row>
    <row r="7981" spans="1:11">
      <c r="A7981" t="s">
        <v>11</v>
      </c>
      <c r="B7981" t="s">
        <v>14</v>
      </c>
      <c r="C7981" t="s">
        <v>205</v>
      </c>
      <c r="D7981" t="s">
        <v>512</v>
      </c>
      <c r="E7981" t="s">
        <v>296</v>
      </c>
      <c r="F7981" t="s">
        <v>307</v>
      </c>
      <c r="G7981" t="s">
        <v>313</v>
      </c>
      <c r="H7981" t="s">
        <v>315</v>
      </c>
      <c r="I7981" t="s">
        <v>317</v>
      </c>
      <c r="J7981">
        <v>11.639907811930099</v>
      </c>
      <c r="K7981" t="s">
        <v>319</v>
      </c>
    </row>
    <row r="7982" spans="1:11">
      <c r="A7982" t="s">
        <v>11</v>
      </c>
      <c r="B7982" t="s">
        <v>14</v>
      </c>
      <c r="C7982" t="s">
        <v>205</v>
      </c>
      <c r="D7982" t="s">
        <v>512</v>
      </c>
      <c r="E7982" t="s">
        <v>296</v>
      </c>
      <c r="F7982" t="s">
        <v>308</v>
      </c>
      <c r="G7982" t="s">
        <v>312</v>
      </c>
      <c r="H7982" t="s">
        <v>315</v>
      </c>
      <c r="I7982" t="s">
        <v>317</v>
      </c>
      <c r="J7982">
        <v>153775</v>
      </c>
      <c r="K7982" t="s">
        <v>319</v>
      </c>
    </row>
    <row r="7983" spans="1:11">
      <c r="A7983" t="s">
        <v>11</v>
      </c>
      <c r="B7983" t="s">
        <v>14</v>
      </c>
      <c r="C7983" t="s">
        <v>205</v>
      </c>
      <c r="D7983" t="s">
        <v>512</v>
      </c>
      <c r="E7983" t="s">
        <v>296</v>
      </c>
      <c r="F7983" t="s">
        <v>305</v>
      </c>
      <c r="G7983" t="s">
        <v>311</v>
      </c>
      <c r="H7983" t="s">
        <v>315</v>
      </c>
      <c r="I7983" t="s">
        <v>316</v>
      </c>
      <c r="J7983">
        <v>9</v>
      </c>
      <c r="K7983" t="s">
        <v>319</v>
      </c>
    </row>
    <row r="7984" spans="1:11">
      <c r="A7984" t="s">
        <v>11</v>
      </c>
      <c r="B7984" t="s">
        <v>14</v>
      </c>
      <c r="C7984" t="s">
        <v>205</v>
      </c>
      <c r="D7984" t="s">
        <v>512</v>
      </c>
      <c r="E7984" t="s">
        <v>296</v>
      </c>
      <c r="F7984" t="s">
        <v>307</v>
      </c>
      <c r="G7984" t="s">
        <v>311</v>
      </c>
      <c r="H7984" t="s">
        <v>315</v>
      </c>
      <c r="I7984" t="s">
        <v>316</v>
      </c>
      <c r="J7984">
        <v>9</v>
      </c>
      <c r="K7984" t="s">
        <v>319</v>
      </c>
    </row>
    <row r="7985" spans="1:11">
      <c r="A7985" t="s">
        <v>11</v>
      </c>
      <c r="B7985" t="s">
        <v>14</v>
      </c>
      <c r="C7985" t="s">
        <v>205</v>
      </c>
      <c r="D7985" t="s">
        <v>512</v>
      </c>
      <c r="E7985" t="s">
        <v>296</v>
      </c>
      <c r="F7985" t="s">
        <v>310</v>
      </c>
      <c r="G7985" t="s">
        <v>311</v>
      </c>
      <c r="H7985" t="s">
        <v>315</v>
      </c>
      <c r="I7985" t="s">
        <v>316</v>
      </c>
      <c r="J7985">
        <v>6</v>
      </c>
      <c r="K7985" t="s">
        <v>319</v>
      </c>
    </row>
    <row r="7986" spans="1:11">
      <c r="A7986" t="s">
        <v>11</v>
      </c>
      <c r="B7986" t="s">
        <v>14</v>
      </c>
      <c r="C7986" t="s">
        <v>205</v>
      </c>
      <c r="D7986" t="s">
        <v>512</v>
      </c>
      <c r="E7986" t="s">
        <v>296</v>
      </c>
      <c r="F7986" t="s">
        <v>309</v>
      </c>
      <c r="G7986" t="s">
        <v>313</v>
      </c>
      <c r="H7986" t="s">
        <v>315</v>
      </c>
      <c r="I7986" t="s">
        <v>317</v>
      </c>
      <c r="J7986">
        <v>7.2433587454502604</v>
      </c>
      <c r="K7986" t="s">
        <v>320</v>
      </c>
    </row>
    <row r="7987" spans="1:11">
      <c r="A7987" t="s">
        <v>11</v>
      </c>
      <c r="B7987" t="s">
        <v>14</v>
      </c>
      <c r="C7987" t="s">
        <v>205</v>
      </c>
      <c r="D7987" t="s">
        <v>512</v>
      </c>
      <c r="E7987" t="s">
        <v>296</v>
      </c>
      <c r="F7987" t="s">
        <v>310</v>
      </c>
      <c r="G7987" t="s">
        <v>311</v>
      </c>
      <c r="H7987" t="s">
        <v>315</v>
      </c>
      <c r="I7987" t="s">
        <v>317</v>
      </c>
      <c r="J7987">
        <v>11</v>
      </c>
      <c r="K7987" t="s">
        <v>319</v>
      </c>
    </row>
    <row r="7988" spans="1:11">
      <c r="A7988" t="s">
        <v>11</v>
      </c>
      <c r="B7988" t="s">
        <v>14</v>
      </c>
      <c r="C7988" t="s">
        <v>205</v>
      </c>
      <c r="D7988" t="s">
        <v>512</v>
      </c>
      <c r="E7988" t="s">
        <v>296</v>
      </c>
      <c r="F7988" t="s">
        <v>309</v>
      </c>
      <c r="G7988" t="s">
        <v>312</v>
      </c>
      <c r="H7988" t="s">
        <v>315</v>
      </c>
      <c r="I7988" t="s">
        <v>317</v>
      </c>
      <c r="J7988">
        <v>165669</v>
      </c>
      <c r="K7988" t="s">
        <v>320</v>
      </c>
    </row>
    <row r="7989" spans="1:11">
      <c r="A7989" t="s">
        <v>11</v>
      </c>
      <c r="B7989" t="s">
        <v>14</v>
      </c>
      <c r="C7989" t="s">
        <v>205</v>
      </c>
      <c r="D7989" t="s">
        <v>512</v>
      </c>
      <c r="E7989" t="s">
        <v>296</v>
      </c>
      <c r="F7989" t="s">
        <v>306</v>
      </c>
      <c r="G7989" t="s">
        <v>313</v>
      </c>
      <c r="H7989" t="s">
        <v>315</v>
      </c>
      <c r="I7989" t="s">
        <v>317</v>
      </c>
      <c r="J7989">
        <v>12.6951885235496</v>
      </c>
      <c r="K7989" t="s">
        <v>319</v>
      </c>
    </row>
    <row r="7990" spans="1:11">
      <c r="A7990" t="s">
        <v>11</v>
      </c>
      <c r="B7990" t="s">
        <v>14</v>
      </c>
      <c r="C7990" t="s">
        <v>205</v>
      </c>
      <c r="D7990" t="s">
        <v>512</v>
      </c>
      <c r="E7990" t="s">
        <v>296</v>
      </c>
      <c r="F7990" t="s">
        <v>307</v>
      </c>
      <c r="G7990" t="s">
        <v>313</v>
      </c>
      <c r="H7990" t="s">
        <v>315</v>
      </c>
      <c r="I7990" t="s">
        <v>318</v>
      </c>
      <c r="J7990">
        <v>4.6559631247720503</v>
      </c>
      <c r="K7990" t="s">
        <v>319</v>
      </c>
    </row>
    <row r="7991" spans="1:11">
      <c r="A7991" t="s">
        <v>11</v>
      </c>
      <c r="B7991" t="s">
        <v>14</v>
      </c>
      <c r="C7991" t="s">
        <v>205</v>
      </c>
      <c r="D7991" t="s">
        <v>512</v>
      </c>
      <c r="E7991" t="s">
        <v>296</v>
      </c>
      <c r="F7991" t="s">
        <v>310</v>
      </c>
      <c r="G7991" t="s">
        <v>313</v>
      </c>
      <c r="H7991" t="s">
        <v>315</v>
      </c>
      <c r="I7991" t="s">
        <v>318</v>
      </c>
      <c r="J7991">
        <v>3.2325426534003099</v>
      </c>
      <c r="K7991" t="s">
        <v>319</v>
      </c>
    </row>
    <row r="7992" spans="1:11">
      <c r="A7992" t="s">
        <v>11</v>
      </c>
      <c r="B7992" t="s">
        <v>14</v>
      </c>
      <c r="C7992" t="s">
        <v>205</v>
      </c>
      <c r="D7992" t="s">
        <v>512</v>
      </c>
      <c r="E7992" t="s">
        <v>296</v>
      </c>
      <c r="F7992" t="s">
        <v>308</v>
      </c>
      <c r="G7992" t="s">
        <v>311</v>
      </c>
      <c r="H7992" t="s">
        <v>315</v>
      </c>
      <c r="I7992" t="s">
        <v>316</v>
      </c>
      <c r="J7992">
        <v>11</v>
      </c>
      <c r="K7992" t="s">
        <v>319</v>
      </c>
    </row>
    <row r="7993" spans="1:11">
      <c r="A7993" t="s">
        <v>11</v>
      </c>
      <c r="B7993" t="s">
        <v>14</v>
      </c>
      <c r="C7993" t="s">
        <v>205</v>
      </c>
      <c r="D7993" t="s">
        <v>512</v>
      </c>
      <c r="E7993" t="s">
        <v>296</v>
      </c>
      <c r="F7993" t="s">
        <v>307</v>
      </c>
      <c r="G7993" t="s">
        <v>311</v>
      </c>
      <c r="H7993" t="s">
        <v>315</v>
      </c>
      <c r="I7993" t="s">
        <v>318</v>
      </c>
      <c r="J7993">
        <v>6</v>
      </c>
      <c r="K7993" t="s">
        <v>319</v>
      </c>
    </row>
    <row r="7994" spans="1:11">
      <c r="A7994" t="s">
        <v>11</v>
      </c>
      <c r="B7994" t="s">
        <v>14</v>
      </c>
      <c r="C7994" t="s">
        <v>205</v>
      </c>
      <c r="D7994" t="s">
        <v>512</v>
      </c>
      <c r="E7994" t="s">
        <v>296</v>
      </c>
      <c r="F7994" t="s">
        <v>310</v>
      </c>
      <c r="G7994" t="s">
        <v>311</v>
      </c>
      <c r="H7994" t="s">
        <v>315</v>
      </c>
      <c r="I7994" t="s">
        <v>318</v>
      </c>
      <c r="J7994">
        <v>5</v>
      </c>
      <c r="K7994" t="s">
        <v>319</v>
      </c>
    </row>
    <row r="7995" spans="1:11">
      <c r="A7995" t="s">
        <v>11</v>
      </c>
      <c r="B7995" t="s">
        <v>14</v>
      </c>
      <c r="C7995" t="s">
        <v>205</v>
      </c>
      <c r="D7995" t="s">
        <v>512</v>
      </c>
      <c r="E7995" t="s">
        <v>296</v>
      </c>
      <c r="F7995" t="s">
        <v>309</v>
      </c>
      <c r="G7995" t="s">
        <v>312</v>
      </c>
      <c r="H7995" t="s">
        <v>315</v>
      </c>
      <c r="I7995" t="s">
        <v>318</v>
      </c>
      <c r="J7995">
        <v>165669</v>
      </c>
      <c r="K7995" t="s">
        <v>320</v>
      </c>
    </row>
    <row r="7996" spans="1:11">
      <c r="A7996" t="s">
        <v>11</v>
      </c>
      <c r="B7996" t="s">
        <v>14</v>
      </c>
      <c r="C7996" t="s">
        <v>205</v>
      </c>
      <c r="D7996" t="s">
        <v>512</v>
      </c>
      <c r="E7996" t="s">
        <v>296</v>
      </c>
      <c r="F7996" t="s">
        <v>306</v>
      </c>
      <c r="G7996" t="s">
        <v>311</v>
      </c>
      <c r="H7996" t="s">
        <v>315</v>
      </c>
      <c r="I7996" t="s">
        <v>316</v>
      </c>
      <c r="J7996">
        <v>11</v>
      </c>
      <c r="K7996" t="s">
        <v>319</v>
      </c>
    </row>
    <row r="7997" spans="1:11">
      <c r="A7997" t="s">
        <v>11</v>
      </c>
      <c r="B7997" t="s">
        <v>14</v>
      </c>
      <c r="C7997" t="s">
        <v>205</v>
      </c>
      <c r="D7997" t="s">
        <v>512</v>
      </c>
      <c r="E7997" t="s">
        <v>296</v>
      </c>
      <c r="F7997" t="s">
        <v>307</v>
      </c>
      <c r="G7997" t="s">
        <v>311</v>
      </c>
      <c r="H7997" t="s">
        <v>315</v>
      </c>
      <c r="I7997" t="s">
        <v>317</v>
      </c>
      <c r="J7997">
        <v>15</v>
      </c>
      <c r="K7997" t="s">
        <v>319</v>
      </c>
    </row>
    <row r="7998" spans="1:11">
      <c r="A7998" t="s">
        <v>11</v>
      </c>
      <c r="B7998" t="s">
        <v>14</v>
      </c>
      <c r="C7998" t="s">
        <v>205</v>
      </c>
      <c r="D7998" t="s">
        <v>512</v>
      </c>
      <c r="E7998" t="s">
        <v>296</v>
      </c>
      <c r="F7998" t="s">
        <v>306</v>
      </c>
      <c r="G7998" t="s">
        <v>313</v>
      </c>
      <c r="H7998" t="s">
        <v>315</v>
      </c>
      <c r="I7998" t="s">
        <v>318</v>
      </c>
      <c r="J7998">
        <v>5.3453425362314002</v>
      </c>
      <c r="K7998" t="s">
        <v>319</v>
      </c>
    </row>
    <row r="7999" spans="1:11">
      <c r="A7999" t="s">
        <v>11</v>
      </c>
      <c r="B7999" t="s">
        <v>14</v>
      </c>
      <c r="C7999" t="s">
        <v>205</v>
      </c>
      <c r="D7999" t="s">
        <v>512</v>
      </c>
      <c r="E7999" t="s">
        <v>296</v>
      </c>
      <c r="F7999" t="s">
        <v>305</v>
      </c>
      <c r="G7999" t="s">
        <v>313</v>
      </c>
      <c r="H7999" t="s">
        <v>315</v>
      </c>
      <c r="I7999" t="s">
        <v>318</v>
      </c>
      <c r="J7999">
        <v>1.9419863931486701</v>
      </c>
      <c r="K7999" t="s">
        <v>319</v>
      </c>
    </row>
    <row r="8000" spans="1:11">
      <c r="A8000" t="s">
        <v>11</v>
      </c>
      <c r="B8000" t="s">
        <v>14</v>
      </c>
      <c r="C8000" t="s">
        <v>205</v>
      </c>
      <c r="D8000" t="s">
        <v>512</v>
      </c>
      <c r="E8000" t="s">
        <v>296</v>
      </c>
      <c r="F8000" t="s">
        <v>309</v>
      </c>
      <c r="G8000" t="s">
        <v>311</v>
      </c>
      <c r="H8000" t="s">
        <v>315</v>
      </c>
      <c r="I8000" t="s">
        <v>316</v>
      </c>
      <c r="J8000">
        <v>5</v>
      </c>
      <c r="K8000" t="s">
        <v>320</v>
      </c>
    </row>
    <row r="8001" spans="1:11">
      <c r="A8001" t="s">
        <v>11</v>
      </c>
      <c r="B8001" t="s">
        <v>14</v>
      </c>
      <c r="C8001" t="s">
        <v>205</v>
      </c>
      <c r="D8001" t="s">
        <v>512</v>
      </c>
      <c r="E8001" t="s">
        <v>296</v>
      </c>
      <c r="F8001" t="s">
        <v>310</v>
      </c>
      <c r="G8001" t="s">
        <v>313</v>
      </c>
      <c r="H8001" t="s">
        <v>315</v>
      </c>
      <c r="I8001" t="s">
        <v>317</v>
      </c>
      <c r="J8001">
        <v>7.1115938374806902</v>
      </c>
      <c r="K8001" t="s">
        <v>319</v>
      </c>
    </row>
    <row r="8002" spans="1:11">
      <c r="A8002" t="s">
        <v>11</v>
      </c>
      <c r="B8002" t="s">
        <v>14</v>
      </c>
      <c r="C8002" t="s">
        <v>205</v>
      </c>
      <c r="D8002" t="s">
        <v>512</v>
      </c>
      <c r="E8002" t="s">
        <v>296</v>
      </c>
      <c r="F8002" t="s">
        <v>306</v>
      </c>
      <c r="G8002" t="s">
        <v>312</v>
      </c>
      <c r="H8002" t="s">
        <v>315</v>
      </c>
      <c r="I8002" t="s">
        <v>318</v>
      </c>
      <c r="J8002">
        <v>149663</v>
      </c>
      <c r="K8002" t="s">
        <v>319</v>
      </c>
    </row>
    <row r="8003" spans="1:11">
      <c r="A8003" t="s">
        <v>11</v>
      </c>
      <c r="B8003" t="s">
        <v>14</v>
      </c>
      <c r="C8003" t="s">
        <v>205</v>
      </c>
      <c r="D8003" t="s">
        <v>512</v>
      </c>
      <c r="E8003" t="s">
        <v>296</v>
      </c>
      <c r="F8003" t="s">
        <v>308</v>
      </c>
      <c r="G8003" t="s">
        <v>313</v>
      </c>
      <c r="H8003" t="s">
        <v>315</v>
      </c>
      <c r="I8003" t="s">
        <v>318</v>
      </c>
      <c r="J8003">
        <v>2.6012030564135902</v>
      </c>
      <c r="K8003" t="s">
        <v>319</v>
      </c>
    </row>
    <row r="8004" spans="1:11">
      <c r="A8004" t="s">
        <v>11</v>
      </c>
      <c r="B8004" t="s">
        <v>14</v>
      </c>
      <c r="C8004" t="s">
        <v>205</v>
      </c>
      <c r="D8004" t="s">
        <v>512</v>
      </c>
      <c r="E8004" t="s">
        <v>296</v>
      </c>
      <c r="F8004" t="s">
        <v>309</v>
      </c>
      <c r="G8004" t="s">
        <v>313</v>
      </c>
      <c r="H8004" t="s">
        <v>315</v>
      </c>
      <c r="I8004" t="s">
        <v>318</v>
      </c>
      <c r="J8004">
        <v>4.22529260151265</v>
      </c>
      <c r="K8004" t="s">
        <v>320</v>
      </c>
    </row>
    <row r="8005" spans="1:11">
      <c r="A8005" t="s">
        <v>11</v>
      </c>
      <c r="B8005" t="s">
        <v>14</v>
      </c>
      <c r="C8005" t="s">
        <v>205</v>
      </c>
      <c r="D8005" t="s">
        <v>512</v>
      </c>
      <c r="E8005" t="s">
        <v>296</v>
      </c>
      <c r="F8005" t="s">
        <v>305</v>
      </c>
      <c r="G8005" t="s">
        <v>313</v>
      </c>
      <c r="H8005" t="s">
        <v>315</v>
      </c>
      <c r="I8005" t="s">
        <v>317</v>
      </c>
      <c r="J8005">
        <v>7.76794557259469</v>
      </c>
      <c r="K8005" t="s">
        <v>319</v>
      </c>
    </row>
    <row r="8006" spans="1:11">
      <c r="A8006" t="s">
        <v>11</v>
      </c>
      <c r="B8006" t="s">
        <v>14</v>
      </c>
      <c r="C8006" t="s">
        <v>205</v>
      </c>
      <c r="D8006" t="s">
        <v>512</v>
      </c>
      <c r="E8006" t="s">
        <v>296</v>
      </c>
      <c r="F8006" t="s">
        <v>306</v>
      </c>
      <c r="G8006" t="s">
        <v>311</v>
      </c>
      <c r="H8006" t="s">
        <v>315</v>
      </c>
      <c r="I8006" t="s">
        <v>317</v>
      </c>
      <c r="J8006">
        <v>19</v>
      </c>
      <c r="K8006" t="s">
        <v>319</v>
      </c>
    </row>
    <row r="8007" spans="1:11">
      <c r="A8007" t="s">
        <v>11</v>
      </c>
      <c r="B8007" t="s">
        <v>14</v>
      </c>
      <c r="C8007" t="s">
        <v>205</v>
      </c>
      <c r="D8007" t="s">
        <v>512</v>
      </c>
      <c r="E8007" t="s">
        <v>296</v>
      </c>
      <c r="F8007" t="s">
        <v>305</v>
      </c>
      <c r="G8007" t="s">
        <v>312</v>
      </c>
      <c r="H8007" t="s">
        <v>315</v>
      </c>
      <c r="I8007" t="s">
        <v>318</v>
      </c>
      <c r="J8007">
        <v>154481</v>
      </c>
      <c r="K8007" t="s">
        <v>319</v>
      </c>
    </row>
    <row r="8008" spans="1:11">
      <c r="A8008" t="s">
        <v>11</v>
      </c>
      <c r="B8008" t="s">
        <v>14</v>
      </c>
      <c r="C8008" t="s">
        <v>205</v>
      </c>
      <c r="D8008" t="s">
        <v>512</v>
      </c>
      <c r="E8008" t="s">
        <v>296</v>
      </c>
      <c r="F8008" t="s">
        <v>308</v>
      </c>
      <c r="G8008" t="s">
        <v>311</v>
      </c>
      <c r="H8008" t="s">
        <v>315</v>
      </c>
      <c r="I8008" t="s">
        <v>318</v>
      </c>
      <c r="J8008">
        <v>4</v>
      </c>
      <c r="K8008" t="s">
        <v>319</v>
      </c>
    </row>
    <row r="8009" spans="1:11">
      <c r="A8009" t="s">
        <v>11</v>
      </c>
      <c r="B8009" t="s">
        <v>14</v>
      </c>
      <c r="C8009" t="s">
        <v>205</v>
      </c>
      <c r="D8009" t="s">
        <v>512</v>
      </c>
      <c r="E8009" t="s">
        <v>296</v>
      </c>
      <c r="F8009" t="s">
        <v>306</v>
      </c>
      <c r="G8009" t="s">
        <v>311</v>
      </c>
      <c r="H8009" t="s">
        <v>315</v>
      </c>
      <c r="I8009" t="s">
        <v>318</v>
      </c>
      <c r="J8009">
        <v>8</v>
      </c>
      <c r="K8009" t="s">
        <v>319</v>
      </c>
    </row>
    <row r="8010" spans="1:11">
      <c r="A8010" t="s">
        <v>11</v>
      </c>
      <c r="B8010" t="s">
        <v>14</v>
      </c>
      <c r="C8010" t="s">
        <v>205</v>
      </c>
      <c r="D8010" t="s">
        <v>512</v>
      </c>
      <c r="E8010" t="s">
        <v>296</v>
      </c>
      <c r="F8010" t="s">
        <v>305</v>
      </c>
      <c r="G8010" t="s">
        <v>312</v>
      </c>
      <c r="H8010" t="s">
        <v>315</v>
      </c>
      <c r="I8010" t="s">
        <v>317</v>
      </c>
      <c r="J8010">
        <v>154481</v>
      </c>
      <c r="K8010" t="s">
        <v>319</v>
      </c>
    </row>
    <row r="8011" spans="1:11">
      <c r="A8011" t="s">
        <v>11</v>
      </c>
      <c r="B8011" t="s">
        <v>14</v>
      </c>
      <c r="C8011" t="s">
        <v>205</v>
      </c>
      <c r="D8011" t="s">
        <v>512</v>
      </c>
      <c r="E8011" t="s">
        <v>296</v>
      </c>
      <c r="F8011" t="s">
        <v>307</v>
      </c>
      <c r="G8011" t="s">
        <v>312</v>
      </c>
      <c r="H8011" t="s">
        <v>315</v>
      </c>
      <c r="I8011" t="s">
        <v>318</v>
      </c>
      <c r="J8011">
        <v>128867</v>
      </c>
      <c r="K8011" t="s">
        <v>319</v>
      </c>
    </row>
    <row r="8012" spans="1:11">
      <c r="A8012" t="s">
        <v>11</v>
      </c>
      <c r="B8012" t="s">
        <v>14</v>
      </c>
      <c r="C8012" t="s">
        <v>206</v>
      </c>
      <c r="D8012" t="s">
        <v>513</v>
      </c>
      <c r="E8012" t="s">
        <v>297</v>
      </c>
      <c r="F8012" t="s">
        <v>310</v>
      </c>
      <c r="G8012" t="s">
        <v>313</v>
      </c>
      <c r="H8012" t="s">
        <v>315</v>
      </c>
      <c r="I8012" t="s">
        <v>317</v>
      </c>
      <c r="J8012">
        <v>20.278894442390001</v>
      </c>
      <c r="K8012" t="s">
        <v>319</v>
      </c>
    </row>
    <row r="8013" spans="1:11">
      <c r="A8013" t="s">
        <v>11</v>
      </c>
      <c r="B8013" t="s">
        <v>14</v>
      </c>
      <c r="C8013" t="s">
        <v>206</v>
      </c>
      <c r="D8013" t="s">
        <v>513</v>
      </c>
      <c r="E8013" t="s">
        <v>297</v>
      </c>
      <c r="F8013" t="s">
        <v>309</v>
      </c>
      <c r="G8013" t="s">
        <v>313</v>
      </c>
      <c r="H8013" t="s">
        <v>315</v>
      </c>
      <c r="I8013" t="s">
        <v>318</v>
      </c>
      <c r="J8013">
        <v>11.9595766309873</v>
      </c>
      <c r="K8013" t="s">
        <v>320</v>
      </c>
    </row>
    <row r="8014" spans="1:11">
      <c r="A8014" t="s">
        <v>11</v>
      </c>
      <c r="B8014" t="s">
        <v>14</v>
      </c>
      <c r="C8014" t="s">
        <v>206</v>
      </c>
      <c r="D8014" t="s">
        <v>513</v>
      </c>
      <c r="E8014" t="s">
        <v>297</v>
      </c>
      <c r="F8014" t="s">
        <v>306</v>
      </c>
      <c r="G8014" t="s">
        <v>311</v>
      </c>
      <c r="H8014" t="s">
        <v>315</v>
      </c>
      <c r="I8014" t="s">
        <v>317</v>
      </c>
      <c r="J8014">
        <v>14</v>
      </c>
      <c r="K8014" t="s">
        <v>319</v>
      </c>
    </row>
    <row r="8015" spans="1:11">
      <c r="A8015" t="s">
        <v>11</v>
      </c>
      <c r="B8015" t="s">
        <v>14</v>
      </c>
      <c r="C8015" t="s">
        <v>206</v>
      </c>
      <c r="D8015" t="s">
        <v>513</v>
      </c>
      <c r="E8015" t="s">
        <v>297</v>
      </c>
      <c r="F8015" t="s">
        <v>305</v>
      </c>
      <c r="G8015" t="s">
        <v>311</v>
      </c>
      <c r="H8015" t="s">
        <v>315</v>
      </c>
      <c r="I8015" t="s">
        <v>317</v>
      </c>
      <c r="J8015">
        <v>20</v>
      </c>
      <c r="K8015" t="s">
        <v>319</v>
      </c>
    </row>
    <row r="8016" spans="1:11">
      <c r="A8016" t="s">
        <v>11</v>
      </c>
      <c r="B8016" t="s">
        <v>14</v>
      </c>
      <c r="C8016" t="s">
        <v>206</v>
      </c>
      <c r="D8016" t="s">
        <v>513</v>
      </c>
      <c r="E8016" t="s">
        <v>297</v>
      </c>
      <c r="F8016" t="s">
        <v>310</v>
      </c>
      <c r="G8016" t="s">
        <v>311</v>
      </c>
      <c r="H8016" t="s">
        <v>315</v>
      </c>
      <c r="I8016" t="s">
        <v>316</v>
      </c>
      <c r="J8016">
        <v>4</v>
      </c>
      <c r="K8016" t="s">
        <v>319</v>
      </c>
    </row>
    <row r="8017" spans="1:11">
      <c r="A8017" t="s">
        <v>11</v>
      </c>
      <c r="B8017" t="s">
        <v>14</v>
      </c>
      <c r="C8017" t="s">
        <v>206</v>
      </c>
      <c r="D8017" t="s">
        <v>513</v>
      </c>
      <c r="E8017" t="s">
        <v>297</v>
      </c>
      <c r="F8017" t="s">
        <v>308</v>
      </c>
      <c r="G8017" t="s">
        <v>311</v>
      </c>
      <c r="H8017" t="s">
        <v>315</v>
      </c>
      <c r="I8017" t="s">
        <v>317</v>
      </c>
      <c r="J8017">
        <v>13</v>
      </c>
      <c r="K8017" t="s">
        <v>319</v>
      </c>
    </row>
    <row r="8018" spans="1:11">
      <c r="A8018" t="s">
        <v>11</v>
      </c>
      <c r="B8018" t="s">
        <v>14</v>
      </c>
      <c r="C8018" t="s">
        <v>206</v>
      </c>
      <c r="D8018" t="s">
        <v>513</v>
      </c>
      <c r="E8018" t="s">
        <v>297</v>
      </c>
      <c r="F8018" t="s">
        <v>305</v>
      </c>
      <c r="G8018" t="s">
        <v>313</v>
      </c>
      <c r="H8018" t="s">
        <v>315</v>
      </c>
      <c r="I8018" t="s">
        <v>317</v>
      </c>
      <c r="J8018">
        <v>25.058574417701401</v>
      </c>
      <c r="K8018" t="s">
        <v>319</v>
      </c>
    </row>
    <row r="8019" spans="1:11">
      <c r="A8019" t="s">
        <v>11</v>
      </c>
      <c r="B8019" t="s">
        <v>14</v>
      </c>
      <c r="C8019" t="s">
        <v>206</v>
      </c>
      <c r="D8019" t="s">
        <v>513</v>
      </c>
      <c r="E8019" t="s">
        <v>297</v>
      </c>
      <c r="F8019" t="s">
        <v>309</v>
      </c>
      <c r="G8019" t="s">
        <v>311</v>
      </c>
      <c r="H8019" t="s">
        <v>315</v>
      </c>
      <c r="I8019" t="s">
        <v>318</v>
      </c>
      <c r="J8019">
        <v>8</v>
      </c>
      <c r="K8019" t="s">
        <v>320</v>
      </c>
    </row>
    <row r="8020" spans="1:11">
      <c r="A8020" t="s">
        <v>11</v>
      </c>
      <c r="B8020" t="s">
        <v>14</v>
      </c>
      <c r="C8020" t="s">
        <v>206</v>
      </c>
      <c r="D8020" t="s">
        <v>513</v>
      </c>
      <c r="E8020" t="s">
        <v>297</v>
      </c>
      <c r="F8020" t="s">
        <v>310</v>
      </c>
      <c r="G8020" t="s">
        <v>312</v>
      </c>
      <c r="H8020" t="s">
        <v>315</v>
      </c>
      <c r="I8020" t="s">
        <v>318</v>
      </c>
      <c r="J8020">
        <v>83831</v>
      </c>
      <c r="K8020" t="s">
        <v>319</v>
      </c>
    </row>
    <row r="8021" spans="1:11">
      <c r="A8021" t="s">
        <v>11</v>
      </c>
      <c r="B8021" t="s">
        <v>14</v>
      </c>
      <c r="C8021" t="s">
        <v>206</v>
      </c>
      <c r="D8021" t="s">
        <v>513</v>
      </c>
      <c r="E8021" t="s">
        <v>297</v>
      </c>
      <c r="F8021" t="s">
        <v>305</v>
      </c>
      <c r="G8021" t="s">
        <v>311</v>
      </c>
      <c r="H8021" t="s">
        <v>315</v>
      </c>
      <c r="I8021" t="s">
        <v>316</v>
      </c>
      <c r="J8021">
        <v>7</v>
      </c>
      <c r="K8021" t="s">
        <v>319</v>
      </c>
    </row>
    <row r="8022" spans="1:11">
      <c r="A8022" t="s">
        <v>11</v>
      </c>
      <c r="B8022" t="s">
        <v>14</v>
      </c>
      <c r="C8022" t="s">
        <v>206</v>
      </c>
      <c r="D8022" t="s">
        <v>513</v>
      </c>
      <c r="E8022" t="s">
        <v>297</v>
      </c>
      <c r="F8022" t="s">
        <v>305</v>
      </c>
      <c r="G8022" t="s">
        <v>313</v>
      </c>
      <c r="H8022" t="s">
        <v>315</v>
      </c>
      <c r="I8022" t="s">
        <v>318</v>
      </c>
      <c r="J8022">
        <v>16.288073371505899</v>
      </c>
      <c r="K8022" t="s">
        <v>319</v>
      </c>
    </row>
    <row r="8023" spans="1:11">
      <c r="A8023" t="s">
        <v>11</v>
      </c>
      <c r="B8023" t="s">
        <v>14</v>
      </c>
      <c r="C8023" t="s">
        <v>206</v>
      </c>
      <c r="D8023" t="s">
        <v>513</v>
      </c>
      <c r="E8023" t="s">
        <v>297</v>
      </c>
      <c r="F8023" t="s">
        <v>307</v>
      </c>
      <c r="G8023" t="s">
        <v>313</v>
      </c>
      <c r="H8023" t="s">
        <v>315</v>
      </c>
      <c r="I8023" t="s">
        <v>317</v>
      </c>
      <c r="J8023">
        <v>19.944686735453701</v>
      </c>
      <c r="K8023" t="s">
        <v>319</v>
      </c>
    </row>
    <row r="8024" spans="1:11">
      <c r="A8024" t="s">
        <v>11</v>
      </c>
      <c r="B8024" t="s">
        <v>14</v>
      </c>
      <c r="C8024" t="s">
        <v>206</v>
      </c>
      <c r="D8024" t="s">
        <v>513</v>
      </c>
      <c r="E8024" t="s">
        <v>297</v>
      </c>
      <c r="F8024" t="s">
        <v>309</v>
      </c>
      <c r="G8024" t="s">
        <v>311</v>
      </c>
      <c r="H8024" t="s">
        <v>315</v>
      </c>
      <c r="I8024" t="s">
        <v>316</v>
      </c>
      <c r="J8024">
        <v>3</v>
      </c>
      <c r="K8024" t="s">
        <v>320</v>
      </c>
    </row>
    <row r="8025" spans="1:11">
      <c r="A8025" t="s">
        <v>11</v>
      </c>
      <c r="B8025" t="s">
        <v>14</v>
      </c>
      <c r="C8025" t="s">
        <v>206</v>
      </c>
      <c r="D8025" t="s">
        <v>513</v>
      </c>
      <c r="E8025" t="s">
        <v>297</v>
      </c>
      <c r="F8025" t="s">
        <v>307</v>
      </c>
      <c r="G8025" t="s">
        <v>312</v>
      </c>
      <c r="H8025" t="s">
        <v>315</v>
      </c>
      <c r="I8025" t="s">
        <v>317</v>
      </c>
      <c r="J8025">
        <v>75208</v>
      </c>
      <c r="K8025" t="s">
        <v>319</v>
      </c>
    </row>
    <row r="8026" spans="1:11">
      <c r="A8026" t="s">
        <v>11</v>
      </c>
      <c r="B8026" t="s">
        <v>14</v>
      </c>
      <c r="C8026" t="s">
        <v>206</v>
      </c>
      <c r="D8026" t="s">
        <v>513</v>
      </c>
      <c r="E8026" t="s">
        <v>297</v>
      </c>
      <c r="F8026" t="s">
        <v>307</v>
      </c>
      <c r="G8026" t="s">
        <v>311</v>
      </c>
      <c r="H8026" t="s">
        <v>315</v>
      </c>
      <c r="I8026" t="s">
        <v>318</v>
      </c>
      <c r="J8026">
        <v>10</v>
      </c>
      <c r="K8026" t="s">
        <v>319</v>
      </c>
    </row>
    <row r="8027" spans="1:11">
      <c r="A8027" t="s">
        <v>11</v>
      </c>
      <c r="B8027" t="s">
        <v>14</v>
      </c>
      <c r="C8027" t="s">
        <v>206</v>
      </c>
      <c r="D8027" t="s">
        <v>513</v>
      </c>
      <c r="E8027" t="s">
        <v>297</v>
      </c>
      <c r="F8027" t="s">
        <v>308</v>
      </c>
      <c r="G8027" t="s">
        <v>313</v>
      </c>
      <c r="H8027" t="s">
        <v>315</v>
      </c>
      <c r="I8027" t="s">
        <v>317</v>
      </c>
      <c r="J8027">
        <v>14.898005959202401</v>
      </c>
      <c r="K8027" t="s">
        <v>319</v>
      </c>
    </row>
    <row r="8028" spans="1:11">
      <c r="A8028" t="s">
        <v>11</v>
      </c>
      <c r="B8028" t="s">
        <v>14</v>
      </c>
      <c r="C8028" t="s">
        <v>206</v>
      </c>
      <c r="D8028" t="s">
        <v>513</v>
      </c>
      <c r="E8028" t="s">
        <v>297</v>
      </c>
      <c r="F8028" t="s">
        <v>308</v>
      </c>
      <c r="G8028" t="s">
        <v>313</v>
      </c>
      <c r="H8028" t="s">
        <v>315</v>
      </c>
      <c r="I8028" t="s">
        <v>318</v>
      </c>
      <c r="J8028">
        <v>6.8760027504011001</v>
      </c>
      <c r="K8028" t="s">
        <v>319</v>
      </c>
    </row>
    <row r="8029" spans="1:11">
      <c r="A8029" t="s">
        <v>11</v>
      </c>
      <c r="B8029" t="s">
        <v>14</v>
      </c>
      <c r="C8029" t="s">
        <v>206</v>
      </c>
      <c r="D8029" t="s">
        <v>513</v>
      </c>
      <c r="E8029" t="s">
        <v>297</v>
      </c>
      <c r="F8029" t="s">
        <v>306</v>
      </c>
      <c r="G8029" t="s">
        <v>312</v>
      </c>
      <c r="H8029" t="s">
        <v>315</v>
      </c>
      <c r="I8029" t="s">
        <v>318</v>
      </c>
      <c r="J8029">
        <v>79259</v>
      </c>
      <c r="K8029" t="s">
        <v>319</v>
      </c>
    </row>
    <row r="8030" spans="1:11">
      <c r="A8030" t="s">
        <v>11</v>
      </c>
      <c r="B8030" t="s">
        <v>14</v>
      </c>
      <c r="C8030" t="s">
        <v>206</v>
      </c>
      <c r="D8030" t="s">
        <v>513</v>
      </c>
      <c r="E8030" t="s">
        <v>297</v>
      </c>
      <c r="F8030" t="s">
        <v>306</v>
      </c>
      <c r="G8030" t="s">
        <v>313</v>
      </c>
      <c r="H8030" t="s">
        <v>315</v>
      </c>
      <c r="I8030" t="s">
        <v>317</v>
      </c>
      <c r="J8030">
        <v>17.663609180030001</v>
      </c>
      <c r="K8030" t="s">
        <v>319</v>
      </c>
    </row>
    <row r="8031" spans="1:11">
      <c r="A8031" t="s">
        <v>11</v>
      </c>
      <c r="B8031" t="s">
        <v>14</v>
      </c>
      <c r="C8031" t="s">
        <v>206</v>
      </c>
      <c r="D8031" t="s">
        <v>513</v>
      </c>
      <c r="E8031" t="s">
        <v>297</v>
      </c>
      <c r="F8031" t="s">
        <v>309</v>
      </c>
      <c r="G8031" t="s">
        <v>312</v>
      </c>
      <c r="H8031" t="s">
        <v>315</v>
      </c>
      <c r="I8031" t="s">
        <v>318</v>
      </c>
      <c r="J8031">
        <v>66892</v>
      </c>
      <c r="K8031" t="s">
        <v>320</v>
      </c>
    </row>
    <row r="8032" spans="1:11">
      <c r="A8032" t="s">
        <v>11</v>
      </c>
      <c r="B8032" t="s">
        <v>14</v>
      </c>
      <c r="C8032" t="s">
        <v>206</v>
      </c>
      <c r="D8032" t="s">
        <v>513</v>
      </c>
      <c r="E8032" t="s">
        <v>297</v>
      </c>
      <c r="F8032" t="s">
        <v>307</v>
      </c>
      <c r="G8032" t="s">
        <v>311</v>
      </c>
      <c r="H8032" t="s">
        <v>315</v>
      </c>
      <c r="I8032" t="s">
        <v>316</v>
      </c>
      <c r="J8032">
        <v>5</v>
      </c>
      <c r="K8032" t="s">
        <v>319</v>
      </c>
    </row>
    <row r="8033" spans="1:11">
      <c r="A8033" t="s">
        <v>11</v>
      </c>
      <c r="B8033" t="s">
        <v>14</v>
      </c>
      <c r="C8033" t="s">
        <v>206</v>
      </c>
      <c r="D8033" t="s">
        <v>513</v>
      </c>
      <c r="E8033" t="s">
        <v>297</v>
      </c>
      <c r="F8033" t="s">
        <v>310</v>
      </c>
      <c r="G8033" t="s">
        <v>311</v>
      </c>
      <c r="H8033" t="s">
        <v>315</v>
      </c>
      <c r="I8033" t="s">
        <v>318</v>
      </c>
      <c r="J8033">
        <v>13</v>
      </c>
      <c r="K8033" t="s">
        <v>319</v>
      </c>
    </row>
    <row r="8034" spans="1:11">
      <c r="A8034" t="s">
        <v>11</v>
      </c>
      <c r="B8034" t="s">
        <v>14</v>
      </c>
      <c r="C8034" t="s">
        <v>206</v>
      </c>
      <c r="D8034" t="s">
        <v>513</v>
      </c>
      <c r="E8034" t="s">
        <v>297</v>
      </c>
      <c r="F8034" t="s">
        <v>306</v>
      </c>
      <c r="G8034" t="s">
        <v>312</v>
      </c>
      <c r="H8034" t="s">
        <v>315</v>
      </c>
      <c r="I8034" t="s">
        <v>317</v>
      </c>
      <c r="J8034">
        <v>79259</v>
      </c>
      <c r="K8034" t="s">
        <v>319</v>
      </c>
    </row>
    <row r="8035" spans="1:11">
      <c r="A8035" t="s">
        <v>11</v>
      </c>
      <c r="B8035" t="s">
        <v>14</v>
      </c>
      <c r="C8035" t="s">
        <v>206</v>
      </c>
      <c r="D8035" t="s">
        <v>513</v>
      </c>
      <c r="E8035" t="s">
        <v>297</v>
      </c>
      <c r="F8035" t="s">
        <v>309</v>
      </c>
      <c r="G8035" t="s">
        <v>313</v>
      </c>
      <c r="H8035" t="s">
        <v>315</v>
      </c>
      <c r="I8035" t="s">
        <v>317</v>
      </c>
      <c r="J8035">
        <v>16.444417867607498</v>
      </c>
      <c r="K8035" t="s">
        <v>320</v>
      </c>
    </row>
    <row r="8036" spans="1:11">
      <c r="A8036" t="s">
        <v>11</v>
      </c>
      <c r="B8036" t="s">
        <v>14</v>
      </c>
      <c r="C8036" t="s">
        <v>206</v>
      </c>
      <c r="D8036" t="s">
        <v>513</v>
      </c>
      <c r="E8036" t="s">
        <v>297</v>
      </c>
      <c r="F8036" t="s">
        <v>308</v>
      </c>
      <c r="G8036" t="s">
        <v>311</v>
      </c>
      <c r="H8036" t="s">
        <v>315</v>
      </c>
      <c r="I8036" t="s">
        <v>316</v>
      </c>
      <c r="J8036">
        <v>7</v>
      </c>
      <c r="K8036" t="s">
        <v>319</v>
      </c>
    </row>
    <row r="8037" spans="1:11">
      <c r="A8037" t="s">
        <v>11</v>
      </c>
      <c r="B8037" t="s">
        <v>14</v>
      </c>
      <c r="C8037" t="s">
        <v>206</v>
      </c>
      <c r="D8037" t="s">
        <v>513</v>
      </c>
      <c r="E8037" t="s">
        <v>297</v>
      </c>
      <c r="F8037" t="s">
        <v>309</v>
      </c>
      <c r="G8037" t="s">
        <v>311</v>
      </c>
      <c r="H8037" t="s">
        <v>315</v>
      </c>
      <c r="I8037" t="s">
        <v>317</v>
      </c>
      <c r="J8037">
        <v>11</v>
      </c>
      <c r="K8037" t="s">
        <v>320</v>
      </c>
    </row>
    <row r="8038" spans="1:11">
      <c r="A8038" t="s">
        <v>11</v>
      </c>
      <c r="B8038" t="s">
        <v>14</v>
      </c>
      <c r="C8038" t="s">
        <v>206</v>
      </c>
      <c r="D8038" t="s">
        <v>513</v>
      </c>
      <c r="E8038" t="s">
        <v>297</v>
      </c>
      <c r="F8038" t="s">
        <v>305</v>
      </c>
      <c r="G8038" t="s">
        <v>312</v>
      </c>
      <c r="H8038" t="s">
        <v>315</v>
      </c>
      <c r="I8038" t="s">
        <v>317</v>
      </c>
      <c r="J8038">
        <v>79813</v>
      </c>
      <c r="K8038" t="s">
        <v>319</v>
      </c>
    </row>
    <row r="8039" spans="1:11">
      <c r="A8039" t="s">
        <v>11</v>
      </c>
      <c r="B8039" t="s">
        <v>14</v>
      </c>
      <c r="C8039" t="s">
        <v>206</v>
      </c>
      <c r="D8039" t="s">
        <v>513</v>
      </c>
      <c r="E8039" t="s">
        <v>297</v>
      </c>
      <c r="F8039" t="s">
        <v>305</v>
      </c>
      <c r="G8039" t="s">
        <v>312</v>
      </c>
      <c r="H8039" t="s">
        <v>315</v>
      </c>
      <c r="I8039" t="s">
        <v>318</v>
      </c>
      <c r="J8039">
        <v>79813</v>
      </c>
      <c r="K8039" t="s">
        <v>319</v>
      </c>
    </row>
    <row r="8040" spans="1:11">
      <c r="A8040" t="s">
        <v>11</v>
      </c>
      <c r="B8040" t="s">
        <v>14</v>
      </c>
      <c r="C8040" t="s">
        <v>206</v>
      </c>
      <c r="D8040" t="s">
        <v>513</v>
      </c>
      <c r="E8040" t="s">
        <v>297</v>
      </c>
      <c r="F8040" t="s">
        <v>310</v>
      </c>
      <c r="G8040" t="s">
        <v>313</v>
      </c>
      <c r="H8040" t="s">
        <v>315</v>
      </c>
      <c r="I8040" t="s">
        <v>318</v>
      </c>
      <c r="J8040">
        <v>15.50738986771</v>
      </c>
      <c r="K8040" t="s">
        <v>319</v>
      </c>
    </row>
    <row r="8041" spans="1:11">
      <c r="A8041" t="s">
        <v>11</v>
      </c>
      <c r="B8041" t="s">
        <v>14</v>
      </c>
      <c r="C8041" t="s">
        <v>206</v>
      </c>
      <c r="D8041" t="s">
        <v>513</v>
      </c>
      <c r="E8041" t="s">
        <v>297</v>
      </c>
      <c r="F8041" t="s">
        <v>306</v>
      </c>
      <c r="G8041" t="s">
        <v>311</v>
      </c>
      <c r="H8041" t="s">
        <v>315</v>
      </c>
      <c r="I8041" t="s">
        <v>316</v>
      </c>
      <c r="J8041">
        <v>5</v>
      </c>
      <c r="K8041" t="s">
        <v>319</v>
      </c>
    </row>
    <row r="8042" spans="1:11">
      <c r="A8042" t="s">
        <v>11</v>
      </c>
      <c r="B8042" t="s">
        <v>14</v>
      </c>
      <c r="C8042" t="s">
        <v>206</v>
      </c>
      <c r="D8042" t="s">
        <v>513</v>
      </c>
      <c r="E8042" t="s">
        <v>297</v>
      </c>
      <c r="F8042" t="s">
        <v>307</v>
      </c>
      <c r="G8042" t="s">
        <v>313</v>
      </c>
      <c r="H8042" t="s">
        <v>315</v>
      </c>
      <c r="I8042" t="s">
        <v>318</v>
      </c>
      <c r="J8042">
        <v>13.2964578236358</v>
      </c>
      <c r="K8042" t="s">
        <v>319</v>
      </c>
    </row>
    <row r="8043" spans="1:11">
      <c r="A8043" t="s">
        <v>11</v>
      </c>
      <c r="B8043" t="s">
        <v>14</v>
      </c>
      <c r="C8043" t="s">
        <v>206</v>
      </c>
      <c r="D8043" t="s">
        <v>513</v>
      </c>
      <c r="E8043" t="s">
        <v>297</v>
      </c>
      <c r="F8043" t="s">
        <v>310</v>
      </c>
      <c r="G8043" t="s">
        <v>311</v>
      </c>
      <c r="H8043" t="s">
        <v>315</v>
      </c>
      <c r="I8043" t="s">
        <v>317</v>
      </c>
      <c r="J8043">
        <v>17</v>
      </c>
      <c r="K8043" t="s">
        <v>319</v>
      </c>
    </row>
    <row r="8044" spans="1:11">
      <c r="A8044" t="s">
        <v>11</v>
      </c>
      <c r="B8044" t="s">
        <v>14</v>
      </c>
      <c r="C8044" t="s">
        <v>206</v>
      </c>
      <c r="D8044" t="s">
        <v>513</v>
      </c>
      <c r="E8044" t="s">
        <v>297</v>
      </c>
      <c r="F8044" t="s">
        <v>305</v>
      </c>
      <c r="G8044" t="s">
        <v>311</v>
      </c>
      <c r="H8044" t="s">
        <v>315</v>
      </c>
      <c r="I8044" t="s">
        <v>318</v>
      </c>
      <c r="J8044">
        <v>13</v>
      </c>
      <c r="K8044" t="s">
        <v>319</v>
      </c>
    </row>
    <row r="8045" spans="1:11">
      <c r="A8045" t="s">
        <v>11</v>
      </c>
      <c r="B8045" t="s">
        <v>14</v>
      </c>
      <c r="C8045" t="s">
        <v>206</v>
      </c>
      <c r="D8045" t="s">
        <v>513</v>
      </c>
      <c r="E8045" t="s">
        <v>297</v>
      </c>
      <c r="F8045" t="s">
        <v>308</v>
      </c>
      <c r="G8045" t="s">
        <v>312</v>
      </c>
      <c r="H8045" t="s">
        <v>315</v>
      </c>
      <c r="I8045" t="s">
        <v>317</v>
      </c>
      <c r="J8045">
        <v>87260</v>
      </c>
      <c r="K8045" t="s">
        <v>319</v>
      </c>
    </row>
    <row r="8046" spans="1:11">
      <c r="A8046" t="s">
        <v>11</v>
      </c>
      <c r="B8046" t="s">
        <v>14</v>
      </c>
      <c r="C8046" t="s">
        <v>206</v>
      </c>
      <c r="D8046" t="s">
        <v>513</v>
      </c>
      <c r="E8046" t="s">
        <v>297</v>
      </c>
      <c r="F8046" t="s">
        <v>309</v>
      </c>
      <c r="G8046" t="s">
        <v>312</v>
      </c>
      <c r="H8046" t="s">
        <v>315</v>
      </c>
      <c r="I8046" t="s">
        <v>317</v>
      </c>
      <c r="J8046">
        <v>66892</v>
      </c>
      <c r="K8046" t="s">
        <v>320</v>
      </c>
    </row>
    <row r="8047" spans="1:11">
      <c r="A8047" t="s">
        <v>11</v>
      </c>
      <c r="B8047" t="s">
        <v>14</v>
      </c>
      <c r="C8047" t="s">
        <v>206</v>
      </c>
      <c r="D8047" t="s">
        <v>513</v>
      </c>
      <c r="E8047" t="s">
        <v>297</v>
      </c>
      <c r="F8047" t="s">
        <v>307</v>
      </c>
      <c r="G8047" t="s">
        <v>311</v>
      </c>
      <c r="H8047" t="s">
        <v>315</v>
      </c>
      <c r="I8047" t="s">
        <v>317</v>
      </c>
      <c r="J8047">
        <v>15</v>
      </c>
      <c r="K8047" t="s">
        <v>319</v>
      </c>
    </row>
    <row r="8048" spans="1:11">
      <c r="A8048" t="s">
        <v>11</v>
      </c>
      <c r="B8048" t="s">
        <v>14</v>
      </c>
      <c r="C8048" t="s">
        <v>206</v>
      </c>
      <c r="D8048" t="s">
        <v>513</v>
      </c>
      <c r="E8048" t="s">
        <v>297</v>
      </c>
      <c r="F8048" t="s">
        <v>310</v>
      </c>
      <c r="G8048" t="s">
        <v>312</v>
      </c>
      <c r="H8048" t="s">
        <v>315</v>
      </c>
      <c r="I8048" t="s">
        <v>317</v>
      </c>
      <c r="J8048">
        <v>83831</v>
      </c>
      <c r="K8048" t="s">
        <v>319</v>
      </c>
    </row>
    <row r="8049" spans="1:11">
      <c r="A8049" t="s">
        <v>11</v>
      </c>
      <c r="B8049" t="s">
        <v>14</v>
      </c>
      <c r="C8049" t="s">
        <v>206</v>
      </c>
      <c r="D8049" t="s">
        <v>513</v>
      </c>
      <c r="E8049" t="s">
        <v>297</v>
      </c>
      <c r="F8049" t="s">
        <v>308</v>
      </c>
      <c r="G8049" t="s">
        <v>312</v>
      </c>
      <c r="H8049" t="s">
        <v>315</v>
      </c>
      <c r="I8049" t="s">
        <v>318</v>
      </c>
      <c r="J8049">
        <v>87260</v>
      </c>
      <c r="K8049" t="s">
        <v>319</v>
      </c>
    </row>
    <row r="8050" spans="1:11">
      <c r="A8050" t="s">
        <v>11</v>
      </c>
      <c r="B8050" t="s">
        <v>14</v>
      </c>
      <c r="C8050" t="s">
        <v>206</v>
      </c>
      <c r="D8050" t="s">
        <v>513</v>
      </c>
      <c r="E8050" t="s">
        <v>297</v>
      </c>
      <c r="F8050" t="s">
        <v>307</v>
      </c>
      <c r="G8050" t="s">
        <v>312</v>
      </c>
      <c r="H8050" t="s">
        <v>315</v>
      </c>
      <c r="I8050" t="s">
        <v>318</v>
      </c>
      <c r="J8050">
        <v>75208</v>
      </c>
      <c r="K8050" t="s">
        <v>319</v>
      </c>
    </row>
    <row r="8051" spans="1:11">
      <c r="A8051" t="s">
        <v>11</v>
      </c>
      <c r="B8051" t="s">
        <v>14</v>
      </c>
      <c r="C8051" t="s">
        <v>206</v>
      </c>
      <c r="D8051" t="s">
        <v>513</v>
      </c>
      <c r="E8051" t="s">
        <v>297</v>
      </c>
      <c r="F8051" t="s">
        <v>308</v>
      </c>
      <c r="G8051" t="s">
        <v>311</v>
      </c>
      <c r="H8051" t="s">
        <v>315</v>
      </c>
      <c r="I8051" t="s">
        <v>318</v>
      </c>
      <c r="J8051">
        <v>6</v>
      </c>
      <c r="K8051" t="s">
        <v>319</v>
      </c>
    </row>
    <row r="8052" spans="1:11">
      <c r="A8052" t="s">
        <v>11</v>
      </c>
      <c r="B8052" t="s">
        <v>14</v>
      </c>
      <c r="C8052" t="s">
        <v>206</v>
      </c>
      <c r="D8052" t="s">
        <v>513</v>
      </c>
      <c r="E8052" t="s">
        <v>297</v>
      </c>
      <c r="F8052" t="s">
        <v>306</v>
      </c>
      <c r="G8052" t="s">
        <v>311</v>
      </c>
      <c r="H8052" t="s">
        <v>315</v>
      </c>
      <c r="I8052" t="s">
        <v>318</v>
      </c>
      <c r="J8052">
        <v>9</v>
      </c>
      <c r="K8052" t="s">
        <v>319</v>
      </c>
    </row>
    <row r="8053" spans="1:11">
      <c r="A8053" t="s">
        <v>11</v>
      </c>
      <c r="B8053" t="s">
        <v>14</v>
      </c>
      <c r="C8053" t="s">
        <v>206</v>
      </c>
      <c r="D8053" t="s">
        <v>513</v>
      </c>
      <c r="E8053" t="s">
        <v>297</v>
      </c>
      <c r="F8053" t="s">
        <v>306</v>
      </c>
      <c r="G8053" t="s">
        <v>313</v>
      </c>
      <c r="H8053" t="s">
        <v>315</v>
      </c>
      <c r="I8053" t="s">
        <v>318</v>
      </c>
      <c r="J8053">
        <v>11.3551773300193</v>
      </c>
      <c r="K8053" t="s">
        <v>319</v>
      </c>
    </row>
    <row r="8054" spans="1:11">
      <c r="A8054" t="s">
        <v>11</v>
      </c>
      <c r="B8054" t="s">
        <v>14</v>
      </c>
      <c r="C8054" t="s">
        <v>207</v>
      </c>
      <c r="D8054" t="s">
        <v>514</v>
      </c>
      <c r="E8054" t="s">
        <v>267</v>
      </c>
      <c r="F8054" t="s">
        <v>305</v>
      </c>
      <c r="G8054" t="s">
        <v>311</v>
      </c>
      <c r="H8054" t="s">
        <v>315</v>
      </c>
      <c r="I8054" t="s">
        <v>317</v>
      </c>
      <c r="J8054">
        <v>42</v>
      </c>
      <c r="K8054" t="s">
        <v>321</v>
      </c>
    </row>
    <row r="8055" spans="1:11">
      <c r="A8055" t="s">
        <v>11</v>
      </c>
      <c r="B8055" t="s">
        <v>14</v>
      </c>
      <c r="C8055" t="s">
        <v>207</v>
      </c>
      <c r="D8055" t="s">
        <v>514</v>
      </c>
      <c r="E8055" t="s">
        <v>267</v>
      </c>
      <c r="F8055" t="s">
        <v>310</v>
      </c>
      <c r="G8055" t="s">
        <v>311</v>
      </c>
      <c r="H8055" t="s">
        <v>315</v>
      </c>
      <c r="I8055" t="s">
        <v>318</v>
      </c>
      <c r="J8055">
        <v>14</v>
      </c>
      <c r="K8055" t="s">
        <v>319</v>
      </c>
    </row>
    <row r="8056" spans="1:11">
      <c r="A8056" t="s">
        <v>11</v>
      </c>
      <c r="B8056" t="s">
        <v>14</v>
      </c>
      <c r="C8056" t="s">
        <v>207</v>
      </c>
      <c r="D8056" t="s">
        <v>514</v>
      </c>
      <c r="E8056" t="s">
        <v>267</v>
      </c>
      <c r="F8056" t="s">
        <v>307</v>
      </c>
      <c r="G8056" t="s">
        <v>311</v>
      </c>
      <c r="H8056" t="s">
        <v>315</v>
      </c>
      <c r="I8056" t="s">
        <v>318</v>
      </c>
      <c r="J8056">
        <v>10</v>
      </c>
      <c r="K8056" t="s">
        <v>319</v>
      </c>
    </row>
    <row r="8057" spans="1:11">
      <c r="A8057" t="s">
        <v>11</v>
      </c>
      <c r="B8057" t="s">
        <v>14</v>
      </c>
      <c r="C8057" t="s">
        <v>207</v>
      </c>
      <c r="D8057" t="s">
        <v>514</v>
      </c>
      <c r="E8057" t="s">
        <v>267</v>
      </c>
      <c r="F8057" t="s">
        <v>308</v>
      </c>
      <c r="G8057" t="s">
        <v>312</v>
      </c>
      <c r="H8057" t="s">
        <v>315</v>
      </c>
      <c r="I8057" t="s">
        <v>318</v>
      </c>
      <c r="J8057">
        <v>257480</v>
      </c>
      <c r="K8057" t="s">
        <v>319</v>
      </c>
    </row>
    <row r="8058" spans="1:11">
      <c r="A8058" t="s">
        <v>11</v>
      </c>
      <c r="B8058" t="s">
        <v>14</v>
      </c>
      <c r="C8058" t="s">
        <v>207</v>
      </c>
      <c r="D8058" t="s">
        <v>514</v>
      </c>
      <c r="E8058" t="s">
        <v>267</v>
      </c>
      <c r="F8058" t="s">
        <v>308</v>
      </c>
      <c r="G8058" t="s">
        <v>311</v>
      </c>
      <c r="H8058" t="s">
        <v>315</v>
      </c>
      <c r="I8058" t="s">
        <v>316</v>
      </c>
      <c r="J8058">
        <v>30</v>
      </c>
      <c r="K8058" t="s">
        <v>319</v>
      </c>
    </row>
    <row r="8059" spans="1:11">
      <c r="A8059" t="s">
        <v>11</v>
      </c>
      <c r="B8059" t="s">
        <v>14</v>
      </c>
      <c r="C8059" t="s">
        <v>207</v>
      </c>
      <c r="D8059" t="s">
        <v>514</v>
      </c>
      <c r="E8059" t="s">
        <v>267</v>
      </c>
      <c r="F8059" t="s">
        <v>310</v>
      </c>
      <c r="G8059" t="s">
        <v>313</v>
      </c>
      <c r="H8059" t="s">
        <v>315</v>
      </c>
      <c r="I8059" t="s">
        <v>318</v>
      </c>
      <c r="J8059">
        <v>5.5501815702256501</v>
      </c>
      <c r="K8059" t="s">
        <v>319</v>
      </c>
    </row>
    <row r="8060" spans="1:11">
      <c r="A8060" t="s">
        <v>11</v>
      </c>
      <c r="B8060" t="s">
        <v>14</v>
      </c>
      <c r="C8060" t="s">
        <v>207</v>
      </c>
      <c r="D8060" t="s">
        <v>514</v>
      </c>
      <c r="E8060" t="s">
        <v>267</v>
      </c>
      <c r="F8060" t="s">
        <v>306</v>
      </c>
      <c r="G8060" t="s">
        <v>311</v>
      </c>
      <c r="H8060" t="s">
        <v>315</v>
      </c>
      <c r="I8060" t="s">
        <v>318</v>
      </c>
      <c r="J8060">
        <v>18</v>
      </c>
      <c r="K8060" t="s">
        <v>321</v>
      </c>
    </row>
    <row r="8061" spans="1:11">
      <c r="A8061" t="s">
        <v>11</v>
      </c>
      <c r="B8061" t="s">
        <v>14</v>
      </c>
      <c r="C8061" t="s">
        <v>207</v>
      </c>
      <c r="D8061" t="s">
        <v>514</v>
      </c>
      <c r="E8061" t="s">
        <v>267</v>
      </c>
      <c r="F8061" t="s">
        <v>308</v>
      </c>
      <c r="G8061" t="s">
        <v>312</v>
      </c>
      <c r="H8061" t="s">
        <v>315</v>
      </c>
      <c r="I8061" t="s">
        <v>317</v>
      </c>
      <c r="J8061">
        <v>257480</v>
      </c>
      <c r="K8061" t="s">
        <v>319</v>
      </c>
    </row>
    <row r="8062" spans="1:11">
      <c r="A8062" t="s">
        <v>11</v>
      </c>
      <c r="B8062" t="s">
        <v>14</v>
      </c>
      <c r="C8062" t="s">
        <v>207</v>
      </c>
      <c r="D8062" t="s">
        <v>514</v>
      </c>
      <c r="E8062" t="s">
        <v>267</v>
      </c>
      <c r="F8062" t="s">
        <v>306</v>
      </c>
      <c r="G8062" t="s">
        <v>312</v>
      </c>
      <c r="H8062" t="s">
        <v>315</v>
      </c>
      <c r="I8062" t="s">
        <v>318</v>
      </c>
      <c r="J8062">
        <v>241889</v>
      </c>
      <c r="K8062" t="s">
        <v>319</v>
      </c>
    </row>
    <row r="8063" spans="1:11">
      <c r="A8063" t="s">
        <v>11</v>
      </c>
      <c r="B8063" t="s">
        <v>14</v>
      </c>
      <c r="C8063" t="s">
        <v>207</v>
      </c>
      <c r="D8063" t="s">
        <v>514</v>
      </c>
      <c r="E8063" t="s">
        <v>267</v>
      </c>
      <c r="F8063" t="s">
        <v>309</v>
      </c>
      <c r="G8063" t="s">
        <v>311</v>
      </c>
      <c r="H8063" t="s">
        <v>315</v>
      </c>
      <c r="I8063" t="s">
        <v>318</v>
      </c>
      <c r="J8063">
        <v>8</v>
      </c>
      <c r="K8063" t="s">
        <v>320</v>
      </c>
    </row>
    <row r="8064" spans="1:11">
      <c r="A8064" t="s">
        <v>11</v>
      </c>
      <c r="B8064" t="s">
        <v>14</v>
      </c>
      <c r="C8064" t="s">
        <v>207</v>
      </c>
      <c r="D8064" t="s">
        <v>514</v>
      </c>
      <c r="E8064" t="s">
        <v>267</v>
      </c>
      <c r="F8064" t="s">
        <v>310</v>
      </c>
      <c r="G8064" t="s">
        <v>311</v>
      </c>
      <c r="H8064" t="s">
        <v>315</v>
      </c>
      <c r="I8064" t="s">
        <v>317</v>
      </c>
      <c r="J8064">
        <v>37</v>
      </c>
      <c r="K8064" t="s">
        <v>319</v>
      </c>
    </row>
    <row r="8065" spans="1:11">
      <c r="A8065" t="s">
        <v>11</v>
      </c>
      <c r="B8065" t="s">
        <v>14</v>
      </c>
      <c r="C8065" t="s">
        <v>207</v>
      </c>
      <c r="D8065" t="s">
        <v>514</v>
      </c>
      <c r="E8065" t="s">
        <v>267</v>
      </c>
      <c r="F8065" t="s">
        <v>308</v>
      </c>
      <c r="G8065" t="s">
        <v>313</v>
      </c>
      <c r="H8065" t="s">
        <v>315</v>
      </c>
      <c r="I8065" t="s">
        <v>317</v>
      </c>
      <c r="J8065">
        <v>15.9235668789809</v>
      </c>
      <c r="K8065" t="s">
        <v>319</v>
      </c>
    </row>
    <row r="8066" spans="1:11">
      <c r="A8066" t="s">
        <v>11</v>
      </c>
      <c r="B8066" t="s">
        <v>14</v>
      </c>
      <c r="C8066" t="s">
        <v>207</v>
      </c>
      <c r="D8066" t="s">
        <v>514</v>
      </c>
      <c r="E8066" t="s">
        <v>267</v>
      </c>
      <c r="F8066" t="s">
        <v>307</v>
      </c>
      <c r="G8066" t="s">
        <v>312</v>
      </c>
      <c r="H8066" t="s">
        <v>315</v>
      </c>
      <c r="I8066" t="s">
        <v>317</v>
      </c>
      <c r="J8066">
        <v>218677</v>
      </c>
      <c r="K8066" t="s">
        <v>319</v>
      </c>
    </row>
    <row r="8067" spans="1:11">
      <c r="A8067" t="s">
        <v>11</v>
      </c>
      <c r="B8067" t="s">
        <v>14</v>
      </c>
      <c r="C8067" t="s">
        <v>207</v>
      </c>
      <c r="D8067" t="s">
        <v>514</v>
      </c>
      <c r="E8067" t="s">
        <v>267</v>
      </c>
      <c r="F8067" t="s">
        <v>309</v>
      </c>
      <c r="G8067" t="s">
        <v>312</v>
      </c>
      <c r="H8067" t="s">
        <v>315</v>
      </c>
      <c r="I8067" t="s">
        <v>317</v>
      </c>
      <c r="J8067">
        <v>248187</v>
      </c>
      <c r="K8067" t="s">
        <v>320</v>
      </c>
    </row>
    <row r="8068" spans="1:11">
      <c r="A8068" t="s">
        <v>11</v>
      </c>
      <c r="B8068" t="s">
        <v>14</v>
      </c>
      <c r="C8068" t="s">
        <v>207</v>
      </c>
      <c r="D8068" t="s">
        <v>514</v>
      </c>
      <c r="E8068" t="s">
        <v>267</v>
      </c>
      <c r="F8068" t="s">
        <v>306</v>
      </c>
      <c r="G8068" t="s">
        <v>313</v>
      </c>
      <c r="H8068" t="s">
        <v>315</v>
      </c>
      <c r="I8068" t="s">
        <v>318</v>
      </c>
      <c r="J8068">
        <v>7.4414297467020001</v>
      </c>
      <c r="K8068" t="s">
        <v>321</v>
      </c>
    </row>
    <row r="8069" spans="1:11">
      <c r="A8069" t="s">
        <v>11</v>
      </c>
      <c r="B8069" t="s">
        <v>14</v>
      </c>
      <c r="C8069" t="s">
        <v>207</v>
      </c>
      <c r="D8069" t="s">
        <v>514</v>
      </c>
      <c r="E8069" t="s">
        <v>267</v>
      </c>
      <c r="F8069" t="s">
        <v>308</v>
      </c>
      <c r="G8069" t="s">
        <v>313</v>
      </c>
      <c r="H8069" t="s">
        <v>315</v>
      </c>
      <c r="I8069" t="s">
        <v>318</v>
      </c>
      <c r="J8069">
        <v>4.2721764797265802</v>
      </c>
      <c r="K8069" t="s">
        <v>319</v>
      </c>
    </row>
    <row r="8070" spans="1:11">
      <c r="A8070" t="s">
        <v>11</v>
      </c>
      <c r="B8070" t="s">
        <v>14</v>
      </c>
      <c r="C8070" t="s">
        <v>207</v>
      </c>
      <c r="D8070" t="s">
        <v>514</v>
      </c>
      <c r="E8070" t="s">
        <v>267</v>
      </c>
      <c r="F8070" t="s">
        <v>306</v>
      </c>
      <c r="G8070" t="s">
        <v>312</v>
      </c>
      <c r="H8070" t="s">
        <v>315</v>
      </c>
      <c r="I8070" t="s">
        <v>317</v>
      </c>
      <c r="J8070">
        <v>241889</v>
      </c>
      <c r="K8070" t="s">
        <v>319</v>
      </c>
    </row>
    <row r="8071" spans="1:11">
      <c r="A8071" t="s">
        <v>11</v>
      </c>
      <c r="B8071" t="s">
        <v>14</v>
      </c>
      <c r="C8071" t="s">
        <v>207</v>
      </c>
      <c r="D8071" t="s">
        <v>514</v>
      </c>
      <c r="E8071" t="s">
        <v>267</v>
      </c>
      <c r="F8071" t="s">
        <v>307</v>
      </c>
      <c r="G8071" t="s">
        <v>311</v>
      </c>
      <c r="H8071" t="s">
        <v>315</v>
      </c>
      <c r="I8071" t="s">
        <v>317</v>
      </c>
      <c r="J8071">
        <v>34</v>
      </c>
      <c r="K8071" t="s">
        <v>319</v>
      </c>
    </row>
    <row r="8072" spans="1:11">
      <c r="A8072" t="s">
        <v>11</v>
      </c>
      <c r="B8072" t="s">
        <v>14</v>
      </c>
      <c r="C8072" t="s">
        <v>207</v>
      </c>
      <c r="D8072" t="s">
        <v>514</v>
      </c>
      <c r="E8072" t="s">
        <v>267</v>
      </c>
      <c r="F8072" t="s">
        <v>305</v>
      </c>
      <c r="G8072" t="s">
        <v>312</v>
      </c>
      <c r="H8072" t="s">
        <v>315</v>
      </c>
      <c r="I8072" t="s">
        <v>318</v>
      </c>
      <c r="J8072">
        <v>261028</v>
      </c>
      <c r="K8072" t="s">
        <v>319</v>
      </c>
    </row>
    <row r="8073" spans="1:11">
      <c r="A8073" t="s">
        <v>11</v>
      </c>
      <c r="B8073" t="s">
        <v>14</v>
      </c>
      <c r="C8073" t="s">
        <v>207</v>
      </c>
      <c r="D8073" t="s">
        <v>514</v>
      </c>
      <c r="E8073" t="s">
        <v>267</v>
      </c>
      <c r="F8073" t="s">
        <v>310</v>
      </c>
      <c r="G8073" t="s">
        <v>312</v>
      </c>
      <c r="H8073" t="s">
        <v>315</v>
      </c>
      <c r="I8073" t="s">
        <v>317</v>
      </c>
      <c r="J8073">
        <v>252244</v>
      </c>
      <c r="K8073" t="s">
        <v>319</v>
      </c>
    </row>
    <row r="8074" spans="1:11">
      <c r="A8074" t="s">
        <v>11</v>
      </c>
      <c r="B8074" t="s">
        <v>14</v>
      </c>
      <c r="C8074" t="s">
        <v>207</v>
      </c>
      <c r="D8074" t="s">
        <v>514</v>
      </c>
      <c r="E8074" t="s">
        <v>267</v>
      </c>
      <c r="F8074" t="s">
        <v>309</v>
      </c>
      <c r="G8074" t="s">
        <v>313</v>
      </c>
      <c r="H8074" t="s">
        <v>315</v>
      </c>
      <c r="I8074" t="s">
        <v>317</v>
      </c>
      <c r="J8074">
        <v>10.8788937373835</v>
      </c>
      <c r="K8074" t="s">
        <v>320</v>
      </c>
    </row>
    <row r="8075" spans="1:11">
      <c r="A8075" t="s">
        <v>11</v>
      </c>
      <c r="B8075" t="s">
        <v>14</v>
      </c>
      <c r="C8075" t="s">
        <v>207</v>
      </c>
      <c r="D8075" t="s">
        <v>514</v>
      </c>
      <c r="E8075" t="s">
        <v>267</v>
      </c>
      <c r="F8075" t="s">
        <v>308</v>
      </c>
      <c r="G8075" t="s">
        <v>311</v>
      </c>
      <c r="H8075" t="s">
        <v>315</v>
      </c>
      <c r="I8075" t="s">
        <v>317</v>
      </c>
      <c r="J8075">
        <v>41</v>
      </c>
      <c r="K8075" t="s">
        <v>319</v>
      </c>
    </row>
    <row r="8076" spans="1:11">
      <c r="A8076" t="s">
        <v>11</v>
      </c>
      <c r="B8076" t="s">
        <v>14</v>
      </c>
      <c r="C8076" t="s">
        <v>207</v>
      </c>
      <c r="D8076" t="s">
        <v>514</v>
      </c>
      <c r="E8076" t="s">
        <v>267</v>
      </c>
      <c r="F8076" t="s">
        <v>305</v>
      </c>
      <c r="G8076" t="s">
        <v>313</v>
      </c>
      <c r="H8076" t="s">
        <v>315</v>
      </c>
      <c r="I8076" t="s">
        <v>318</v>
      </c>
      <c r="J8076">
        <v>3.0648053082427902</v>
      </c>
      <c r="K8076" t="s">
        <v>319</v>
      </c>
    </row>
    <row r="8077" spans="1:11">
      <c r="A8077" t="s">
        <v>11</v>
      </c>
      <c r="B8077" t="s">
        <v>14</v>
      </c>
      <c r="C8077" t="s">
        <v>207</v>
      </c>
      <c r="D8077" t="s">
        <v>514</v>
      </c>
      <c r="E8077" t="s">
        <v>267</v>
      </c>
      <c r="F8077" t="s">
        <v>305</v>
      </c>
      <c r="G8077" t="s">
        <v>311</v>
      </c>
      <c r="H8077" t="s">
        <v>315</v>
      </c>
      <c r="I8077" t="s">
        <v>318</v>
      </c>
      <c r="J8077">
        <v>8</v>
      </c>
      <c r="K8077" t="s">
        <v>319</v>
      </c>
    </row>
    <row r="8078" spans="1:11">
      <c r="A8078" t="s">
        <v>11</v>
      </c>
      <c r="B8078" t="s">
        <v>14</v>
      </c>
      <c r="C8078" t="s">
        <v>207</v>
      </c>
      <c r="D8078" t="s">
        <v>514</v>
      </c>
      <c r="E8078" t="s">
        <v>267</v>
      </c>
      <c r="F8078" t="s">
        <v>309</v>
      </c>
      <c r="G8078" t="s">
        <v>311</v>
      </c>
      <c r="H8078" t="s">
        <v>315</v>
      </c>
      <c r="I8078" t="s">
        <v>316</v>
      </c>
      <c r="J8078">
        <v>19</v>
      </c>
      <c r="K8078" t="s">
        <v>320</v>
      </c>
    </row>
    <row r="8079" spans="1:11">
      <c r="A8079" t="s">
        <v>11</v>
      </c>
      <c r="B8079" t="s">
        <v>14</v>
      </c>
      <c r="C8079" t="s">
        <v>207</v>
      </c>
      <c r="D8079" t="s">
        <v>514</v>
      </c>
      <c r="E8079" t="s">
        <v>267</v>
      </c>
      <c r="F8079" t="s">
        <v>307</v>
      </c>
      <c r="G8079" t="s">
        <v>313</v>
      </c>
      <c r="H8079" t="s">
        <v>315</v>
      </c>
      <c r="I8079" t="s">
        <v>317</v>
      </c>
      <c r="J8079">
        <v>15.548045747838099</v>
      </c>
      <c r="K8079" t="s">
        <v>319</v>
      </c>
    </row>
    <row r="8080" spans="1:11">
      <c r="A8080" t="s">
        <v>11</v>
      </c>
      <c r="B8080" t="s">
        <v>14</v>
      </c>
      <c r="C8080" t="s">
        <v>207</v>
      </c>
      <c r="D8080" t="s">
        <v>514</v>
      </c>
      <c r="E8080" t="s">
        <v>267</v>
      </c>
      <c r="F8080" t="s">
        <v>310</v>
      </c>
      <c r="G8080" t="s">
        <v>312</v>
      </c>
      <c r="H8080" t="s">
        <v>315</v>
      </c>
      <c r="I8080" t="s">
        <v>318</v>
      </c>
      <c r="J8080">
        <v>252244</v>
      </c>
      <c r="K8080" t="s">
        <v>319</v>
      </c>
    </row>
    <row r="8081" spans="1:11">
      <c r="A8081" t="s">
        <v>11</v>
      </c>
      <c r="B8081" t="s">
        <v>14</v>
      </c>
      <c r="C8081" t="s">
        <v>207</v>
      </c>
      <c r="D8081" t="s">
        <v>514</v>
      </c>
      <c r="E8081" t="s">
        <v>267</v>
      </c>
      <c r="F8081" t="s">
        <v>310</v>
      </c>
      <c r="G8081" t="s">
        <v>311</v>
      </c>
      <c r="H8081" t="s">
        <v>315</v>
      </c>
      <c r="I8081" t="s">
        <v>316</v>
      </c>
      <c r="J8081">
        <v>23</v>
      </c>
      <c r="K8081" t="s">
        <v>319</v>
      </c>
    </row>
    <row r="8082" spans="1:11">
      <c r="A8082" t="s">
        <v>11</v>
      </c>
      <c r="B8082" t="s">
        <v>14</v>
      </c>
      <c r="C8082" t="s">
        <v>207</v>
      </c>
      <c r="D8082" t="s">
        <v>514</v>
      </c>
      <c r="E8082" t="s">
        <v>267</v>
      </c>
      <c r="F8082" t="s">
        <v>308</v>
      </c>
      <c r="G8082" t="s">
        <v>311</v>
      </c>
      <c r="H8082" t="s">
        <v>315</v>
      </c>
      <c r="I8082" t="s">
        <v>318</v>
      </c>
      <c r="J8082">
        <v>11</v>
      </c>
      <c r="K8082" t="s">
        <v>319</v>
      </c>
    </row>
    <row r="8083" spans="1:11">
      <c r="A8083" t="s">
        <v>11</v>
      </c>
      <c r="B8083" t="s">
        <v>14</v>
      </c>
      <c r="C8083" t="s">
        <v>207</v>
      </c>
      <c r="D8083" t="s">
        <v>514</v>
      </c>
      <c r="E8083" t="s">
        <v>267</v>
      </c>
      <c r="F8083" t="s">
        <v>309</v>
      </c>
      <c r="G8083" t="s">
        <v>313</v>
      </c>
      <c r="H8083" t="s">
        <v>315</v>
      </c>
      <c r="I8083" t="s">
        <v>318</v>
      </c>
      <c r="J8083">
        <v>3.2233759221877101</v>
      </c>
      <c r="K8083" t="s">
        <v>320</v>
      </c>
    </row>
    <row r="8084" spans="1:11">
      <c r="A8084" t="s">
        <v>11</v>
      </c>
      <c r="B8084" t="s">
        <v>14</v>
      </c>
      <c r="C8084" t="s">
        <v>207</v>
      </c>
      <c r="D8084" t="s">
        <v>514</v>
      </c>
      <c r="E8084" t="s">
        <v>267</v>
      </c>
      <c r="F8084" t="s">
        <v>306</v>
      </c>
      <c r="G8084" t="s">
        <v>311</v>
      </c>
      <c r="H8084" t="s">
        <v>315</v>
      </c>
      <c r="I8084" t="s">
        <v>316</v>
      </c>
      <c r="J8084">
        <v>14</v>
      </c>
      <c r="K8084" t="s">
        <v>319</v>
      </c>
    </row>
    <row r="8085" spans="1:11">
      <c r="A8085" t="s">
        <v>11</v>
      </c>
      <c r="B8085" t="s">
        <v>14</v>
      </c>
      <c r="C8085" t="s">
        <v>207</v>
      </c>
      <c r="D8085" t="s">
        <v>514</v>
      </c>
      <c r="E8085" t="s">
        <v>267</v>
      </c>
      <c r="F8085" t="s">
        <v>306</v>
      </c>
      <c r="G8085" t="s">
        <v>311</v>
      </c>
      <c r="H8085" t="s">
        <v>315</v>
      </c>
      <c r="I8085" t="s">
        <v>317</v>
      </c>
      <c r="J8085">
        <v>32</v>
      </c>
      <c r="K8085" t="s">
        <v>321</v>
      </c>
    </row>
    <row r="8086" spans="1:11">
      <c r="A8086" t="s">
        <v>11</v>
      </c>
      <c r="B8086" t="s">
        <v>14</v>
      </c>
      <c r="C8086" t="s">
        <v>207</v>
      </c>
      <c r="D8086" t="s">
        <v>514</v>
      </c>
      <c r="E8086" t="s">
        <v>267</v>
      </c>
      <c r="F8086" t="s">
        <v>310</v>
      </c>
      <c r="G8086" t="s">
        <v>313</v>
      </c>
      <c r="H8086" t="s">
        <v>315</v>
      </c>
      <c r="I8086" t="s">
        <v>317</v>
      </c>
      <c r="J8086">
        <v>14.668337007024901</v>
      </c>
      <c r="K8086" t="s">
        <v>319</v>
      </c>
    </row>
    <row r="8087" spans="1:11">
      <c r="A8087" t="s">
        <v>11</v>
      </c>
      <c r="B8087" t="s">
        <v>14</v>
      </c>
      <c r="C8087" t="s">
        <v>207</v>
      </c>
      <c r="D8087" t="s">
        <v>514</v>
      </c>
      <c r="E8087" t="s">
        <v>267</v>
      </c>
      <c r="F8087" t="s">
        <v>307</v>
      </c>
      <c r="G8087" t="s">
        <v>313</v>
      </c>
      <c r="H8087" t="s">
        <v>315</v>
      </c>
      <c r="I8087" t="s">
        <v>318</v>
      </c>
      <c r="J8087">
        <v>4.5729546317171001</v>
      </c>
      <c r="K8087" t="s">
        <v>319</v>
      </c>
    </row>
    <row r="8088" spans="1:11">
      <c r="A8088" t="s">
        <v>11</v>
      </c>
      <c r="B8088" t="s">
        <v>14</v>
      </c>
      <c r="C8088" t="s">
        <v>207</v>
      </c>
      <c r="D8088" t="s">
        <v>514</v>
      </c>
      <c r="E8088" t="s">
        <v>267</v>
      </c>
      <c r="F8088" t="s">
        <v>309</v>
      </c>
      <c r="G8088" t="s">
        <v>312</v>
      </c>
      <c r="H8088" t="s">
        <v>315</v>
      </c>
      <c r="I8088" t="s">
        <v>318</v>
      </c>
      <c r="J8088">
        <v>248187</v>
      </c>
      <c r="K8088" t="s">
        <v>320</v>
      </c>
    </row>
    <row r="8089" spans="1:11">
      <c r="A8089" t="s">
        <v>11</v>
      </c>
      <c r="B8089" t="s">
        <v>14</v>
      </c>
      <c r="C8089" t="s">
        <v>207</v>
      </c>
      <c r="D8089" t="s">
        <v>514</v>
      </c>
      <c r="E8089" t="s">
        <v>267</v>
      </c>
      <c r="F8089" t="s">
        <v>306</v>
      </c>
      <c r="G8089" t="s">
        <v>313</v>
      </c>
      <c r="H8089" t="s">
        <v>315</v>
      </c>
      <c r="I8089" t="s">
        <v>317</v>
      </c>
      <c r="J8089">
        <v>13.229208438581299</v>
      </c>
      <c r="K8089" t="s">
        <v>321</v>
      </c>
    </row>
    <row r="8090" spans="1:11">
      <c r="A8090" t="s">
        <v>11</v>
      </c>
      <c r="B8090" t="s">
        <v>14</v>
      </c>
      <c r="C8090" t="s">
        <v>207</v>
      </c>
      <c r="D8090" t="s">
        <v>514</v>
      </c>
      <c r="E8090" t="s">
        <v>267</v>
      </c>
      <c r="F8090" t="s">
        <v>305</v>
      </c>
      <c r="G8090" t="s">
        <v>313</v>
      </c>
      <c r="H8090" t="s">
        <v>315</v>
      </c>
      <c r="I8090" t="s">
        <v>317</v>
      </c>
      <c r="J8090">
        <v>16.090227868274699</v>
      </c>
      <c r="K8090" t="s">
        <v>321</v>
      </c>
    </row>
    <row r="8091" spans="1:11">
      <c r="A8091" t="s">
        <v>11</v>
      </c>
      <c r="B8091" t="s">
        <v>14</v>
      </c>
      <c r="C8091" t="s">
        <v>207</v>
      </c>
      <c r="D8091" t="s">
        <v>514</v>
      </c>
      <c r="E8091" t="s">
        <v>267</v>
      </c>
      <c r="F8091" t="s">
        <v>309</v>
      </c>
      <c r="G8091" t="s">
        <v>311</v>
      </c>
      <c r="H8091" t="s">
        <v>315</v>
      </c>
      <c r="I8091" t="s">
        <v>317</v>
      </c>
      <c r="J8091">
        <v>27</v>
      </c>
      <c r="K8091" t="s">
        <v>320</v>
      </c>
    </row>
    <row r="8092" spans="1:11">
      <c r="A8092" t="s">
        <v>11</v>
      </c>
      <c r="B8092" t="s">
        <v>14</v>
      </c>
      <c r="C8092" t="s">
        <v>207</v>
      </c>
      <c r="D8092" t="s">
        <v>514</v>
      </c>
      <c r="E8092" t="s">
        <v>267</v>
      </c>
      <c r="F8092" t="s">
        <v>305</v>
      </c>
      <c r="G8092" t="s">
        <v>311</v>
      </c>
      <c r="H8092" t="s">
        <v>315</v>
      </c>
      <c r="I8092" t="s">
        <v>316</v>
      </c>
      <c r="J8092">
        <v>34</v>
      </c>
      <c r="K8092" t="s">
        <v>321</v>
      </c>
    </row>
    <row r="8093" spans="1:11">
      <c r="A8093" t="s">
        <v>11</v>
      </c>
      <c r="B8093" t="s">
        <v>14</v>
      </c>
      <c r="C8093" t="s">
        <v>207</v>
      </c>
      <c r="D8093" t="s">
        <v>514</v>
      </c>
      <c r="E8093" t="s">
        <v>267</v>
      </c>
      <c r="F8093" t="s">
        <v>307</v>
      </c>
      <c r="G8093" t="s">
        <v>311</v>
      </c>
      <c r="H8093" t="s">
        <v>315</v>
      </c>
      <c r="I8093" t="s">
        <v>316</v>
      </c>
      <c r="J8093">
        <v>24</v>
      </c>
      <c r="K8093" t="s">
        <v>319</v>
      </c>
    </row>
    <row r="8094" spans="1:11">
      <c r="A8094" t="s">
        <v>11</v>
      </c>
      <c r="B8094" t="s">
        <v>14</v>
      </c>
      <c r="C8094" t="s">
        <v>207</v>
      </c>
      <c r="D8094" t="s">
        <v>514</v>
      </c>
      <c r="E8094" t="s">
        <v>267</v>
      </c>
      <c r="F8094" t="s">
        <v>305</v>
      </c>
      <c r="G8094" t="s">
        <v>312</v>
      </c>
      <c r="H8094" t="s">
        <v>315</v>
      </c>
      <c r="I8094" t="s">
        <v>317</v>
      </c>
      <c r="J8094">
        <v>261028</v>
      </c>
      <c r="K8094" t="s">
        <v>319</v>
      </c>
    </row>
    <row r="8095" spans="1:11">
      <c r="A8095" t="s">
        <v>11</v>
      </c>
      <c r="B8095" t="s">
        <v>14</v>
      </c>
      <c r="C8095" t="s">
        <v>207</v>
      </c>
      <c r="D8095" t="s">
        <v>514</v>
      </c>
      <c r="E8095" t="s">
        <v>267</v>
      </c>
      <c r="F8095" t="s">
        <v>307</v>
      </c>
      <c r="G8095" t="s">
        <v>312</v>
      </c>
      <c r="H8095" t="s">
        <v>315</v>
      </c>
      <c r="I8095" t="s">
        <v>318</v>
      </c>
      <c r="J8095">
        <v>218677</v>
      </c>
      <c r="K8095" t="s">
        <v>319</v>
      </c>
    </row>
    <row r="8096" spans="1:11">
      <c r="A8096" t="s">
        <v>11</v>
      </c>
      <c r="B8096" t="s">
        <v>14</v>
      </c>
      <c r="C8096" t="s">
        <v>208</v>
      </c>
      <c r="D8096" t="s">
        <v>515</v>
      </c>
      <c r="E8096" t="s">
        <v>297</v>
      </c>
      <c r="F8096" t="s">
        <v>309</v>
      </c>
      <c r="G8096" t="s">
        <v>312</v>
      </c>
      <c r="H8096" t="s">
        <v>315</v>
      </c>
      <c r="I8096" t="s">
        <v>318</v>
      </c>
      <c r="J8096">
        <v>1267</v>
      </c>
      <c r="K8096" t="s">
        <v>320</v>
      </c>
    </row>
    <row r="8097" spans="1:11">
      <c r="A8097" t="s">
        <v>11</v>
      </c>
      <c r="B8097" t="s">
        <v>14</v>
      </c>
      <c r="C8097" t="s">
        <v>208</v>
      </c>
      <c r="D8097" t="s">
        <v>515</v>
      </c>
      <c r="E8097" t="s">
        <v>297</v>
      </c>
      <c r="F8097" t="s">
        <v>309</v>
      </c>
      <c r="G8097" t="s">
        <v>311</v>
      </c>
      <c r="H8097" t="s">
        <v>315</v>
      </c>
      <c r="I8097" t="s">
        <v>316</v>
      </c>
      <c r="J8097">
        <v>0</v>
      </c>
      <c r="K8097" t="s">
        <v>320</v>
      </c>
    </row>
    <row r="8098" spans="1:11">
      <c r="A8098" t="s">
        <v>11</v>
      </c>
      <c r="B8098" t="s">
        <v>14</v>
      </c>
      <c r="C8098" t="s">
        <v>208</v>
      </c>
      <c r="D8098" t="s">
        <v>515</v>
      </c>
      <c r="E8098" t="s">
        <v>297</v>
      </c>
      <c r="F8098" t="s">
        <v>305</v>
      </c>
      <c r="G8098" t="s">
        <v>311</v>
      </c>
      <c r="H8098" t="s">
        <v>315</v>
      </c>
      <c r="I8098" t="s">
        <v>316</v>
      </c>
      <c r="J8098">
        <v>0</v>
      </c>
      <c r="K8098" t="s">
        <v>319</v>
      </c>
    </row>
    <row r="8099" spans="1:11">
      <c r="A8099" t="s">
        <v>11</v>
      </c>
      <c r="B8099" t="s">
        <v>14</v>
      </c>
      <c r="C8099" t="s">
        <v>208</v>
      </c>
      <c r="D8099" t="s">
        <v>515</v>
      </c>
      <c r="E8099" t="s">
        <v>297</v>
      </c>
      <c r="F8099" t="s">
        <v>305</v>
      </c>
      <c r="G8099" t="s">
        <v>313</v>
      </c>
      <c r="H8099" t="s">
        <v>315</v>
      </c>
      <c r="I8099" t="s">
        <v>318</v>
      </c>
      <c r="J8099">
        <v>0</v>
      </c>
      <c r="K8099" t="s">
        <v>319</v>
      </c>
    </row>
    <row r="8100" spans="1:11">
      <c r="A8100" t="s">
        <v>11</v>
      </c>
      <c r="B8100" t="s">
        <v>14</v>
      </c>
      <c r="C8100" t="s">
        <v>208</v>
      </c>
      <c r="D8100" t="s">
        <v>515</v>
      </c>
      <c r="E8100" t="s">
        <v>297</v>
      </c>
      <c r="F8100" t="s">
        <v>308</v>
      </c>
      <c r="G8100" t="s">
        <v>313</v>
      </c>
      <c r="H8100" t="s">
        <v>315</v>
      </c>
      <c r="I8100" t="s">
        <v>318</v>
      </c>
      <c r="J8100">
        <v>0</v>
      </c>
      <c r="K8100" t="s">
        <v>319</v>
      </c>
    </row>
    <row r="8101" spans="1:11">
      <c r="A8101" t="s">
        <v>11</v>
      </c>
      <c r="B8101" t="s">
        <v>14</v>
      </c>
      <c r="C8101" t="s">
        <v>208</v>
      </c>
      <c r="D8101" t="s">
        <v>515</v>
      </c>
      <c r="E8101" t="s">
        <v>297</v>
      </c>
      <c r="F8101" t="s">
        <v>306</v>
      </c>
      <c r="G8101" t="s">
        <v>311</v>
      </c>
      <c r="H8101" t="s">
        <v>315</v>
      </c>
      <c r="I8101" t="s">
        <v>317</v>
      </c>
      <c r="J8101">
        <v>0</v>
      </c>
      <c r="K8101" t="s">
        <v>319</v>
      </c>
    </row>
    <row r="8102" spans="1:11">
      <c r="A8102" t="s">
        <v>11</v>
      </c>
      <c r="B8102" t="s">
        <v>14</v>
      </c>
      <c r="C8102" t="s">
        <v>208</v>
      </c>
      <c r="D8102" t="s">
        <v>515</v>
      </c>
      <c r="E8102" t="s">
        <v>297</v>
      </c>
      <c r="F8102" t="s">
        <v>307</v>
      </c>
      <c r="G8102" t="s">
        <v>311</v>
      </c>
      <c r="H8102" t="s">
        <v>315</v>
      </c>
      <c r="I8102" t="s">
        <v>318</v>
      </c>
      <c r="J8102">
        <v>0</v>
      </c>
      <c r="K8102" t="s">
        <v>319</v>
      </c>
    </row>
    <row r="8103" spans="1:11">
      <c r="A8103" t="s">
        <v>11</v>
      </c>
      <c r="B8103" t="s">
        <v>14</v>
      </c>
      <c r="C8103" t="s">
        <v>208</v>
      </c>
      <c r="D8103" t="s">
        <v>515</v>
      </c>
      <c r="E8103" t="s">
        <v>297</v>
      </c>
      <c r="F8103" t="s">
        <v>308</v>
      </c>
      <c r="G8103" t="s">
        <v>313</v>
      </c>
      <c r="H8103" t="s">
        <v>315</v>
      </c>
      <c r="I8103" t="s">
        <v>317</v>
      </c>
      <c r="J8103">
        <v>0</v>
      </c>
      <c r="K8103" t="s">
        <v>319</v>
      </c>
    </row>
    <row r="8104" spans="1:11">
      <c r="A8104" t="s">
        <v>11</v>
      </c>
      <c r="B8104" t="s">
        <v>14</v>
      </c>
      <c r="C8104" t="s">
        <v>208</v>
      </c>
      <c r="D8104" t="s">
        <v>515</v>
      </c>
      <c r="E8104" t="s">
        <v>297</v>
      </c>
      <c r="F8104" t="s">
        <v>309</v>
      </c>
      <c r="G8104" t="s">
        <v>313</v>
      </c>
      <c r="H8104" t="s">
        <v>315</v>
      </c>
      <c r="I8104" t="s">
        <v>318</v>
      </c>
      <c r="J8104">
        <v>0</v>
      </c>
      <c r="K8104" t="s">
        <v>320</v>
      </c>
    </row>
    <row r="8105" spans="1:11">
      <c r="A8105" t="s">
        <v>11</v>
      </c>
      <c r="B8105" t="s">
        <v>14</v>
      </c>
      <c r="C8105" t="s">
        <v>208</v>
      </c>
      <c r="D8105" t="s">
        <v>515</v>
      </c>
      <c r="E8105" t="s">
        <v>297</v>
      </c>
      <c r="F8105" t="s">
        <v>310</v>
      </c>
      <c r="G8105" t="s">
        <v>311</v>
      </c>
      <c r="H8105" t="s">
        <v>315</v>
      </c>
      <c r="I8105" t="s">
        <v>317</v>
      </c>
      <c r="J8105">
        <v>0</v>
      </c>
      <c r="K8105" t="s">
        <v>319</v>
      </c>
    </row>
    <row r="8106" spans="1:11">
      <c r="A8106" t="s">
        <v>11</v>
      </c>
      <c r="B8106" t="s">
        <v>14</v>
      </c>
      <c r="C8106" t="s">
        <v>208</v>
      </c>
      <c r="D8106" t="s">
        <v>515</v>
      </c>
      <c r="E8106" t="s">
        <v>297</v>
      </c>
      <c r="F8106" t="s">
        <v>305</v>
      </c>
      <c r="G8106" t="s">
        <v>313</v>
      </c>
      <c r="H8106" t="s">
        <v>315</v>
      </c>
      <c r="I8106" t="s">
        <v>317</v>
      </c>
      <c r="J8106">
        <v>0</v>
      </c>
      <c r="K8106" t="s">
        <v>319</v>
      </c>
    </row>
    <row r="8107" spans="1:11">
      <c r="A8107" t="s">
        <v>11</v>
      </c>
      <c r="B8107" t="s">
        <v>14</v>
      </c>
      <c r="C8107" t="s">
        <v>208</v>
      </c>
      <c r="D8107" t="s">
        <v>515</v>
      </c>
      <c r="E8107" t="s">
        <v>297</v>
      </c>
      <c r="F8107" t="s">
        <v>308</v>
      </c>
      <c r="G8107" t="s">
        <v>312</v>
      </c>
      <c r="H8107" t="s">
        <v>315</v>
      </c>
      <c r="I8107" t="s">
        <v>318</v>
      </c>
      <c r="J8107">
        <v>1917</v>
      </c>
      <c r="K8107" t="s">
        <v>319</v>
      </c>
    </row>
    <row r="8108" spans="1:11">
      <c r="A8108" t="s">
        <v>11</v>
      </c>
      <c r="B8108" t="s">
        <v>14</v>
      </c>
      <c r="C8108" t="s">
        <v>208</v>
      </c>
      <c r="D8108" t="s">
        <v>515</v>
      </c>
      <c r="E8108" t="s">
        <v>297</v>
      </c>
      <c r="F8108" t="s">
        <v>305</v>
      </c>
      <c r="G8108" t="s">
        <v>312</v>
      </c>
      <c r="H8108" t="s">
        <v>315</v>
      </c>
      <c r="I8108" t="s">
        <v>318</v>
      </c>
      <c r="J8108">
        <v>1712</v>
      </c>
      <c r="K8108" t="s">
        <v>319</v>
      </c>
    </row>
    <row r="8109" spans="1:11">
      <c r="A8109" t="s">
        <v>11</v>
      </c>
      <c r="B8109" t="s">
        <v>14</v>
      </c>
      <c r="C8109" t="s">
        <v>208</v>
      </c>
      <c r="D8109" t="s">
        <v>515</v>
      </c>
      <c r="E8109" t="s">
        <v>297</v>
      </c>
      <c r="F8109" t="s">
        <v>310</v>
      </c>
      <c r="G8109" t="s">
        <v>313</v>
      </c>
      <c r="H8109" t="s">
        <v>315</v>
      </c>
      <c r="I8109" t="s">
        <v>318</v>
      </c>
      <c r="J8109">
        <v>0</v>
      </c>
      <c r="K8109" t="s">
        <v>319</v>
      </c>
    </row>
    <row r="8110" spans="1:11">
      <c r="A8110" t="s">
        <v>11</v>
      </c>
      <c r="B8110" t="s">
        <v>14</v>
      </c>
      <c r="C8110" t="s">
        <v>208</v>
      </c>
      <c r="D8110" t="s">
        <v>515</v>
      </c>
      <c r="E8110" t="s">
        <v>297</v>
      </c>
      <c r="F8110" t="s">
        <v>307</v>
      </c>
      <c r="G8110" t="s">
        <v>313</v>
      </c>
      <c r="H8110" t="s">
        <v>315</v>
      </c>
      <c r="I8110" t="s">
        <v>318</v>
      </c>
      <c r="J8110">
        <v>0</v>
      </c>
      <c r="K8110" t="s">
        <v>319</v>
      </c>
    </row>
    <row r="8111" spans="1:11">
      <c r="A8111" t="s">
        <v>11</v>
      </c>
      <c r="B8111" t="s">
        <v>14</v>
      </c>
      <c r="C8111" t="s">
        <v>208</v>
      </c>
      <c r="D8111" t="s">
        <v>515</v>
      </c>
      <c r="E8111" t="s">
        <v>297</v>
      </c>
      <c r="F8111" t="s">
        <v>305</v>
      </c>
      <c r="G8111" t="s">
        <v>311</v>
      </c>
      <c r="H8111" t="s">
        <v>315</v>
      </c>
      <c r="I8111" t="s">
        <v>317</v>
      </c>
      <c r="J8111">
        <v>0</v>
      </c>
      <c r="K8111" t="s">
        <v>319</v>
      </c>
    </row>
    <row r="8112" spans="1:11">
      <c r="A8112" t="s">
        <v>11</v>
      </c>
      <c r="B8112" t="s">
        <v>14</v>
      </c>
      <c r="C8112" t="s">
        <v>208</v>
      </c>
      <c r="D8112" t="s">
        <v>515</v>
      </c>
      <c r="E8112" t="s">
        <v>297</v>
      </c>
      <c r="F8112" t="s">
        <v>308</v>
      </c>
      <c r="G8112" t="s">
        <v>312</v>
      </c>
      <c r="H8112" t="s">
        <v>315</v>
      </c>
      <c r="I8112" t="s">
        <v>317</v>
      </c>
      <c r="J8112">
        <v>1917</v>
      </c>
      <c r="K8112" t="s">
        <v>319</v>
      </c>
    </row>
    <row r="8113" spans="1:11">
      <c r="A8113" t="s">
        <v>11</v>
      </c>
      <c r="B8113" t="s">
        <v>14</v>
      </c>
      <c r="C8113" t="s">
        <v>208</v>
      </c>
      <c r="D8113" t="s">
        <v>515</v>
      </c>
      <c r="E8113" t="s">
        <v>297</v>
      </c>
      <c r="F8113" t="s">
        <v>310</v>
      </c>
      <c r="G8113" t="s">
        <v>312</v>
      </c>
      <c r="H8113" t="s">
        <v>315</v>
      </c>
      <c r="I8113" t="s">
        <v>318</v>
      </c>
      <c r="J8113">
        <v>1753</v>
      </c>
      <c r="K8113" t="s">
        <v>319</v>
      </c>
    </row>
    <row r="8114" spans="1:11">
      <c r="A8114" t="s">
        <v>11</v>
      </c>
      <c r="B8114" t="s">
        <v>14</v>
      </c>
      <c r="C8114" t="s">
        <v>208</v>
      </c>
      <c r="D8114" t="s">
        <v>515</v>
      </c>
      <c r="E8114" t="s">
        <v>297</v>
      </c>
      <c r="F8114" t="s">
        <v>307</v>
      </c>
      <c r="G8114" t="s">
        <v>312</v>
      </c>
      <c r="H8114" t="s">
        <v>315</v>
      </c>
      <c r="I8114" t="s">
        <v>317</v>
      </c>
      <c r="J8114">
        <v>745</v>
      </c>
      <c r="K8114" t="s">
        <v>319</v>
      </c>
    </row>
    <row r="8115" spans="1:11">
      <c r="A8115" t="s">
        <v>11</v>
      </c>
      <c r="B8115" t="s">
        <v>14</v>
      </c>
      <c r="C8115" t="s">
        <v>208</v>
      </c>
      <c r="D8115" t="s">
        <v>515</v>
      </c>
      <c r="E8115" t="s">
        <v>297</v>
      </c>
      <c r="F8115" t="s">
        <v>306</v>
      </c>
      <c r="G8115" t="s">
        <v>311</v>
      </c>
      <c r="H8115" t="s">
        <v>315</v>
      </c>
      <c r="I8115" t="s">
        <v>316</v>
      </c>
      <c r="J8115">
        <v>0</v>
      </c>
      <c r="K8115" t="s">
        <v>319</v>
      </c>
    </row>
    <row r="8116" spans="1:11">
      <c r="A8116" t="s">
        <v>11</v>
      </c>
      <c r="B8116" t="s">
        <v>14</v>
      </c>
      <c r="C8116" t="s">
        <v>208</v>
      </c>
      <c r="D8116" t="s">
        <v>515</v>
      </c>
      <c r="E8116" t="s">
        <v>297</v>
      </c>
      <c r="F8116" t="s">
        <v>310</v>
      </c>
      <c r="G8116" t="s">
        <v>311</v>
      </c>
      <c r="H8116" t="s">
        <v>315</v>
      </c>
      <c r="I8116" t="s">
        <v>316</v>
      </c>
      <c r="J8116">
        <v>0</v>
      </c>
      <c r="K8116" t="s">
        <v>319</v>
      </c>
    </row>
    <row r="8117" spans="1:11">
      <c r="A8117" t="s">
        <v>11</v>
      </c>
      <c r="B8117" t="s">
        <v>14</v>
      </c>
      <c r="C8117" t="s">
        <v>208</v>
      </c>
      <c r="D8117" t="s">
        <v>515</v>
      </c>
      <c r="E8117" t="s">
        <v>297</v>
      </c>
      <c r="F8117" t="s">
        <v>306</v>
      </c>
      <c r="G8117" t="s">
        <v>313</v>
      </c>
      <c r="H8117" t="s">
        <v>315</v>
      </c>
      <c r="I8117" t="s">
        <v>317</v>
      </c>
      <c r="J8117">
        <v>0</v>
      </c>
      <c r="K8117" t="s">
        <v>319</v>
      </c>
    </row>
    <row r="8118" spans="1:11">
      <c r="A8118" t="s">
        <v>11</v>
      </c>
      <c r="B8118" t="s">
        <v>14</v>
      </c>
      <c r="C8118" t="s">
        <v>208</v>
      </c>
      <c r="D8118" t="s">
        <v>515</v>
      </c>
      <c r="E8118" t="s">
        <v>297</v>
      </c>
      <c r="F8118" t="s">
        <v>310</v>
      </c>
      <c r="G8118" t="s">
        <v>312</v>
      </c>
      <c r="H8118" t="s">
        <v>315</v>
      </c>
      <c r="I8118" t="s">
        <v>317</v>
      </c>
      <c r="J8118">
        <v>1753</v>
      </c>
      <c r="K8118" t="s">
        <v>319</v>
      </c>
    </row>
    <row r="8119" spans="1:11">
      <c r="A8119" t="s">
        <v>11</v>
      </c>
      <c r="B8119" t="s">
        <v>14</v>
      </c>
      <c r="C8119" t="s">
        <v>208</v>
      </c>
      <c r="D8119" t="s">
        <v>515</v>
      </c>
      <c r="E8119" t="s">
        <v>297</v>
      </c>
      <c r="F8119" t="s">
        <v>310</v>
      </c>
      <c r="G8119" t="s">
        <v>313</v>
      </c>
      <c r="H8119" t="s">
        <v>315</v>
      </c>
      <c r="I8119" t="s">
        <v>317</v>
      </c>
      <c r="J8119">
        <v>0</v>
      </c>
      <c r="K8119" t="s">
        <v>319</v>
      </c>
    </row>
    <row r="8120" spans="1:11">
      <c r="A8120" t="s">
        <v>11</v>
      </c>
      <c r="B8120" t="s">
        <v>14</v>
      </c>
      <c r="C8120" t="s">
        <v>208</v>
      </c>
      <c r="D8120" t="s">
        <v>515</v>
      </c>
      <c r="E8120" t="s">
        <v>297</v>
      </c>
      <c r="F8120" t="s">
        <v>308</v>
      </c>
      <c r="G8120" t="s">
        <v>311</v>
      </c>
      <c r="H8120" t="s">
        <v>315</v>
      </c>
      <c r="I8120" t="s">
        <v>316</v>
      </c>
      <c r="J8120">
        <v>0</v>
      </c>
      <c r="K8120" t="s">
        <v>319</v>
      </c>
    </row>
    <row r="8121" spans="1:11">
      <c r="A8121" t="s">
        <v>11</v>
      </c>
      <c r="B8121" t="s">
        <v>14</v>
      </c>
      <c r="C8121" t="s">
        <v>208</v>
      </c>
      <c r="D8121" t="s">
        <v>515</v>
      </c>
      <c r="E8121" t="s">
        <v>297</v>
      </c>
      <c r="F8121" t="s">
        <v>305</v>
      </c>
      <c r="G8121" t="s">
        <v>311</v>
      </c>
      <c r="H8121" t="s">
        <v>315</v>
      </c>
      <c r="I8121" t="s">
        <v>318</v>
      </c>
      <c r="J8121">
        <v>0</v>
      </c>
      <c r="K8121" t="s">
        <v>319</v>
      </c>
    </row>
    <row r="8122" spans="1:11">
      <c r="A8122" t="s">
        <v>11</v>
      </c>
      <c r="B8122" t="s">
        <v>14</v>
      </c>
      <c r="C8122" t="s">
        <v>208</v>
      </c>
      <c r="D8122" t="s">
        <v>515</v>
      </c>
      <c r="E8122" t="s">
        <v>297</v>
      </c>
      <c r="F8122" t="s">
        <v>308</v>
      </c>
      <c r="G8122" t="s">
        <v>311</v>
      </c>
      <c r="H8122" t="s">
        <v>315</v>
      </c>
      <c r="I8122" t="s">
        <v>317</v>
      </c>
      <c r="J8122">
        <v>0</v>
      </c>
      <c r="K8122" t="s">
        <v>319</v>
      </c>
    </row>
    <row r="8123" spans="1:11">
      <c r="A8123" t="s">
        <v>11</v>
      </c>
      <c r="B8123" t="s">
        <v>14</v>
      </c>
      <c r="C8123" t="s">
        <v>208</v>
      </c>
      <c r="D8123" t="s">
        <v>515</v>
      </c>
      <c r="E8123" t="s">
        <v>297</v>
      </c>
      <c r="F8123" t="s">
        <v>306</v>
      </c>
      <c r="G8123" t="s">
        <v>313</v>
      </c>
      <c r="H8123" t="s">
        <v>315</v>
      </c>
      <c r="I8123" t="s">
        <v>318</v>
      </c>
      <c r="J8123">
        <v>0</v>
      </c>
      <c r="K8123" t="s">
        <v>319</v>
      </c>
    </row>
    <row r="8124" spans="1:11">
      <c r="A8124" t="s">
        <v>11</v>
      </c>
      <c r="B8124" t="s">
        <v>14</v>
      </c>
      <c r="C8124" t="s">
        <v>208</v>
      </c>
      <c r="D8124" t="s">
        <v>515</v>
      </c>
      <c r="E8124" t="s">
        <v>297</v>
      </c>
      <c r="F8124" t="s">
        <v>306</v>
      </c>
      <c r="G8124" t="s">
        <v>311</v>
      </c>
      <c r="H8124" t="s">
        <v>315</v>
      </c>
      <c r="I8124" t="s">
        <v>318</v>
      </c>
      <c r="J8124">
        <v>0</v>
      </c>
      <c r="K8124" t="s">
        <v>319</v>
      </c>
    </row>
    <row r="8125" spans="1:11">
      <c r="A8125" t="s">
        <v>11</v>
      </c>
      <c r="B8125" t="s">
        <v>14</v>
      </c>
      <c r="C8125" t="s">
        <v>208</v>
      </c>
      <c r="D8125" t="s">
        <v>515</v>
      </c>
      <c r="E8125" t="s">
        <v>297</v>
      </c>
      <c r="F8125" t="s">
        <v>309</v>
      </c>
      <c r="G8125" t="s">
        <v>312</v>
      </c>
      <c r="H8125" t="s">
        <v>315</v>
      </c>
      <c r="I8125" t="s">
        <v>317</v>
      </c>
      <c r="J8125">
        <v>1267</v>
      </c>
      <c r="K8125" t="s">
        <v>320</v>
      </c>
    </row>
    <row r="8126" spans="1:11">
      <c r="A8126" t="s">
        <v>11</v>
      </c>
      <c r="B8126" t="s">
        <v>14</v>
      </c>
      <c r="C8126" t="s">
        <v>208</v>
      </c>
      <c r="D8126" t="s">
        <v>515</v>
      </c>
      <c r="E8126" t="s">
        <v>297</v>
      </c>
      <c r="F8126" t="s">
        <v>307</v>
      </c>
      <c r="G8126" t="s">
        <v>311</v>
      </c>
      <c r="H8126" t="s">
        <v>315</v>
      </c>
      <c r="I8126" t="s">
        <v>317</v>
      </c>
      <c r="J8126">
        <v>0</v>
      </c>
      <c r="K8126" t="s">
        <v>319</v>
      </c>
    </row>
    <row r="8127" spans="1:11">
      <c r="A8127" t="s">
        <v>11</v>
      </c>
      <c r="B8127" t="s">
        <v>14</v>
      </c>
      <c r="C8127" t="s">
        <v>208</v>
      </c>
      <c r="D8127" t="s">
        <v>515</v>
      </c>
      <c r="E8127" t="s">
        <v>297</v>
      </c>
      <c r="F8127" t="s">
        <v>305</v>
      </c>
      <c r="G8127" t="s">
        <v>312</v>
      </c>
      <c r="H8127" t="s">
        <v>315</v>
      </c>
      <c r="I8127" t="s">
        <v>317</v>
      </c>
      <c r="J8127">
        <v>1712</v>
      </c>
      <c r="K8127" t="s">
        <v>319</v>
      </c>
    </row>
    <row r="8128" spans="1:11">
      <c r="A8128" t="s">
        <v>11</v>
      </c>
      <c r="B8128" t="s">
        <v>14</v>
      </c>
      <c r="C8128" t="s">
        <v>208</v>
      </c>
      <c r="D8128" t="s">
        <v>515</v>
      </c>
      <c r="E8128" t="s">
        <v>297</v>
      </c>
      <c r="F8128" t="s">
        <v>306</v>
      </c>
      <c r="G8128" t="s">
        <v>312</v>
      </c>
      <c r="H8128" t="s">
        <v>315</v>
      </c>
      <c r="I8128" t="s">
        <v>318</v>
      </c>
      <c r="J8128">
        <v>1179</v>
      </c>
      <c r="K8128" t="s">
        <v>319</v>
      </c>
    </row>
    <row r="8129" spans="1:11">
      <c r="A8129" t="s">
        <v>11</v>
      </c>
      <c r="B8129" t="s">
        <v>14</v>
      </c>
      <c r="C8129" t="s">
        <v>208</v>
      </c>
      <c r="D8129" t="s">
        <v>515</v>
      </c>
      <c r="E8129" t="s">
        <v>297</v>
      </c>
      <c r="F8129" t="s">
        <v>309</v>
      </c>
      <c r="G8129" t="s">
        <v>311</v>
      </c>
      <c r="H8129" t="s">
        <v>315</v>
      </c>
      <c r="I8129" t="s">
        <v>317</v>
      </c>
      <c r="J8129">
        <v>0</v>
      </c>
      <c r="K8129" t="s">
        <v>320</v>
      </c>
    </row>
    <row r="8130" spans="1:11">
      <c r="A8130" t="s">
        <v>11</v>
      </c>
      <c r="B8130" t="s">
        <v>14</v>
      </c>
      <c r="C8130" t="s">
        <v>208</v>
      </c>
      <c r="D8130" t="s">
        <v>515</v>
      </c>
      <c r="E8130" t="s">
        <v>297</v>
      </c>
      <c r="F8130" t="s">
        <v>309</v>
      </c>
      <c r="G8130" t="s">
        <v>311</v>
      </c>
      <c r="H8130" t="s">
        <v>315</v>
      </c>
      <c r="I8130" t="s">
        <v>318</v>
      </c>
      <c r="J8130">
        <v>0</v>
      </c>
      <c r="K8130" t="s">
        <v>320</v>
      </c>
    </row>
    <row r="8131" spans="1:11">
      <c r="A8131" t="s">
        <v>11</v>
      </c>
      <c r="B8131" t="s">
        <v>14</v>
      </c>
      <c r="C8131" t="s">
        <v>208</v>
      </c>
      <c r="D8131" t="s">
        <v>515</v>
      </c>
      <c r="E8131" t="s">
        <v>297</v>
      </c>
      <c r="F8131" t="s">
        <v>310</v>
      </c>
      <c r="G8131" t="s">
        <v>311</v>
      </c>
      <c r="H8131" t="s">
        <v>315</v>
      </c>
      <c r="I8131" t="s">
        <v>318</v>
      </c>
      <c r="J8131">
        <v>0</v>
      </c>
      <c r="K8131" t="s">
        <v>319</v>
      </c>
    </row>
    <row r="8132" spans="1:11">
      <c r="A8132" t="s">
        <v>11</v>
      </c>
      <c r="B8132" t="s">
        <v>14</v>
      </c>
      <c r="C8132" t="s">
        <v>208</v>
      </c>
      <c r="D8132" t="s">
        <v>515</v>
      </c>
      <c r="E8132" t="s">
        <v>297</v>
      </c>
      <c r="F8132" t="s">
        <v>306</v>
      </c>
      <c r="G8132" t="s">
        <v>312</v>
      </c>
      <c r="H8132" t="s">
        <v>315</v>
      </c>
      <c r="I8132" t="s">
        <v>317</v>
      </c>
      <c r="J8132">
        <v>1179</v>
      </c>
      <c r="K8132" t="s">
        <v>319</v>
      </c>
    </row>
    <row r="8133" spans="1:11">
      <c r="A8133" t="s">
        <v>11</v>
      </c>
      <c r="B8133" t="s">
        <v>14</v>
      </c>
      <c r="C8133" t="s">
        <v>208</v>
      </c>
      <c r="D8133" t="s">
        <v>515</v>
      </c>
      <c r="E8133" t="s">
        <v>297</v>
      </c>
      <c r="F8133" t="s">
        <v>307</v>
      </c>
      <c r="G8133" t="s">
        <v>311</v>
      </c>
      <c r="H8133" t="s">
        <v>315</v>
      </c>
      <c r="I8133" t="s">
        <v>316</v>
      </c>
      <c r="J8133">
        <v>0</v>
      </c>
      <c r="K8133" t="s">
        <v>319</v>
      </c>
    </row>
    <row r="8134" spans="1:11">
      <c r="A8134" t="s">
        <v>11</v>
      </c>
      <c r="B8134" t="s">
        <v>14</v>
      </c>
      <c r="C8134" t="s">
        <v>208</v>
      </c>
      <c r="D8134" t="s">
        <v>515</v>
      </c>
      <c r="E8134" t="s">
        <v>297</v>
      </c>
      <c r="F8134" t="s">
        <v>307</v>
      </c>
      <c r="G8134" t="s">
        <v>312</v>
      </c>
      <c r="H8134" t="s">
        <v>315</v>
      </c>
      <c r="I8134" t="s">
        <v>318</v>
      </c>
      <c r="J8134">
        <v>745</v>
      </c>
      <c r="K8134" t="s">
        <v>319</v>
      </c>
    </row>
    <row r="8135" spans="1:11">
      <c r="A8135" t="s">
        <v>11</v>
      </c>
      <c r="B8135" t="s">
        <v>14</v>
      </c>
      <c r="C8135" t="s">
        <v>208</v>
      </c>
      <c r="D8135" t="s">
        <v>515</v>
      </c>
      <c r="E8135" t="s">
        <v>297</v>
      </c>
      <c r="F8135" t="s">
        <v>309</v>
      </c>
      <c r="G8135" t="s">
        <v>313</v>
      </c>
      <c r="H8135" t="s">
        <v>315</v>
      </c>
      <c r="I8135" t="s">
        <v>317</v>
      </c>
      <c r="J8135">
        <v>0</v>
      </c>
      <c r="K8135" t="s">
        <v>320</v>
      </c>
    </row>
    <row r="8136" spans="1:11">
      <c r="A8136" t="s">
        <v>11</v>
      </c>
      <c r="B8136" t="s">
        <v>14</v>
      </c>
      <c r="C8136" t="s">
        <v>208</v>
      </c>
      <c r="D8136" t="s">
        <v>515</v>
      </c>
      <c r="E8136" t="s">
        <v>297</v>
      </c>
      <c r="F8136" t="s">
        <v>308</v>
      </c>
      <c r="G8136" t="s">
        <v>311</v>
      </c>
      <c r="H8136" t="s">
        <v>315</v>
      </c>
      <c r="I8136" t="s">
        <v>318</v>
      </c>
      <c r="J8136">
        <v>0</v>
      </c>
      <c r="K8136" t="s">
        <v>319</v>
      </c>
    </row>
    <row r="8137" spans="1:11">
      <c r="A8137" t="s">
        <v>11</v>
      </c>
      <c r="B8137" t="s">
        <v>14</v>
      </c>
      <c r="C8137" t="s">
        <v>208</v>
      </c>
      <c r="D8137" t="s">
        <v>515</v>
      </c>
      <c r="E8137" t="s">
        <v>297</v>
      </c>
      <c r="F8137" t="s">
        <v>307</v>
      </c>
      <c r="G8137" t="s">
        <v>313</v>
      </c>
      <c r="H8137" t="s">
        <v>315</v>
      </c>
      <c r="I8137" t="s">
        <v>317</v>
      </c>
      <c r="J8137">
        <v>0</v>
      </c>
      <c r="K8137" t="s">
        <v>319</v>
      </c>
    </row>
    <row r="8138" spans="1:11">
      <c r="A8138" t="s">
        <v>11</v>
      </c>
      <c r="B8138" t="s">
        <v>14</v>
      </c>
      <c r="C8138" t="s">
        <v>209</v>
      </c>
      <c r="D8138" t="s">
        <v>516</v>
      </c>
      <c r="E8138" t="s">
        <v>294</v>
      </c>
      <c r="F8138" t="s">
        <v>309</v>
      </c>
      <c r="G8138" t="s">
        <v>311</v>
      </c>
      <c r="H8138" t="s">
        <v>315</v>
      </c>
      <c r="I8138" t="s">
        <v>316</v>
      </c>
      <c r="J8138">
        <v>17</v>
      </c>
      <c r="K8138" t="s">
        <v>320</v>
      </c>
    </row>
    <row r="8139" spans="1:11">
      <c r="A8139" t="s">
        <v>11</v>
      </c>
      <c r="B8139" t="s">
        <v>14</v>
      </c>
      <c r="C8139" t="s">
        <v>209</v>
      </c>
      <c r="D8139" t="s">
        <v>516</v>
      </c>
      <c r="E8139" t="s">
        <v>294</v>
      </c>
      <c r="F8139" t="s">
        <v>310</v>
      </c>
      <c r="G8139" t="s">
        <v>311</v>
      </c>
      <c r="H8139" t="s">
        <v>315</v>
      </c>
      <c r="I8139" t="s">
        <v>317</v>
      </c>
      <c r="J8139">
        <v>44</v>
      </c>
      <c r="K8139" t="s">
        <v>319</v>
      </c>
    </row>
    <row r="8140" spans="1:11">
      <c r="A8140" t="s">
        <v>11</v>
      </c>
      <c r="B8140" t="s">
        <v>14</v>
      </c>
      <c r="C8140" t="s">
        <v>209</v>
      </c>
      <c r="D8140" t="s">
        <v>516</v>
      </c>
      <c r="E8140" t="s">
        <v>294</v>
      </c>
      <c r="F8140" t="s">
        <v>308</v>
      </c>
      <c r="G8140" t="s">
        <v>311</v>
      </c>
      <c r="H8140" t="s">
        <v>315</v>
      </c>
      <c r="I8140" t="s">
        <v>318</v>
      </c>
      <c r="J8140">
        <v>8</v>
      </c>
      <c r="K8140" t="s">
        <v>319</v>
      </c>
    </row>
    <row r="8141" spans="1:11">
      <c r="A8141" t="s">
        <v>11</v>
      </c>
      <c r="B8141" t="s">
        <v>14</v>
      </c>
      <c r="C8141" t="s">
        <v>209</v>
      </c>
      <c r="D8141" t="s">
        <v>516</v>
      </c>
      <c r="E8141" t="s">
        <v>294</v>
      </c>
      <c r="F8141" t="s">
        <v>306</v>
      </c>
      <c r="G8141" t="s">
        <v>311</v>
      </c>
      <c r="H8141" t="s">
        <v>315</v>
      </c>
      <c r="I8141" t="s">
        <v>317</v>
      </c>
      <c r="J8141">
        <v>28</v>
      </c>
      <c r="K8141" t="s">
        <v>319</v>
      </c>
    </row>
    <row r="8142" spans="1:11">
      <c r="A8142" t="s">
        <v>11</v>
      </c>
      <c r="B8142" t="s">
        <v>14</v>
      </c>
      <c r="C8142" t="s">
        <v>209</v>
      </c>
      <c r="D8142" t="s">
        <v>516</v>
      </c>
      <c r="E8142" t="s">
        <v>294</v>
      </c>
      <c r="F8142" t="s">
        <v>310</v>
      </c>
      <c r="G8142" t="s">
        <v>312</v>
      </c>
      <c r="H8142" t="s">
        <v>315</v>
      </c>
      <c r="I8142" t="s">
        <v>317</v>
      </c>
      <c r="J8142">
        <v>169529</v>
      </c>
      <c r="K8142" t="s">
        <v>319</v>
      </c>
    </row>
    <row r="8143" spans="1:11">
      <c r="A8143" t="s">
        <v>11</v>
      </c>
      <c r="B8143" t="s">
        <v>14</v>
      </c>
      <c r="C8143" t="s">
        <v>209</v>
      </c>
      <c r="D8143" t="s">
        <v>516</v>
      </c>
      <c r="E8143" t="s">
        <v>294</v>
      </c>
      <c r="F8143" t="s">
        <v>309</v>
      </c>
      <c r="G8143" t="s">
        <v>311</v>
      </c>
      <c r="H8143" t="s">
        <v>315</v>
      </c>
      <c r="I8143" t="s">
        <v>317</v>
      </c>
      <c r="J8143">
        <v>27</v>
      </c>
      <c r="K8143" t="s">
        <v>320</v>
      </c>
    </row>
    <row r="8144" spans="1:11">
      <c r="A8144" t="s">
        <v>11</v>
      </c>
      <c r="B8144" t="s">
        <v>14</v>
      </c>
      <c r="C8144" t="s">
        <v>209</v>
      </c>
      <c r="D8144" t="s">
        <v>516</v>
      </c>
      <c r="E8144" t="s">
        <v>294</v>
      </c>
      <c r="F8144" t="s">
        <v>310</v>
      </c>
      <c r="G8144" t="s">
        <v>313</v>
      </c>
      <c r="H8144" t="s">
        <v>315</v>
      </c>
      <c r="I8144" t="s">
        <v>317</v>
      </c>
      <c r="J8144">
        <v>25.9542615127795</v>
      </c>
      <c r="K8144" t="s">
        <v>319</v>
      </c>
    </row>
    <row r="8145" spans="1:11">
      <c r="A8145" t="s">
        <v>11</v>
      </c>
      <c r="B8145" t="s">
        <v>14</v>
      </c>
      <c r="C8145" t="s">
        <v>209</v>
      </c>
      <c r="D8145" t="s">
        <v>516</v>
      </c>
      <c r="E8145" t="s">
        <v>294</v>
      </c>
      <c r="F8145" t="s">
        <v>306</v>
      </c>
      <c r="G8145" t="s">
        <v>312</v>
      </c>
      <c r="H8145" t="s">
        <v>315</v>
      </c>
      <c r="I8145" t="s">
        <v>317</v>
      </c>
      <c r="J8145">
        <v>159652</v>
      </c>
      <c r="K8145" t="s">
        <v>321</v>
      </c>
    </row>
    <row r="8146" spans="1:11">
      <c r="A8146" t="s">
        <v>11</v>
      </c>
      <c r="B8146" t="s">
        <v>14</v>
      </c>
      <c r="C8146" t="s">
        <v>209</v>
      </c>
      <c r="D8146" t="s">
        <v>516</v>
      </c>
      <c r="E8146" t="s">
        <v>294</v>
      </c>
      <c r="F8146" t="s">
        <v>310</v>
      </c>
      <c r="G8146" t="s">
        <v>311</v>
      </c>
      <c r="H8146" t="s">
        <v>315</v>
      </c>
      <c r="I8146" t="s">
        <v>318</v>
      </c>
      <c r="J8146">
        <v>12</v>
      </c>
      <c r="K8146" t="s">
        <v>319</v>
      </c>
    </row>
    <row r="8147" spans="1:11">
      <c r="A8147" t="s">
        <v>11</v>
      </c>
      <c r="B8147" t="s">
        <v>14</v>
      </c>
      <c r="C8147" t="s">
        <v>209</v>
      </c>
      <c r="D8147" t="s">
        <v>516</v>
      </c>
      <c r="E8147" t="s">
        <v>294</v>
      </c>
      <c r="F8147" t="s">
        <v>307</v>
      </c>
      <c r="G8147" t="s">
        <v>311</v>
      </c>
      <c r="H8147" t="s">
        <v>315</v>
      </c>
      <c r="I8147" t="s">
        <v>318</v>
      </c>
      <c r="J8147">
        <v>9</v>
      </c>
      <c r="K8147" t="s">
        <v>319</v>
      </c>
    </row>
    <row r="8148" spans="1:11">
      <c r="A8148" t="s">
        <v>11</v>
      </c>
      <c r="B8148" t="s">
        <v>14</v>
      </c>
      <c r="C8148" t="s">
        <v>209</v>
      </c>
      <c r="D8148" t="s">
        <v>516</v>
      </c>
      <c r="E8148" t="s">
        <v>294</v>
      </c>
      <c r="F8148" t="s">
        <v>308</v>
      </c>
      <c r="G8148" t="s">
        <v>313</v>
      </c>
      <c r="H8148" t="s">
        <v>315</v>
      </c>
      <c r="I8148" t="s">
        <v>318</v>
      </c>
      <c r="J8148">
        <v>4.66099966790377</v>
      </c>
      <c r="K8148" t="s">
        <v>319</v>
      </c>
    </row>
    <row r="8149" spans="1:11">
      <c r="A8149" t="s">
        <v>11</v>
      </c>
      <c r="B8149" t="s">
        <v>14</v>
      </c>
      <c r="C8149" t="s">
        <v>209</v>
      </c>
      <c r="D8149" t="s">
        <v>516</v>
      </c>
      <c r="E8149" t="s">
        <v>294</v>
      </c>
      <c r="F8149" t="s">
        <v>307</v>
      </c>
      <c r="G8149" t="s">
        <v>311</v>
      </c>
      <c r="H8149" t="s">
        <v>315</v>
      </c>
      <c r="I8149" t="s">
        <v>317</v>
      </c>
      <c r="J8149">
        <v>32</v>
      </c>
      <c r="K8149" t="s">
        <v>319</v>
      </c>
    </row>
    <row r="8150" spans="1:11">
      <c r="A8150" t="s">
        <v>11</v>
      </c>
      <c r="B8150" t="s">
        <v>14</v>
      </c>
      <c r="C8150" t="s">
        <v>209</v>
      </c>
      <c r="D8150" t="s">
        <v>516</v>
      </c>
      <c r="E8150" t="s">
        <v>294</v>
      </c>
      <c r="F8150" t="s">
        <v>310</v>
      </c>
      <c r="G8150" t="s">
        <v>311</v>
      </c>
      <c r="H8150" t="s">
        <v>315</v>
      </c>
      <c r="I8150" t="s">
        <v>316</v>
      </c>
      <c r="J8150">
        <v>32</v>
      </c>
      <c r="K8150" t="s">
        <v>319</v>
      </c>
    </row>
    <row r="8151" spans="1:11">
      <c r="A8151" t="s">
        <v>11</v>
      </c>
      <c r="B8151" t="s">
        <v>14</v>
      </c>
      <c r="C8151" t="s">
        <v>209</v>
      </c>
      <c r="D8151" t="s">
        <v>516</v>
      </c>
      <c r="E8151" t="s">
        <v>294</v>
      </c>
      <c r="F8151" t="s">
        <v>306</v>
      </c>
      <c r="G8151" t="s">
        <v>311</v>
      </c>
      <c r="H8151" t="s">
        <v>315</v>
      </c>
      <c r="I8151" t="s">
        <v>316</v>
      </c>
      <c r="J8151">
        <v>16</v>
      </c>
      <c r="K8151" t="s">
        <v>319</v>
      </c>
    </row>
    <row r="8152" spans="1:11">
      <c r="A8152" t="s">
        <v>11</v>
      </c>
      <c r="B8152" t="s">
        <v>14</v>
      </c>
      <c r="C8152" t="s">
        <v>209</v>
      </c>
      <c r="D8152" t="s">
        <v>516</v>
      </c>
      <c r="E8152" t="s">
        <v>294</v>
      </c>
      <c r="F8152" t="s">
        <v>305</v>
      </c>
      <c r="G8152" t="s">
        <v>312</v>
      </c>
      <c r="H8152" t="s">
        <v>315</v>
      </c>
      <c r="I8152" t="s">
        <v>317</v>
      </c>
      <c r="J8152">
        <v>163684</v>
      </c>
      <c r="K8152" t="s">
        <v>319</v>
      </c>
    </row>
    <row r="8153" spans="1:11">
      <c r="A8153" t="s">
        <v>11</v>
      </c>
      <c r="B8153" t="s">
        <v>14</v>
      </c>
      <c r="C8153" t="s">
        <v>209</v>
      </c>
      <c r="D8153" t="s">
        <v>516</v>
      </c>
      <c r="E8153" t="s">
        <v>294</v>
      </c>
      <c r="F8153" t="s">
        <v>308</v>
      </c>
      <c r="G8153" t="s">
        <v>312</v>
      </c>
      <c r="H8153" t="s">
        <v>315</v>
      </c>
      <c r="I8153" t="s">
        <v>318</v>
      </c>
      <c r="J8153">
        <v>171637</v>
      </c>
      <c r="K8153" t="s">
        <v>319</v>
      </c>
    </row>
    <row r="8154" spans="1:11">
      <c r="A8154" t="s">
        <v>11</v>
      </c>
      <c r="B8154" t="s">
        <v>14</v>
      </c>
      <c r="C8154" t="s">
        <v>209</v>
      </c>
      <c r="D8154" t="s">
        <v>516</v>
      </c>
      <c r="E8154" t="s">
        <v>294</v>
      </c>
      <c r="F8154" t="s">
        <v>309</v>
      </c>
      <c r="G8154" t="s">
        <v>312</v>
      </c>
      <c r="H8154" t="s">
        <v>315</v>
      </c>
      <c r="I8154" t="s">
        <v>317</v>
      </c>
      <c r="J8154">
        <v>179707</v>
      </c>
      <c r="K8154" t="s">
        <v>320</v>
      </c>
    </row>
    <row r="8155" spans="1:11">
      <c r="A8155" t="s">
        <v>11</v>
      </c>
      <c r="B8155" t="s">
        <v>14</v>
      </c>
      <c r="C8155" t="s">
        <v>209</v>
      </c>
      <c r="D8155" t="s">
        <v>516</v>
      </c>
      <c r="E8155" t="s">
        <v>294</v>
      </c>
      <c r="F8155" t="s">
        <v>305</v>
      </c>
      <c r="G8155" t="s">
        <v>313</v>
      </c>
      <c r="H8155" t="s">
        <v>315</v>
      </c>
      <c r="I8155" t="s">
        <v>317</v>
      </c>
      <c r="J8155">
        <v>27.491996774272401</v>
      </c>
      <c r="K8155" t="s">
        <v>319</v>
      </c>
    </row>
    <row r="8156" spans="1:11">
      <c r="A8156" t="s">
        <v>11</v>
      </c>
      <c r="B8156" t="s">
        <v>14</v>
      </c>
      <c r="C8156" t="s">
        <v>209</v>
      </c>
      <c r="D8156" t="s">
        <v>516</v>
      </c>
      <c r="E8156" t="s">
        <v>294</v>
      </c>
      <c r="F8156" t="s">
        <v>308</v>
      </c>
      <c r="G8156" t="s">
        <v>313</v>
      </c>
      <c r="H8156" t="s">
        <v>315</v>
      </c>
      <c r="I8156" t="s">
        <v>317</v>
      </c>
      <c r="J8156">
        <v>16.3134988376632</v>
      </c>
      <c r="K8156" t="s">
        <v>319</v>
      </c>
    </row>
    <row r="8157" spans="1:11">
      <c r="A8157" t="s">
        <v>11</v>
      </c>
      <c r="B8157" t="s">
        <v>14</v>
      </c>
      <c r="C8157" t="s">
        <v>209</v>
      </c>
      <c r="D8157" t="s">
        <v>516</v>
      </c>
      <c r="E8157" t="s">
        <v>294</v>
      </c>
      <c r="F8157" t="s">
        <v>310</v>
      </c>
      <c r="G8157" t="s">
        <v>312</v>
      </c>
      <c r="H8157" t="s">
        <v>315</v>
      </c>
      <c r="I8157" t="s">
        <v>318</v>
      </c>
      <c r="J8157">
        <v>169529</v>
      </c>
      <c r="K8157" t="s">
        <v>319</v>
      </c>
    </row>
    <row r="8158" spans="1:11">
      <c r="A8158" t="s">
        <v>11</v>
      </c>
      <c r="B8158" t="s">
        <v>14</v>
      </c>
      <c r="C8158" t="s">
        <v>209</v>
      </c>
      <c r="D8158" t="s">
        <v>516</v>
      </c>
      <c r="E8158" t="s">
        <v>294</v>
      </c>
      <c r="F8158" t="s">
        <v>307</v>
      </c>
      <c r="G8158" t="s">
        <v>312</v>
      </c>
      <c r="H8158" t="s">
        <v>315</v>
      </c>
      <c r="I8158" t="s">
        <v>318</v>
      </c>
      <c r="J8158">
        <v>116609</v>
      </c>
      <c r="K8158" t="s">
        <v>319</v>
      </c>
    </row>
    <row r="8159" spans="1:11">
      <c r="A8159" t="s">
        <v>11</v>
      </c>
      <c r="B8159" t="s">
        <v>14</v>
      </c>
      <c r="C8159" t="s">
        <v>209</v>
      </c>
      <c r="D8159" t="s">
        <v>516</v>
      </c>
      <c r="E8159" t="s">
        <v>294</v>
      </c>
      <c r="F8159" t="s">
        <v>306</v>
      </c>
      <c r="G8159" t="s">
        <v>313</v>
      </c>
      <c r="H8159" t="s">
        <v>315</v>
      </c>
      <c r="I8159" t="s">
        <v>317</v>
      </c>
      <c r="J8159">
        <v>17.538145466389398</v>
      </c>
      <c r="K8159" t="s">
        <v>321</v>
      </c>
    </row>
    <row r="8160" spans="1:11">
      <c r="A8160" t="s">
        <v>11</v>
      </c>
      <c r="B8160" t="s">
        <v>14</v>
      </c>
      <c r="C8160" t="s">
        <v>209</v>
      </c>
      <c r="D8160" t="s">
        <v>516</v>
      </c>
      <c r="E8160" t="s">
        <v>294</v>
      </c>
      <c r="F8160" t="s">
        <v>306</v>
      </c>
      <c r="G8160" t="s">
        <v>313</v>
      </c>
      <c r="H8160" t="s">
        <v>315</v>
      </c>
      <c r="I8160" t="s">
        <v>318</v>
      </c>
      <c r="J8160">
        <v>7.5163480570240297</v>
      </c>
      <c r="K8160" t="s">
        <v>321</v>
      </c>
    </row>
    <row r="8161" spans="1:11">
      <c r="A8161" t="s">
        <v>11</v>
      </c>
      <c r="B8161" t="s">
        <v>14</v>
      </c>
      <c r="C8161" t="s">
        <v>209</v>
      </c>
      <c r="D8161" t="s">
        <v>516</v>
      </c>
      <c r="E8161" t="s">
        <v>294</v>
      </c>
      <c r="F8161" t="s">
        <v>305</v>
      </c>
      <c r="G8161" t="s">
        <v>312</v>
      </c>
      <c r="H8161" t="s">
        <v>315</v>
      </c>
      <c r="I8161" t="s">
        <v>318</v>
      </c>
      <c r="J8161">
        <v>163684</v>
      </c>
      <c r="K8161" t="s">
        <v>319</v>
      </c>
    </row>
    <row r="8162" spans="1:11">
      <c r="A8162" t="s">
        <v>11</v>
      </c>
      <c r="B8162" t="s">
        <v>14</v>
      </c>
      <c r="C8162" t="s">
        <v>209</v>
      </c>
      <c r="D8162" t="s">
        <v>516</v>
      </c>
      <c r="E8162" t="s">
        <v>294</v>
      </c>
      <c r="F8162" t="s">
        <v>308</v>
      </c>
      <c r="G8162" t="s">
        <v>312</v>
      </c>
      <c r="H8162" t="s">
        <v>315</v>
      </c>
      <c r="I8162" t="s">
        <v>317</v>
      </c>
      <c r="J8162">
        <v>171637</v>
      </c>
      <c r="K8162" t="s">
        <v>319</v>
      </c>
    </row>
    <row r="8163" spans="1:11">
      <c r="A8163" t="s">
        <v>11</v>
      </c>
      <c r="B8163" t="s">
        <v>14</v>
      </c>
      <c r="C8163" t="s">
        <v>209</v>
      </c>
      <c r="D8163" t="s">
        <v>516</v>
      </c>
      <c r="E8163" t="s">
        <v>294</v>
      </c>
      <c r="F8163" t="s">
        <v>305</v>
      </c>
      <c r="G8163" t="s">
        <v>311</v>
      </c>
      <c r="H8163" t="s">
        <v>315</v>
      </c>
      <c r="I8163" t="s">
        <v>317</v>
      </c>
      <c r="J8163">
        <v>45</v>
      </c>
      <c r="K8163" t="s">
        <v>319</v>
      </c>
    </row>
    <row r="8164" spans="1:11">
      <c r="A8164" t="s">
        <v>11</v>
      </c>
      <c r="B8164" t="s">
        <v>14</v>
      </c>
      <c r="C8164" t="s">
        <v>209</v>
      </c>
      <c r="D8164" t="s">
        <v>516</v>
      </c>
      <c r="E8164" t="s">
        <v>294</v>
      </c>
      <c r="F8164" t="s">
        <v>309</v>
      </c>
      <c r="G8164" t="s">
        <v>313</v>
      </c>
      <c r="H8164" t="s">
        <v>315</v>
      </c>
      <c r="I8164" t="s">
        <v>318</v>
      </c>
      <c r="J8164">
        <v>5.5646135097686802</v>
      </c>
      <c r="K8164" t="s">
        <v>320</v>
      </c>
    </row>
    <row r="8165" spans="1:11">
      <c r="A8165" t="s">
        <v>11</v>
      </c>
      <c r="B8165" t="s">
        <v>14</v>
      </c>
      <c r="C8165" t="s">
        <v>209</v>
      </c>
      <c r="D8165" t="s">
        <v>516</v>
      </c>
      <c r="E8165" t="s">
        <v>294</v>
      </c>
      <c r="F8165" t="s">
        <v>308</v>
      </c>
      <c r="G8165" t="s">
        <v>311</v>
      </c>
      <c r="H8165" t="s">
        <v>315</v>
      </c>
      <c r="I8165" t="s">
        <v>316</v>
      </c>
      <c r="J8165">
        <v>20</v>
      </c>
      <c r="K8165" t="s">
        <v>319</v>
      </c>
    </row>
    <row r="8166" spans="1:11">
      <c r="A8166" t="s">
        <v>11</v>
      </c>
      <c r="B8166" t="s">
        <v>14</v>
      </c>
      <c r="C8166" t="s">
        <v>209</v>
      </c>
      <c r="D8166" t="s">
        <v>516</v>
      </c>
      <c r="E8166" t="s">
        <v>294</v>
      </c>
      <c r="F8166" t="s">
        <v>309</v>
      </c>
      <c r="G8166" t="s">
        <v>312</v>
      </c>
      <c r="H8166" t="s">
        <v>315</v>
      </c>
      <c r="I8166" t="s">
        <v>318</v>
      </c>
      <c r="J8166">
        <v>179707</v>
      </c>
      <c r="K8166" t="s">
        <v>320</v>
      </c>
    </row>
    <row r="8167" spans="1:11">
      <c r="A8167" t="s">
        <v>11</v>
      </c>
      <c r="B8167" t="s">
        <v>14</v>
      </c>
      <c r="C8167" t="s">
        <v>209</v>
      </c>
      <c r="D8167" t="s">
        <v>516</v>
      </c>
      <c r="E8167" t="s">
        <v>294</v>
      </c>
      <c r="F8167" t="s">
        <v>307</v>
      </c>
      <c r="G8167" t="s">
        <v>313</v>
      </c>
      <c r="H8167" t="s">
        <v>315</v>
      </c>
      <c r="I8167" t="s">
        <v>318</v>
      </c>
      <c r="J8167">
        <v>7.7181006611839598</v>
      </c>
      <c r="K8167" t="s">
        <v>319</v>
      </c>
    </row>
    <row r="8168" spans="1:11">
      <c r="A8168" t="s">
        <v>11</v>
      </c>
      <c r="B8168" t="s">
        <v>14</v>
      </c>
      <c r="C8168" t="s">
        <v>209</v>
      </c>
      <c r="D8168" t="s">
        <v>516</v>
      </c>
      <c r="E8168" t="s">
        <v>294</v>
      </c>
      <c r="F8168" t="s">
        <v>307</v>
      </c>
      <c r="G8168" t="s">
        <v>311</v>
      </c>
      <c r="H8168" t="s">
        <v>315</v>
      </c>
      <c r="I8168" t="s">
        <v>316</v>
      </c>
      <c r="J8168">
        <v>23</v>
      </c>
      <c r="K8168" t="s">
        <v>319</v>
      </c>
    </row>
    <row r="8169" spans="1:11">
      <c r="A8169" t="s">
        <v>11</v>
      </c>
      <c r="B8169" t="s">
        <v>14</v>
      </c>
      <c r="C8169" t="s">
        <v>209</v>
      </c>
      <c r="D8169" t="s">
        <v>516</v>
      </c>
      <c r="E8169" t="s">
        <v>294</v>
      </c>
      <c r="F8169" t="s">
        <v>307</v>
      </c>
      <c r="G8169" t="s">
        <v>313</v>
      </c>
      <c r="H8169" t="s">
        <v>315</v>
      </c>
      <c r="I8169" t="s">
        <v>317</v>
      </c>
      <c r="J8169">
        <v>27.4421356842096</v>
      </c>
      <c r="K8169" t="s">
        <v>319</v>
      </c>
    </row>
    <row r="8170" spans="1:11">
      <c r="A8170" t="s">
        <v>11</v>
      </c>
      <c r="B8170" t="s">
        <v>14</v>
      </c>
      <c r="C8170" t="s">
        <v>209</v>
      </c>
      <c r="D8170" t="s">
        <v>516</v>
      </c>
      <c r="E8170" t="s">
        <v>294</v>
      </c>
      <c r="F8170" t="s">
        <v>307</v>
      </c>
      <c r="G8170" t="s">
        <v>312</v>
      </c>
      <c r="H8170" t="s">
        <v>315</v>
      </c>
      <c r="I8170" t="s">
        <v>317</v>
      </c>
      <c r="J8170">
        <v>116609</v>
      </c>
      <c r="K8170" t="s">
        <v>319</v>
      </c>
    </row>
    <row r="8171" spans="1:11">
      <c r="A8171" t="s">
        <v>11</v>
      </c>
      <c r="B8171" t="s">
        <v>14</v>
      </c>
      <c r="C8171" t="s">
        <v>209</v>
      </c>
      <c r="D8171" t="s">
        <v>516</v>
      </c>
      <c r="E8171" t="s">
        <v>294</v>
      </c>
      <c r="F8171" t="s">
        <v>305</v>
      </c>
      <c r="G8171" t="s">
        <v>311</v>
      </c>
      <c r="H8171" t="s">
        <v>315</v>
      </c>
      <c r="I8171" t="s">
        <v>318</v>
      </c>
      <c r="J8171">
        <v>15</v>
      </c>
      <c r="K8171" t="s">
        <v>319</v>
      </c>
    </row>
    <row r="8172" spans="1:11">
      <c r="A8172" t="s">
        <v>11</v>
      </c>
      <c r="B8172" t="s">
        <v>14</v>
      </c>
      <c r="C8172" t="s">
        <v>209</v>
      </c>
      <c r="D8172" t="s">
        <v>516</v>
      </c>
      <c r="E8172" t="s">
        <v>294</v>
      </c>
      <c r="F8172" t="s">
        <v>306</v>
      </c>
      <c r="G8172" t="s">
        <v>311</v>
      </c>
      <c r="H8172" t="s">
        <v>315</v>
      </c>
      <c r="I8172" t="s">
        <v>318</v>
      </c>
      <c r="J8172">
        <v>12</v>
      </c>
      <c r="K8172" t="s">
        <v>319</v>
      </c>
    </row>
    <row r="8173" spans="1:11">
      <c r="A8173" t="s">
        <v>11</v>
      </c>
      <c r="B8173" t="s">
        <v>14</v>
      </c>
      <c r="C8173" t="s">
        <v>209</v>
      </c>
      <c r="D8173" t="s">
        <v>516</v>
      </c>
      <c r="E8173" t="s">
        <v>294</v>
      </c>
      <c r="F8173" t="s">
        <v>309</v>
      </c>
      <c r="G8173" t="s">
        <v>311</v>
      </c>
      <c r="H8173" t="s">
        <v>315</v>
      </c>
      <c r="I8173" t="s">
        <v>318</v>
      </c>
      <c r="J8173">
        <v>10</v>
      </c>
      <c r="K8173" t="s">
        <v>320</v>
      </c>
    </row>
    <row r="8174" spans="1:11">
      <c r="A8174" t="s">
        <v>11</v>
      </c>
      <c r="B8174" t="s">
        <v>14</v>
      </c>
      <c r="C8174" t="s">
        <v>209</v>
      </c>
      <c r="D8174" t="s">
        <v>516</v>
      </c>
      <c r="E8174" t="s">
        <v>294</v>
      </c>
      <c r="F8174" t="s">
        <v>305</v>
      </c>
      <c r="G8174" t="s">
        <v>313</v>
      </c>
      <c r="H8174" t="s">
        <v>315</v>
      </c>
      <c r="I8174" t="s">
        <v>318</v>
      </c>
      <c r="J8174">
        <v>9.1639989247574594</v>
      </c>
      <c r="K8174" t="s">
        <v>319</v>
      </c>
    </row>
    <row r="8175" spans="1:11">
      <c r="A8175" t="s">
        <v>11</v>
      </c>
      <c r="B8175" t="s">
        <v>14</v>
      </c>
      <c r="C8175" t="s">
        <v>209</v>
      </c>
      <c r="D8175" t="s">
        <v>516</v>
      </c>
      <c r="E8175" t="s">
        <v>294</v>
      </c>
      <c r="F8175" t="s">
        <v>309</v>
      </c>
      <c r="G8175" t="s">
        <v>313</v>
      </c>
      <c r="H8175" t="s">
        <v>315</v>
      </c>
      <c r="I8175" t="s">
        <v>317</v>
      </c>
      <c r="J8175">
        <v>15.0244564763754</v>
      </c>
      <c r="K8175" t="s">
        <v>320</v>
      </c>
    </row>
    <row r="8176" spans="1:11">
      <c r="A8176" t="s">
        <v>11</v>
      </c>
      <c r="B8176" t="s">
        <v>14</v>
      </c>
      <c r="C8176" t="s">
        <v>209</v>
      </c>
      <c r="D8176" t="s">
        <v>516</v>
      </c>
      <c r="E8176" t="s">
        <v>294</v>
      </c>
      <c r="F8176" t="s">
        <v>306</v>
      </c>
      <c r="G8176" t="s">
        <v>312</v>
      </c>
      <c r="H8176" t="s">
        <v>315</v>
      </c>
      <c r="I8176" t="s">
        <v>318</v>
      </c>
      <c r="J8176">
        <v>159652</v>
      </c>
      <c r="K8176" t="s">
        <v>321</v>
      </c>
    </row>
    <row r="8177" spans="1:11">
      <c r="A8177" t="s">
        <v>11</v>
      </c>
      <c r="B8177" t="s">
        <v>14</v>
      </c>
      <c r="C8177" t="s">
        <v>209</v>
      </c>
      <c r="D8177" t="s">
        <v>516</v>
      </c>
      <c r="E8177" t="s">
        <v>294</v>
      </c>
      <c r="F8177" t="s">
        <v>310</v>
      </c>
      <c r="G8177" t="s">
        <v>313</v>
      </c>
      <c r="H8177" t="s">
        <v>315</v>
      </c>
      <c r="I8177" t="s">
        <v>318</v>
      </c>
      <c r="J8177">
        <v>7.0784349580307797</v>
      </c>
      <c r="K8177" t="s">
        <v>319</v>
      </c>
    </row>
    <row r="8178" spans="1:11">
      <c r="A8178" t="s">
        <v>11</v>
      </c>
      <c r="B8178" t="s">
        <v>14</v>
      </c>
      <c r="C8178" t="s">
        <v>209</v>
      </c>
      <c r="D8178" t="s">
        <v>516</v>
      </c>
      <c r="E8178" t="s">
        <v>294</v>
      </c>
      <c r="F8178" t="s">
        <v>305</v>
      </c>
      <c r="G8178" t="s">
        <v>311</v>
      </c>
      <c r="H8178" t="s">
        <v>315</v>
      </c>
      <c r="I8178" t="s">
        <v>316</v>
      </c>
      <c r="J8178">
        <v>30</v>
      </c>
      <c r="K8178" t="s">
        <v>319</v>
      </c>
    </row>
    <row r="8179" spans="1:11">
      <c r="A8179" t="s">
        <v>11</v>
      </c>
      <c r="B8179" t="s">
        <v>14</v>
      </c>
      <c r="C8179" t="s">
        <v>209</v>
      </c>
      <c r="D8179" t="s">
        <v>516</v>
      </c>
      <c r="E8179" t="s">
        <v>294</v>
      </c>
      <c r="F8179" t="s">
        <v>308</v>
      </c>
      <c r="G8179" t="s">
        <v>311</v>
      </c>
      <c r="H8179" t="s">
        <v>315</v>
      </c>
      <c r="I8179" t="s">
        <v>317</v>
      </c>
      <c r="J8179">
        <v>28</v>
      </c>
      <c r="K8179" t="s">
        <v>319</v>
      </c>
    </row>
    <row r="8180" spans="1:11">
      <c r="A8180" t="s">
        <v>11</v>
      </c>
      <c r="B8180" t="s">
        <v>14</v>
      </c>
      <c r="C8180" t="s">
        <v>210</v>
      </c>
      <c r="D8180" t="s">
        <v>517</v>
      </c>
      <c r="E8180" t="s">
        <v>277</v>
      </c>
      <c r="F8180" t="s">
        <v>308</v>
      </c>
      <c r="G8180" t="s">
        <v>313</v>
      </c>
      <c r="H8180" t="s">
        <v>315</v>
      </c>
      <c r="I8180" t="s">
        <v>317</v>
      </c>
      <c r="J8180">
        <v>13.947974056768301</v>
      </c>
      <c r="K8180" t="s">
        <v>319</v>
      </c>
    </row>
    <row r="8181" spans="1:11">
      <c r="A8181" t="s">
        <v>11</v>
      </c>
      <c r="B8181" t="s">
        <v>14</v>
      </c>
      <c r="C8181" t="s">
        <v>210</v>
      </c>
      <c r="D8181" t="s">
        <v>517</v>
      </c>
      <c r="E8181" t="s">
        <v>277</v>
      </c>
      <c r="F8181" t="s">
        <v>309</v>
      </c>
      <c r="G8181" t="s">
        <v>312</v>
      </c>
      <c r="H8181" t="s">
        <v>315</v>
      </c>
      <c r="I8181" t="s">
        <v>317</v>
      </c>
      <c r="J8181">
        <v>9592</v>
      </c>
      <c r="K8181" t="s">
        <v>320</v>
      </c>
    </row>
    <row r="8182" spans="1:11">
      <c r="A8182" t="s">
        <v>11</v>
      </c>
      <c r="B8182" t="s">
        <v>14</v>
      </c>
      <c r="C8182" t="s">
        <v>210</v>
      </c>
      <c r="D8182" t="s">
        <v>517</v>
      </c>
      <c r="E8182" t="s">
        <v>277</v>
      </c>
      <c r="F8182" t="s">
        <v>310</v>
      </c>
      <c r="G8182" t="s">
        <v>311</v>
      </c>
      <c r="H8182" t="s">
        <v>315</v>
      </c>
      <c r="I8182" t="s">
        <v>317</v>
      </c>
      <c r="J8182">
        <v>1</v>
      </c>
      <c r="K8182" t="s">
        <v>319</v>
      </c>
    </row>
    <row r="8183" spans="1:11">
      <c r="A8183" t="s">
        <v>11</v>
      </c>
      <c r="B8183" t="s">
        <v>14</v>
      </c>
      <c r="C8183" t="s">
        <v>210</v>
      </c>
      <c r="D8183" t="s">
        <v>517</v>
      </c>
      <c r="E8183" t="s">
        <v>277</v>
      </c>
      <c r="F8183" t="s">
        <v>310</v>
      </c>
      <c r="G8183" t="s">
        <v>313</v>
      </c>
      <c r="H8183" t="s">
        <v>315</v>
      </c>
      <c r="I8183" t="s">
        <v>317</v>
      </c>
      <c r="J8183">
        <v>7.0477130171259397</v>
      </c>
      <c r="K8183" t="s">
        <v>319</v>
      </c>
    </row>
    <row r="8184" spans="1:11">
      <c r="A8184" t="s">
        <v>11</v>
      </c>
      <c r="B8184" t="s">
        <v>14</v>
      </c>
      <c r="C8184" t="s">
        <v>210</v>
      </c>
      <c r="D8184" t="s">
        <v>517</v>
      </c>
      <c r="E8184" t="s">
        <v>277</v>
      </c>
      <c r="F8184" t="s">
        <v>309</v>
      </c>
      <c r="G8184" t="s">
        <v>313</v>
      </c>
      <c r="H8184" t="s">
        <v>315</v>
      </c>
      <c r="I8184" t="s">
        <v>317</v>
      </c>
      <c r="J8184">
        <v>0</v>
      </c>
      <c r="K8184" t="s">
        <v>320</v>
      </c>
    </row>
    <row r="8185" spans="1:11">
      <c r="A8185" t="s">
        <v>11</v>
      </c>
      <c r="B8185" t="s">
        <v>14</v>
      </c>
      <c r="C8185" t="s">
        <v>210</v>
      </c>
      <c r="D8185" t="s">
        <v>517</v>
      </c>
      <c r="E8185" t="s">
        <v>277</v>
      </c>
      <c r="F8185" t="s">
        <v>310</v>
      </c>
      <c r="G8185" t="s">
        <v>311</v>
      </c>
      <c r="H8185" t="s">
        <v>315</v>
      </c>
      <c r="I8185" t="s">
        <v>318</v>
      </c>
      <c r="J8185">
        <v>1</v>
      </c>
      <c r="K8185" t="s">
        <v>319</v>
      </c>
    </row>
    <row r="8186" spans="1:11">
      <c r="A8186" t="s">
        <v>11</v>
      </c>
      <c r="B8186" t="s">
        <v>14</v>
      </c>
      <c r="C8186" t="s">
        <v>210</v>
      </c>
      <c r="D8186" t="s">
        <v>517</v>
      </c>
      <c r="E8186" t="s">
        <v>277</v>
      </c>
      <c r="F8186" t="s">
        <v>309</v>
      </c>
      <c r="G8186" t="s">
        <v>311</v>
      </c>
      <c r="H8186" t="s">
        <v>315</v>
      </c>
      <c r="I8186" t="s">
        <v>318</v>
      </c>
      <c r="J8186">
        <v>0</v>
      </c>
      <c r="K8186" t="s">
        <v>320</v>
      </c>
    </row>
    <row r="8187" spans="1:11">
      <c r="A8187" t="s">
        <v>11</v>
      </c>
      <c r="B8187" t="s">
        <v>14</v>
      </c>
      <c r="C8187" t="s">
        <v>210</v>
      </c>
      <c r="D8187" t="s">
        <v>517</v>
      </c>
      <c r="E8187" t="s">
        <v>277</v>
      </c>
      <c r="F8187" t="s">
        <v>306</v>
      </c>
      <c r="G8187" t="s">
        <v>311</v>
      </c>
      <c r="H8187" t="s">
        <v>315</v>
      </c>
      <c r="I8187" t="s">
        <v>318</v>
      </c>
      <c r="J8187">
        <v>0</v>
      </c>
      <c r="K8187" t="s">
        <v>319</v>
      </c>
    </row>
    <row r="8188" spans="1:11">
      <c r="A8188" t="s">
        <v>11</v>
      </c>
      <c r="B8188" t="s">
        <v>14</v>
      </c>
      <c r="C8188" t="s">
        <v>210</v>
      </c>
      <c r="D8188" t="s">
        <v>517</v>
      </c>
      <c r="E8188" t="s">
        <v>277</v>
      </c>
      <c r="F8188" t="s">
        <v>307</v>
      </c>
      <c r="G8188" t="s">
        <v>311</v>
      </c>
      <c r="H8188" t="s">
        <v>315</v>
      </c>
      <c r="I8188" t="s">
        <v>316</v>
      </c>
      <c r="J8188">
        <v>0</v>
      </c>
      <c r="K8188" t="s">
        <v>319</v>
      </c>
    </row>
    <row r="8189" spans="1:11">
      <c r="A8189" t="s">
        <v>11</v>
      </c>
      <c r="B8189" t="s">
        <v>14</v>
      </c>
      <c r="C8189" t="s">
        <v>210</v>
      </c>
      <c r="D8189" t="s">
        <v>517</v>
      </c>
      <c r="E8189" t="s">
        <v>277</v>
      </c>
      <c r="F8189" t="s">
        <v>310</v>
      </c>
      <c r="G8189" t="s">
        <v>312</v>
      </c>
      <c r="H8189" t="s">
        <v>315</v>
      </c>
      <c r="I8189" t="s">
        <v>317</v>
      </c>
      <c r="J8189">
        <v>14189</v>
      </c>
      <c r="K8189" t="s">
        <v>319</v>
      </c>
    </row>
    <row r="8190" spans="1:11">
      <c r="A8190" t="s">
        <v>11</v>
      </c>
      <c r="B8190" t="s">
        <v>14</v>
      </c>
      <c r="C8190" t="s">
        <v>210</v>
      </c>
      <c r="D8190" t="s">
        <v>517</v>
      </c>
      <c r="E8190" t="s">
        <v>277</v>
      </c>
      <c r="F8190" t="s">
        <v>305</v>
      </c>
      <c r="G8190" t="s">
        <v>312</v>
      </c>
      <c r="H8190" t="s">
        <v>315</v>
      </c>
      <c r="I8190" t="s">
        <v>317</v>
      </c>
      <c r="J8190">
        <v>13582</v>
      </c>
      <c r="K8190" t="s">
        <v>319</v>
      </c>
    </row>
    <row r="8191" spans="1:11">
      <c r="A8191" t="s">
        <v>11</v>
      </c>
      <c r="B8191" t="s">
        <v>14</v>
      </c>
      <c r="C8191" t="s">
        <v>210</v>
      </c>
      <c r="D8191" t="s">
        <v>517</v>
      </c>
      <c r="E8191" t="s">
        <v>277</v>
      </c>
      <c r="F8191" t="s">
        <v>310</v>
      </c>
      <c r="G8191" t="s">
        <v>311</v>
      </c>
      <c r="H8191" t="s">
        <v>315</v>
      </c>
      <c r="I8191" t="s">
        <v>316</v>
      </c>
      <c r="J8191">
        <v>0</v>
      </c>
      <c r="K8191" t="s">
        <v>319</v>
      </c>
    </row>
    <row r="8192" spans="1:11">
      <c r="A8192" t="s">
        <v>11</v>
      </c>
      <c r="B8192" t="s">
        <v>14</v>
      </c>
      <c r="C8192" t="s">
        <v>210</v>
      </c>
      <c r="D8192" t="s">
        <v>517</v>
      </c>
      <c r="E8192" t="s">
        <v>277</v>
      </c>
      <c r="F8192" t="s">
        <v>306</v>
      </c>
      <c r="G8192" t="s">
        <v>313</v>
      </c>
      <c r="H8192" t="s">
        <v>315</v>
      </c>
      <c r="I8192" t="s">
        <v>317</v>
      </c>
      <c r="J8192">
        <v>0</v>
      </c>
      <c r="K8192" t="s">
        <v>319</v>
      </c>
    </row>
    <row r="8193" spans="1:11">
      <c r="A8193" t="s">
        <v>11</v>
      </c>
      <c r="B8193" t="s">
        <v>14</v>
      </c>
      <c r="C8193" t="s">
        <v>210</v>
      </c>
      <c r="D8193" t="s">
        <v>517</v>
      </c>
      <c r="E8193" t="s">
        <v>277</v>
      </c>
      <c r="F8193" t="s">
        <v>307</v>
      </c>
      <c r="G8193" t="s">
        <v>311</v>
      </c>
      <c r="H8193" t="s">
        <v>315</v>
      </c>
      <c r="I8193" t="s">
        <v>317</v>
      </c>
      <c r="J8193">
        <v>0</v>
      </c>
      <c r="K8193" t="s">
        <v>319</v>
      </c>
    </row>
    <row r="8194" spans="1:11">
      <c r="A8194" t="s">
        <v>11</v>
      </c>
      <c r="B8194" t="s">
        <v>14</v>
      </c>
      <c r="C8194" t="s">
        <v>210</v>
      </c>
      <c r="D8194" t="s">
        <v>517</v>
      </c>
      <c r="E8194" t="s">
        <v>277</v>
      </c>
      <c r="F8194" t="s">
        <v>305</v>
      </c>
      <c r="G8194" t="s">
        <v>311</v>
      </c>
      <c r="H8194" t="s">
        <v>315</v>
      </c>
      <c r="I8194" t="s">
        <v>316</v>
      </c>
      <c r="J8194">
        <v>0</v>
      </c>
      <c r="K8194" t="s">
        <v>319</v>
      </c>
    </row>
    <row r="8195" spans="1:11">
      <c r="A8195" t="s">
        <v>11</v>
      </c>
      <c r="B8195" t="s">
        <v>14</v>
      </c>
      <c r="C8195" t="s">
        <v>210</v>
      </c>
      <c r="D8195" t="s">
        <v>517</v>
      </c>
      <c r="E8195" t="s">
        <v>277</v>
      </c>
      <c r="F8195" t="s">
        <v>308</v>
      </c>
      <c r="G8195" t="s">
        <v>311</v>
      </c>
      <c r="H8195" t="s">
        <v>315</v>
      </c>
      <c r="I8195" t="s">
        <v>317</v>
      </c>
      <c r="J8195">
        <v>2</v>
      </c>
      <c r="K8195" t="s">
        <v>319</v>
      </c>
    </row>
    <row r="8196" spans="1:11">
      <c r="A8196" t="s">
        <v>11</v>
      </c>
      <c r="B8196" t="s">
        <v>14</v>
      </c>
      <c r="C8196" t="s">
        <v>210</v>
      </c>
      <c r="D8196" t="s">
        <v>517</v>
      </c>
      <c r="E8196" t="s">
        <v>277</v>
      </c>
      <c r="F8196" t="s">
        <v>306</v>
      </c>
      <c r="G8196" t="s">
        <v>313</v>
      </c>
      <c r="H8196" t="s">
        <v>315</v>
      </c>
      <c r="I8196" t="s">
        <v>318</v>
      </c>
      <c r="J8196">
        <v>0</v>
      </c>
      <c r="K8196" t="s">
        <v>319</v>
      </c>
    </row>
    <row r="8197" spans="1:11">
      <c r="A8197" t="s">
        <v>11</v>
      </c>
      <c r="B8197" t="s">
        <v>14</v>
      </c>
      <c r="C8197" t="s">
        <v>210</v>
      </c>
      <c r="D8197" t="s">
        <v>517</v>
      </c>
      <c r="E8197" t="s">
        <v>277</v>
      </c>
      <c r="F8197" t="s">
        <v>307</v>
      </c>
      <c r="G8197" t="s">
        <v>313</v>
      </c>
      <c r="H8197" t="s">
        <v>315</v>
      </c>
      <c r="I8197" t="s">
        <v>317</v>
      </c>
      <c r="J8197">
        <v>0</v>
      </c>
      <c r="K8197" t="s">
        <v>319</v>
      </c>
    </row>
    <row r="8198" spans="1:11">
      <c r="A8198" t="s">
        <v>11</v>
      </c>
      <c r="B8198" t="s">
        <v>14</v>
      </c>
      <c r="C8198" t="s">
        <v>210</v>
      </c>
      <c r="D8198" t="s">
        <v>517</v>
      </c>
      <c r="E8198" t="s">
        <v>277</v>
      </c>
      <c r="F8198" t="s">
        <v>306</v>
      </c>
      <c r="G8198" t="s">
        <v>312</v>
      </c>
      <c r="H8198" t="s">
        <v>315</v>
      </c>
      <c r="I8198" t="s">
        <v>317</v>
      </c>
      <c r="J8198">
        <v>9790</v>
      </c>
      <c r="K8198" t="s">
        <v>319</v>
      </c>
    </row>
    <row r="8199" spans="1:11">
      <c r="A8199" t="s">
        <v>11</v>
      </c>
      <c r="B8199" t="s">
        <v>14</v>
      </c>
      <c r="C8199" t="s">
        <v>210</v>
      </c>
      <c r="D8199" t="s">
        <v>517</v>
      </c>
      <c r="E8199" t="s">
        <v>277</v>
      </c>
      <c r="F8199" t="s">
        <v>306</v>
      </c>
      <c r="G8199" t="s">
        <v>311</v>
      </c>
      <c r="H8199" t="s">
        <v>315</v>
      </c>
      <c r="I8199" t="s">
        <v>316</v>
      </c>
      <c r="J8199">
        <v>0</v>
      </c>
      <c r="K8199" t="s">
        <v>319</v>
      </c>
    </row>
    <row r="8200" spans="1:11">
      <c r="A8200" t="s">
        <v>11</v>
      </c>
      <c r="B8200" t="s">
        <v>14</v>
      </c>
      <c r="C8200" t="s">
        <v>210</v>
      </c>
      <c r="D8200" t="s">
        <v>517</v>
      </c>
      <c r="E8200" t="s">
        <v>277</v>
      </c>
      <c r="F8200" t="s">
        <v>308</v>
      </c>
      <c r="G8200" t="s">
        <v>312</v>
      </c>
      <c r="H8200" t="s">
        <v>315</v>
      </c>
      <c r="I8200" t="s">
        <v>318</v>
      </c>
      <c r="J8200">
        <v>14339</v>
      </c>
      <c r="K8200" t="s">
        <v>319</v>
      </c>
    </row>
    <row r="8201" spans="1:11">
      <c r="A8201" t="s">
        <v>11</v>
      </c>
      <c r="B8201" t="s">
        <v>14</v>
      </c>
      <c r="C8201" t="s">
        <v>210</v>
      </c>
      <c r="D8201" t="s">
        <v>517</v>
      </c>
      <c r="E8201" t="s">
        <v>277</v>
      </c>
      <c r="F8201" t="s">
        <v>306</v>
      </c>
      <c r="G8201" t="s">
        <v>312</v>
      </c>
      <c r="H8201" t="s">
        <v>315</v>
      </c>
      <c r="I8201" t="s">
        <v>318</v>
      </c>
      <c r="J8201">
        <v>9790</v>
      </c>
      <c r="K8201" t="s">
        <v>319</v>
      </c>
    </row>
    <row r="8202" spans="1:11">
      <c r="A8202" t="s">
        <v>11</v>
      </c>
      <c r="B8202" t="s">
        <v>14</v>
      </c>
      <c r="C8202" t="s">
        <v>210</v>
      </c>
      <c r="D8202" t="s">
        <v>517</v>
      </c>
      <c r="E8202" t="s">
        <v>277</v>
      </c>
      <c r="F8202" t="s">
        <v>309</v>
      </c>
      <c r="G8202" t="s">
        <v>313</v>
      </c>
      <c r="H8202" t="s">
        <v>315</v>
      </c>
      <c r="I8202" t="s">
        <v>318</v>
      </c>
      <c r="J8202">
        <v>0</v>
      </c>
      <c r="K8202" t="s">
        <v>320</v>
      </c>
    </row>
    <row r="8203" spans="1:11">
      <c r="A8203" t="s">
        <v>11</v>
      </c>
      <c r="B8203" t="s">
        <v>14</v>
      </c>
      <c r="C8203" t="s">
        <v>210</v>
      </c>
      <c r="D8203" t="s">
        <v>517</v>
      </c>
      <c r="E8203" t="s">
        <v>277</v>
      </c>
      <c r="F8203" t="s">
        <v>305</v>
      </c>
      <c r="G8203" t="s">
        <v>313</v>
      </c>
      <c r="H8203" t="s">
        <v>315</v>
      </c>
      <c r="I8203" t="s">
        <v>318</v>
      </c>
      <c r="J8203">
        <v>0</v>
      </c>
      <c r="K8203" t="s">
        <v>319</v>
      </c>
    </row>
    <row r="8204" spans="1:11">
      <c r="A8204" t="s">
        <v>11</v>
      </c>
      <c r="B8204" t="s">
        <v>14</v>
      </c>
      <c r="C8204" t="s">
        <v>210</v>
      </c>
      <c r="D8204" t="s">
        <v>517</v>
      </c>
      <c r="E8204" t="s">
        <v>277</v>
      </c>
      <c r="F8204" t="s">
        <v>307</v>
      </c>
      <c r="G8204" t="s">
        <v>313</v>
      </c>
      <c r="H8204" t="s">
        <v>315</v>
      </c>
      <c r="I8204" t="s">
        <v>318</v>
      </c>
      <c r="J8204">
        <v>0</v>
      </c>
      <c r="K8204" t="s">
        <v>319</v>
      </c>
    </row>
    <row r="8205" spans="1:11">
      <c r="A8205" t="s">
        <v>11</v>
      </c>
      <c r="B8205" t="s">
        <v>14</v>
      </c>
      <c r="C8205" t="s">
        <v>210</v>
      </c>
      <c r="D8205" t="s">
        <v>517</v>
      </c>
      <c r="E8205" t="s">
        <v>277</v>
      </c>
      <c r="F8205" t="s">
        <v>307</v>
      </c>
      <c r="G8205" t="s">
        <v>312</v>
      </c>
      <c r="H8205" t="s">
        <v>315</v>
      </c>
      <c r="I8205" t="s">
        <v>318</v>
      </c>
      <c r="J8205">
        <v>8680</v>
      </c>
      <c r="K8205" t="s">
        <v>319</v>
      </c>
    </row>
    <row r="8206" spans="1:11">
      <c r="A8206" t="s">
        <v>11</v>
      </c>
      <c r="B8206" t="s">
        <v>14</v>
      </c>
      <c r="C8206" t="s">
        <v>210</v>
      </c>
      <c r="D8206" t="s">
        <v>517</v>
      </c>
      <c r="E8206" t="s">
        <v>277</v>
      </c>
      <c r="F8206" t="s">
        <v>309</v>
      </c>
      <c r="G8206" t="s">
        <v>311</v>
      </c>
      <c r="H8206" t="s">
        <v>315</v>
      </c>
      <c r="I8206" t="s">
        <v>316</v>
      </c>
      <c r="J8206">
        <v>0</v>
      </c>
      <c r="K8206" t="s">
        <v>320</v>
      </c>
    </row>
    <row r="8207" spans="1:11">
      <c r="A8207" t="s">
        <v>11</v>
      </c>
      <c r="B8207" t="s">
        <v>14</v>
      </c>
      <c r="C8207" t="s">
        <v>210</v>
      </c>
      <c r="D8207" t="s">
        <v>517</v>
      </c>
      <c r="E8207" t="s">
        <v>277</v>
      </c>
      <c r="F8207" t="s">
        <v>308</v>
      </c>
      <c r="G8207" t="s">
        <v>311</v>
      </c>
      <c r="H8207" t="s">
        <v>315</v>
      </c>
      <c r="I8207" t="s">
        <v>316</v>
      </c>
      <c r="J8207">
        <v>0</v>
      </c>
      <c r="K8207" t="s">
        <v>319</v>
      </c>
    </row>
    <row r="8208" spans="1:11">
      <c r="A8208" t="s">
        <v>11</v>
      </c>
      <c r="B8208" t="s">
        <v>14</v>
      </c>
      <c r="C8208" t="s">
        <v>210</v>
      </c>
      <c r="D8208" t="s">
        <v>517</v>
      </c>
      <c r="E8208" t="s">
        <v>277</v>
      </c>
      <c r="F8208" t="s">
        <v>306</v>
      </c>
      <c r="G8208" t="s">
        <v>311</v>
      </c>
      <c r="H8208" t="s">
        <v>315</v>
      </c>
      <c r="I8208" t="s">
        <v>317</v>
      </c>
      <c r="J8208">
        <v>0</v>
      </c>
      <c r="K8208" t="s">
        <v>319</v>
      </c>
    </row>
    <row r="8209" spans="1:11">
      <c r="A8209" t="s">
        <v>11</v>
      </c>
      <c r="B8209" t="s">
        <v>14</v>
      </c>
      <c r="C8209" t="s">
        <v>210</v>
      </c>
      <c r="D8209" t="s">
        <v>517</v>
      </c>
      <c r="E8209" t="s">
        <v>277</v>
      </c>
      <c r="F8209" t="s">
        <v>307</v>
      </c>
      <c r="G8209" t="s">
        <v>312</v>
      </c>
      <c r="H8209" t="s">
        <v>315</v>
      </c>
      <c r="I8209" t="s">
        <v>317</v>
      </c>
      <c r="J8209">
        <v>8680</v>
      </c>
      <c r="K8209" t="s">
        <v>319</v>
      </c>
    </row>
    <row r="8210" spans="1:11">
      <c r="A8210" t="s">
        <v>11</v>
      </c>
      <c r="B8210" t="s">
        <v>14</v>
      </c>
      <c r="C8210" t="s">
        <v>210</v>
      </c>
      <c r="D8210" t="s">
        <v>517</v>
      </c>
      <c r="E8210" t="s">
        <v>277</v>
      </c>
      <c r="F8210" t="s">
        <v>308</v>
      </c>
      <c r="G8210" t="s">
        <v>312</v>
      </c>
      <c r="H8210" t="s">
        <v>315</v>
      </c>
      <c r="I8210" t="s">
        <v>317</v>
      </c>
      <c r="J8210">
        <v>14339</v>
      </c>
      <c r="K8210" t="s">
        <v>319</v>
      </c>
    </row>
    <row r="8211" spans="1:11">
      <c r="A8211" t="s">
        <v>11</v>
      </c>
      <c r="B8211" t="s">
        <v>14</v>
      </c>
      <c r="C8211" t="s">
        <v>210</v>
      </c>
      <c r="D8211" t="s">
        <v>517</v>
      </c>
      <c r="E8211" t="s">
        <v>277</v>
      </c>
      <c r="F8211" t="s">
        <v>305</v>
      </c>
      <c r="G8211" t="s">
        <v>311</v>
      </c>
      <c r="H8211" t="s">
        <v>315</v>
      </c>
      <c r="I8211" t="s">
        <v>317</v>
      </c>
      <c r="J8211">
        <v>0</v>
      </c>
      <c r="K8211" t="s">
        <v>319</v>
      </c>
    </row>
    <row r="8212" spans="1:11">
      <c r="A8212" t="s">
        <v>11</v>
      </c>
      <c r="B8212" t="s">
        <v>14</v>
      </c>
      <c r="C8212" t="s">
        <v>210</v>
      </c>
      <c r="D8212" t="s">
        <v>517</v>
      </c>
      <c r="E8212" t="s">
        <v>277</v>
      </c>
      <c r="F8212" t="s">
        <v>305</v>
      </c>
      <c r="G8212" t="s">
        <v>313</v>
      </c>
      <c r="H8212" t="s">
        <v>315</v>
      </c>
      <c r="I8212" t="s">
        <v>317</v>
      </c>
      <c r="J8212">
        <v>0</v>
      </c>
      <c r="K8212" t="s">
        <v>319</v>
      </c>
    </row>
    <row r="8213" spans="1:11">
      <c r="A8213" t="s">
        <v>11</v>
      </c>
      <c r="B8213" t="s">
        <v>14</v>
      </c>
      <c r="C8213" t="s">
        <v>210</v>
      </c>
      <c r="D8213" t="s">
        <v>517</v>
      </c>
      <c r="E8213" t="s">
        <v>277</v>
      </c>
      <c r="F8213" t="s">
        <v>307</v>
      </c>
      <c r="G8213" t="s">
        <v>311</v>
      </c>
      <c r="H8213" t="s">
        <v>315</v>
      </c>
      <c r="I8213" t="s">
        <v>318</v>
      </c>
      <c r="J8213">
        <v>0</v>
      </c>
      <c r="K8213" t="s">
        <v>319</v>
      </c>
    </row>
    <row r="8214" spans="1:11">
      <c r="A8214" t="s">
        <v>11</v>
      </c>
      <c r="B8214" t="s">
        <v>14</v>
      </c>
      <c r="C8214" t="s">
        <v>210</v>
      </c>
      <c r="D8214" t="s">
        <v>517</v>
      </c>
      <c r="E8214" t="s">
        <v>277</v>
      </c>
      <c r="F8214" t="s">
        <v>310</v>
      </c>
      <c r="G8214" t="s">
        <v>313</v>
      </c>
      <c r="H8214" t="s">
        <v>315</v>
      </c>
      <c r="I8214" t="s">
        <v>318</v>
      </c>
      <c r="J8214">
        <v>7.0477130171259397</v>
      </c>
      <c r="K8214" t="s">
        <v>319</v>
      </c>
    </row>
    <row r="8215" spans="1:11">
      <c r="A8215" t="s">
        <v>11</v>
      </c>
      <c r="B8215" t="s">
        <v>14</v>
      </c>
      <c r="C8215" t="s">
        <v>210</v>
      </c>
      <c r="D8215" t="s">
        <v>517</v>
      </c>
      <c r="E8215" t="s">
        <v>277</v>
      </c>
      <c r="F8215" t="s">
        <v>308</v>
      </c>
      <c r="G8215" t="s">
        <v>313</v>
      </c>
      <c r="H8215" t="s">
        <v>315</v>
      </c>
      <c r="I8215" t="s">
        <v>318</v>
      </c>
      <c r="J8215">
        <v>13.947974056768301</v>
      </c>
      <c r="K8215" t="s">
        <v>319</v>
      </c>
    </row>
    <row r="8216" spans="1:11">
      <c r="A8216" t="s">
        <v>11</v>
      </c>
      <c r="B8216" t="s">
        <v>14</v>
      </c>
      <c r="C8216" t="s">
        <v>210</v>
      </c>
      <c r="D8216" t="s">
        <v>517</v>
      </c>
      <c r="E8216" t="s">
        <v>277</v>
      </c>
      <c r="F8216" t="s">
        <v>305</v>
      </c>
      <c r="G8216" t="s">
        <v>311</v>
      </c>
      <c r="H8216" t="s">
        <v>315</v>
      </c>
      <c r="I8216" t="s">
        <v>318</v>
      </c>
      <c r="J8216">
        <v>0</v>
      </c>
      <c r="K8216" t="s">
        <v>319</v>
      </c>
    </row>
    <row r="8217" spans="1:11">
      <c r="A8217" t="s">
        <v>11</v>
      </c>
      <c r="B8217" t="s">
        <v>14</v>
      </c>
      <c r="C8217" t="s">
        <v>210</v>
      </c>
      <c r="D8217" t="s">
        <v>517</v>
      </c>
      <c r="E8217" t="s">
        <v>277</v>
      </c>
      <c r="F8217" t="s">
        <v>308</v>
      </c>
      <c r="G8217" t="s">
        <v>311</v>
      </c>
      <c r="H8217" t="s">
        <v>315</v>
      </c>
      <c r="I8217" t="s">
        <v>318</v>
      </c>
      <c r="J8217">
        <v>2</v>
      </c>
      <c r="K8217" t="s">
        <v>319</v>
      </c>
    </row>
    <row r="8218" spans="1:11">
      <c r="A8218" t="s">
        <v>11</v>
      </c>
      <c r="B8218" t="s">
        <v>14</v>
      </c>
      <c r="C8218" t="s">
        <v>210</v>
      </c>
      <c r="D8218" t="s">
        <v>517</v>
      </c>
      <c r="E8218" t="s">
        <v>277</v>
      </c>
      <c r="F8218" t="s">
        <v>309</v>
      </c>
      <c r="G8218" t="s">
        <v>312</v>
      </c>
      <c r="H8218" t="s">
        <v>315</v>
      </c>
      <c r="I8218" t="s">
        <v>318</v>
      </c>
      <c r="J8218">
        <v>9592</v>
      </c>
      <c r="K8218" t="s">
        <v>320</v>
      </c>
    </row>
    <row r="8219" spans="1:11">
      <c r="A8219" t="s">
        <v>11</v>
      </c>
      <c r="B8219" t="s">
        <v>14</v>
      </c>
      <c r="C8219" t="s">
        <v>210</v>
      </c>
      <c r="D8219" t="s">
        <v>517</v>
      </c>
      <c r="E8219" t="s">
        <v>277</v>
      </c>
      <c r="F8219" t="s">
        <v>309</v>
      </c>
      <c r="G8219" t="s">
        <v>311</v>
      </c>
      <c r="H8219" t="s">
        <v>315</v>
      </c>
      <c r="I8219" t="s">
        <v>317</v>
      </c>
      <c r="J8219">
        <v>0</v>
      </c>
      <c r="K8219" t="s">
        <v>320</v>
      </c>
    </row>
    <row r="8220" spans="1:11">
      <c r="A8220" t="s">
        <v>11</v>
      </c>
      <c r="B8220" t="s">
        <v>14</v>
      </c>
      <c r="C8220" t="s">
        <v>210</v>
      </c>
      <c r="D8220" t="s">
        <v>517</v>
      </c>
      <c r="E8220" t="s">
        <v>277</v>
      </c>
      <c r="F8220" t="s">
        <v>305</v>
      </c>
      <c r="G8220" t="s">
        <v>312</v>
      </c>
      <c r="H8220" t="s">
        <v>315</v>
      </c>
      <c r="I8220" t="s">
        <v>318</v>
      </c>
      <c r="J8220">
        <v>13582</v>
      </c>
      <c r="K8220" t="s">
        <v>319</v>
      </c>
    </row>
    <row r="8221" spans="1:11">
      <c r="A8221" t="s">
        <v>11</v>
      </c>
      <c r="B8221" t="s">
        <v>14</v>
      </c>
      <c r="C8221" t="s">
        <v>210</v>
      </c>
      <c r="D8221" t="s">
        <v>517</v>
      </c>
      <c r="E8221" t="s">
        <v>277</v>
      </c>
      <c r="F8221" t="s">
        <v>310</v>
      </c>
      <c r="G8221" t="s">
        <v>312</v>
      </c>
      <c r="H8221" t="s">
        <v>315</v>
      </c>
      <c r="I8221" t="s">
        <v>318</v>
      </c>
      <c r="J8221">
        <v>14189</v>
      </c>
      <c r="K8221" t="s">
        <v>319</v>
      </c>
    </row>
    <row r="8222" spans="1:11">
      <c r="A8222" t="s">
        <v>11</v>
      </c>
      <c r="B8222" t="s">
        <v>14</v>
      </c>
      <c r="C8222" t="s">
        <v>211</v>
      </c>
      <c r="D8222" t="s">
        <v>518</v>
      </c>
      <c r="E8222" t="s">
        <v>304</v>
      </c>
      <c r="F8222" t="s">
        <v>305</v>
      </c>
      <c r="G8222" t="s">
        <v>311</v>
      </c>
      <c r="H8222" t="s">
        <v>315</v>
      </c>
      <c r="I8222" t="s">
        <v>318</v>
      </c>
      <c r="J8222">
        <v>13</v>
      </c>
      <c r="K8222" t="s">
        <v>319</v>
      </c>
    </row>
    <row r="8223" spans="1:11">
      <c r="A8223" t="s">
        <v>11</v>
      </c>
      <c r="B8223" t="s">
        <v>14</v>
      </c>
      <c r="C8223" t="s">
        <v>211</v>
      </c>
      <c r="D8223" t="s">
        <v>518</v>
      </c>
      <c r="E8223" t="s">
        <v>304</v>
      </c>
      <c r="F8223" t="s">
        <v>305</v>
      </c>
      <c r="G8223" t="s">
        <v>311</v>
      </c>
      <c r="H8223" t="s">
        <v>315</v>
      </c>
      <c r="I8223" t="s">
        <v>317</v>
      </c>
      <c r="J8223">
        <v>28</v>
      </c>
      <c r="K8223" t="s">
        <v>319</v>
      </c>
    </row>
    <row r="8224" spans="1:11">
      <c r="A8224" t="s">
        <v>11</v>
      </c>
      <c r="B8224" t="s">
        <v>14</v>
      </c>
      <c r="C8224" t="s">
        <v>211</v>
      </c>
      <c r="D8224" t="s">
        <v>518</v>
      </c>
      <c r="E8224" t="s">
        <v>304</v>
      </c>
      <c r="F8224" t="s">
        <v>309</v>
      </c>
      <c r="G8224" t="s">
        <v>312</v>
      </c>
      <c r="H8224" t="s">
        <v>315</v>
      </c>
      <c r="I8224" t="s">
        <v>317</v>
      </c>
      <c r="J8224">
        <v>61357</v>
      </c>
      <c r="K8224" t="s">
        <v>320</v>
      </c>
    </row>
    <row r="8225" spans="1:11">
      <c r="A8225" t="s">
        <v>11</v>
      </c>
      <c r="B8225" t="s">
        <v>14</v>
      </c>
      <c r="C8225" t="s">
        <v>211</v>
      </c>
      <c r="D8225" t="s">
        <v>518</v>
      </c>
      <c r="E8225" t="s">
        <v>304</v>
      </c>
      <c r="F8225" t="s">
        <v>306</v>
      </c>
      <c r="G8225" t="s">
        <v>311</v>
      </c>
      <c r="H8225" t="s">
        <v>315</v>
      </c>
      <c r="I8225" t="s">
        <v>317</v>
      </c>
      <c r="J8225">
        <v>26</v>
      </c>
      <c r="K8225" t="s">
        <v>319</v>
      </c>
    </row>
    <row r="8226" spans="1:11">
      <c r="A8226" t="s">
        <v>11</v>
      </c>
      <c r="B8226" t="s">
        <v>14</v>
      </c>
      <c r="C8226" t="s">
        <v>211</v>
      </c>
      <c r="D8226" t="s">
        <v>518</v>
      </c>
      <c r="E8226" t="s">
        <v>304</v>
      </c>
      <c r="F8226" t="s">
        <v>306</v>
      </c>
      <c r="G8226" t="s">
        <v>311</v>
      </c>
      <c r="H8226" t="s">
        <v>315</v>
      </c>
      <c r="I8226" t="s">
        <v>316</v>
      </c>
      <c r="J8226">
        <v>9</v>
      </c>
      <c r="K8226" t="s">
        <v>319</v>
      </c>
    </row>
    <row r="8227" spans="1:11">
      <c r="A8227" t="s">
        <v>11</v>
      </c>
      <c r="B8227" t="s">
        <v>14</v>
      </c>
      <c r="C8227" t="s">
        <v>211</v>
      </c>
      <c r="D8227" t="s">
        <v>518</v>
      </c>
      <c r="E8227" t="s">
        <v>304</v>
      </c>
      <c r="F8227" t="s">
        <v>309</v>
      </c>
      <c r="G8227" t="s">
        <v>311</v>
      </c>
      <c r="H8227" t="s">
        <v>315</v>
      </c>
      <c r="I8227" t="s">
        <v>316</v>
      </c>
      <c r="J8227">
        <v>17</v>
      </c>
      <c r="K8227" t="s">
        <v>320</v>
      </c>
    </row>
    <row r="8228" spans="1:11">
      <c r="A8228" t="s">
        <v>11</v>
      </c>
      <c r="B8228" t="s">
        <v>14</v>
      </c>
      <c r="C8228" t="s">
        <v>211</v>
      </c>
      <c r="D8228" t="s">
        <v>518</v>
      </c>
      <c r="E8228" t="s">
        <v>304</v>
      </c>
      <c r="F8228" t="s">
        <v>306</v>
      </c>
      <c r="G8228" t="s">
        <v>312</v>
      </c>
      <c r="H8228" t="s">
        <v>315</v>
      </c>
      <c r="I8228" t="s">
        <v>317</v>
      </c>
      <c r="J8228">
        <v>57812</v>
      </c>
      <c r="K8228" t="s">
        <v>319</v>
      </c>
    </row>
    <row r="8229" spans="1:11">
      <c r="A8229" t="s">
        <v>11</v>
      </c>
      <c r="B8229" t="s">
        <v>14</v>
      </c>
      <c r="C8229" t="s">
        <v>211</v>
      </c>
      <c r="D8229" t="s">
        <v>518</v>
      </c>
      <c r="E8229" t="s">
        <v>304</v>
      </c>
      <c r="F8229" t="s">
        <v>309</v>
      </c>
      <c r="G8229" t="s">
        <v>311</v>
      </c>
      <c r="H8229" t="s">
        <v>315</v>
      </c>
      <c r="I8229" t="s">
        <v>318</v>
      </c>
      <c r="J8229">
        <v>22</v>
      </c>
      <c r="K8229" t="s">
        <v>320</v>
      </c>
    </row>
    <row r="8230" spans="1:11">
      <c r="A8230" t="s">
        <v>11</v>
      </c>
      <c r="B8230" t="s">
        <v>14</v>
      </c>
      <c r="C8230" t="s">
        <v>211</v>
      </c>
      <c r="D8230" t="s">
        <v>518</v>
      </c>
      <c r="E8230" t="s">
        <v>304</v>
      </c>
      <c r="F8230" t="s">
        <v>306</v>
      </c>
      <c r="G8230" t="s">
        <v>313</v>
      </c>
      <c r="H8230" t="s">
        <v>315</v>
      </c>
      <c r="I8230" t="s">
        <v>317</v>
      </c>
      <c r="J8230">
        <v>44.973361931778904</v>
      </c>
      <c r="K8230" t="s">
        <v>319</v>
      </c>
    </row>
    <row r="8231" spans="1:11">
      <c r="A8231" t="s">
        <v>11</v>
      </c>
      <c r="B8231" t="s">
        <v>14</v>
      </c>
      <c r="C8231" t="s">
        <v>211</v>
      </c>
      <c r="D8231" t="s">
        <v>518</v>
      </c>
      <c r="E8231" t="s">
        <v>304</v>
      </c>
      <c r="F8231" t="s">
        <v>310</v>
      </c>
      <c r="G8231" t="s">
        <v>313</v>
      </c>
      <c r="H8231" t="s">
        <v>315</v>
      </c>
      <c r="I8231" t="s">
        <v>317</v>
      </c>
      <c r="J8231">
        <v>53.786761516439697</v>
      </c>
      <c r="K8231" t="s">
        <v>319</v>
      </c>
    </row>
    <row r="8232" spans="1:11">
      <c r="A8232" t="s">
        <v>11</v>
      </c>
      <c r="B8232" t="s">
        <v>14</v>
      </c>
      <c r="C8232" t="s">
        <v>211</v>
      </c>
      <c r="D8232" t="s">
        <v>518</v>
      </c>
      <c r="E8232" t="s">
        <v>304</v>
      </c>
      <c r="F8232" t="s">
        <v>305</v>
      </c>
      <c r="G8232" t="s">
        <v>312</v>
      </c>
      <c r="H8232" t="s">
        <v>315</v>
      </c>
      <c r="I8232" t="s">
        <v>318</v>
      </c>
      <c r="J8232">
        <v>58817</v>
      </c>
      <c r="K8232" t="s">
        <v>319</v>
      </c>
    </row>
    <row r="8233" spans="1:11">
      <c r="A8233" t="s">
        <v>11</v>
      </c>
      <c r="B8233" t="s">
        <v>14</v>
      </c>
      <c r="C8233" t="s">
        <v>211</v>
      </c>
      <c r="D8233" t="s">
        <v>518</v>
      </c>
      <c r="E8233" t="s">
        <v>304</v>
      </c>
      <c r="F8233" t="s">
        <v>310</v>
      </c>
      <c r="G8233" t="s">
        <v>312</v>
      </c>
      <c r="H8233" t="s">
        <v>315</v>
      </c>
      <c r="I8233" t="s">
        <v>317</v>
      </c>
      <c r="J8233">
        <v>57635</v>
      </c>
      <c r="K8233" t="s">
        <v>319</v>
      </c>
    </row>
    <row r="8234" spans="1:11">
      <c r="A8234" t="s">
        <v>11</v>
      </c>
      <c r="B8234" t="s">
        <v>14</v>
      </c>
      <c r="C8234" t="s">
        <v>211</v>
      </c>
      <c r="D8234" t="s">
        <v>518</v>
      </c>
      <c r="E8234" t="s">
        <v>304</v>
      </c>
      <c r="F8234" t="s">
        <v>308</v>
      </c>
      <c r="G8234" t="s">
        <v>311</v>
      </c>
      <c r="H8234" t="s">
        <v>315</v>
      </c>
      <c r="I8234" t="s">
        <v>317</v>
      </c>
      <c r="J8234">
        <v>18</v>
      </c>
      <c r="K8234" t="s">
        <v>319</v>
      </c>
    </row>
    <row r="8235" spans="1:11">
      <c r="A8235" t="s">
        <v>11</v>
      </c>
      <c r="B8235" t="s">
        <v>14</v>
      </c>
      <c r="C8235" t="s">
        <v>211</v>
      </c>
      <c r="D8235" t="s">
        <v>518</v>
      </c>
      <c r="E8235" t="s">
        <v>304</v>
      </c>
      <c r="F8235" t="s">
        <v>307</v>
      </c>
      <c r="G8235" t="s">
        <v>311</v>
      </c>
      <c r="H8235" t="s">
        <v>315</v>
      </c>
      <c r="I8235" t="s">
        <v>317</v>
      </c>
      <c r="J8235">
        <v>24</v>
      </c>
      <c r="K8235" t="s">
        <v>319</v>
      </c>
    </row>
    <row r="8236" spans="1:11">
      <c r="A8236" t="s">
        <v>11</v>
      </c>
      <c r="B8236" t="s">
        <v>14</v>
      </c>
      <c r="C8236" t="s">
        <v>211</v>
      </c>
      <c r="D8236" t="s">
        <v>518</v>
      </c>
      <c r="E8236" t="s">
        <v>304</v>
      </c>
      <c r="F8236" t="s">
        <v>305</v>
      </c>
      <c r="G8236" t="s">
        <v>313</v>
      </c>
      <c r="H8236" t="s">
        <v>315</v>
      </c>
      <c r="I8236" t="s">
        <v>318</v>
      </c>
      <c r="J8236">
        <v>22.102453372324302</v>
      </c>
      <c r="K8236" t="s">
        <v>319</v>
      </c>
    </row>
    <row r="8237" spans="1:11">
      <c r="A8237" t="s">
        <v>11</v>
      </c>
      <c r="B8237" t="s">
        <v>14</v>
      </c>
      <c r="C8237" t="s">
        <v>211</v>
      </c>
      <c r="D8237" t="s">
        <v>518</v>
      </c>
      <c r="E8237" t="s">
        <v>304</v>
      </c>
      <c r="F8237" t="s">
        <v>305</v>
      </c>
      <c r="G8237" t="s">
        <v>313</v>
      </c>
      <c r="H8237" t="s">
        <v>315</v>
      </c>
      <c r="I8237" t="s">
        <v>317</v>
      </c>
      <c r="J8237">
        <v>47.605284186544701</v>
      </c>
      <c r="K8237" t="s">
        <v>319</v>
      </c>
    </row>
    <row r="8238" spans="1:11">
      <c r="A8238" t="s">
        <v>11</v>
      </c>
      <c r="B8238" t="s">
        <v>14</v>
      </c>
      <c r="C8238" t="s">
        <v>211</v>
      </c>
      <c r="D8238" t="s">
        <v>518</v>
      </c>
      <c r="E8238" t="s">
        <v>304</v>
      </c>
      <c r="F8238" t="s">
        <v>308</v>
      </c>
      <c r="G8238" t="s">
        <v>312</v>
      </c>
      <c r="H8238" t="s">
        <v>315</v>
      </c>
      <c r="I8238" t="s">
        <v>317</v>
      </c>
      <c r="J8238">
        <v>57538</v>
      </c>
      <c r="K8238" t="s">
        <v>319</v>
      </c>
    </row>
    <row r="8239" spans="1:11">
      <c r="A8239" t="s">
        <v>11</v>
      </c>
      <c r="B8239" t="s">
        <v>14</v>
      </c>
      <c r="C8239" t="s">
        <v>211</v>
      </c>
      <c r="D8239" t="s">
        <v>518</v>
      </c>
      <c r="E8239" t="s">
        <v>304</v>
      </c>
      <c r="F8239" t="s">
        <v>309</v>
      </c>
      <c r="G8239" t="s">
        <v>313</v>
      </c>
      <c r="H8239" t="s">
        <v>315</v>
      </c>
      <c r="I8239" t="s">
        <v>317</v>
      </c>
      <c r="J8239">
        <v>63.562429714620997</v>
      </c>
      <c r="K8239" t="s">
        <v>320</v>
      </c>
    </row>
    <row r="8240" spans="1:11">
      <c r="A8240" t="s">
        <v>11</v>
      </c>
      <c r="B8240" t="s">
        <v>14</v>
      </c>
      <c r="C8240" t="s">
        <v>211</v>
      </c>
      <c r="D8240" t="s">
        <v>518</v>
      </c>
      <c r="E8240" t="s">
        <v>304</v>
      </c>
      <c r="F8240" t="s">
        <v>310</v>
      </c>
      <c r="G8240" t="s">
        <v>313</v>
      </c>
      <c r="H8240" t="s">
        <v>315</v>
      </c>
      <c r="I8240" t="s">
        <v>318</v>
      </c>
      <c r="J8240">
        <v>38.1712501084411</v>
      </c>
      <c r="K8240" t="s">
        <v>319</v>
      </c>
    </row>
    <row r="8241" spans="1:11">
      <c r="A8241" t="s">
        <v>11</v>
      </c>
      <c r="B8241" t="s">
        <v>14</v>
      </c>
      <c r="C8241" t="s">
        <v>211</v>
      </c>
      <c r="D8241" t="s">
        <v>518</v>
      </c>
      <c r="E8241" t="s">
        <v>304</v>
      </c>
      <c r="F8241" t="s">
        <v>308</v>
      </c>
      <c r="G8241" t="s">
        <v>312</v>
      </c>
      <c r="H8241" t="s">
        <v>315</v>
      </c>
      <c r="I8241" t="s">
        <v>318</v>
      </c>
      <c r="J8241">
        <v>57538</v>
      </c>
      <c r="K8241" t="s">
        <v>319</v>
      </c>
    </row>
    <row r="8242" spans="1:11">
      <c r="A8242" t="s">
        <v>11</v>
      </c>
      <c r="B8242" t="s">
        <v>14</v>
      </c>
      <c r="C8242" t="s">
        <v>211</v>
      </c>
      <c r="D8242" t="s">
        <v>518</v>
      </c>
      <c r="E8242" t="s">
        <v>304</v>
      </c>
      <c r="F8242" t="s">
        <v>309</v>
      </c>
      <c r="G8242" t="s">
        <v>311</v>
      </c>
      <c r="H8242" t="s">
        <v>315</v>
      </c>
      <c r="I8242" t="s">
        <v>317</v>
      </c>
      <c r="J8242">
        <v>39</v>
      </c>
      <c r="K8242" t="s">
        <v>320</v>
      </c>
    </row>
    <row r="8243" spans="1:11">
      <c r="A8243" t="s">
        <v>11</v>
      </c>
      <c r="B8243" t="s">
        <v>14</v>
      </c>
      <c r="C8243" t="s">
        <v>211</v>
      </c>
      <c r="D8243" t="s">
        <v>518</v>
      </c>
      <c r="E8243" t="s">
        <v>304</v>
      </c>
      <c r="F8243" t="s">
        <v>309</v>
      </c>
      <c r="G8243" t="s">
        <v>312</v>
      </c>
      <c r="H8243" t="s">
        <v>315</v>
      </c>
      <c r="I8243" t="s">
        <v>318</v>
      </c>
      <c r="J8243">
        <v>61357</v>
      </c>
      <c r="K8243" t="s">
        <v>320</v>
      </c>
    </row>
    <row r="8244" spans="1:11">
      <c r="A8244" t="s">
        <v>11</v>
      </c>
      <c r="B8244" t="s">
        <v>14</v>
      </c>
      <c r="C8244" t="s">
        <v>211</v>
      </c>
      <c r="D8244" t="s">
        <v>518</v>
      </c>
      <c r="E8244" t="s">
        <v>304</v>
      </c>
      <c r="F8244" t="s">
        <v>308</v>
      </c>
      <c r="G8244" t="s">
        <v>313</v>
      </c>
      <c r="H8244" t="s">
        <v>315</v>
      </c>
      <c r="I8244" t="s">
        <v>317</v>
      </c>
      <c r="J8244">
        <v>31.2836733984497</v>
      </c>
      <c r="K8244" t="s">
        <v>319</v>
      </c>
    </row>
    <row r="8245" spans="1:11">
      <c r="A8245" t="s">
        <v>11</v>
      </c>
      <c r="B8245" t="s">
        <v>14</v>
      </c>
      <c r="C8245" t="s">
        <v>211</v>
      </c>
      <c r="D8245" t="s">
        <v>518</v>
      </c>
      <c r="E8245" t="s">
        <v>304</v>
      </c>
      <c r="F8245" t="s">
        <v>308</v>
      </c>
      <c r="G8245" t="s">
        <v>313</v>
      </c>
      <c r="H8245" t="s">
        <v>315</v>
      </c>
      <c r="I8245" t="s">
        <v>318</v>
      </c>
      <c r="J8245">
        <v>20.855782265633099</v>
      </c>
      <c r="K8245" t="s">
        <v>319</v>
      </c>
    </row>
    <row r="8246" spans="1:11">
      <c r="A8246" t="s">
        <v>11</v>
      </c>
      <c r="B8246" t="s">
        <v>14</v>
      </c>
      <c r="C8246" t="s">
        <v>211</v>
      </c>
      <c r="D8246" t="s">
        <v>518</v>
      </c>
      <c r="E8246" t="s">
        <v>304</v>
      </c>
      <c r="F8246" t="s">
        <v>310</v>
      </c>
      <c r="G8246" t="s">
        <v>311</v>
      </c>
      <c r="H8246" t="s">
        <v>315</v>
      </c>
      <c r="I8246" t="s">
        <v>318</v>
      </c>
      <c r="J8246">
        <v>22</v>
      </c>
      <c r="K8246" t="s">
        <v>319</v>
      </c>
    </row>
    <row r="8247" spans="1:11">
      <c r="A8247" t="s">
        <v>11</v>
      </c>
      <c r="B8247" t="s">
        <v>14</v>
      </c>
      <c r="C8247" t="s">
        <v>211</v>
      </c>
      <c r="D8247" t="s">
        <v>518</v>
      </c>
      <c r="E8247" t="s">
        <v>304</v>
      </c>
      <c r="F8247" t="s">
        <v>307</v>
      </c>
      <c r="G8247" t="s">
        <v>313</v>
      </c>
      <c r="H8247" t="s">
        <v>315</v>
      </c>
      <c r="I8247" t="s">
        <v>317</v>
      </c>
      <c r="J8247">
        <v>44.483161269994298</v>
      </c>
      <c r="K8247" t="s">
        <v>319</v>
      </c>
    </row>
    <row r="8248" spans="1:11">
      <c r="A8248" t="s">
        <v>11</v>
      </c>
      <c r="B8248" t="s">
        <v>14</v>
      </c>
      <c r="C8248" t="s">
        <v>211</v>
      </c>
      <c r="D8248" t="s">
        <v>518</v>
      </c>
      <c r="E8248" t="s">
        <v>304</v>
      </c>
      <c r="F8248" t="s">
        <v>307</v>
      </c>
      <c r="G8248" t="s">
        <v>312</v>
      </c>
      <c r="H8248" t="s">
        <v>315</v>
      </c>
      <c r="I8248" t="s">
        <v>317</v>
      </c>
      <c r="J8248">
        <v>53953</v>
      </c>
      <c r="K8248" t="s">
        <v>319</v>
      </c>
    </row>
    <row r="8249" spans="1:11">
      <c r="A8249" t="s">
        <v>11</v>
      </c>
      <c r="B8249" t="s">
        <v>14</v>
      </c>
      <c r="C8249" t="s">
        <v>211</v>
      </c>
      <c r="D8249" t="s">
        <v>518</v>
      </c>
      <c r="E8249" t="s">
        <v>304</v>
      </c>
      <c r="F8249" t="s">
        <v>307</v>
      </c>
      <c r="G8249" t="s">
        <v>313</v>
      </c>
      <c r="H8249" t="s">
        <v>315</v>
      </c>
      <c r="I8249" t="s">
        <v>318</v>
      </c>
      <c r="J8249">
        <v>25.948510740829999</v>
      </c>
      <c r="K8249" t="s">
        <v>319</v>
      </c>
    </row>
    <row r="8250" spans="1:11">
      <c r="A8250" t="s">
        <v>11</v>
      </c>
      <c r="B8250" t="s">
        <v>14</v>
      </c>
      <c r="C8250" t="s">
        <v>211</v>
      </c>
      <c r="D8250" t="s">
        <v>518</v>
      </c>
      <c r="E8250" t="s">
        <v>304</v>
      </c>
      <c r="F8250" t="s">
        <v>310</v>
      </c>
      <c r="G8250" t="s">
        <v>311</v>
      </c>
      <c r="H8250" t="s">
        <v>315</v>
      </c>
      <c r="I8250" t="s">
        <v>316</v>
      </c>
      <c r="J8250">
        <v>9</v>
      </c>
      <c r="K8250" t="s">
        <v>319</v>
      </c>
    </row>
    <row r="8251" spans="1:11">
      <c r="A8251" t="s">
        <v>11</v>
      </c>
      <c r="B8251" t="s">
        <v>14</v>
      </c>
      <c r="C8251" t="s">
        <v>211</v>
      </c>
      <c r="D8251" t="s">
        <v>518</v>
      </c>
      <c r="E8251" t="s">
        <v>304</v>
      </c>
      <c r="F8251" t="s">
        <v>308</v>
      </c>
      <c r="G8251" t="s">
        <v>311</v>
      </c>
      <c r="H8251" t="s">
        <v>315</v>
      </c>
      <c r="I8251" t="s">
        <v>318</v>
      </c>
      <c r="J8251">
        <v>12</v>
      </c>
      <c r="K8251" t="s">
        <v>319</v>
      </c>
    </row>
    <row r="8252" spans="1:11">
      <c r="A8252" t="s">
        <v>11</v>
      </c>
      <c r="B8252" t="s">
        <v>14</v>
      </c>
      <c r="C8252" t="s">
        <v>211</v>
      </c>
      <c r="D8252" t="s">
        <v>518</v>
      </c>
      <c r="E8252" t="s">
        <v>304</v>
      </c>
      <c r="F8252" t="s">
        <v>305</v>
      </c>
      <c r="G8252" t="s">
        <v>312</v>
      </c>
      <c r="H8252" t="s">
        <v>315</v>
      </c>
      <c r="I8252" t="s">
        <v>317</v>
      </c>
      <c r="J8252">
        <v>58817</v>
      </c>
      <c r="K8252" t="s">
        <v>319</v>
      </c>
    </row>
    <row r="8253" spans="1:11">
      <c r="A8253" t="s">
        <v>11</v>
      </c>
      <c r="B8253" t="s">
        <v>14</v>
      </c>
      <c r="C8253" t="s">
        <v>211</v>
      </c>
      <c r="D8253" t="s">
        <v>518</v>
      </c>
      <c r="E8253" t="s">
        <v>304</v>
      </c>
      <c r="F8253" t="s">
        <v>306</v>
      </c>
      <c r="G8253" t="s">
        <v>313</v>
      </c>
      <c r="H8253" t="s">
        <v>315</v>
      </c>
      <c r="I8253" t="s">
        <v>318</v>
      </c>
      <c r="J8253">
        <v>29.405659724624599</v>
      </c>
      <c r="K8253" t="s">
        <v>319</v>
      </c>
    </row>
    <row r="8254" spans="1:11">
      <c r="A8254" t="s">
        <v>11</v>
      </c>
      <c r="B8254" t="s">
        <v>14</v>
      </c>
      <c r="C8254" t="s">
        <v>211</v>
      </c>
      <c r="D8254" t="s">
        <v>518</v>
      </c>
      <c r="E8254" t="s">
        <v>304</v>
      </c>
      <c r="F8254" t="s">
        <v>305</v>
      </c>
      <c r="G8254" t="s">
        <v>311</v>
      </c>
      <c r="H8254" t="s">
        <v>315</v>
      </c>
      <c r="I8254" t="s">
        <v>316</v>
      </c>
      <c r="J8254">
        <v>15</v>
      </c>
      <c r="K8254" t="s">
        <v>319</v>
      </c>
    </row>
    <row r="8255" spans="1:11">
      <c r="A8255" t="s">
        <v>11</v>
      </c>
      <c r="B8255" t="s">
        <v>14</v>
      </c>
      <c r="C8255" t="s">
        <v>211</v>
      </c>
      <c r="D8255" t="s">
        <v>518</v>
      </c>
      <c r="E8255" t="s">
        <v>304</v>
      </c>
      <c r="F8255" t="s">
        <v>310</v>
      </c>
      <c r="G8255" t="s">
        <v>312</v>
      </c>
      <c r="H8255" t="s">
        <v>315</v>
      </c>
      <c r="I8255" t="s">
        <v>318</v>
      </c>
      <c r="J8255">
        <v>57635</v>
      </c>
      <c r="K8255" t="s">
        <v>319</v>
      </c>
    </row>
    <row r="8256" spans="1:11">
      <c r="A8256" t="s">
        <v>11</v>
      </c>
      <c r="B8256" t="s">
        <v>14</v>
      </c>
      <c r="C8256" t="s">
        <v>211</v>
      </c>
      <c r="D8256" t="s">
        <v>518</v>
      </c>
      <c r="E8256" t="s">
        <v>304</v>
      </c>
      <c r="F8256" t="s">
        <v>308</v>
      </c>
      <c r="G8256" t="s">
        <v>311</v>
      </c>
      <c r="H8256" t="s">
        <v>315</v>
      </c>
      <c r="I8256" t="s">
        <v>316</v>
      </c>
      <c r="J8256">
        <v>6</v>
      </c>
      <c r="K8256" t="s">
        <v>319</v>
      </c>
    </row>
    <row r="8257" spans="1:11">
      <c r="A8257" t="s">
        <v>11</v>
      </c>
      <c r="B8257" t="s">
        <v>14</v>
      </c>
      <c r="C8257" t="s">
        <v>211</v>
      </c>
      <c r="D8257" t="s">
        <v>518</v>
      </c>
      <c r="E8257" t="s">
        <v>304</v>
      </c>
      <c r="F8257" t="s">
        <v>307</v>
      </c>
      <c r="G8257" t="s">
        <v>312</v>
      </c>
      <c r="H8257" t="s">
        <v>315</v>
      </c>
      <c r="I8257" t="s">
        <v>318</v>
      </c>
      <c r="J8257">
        <v>53953</v>
      </c>
      <c r="K8257" t="s">
        <v>319</v>
      </c>
    </row>
    <row r="8258" spans="1:11">
      <c r="A8258" t="s">
        <v>11</v>
      </c>
      <c r="B8258" t="s">
        <v>14</v>
      </c>
      <c r="C8258" t="s">
        <v>211</v>
      </c>
      <c r="D8258" t="s">
        <v>518</v>
      </c>
      <c r="E8258" t="s">
        <v>304</v>
      </c>
      <c r="F8258" t="s">
        <v>309</v>
      </c>
      <c r="G8258" t="s">
        <v>313</v>
      </c>
      <c r="H8258" t="s">
        <v>315</v>
      </c>
      <c r="I8258" t="s">
        <v>318</v>
      </c>
      <c r="J8258">
        <v>35.855729582606699</v>
      </c>
      <c r="K8258" t="s">
        <v>320</v>
      </c>
    </row>
    <row r="8259" spans="1:11">
      <c r="A8259" t="s">
        <v>11</v>
      </c>
      <c r="B8259" t="s">
        <v>14</v>
      </c>
      <c r="C8259" t="s">
        <v>211</v>
      </c>
      <c r="D8259" t="s">
        <v>518</v>
      </c>
      <c r="E8259" t="s">
        <v>304</v>
      </c>
      <c r="F8259" t="s">
        <v>307</v>
      </c>
      <c r="G8259" t="s">
        <v>311</v>
      </c>
      <c r="H8259" t="s">
        <v>315</v>
      </c>
      <c r="I8259" t="s">
        <v>316</v>
      </c>
      <c r="J8259">
        <v>10</v>
      </c>
      <c r="K8259" t="s">
        <v>319</v>
      </c>
    </row>
    <row r="8260" spans="1:11">
      <c r="A8260" t="s">
        <v>11</v>
      </c>
      <c r="B8260" t="s">
        <v>14</v>
      </c>
      <c r="C8260" t="s">
        <v>211</v>
      </c>
      <c r="D8260" t="s">
        <v>518</v>
      </c>
      <c r="E8260" t="s">
        <v>304</v>
      </c>
      <c r="F8260" t="s">
        <v>307</v>
      </c>
      <c r="G8260" t="s">
        <v>311</v>
      </c>
      <c r="H8260" t="s">
        <v>315</v>
      </c>
      <c r="I8260" t="s">
        <v>318</v>
      </c>
      <c r="J8260">
        <v>14</v>
      </c>
      <c r="K8260" t="s">
        <v>319</v>
      </c>
    </row>
    <row r="8261" spans="1:11">
      <c r="A8261" t="s">
        <v>11</v>
      </c>
      <c r="B8261" t="s">
        <v>14</v>
      </c>
      <c r="C8261" t="s">
        <v>211</v>
      </c>
      <c r="D8261" t="s">
        <v>518</v>
      </c>
      <c r="E8261" t="s">
        <v>304</v>
      </c>
      <c r="F8261" t="s">
        <v>310</v>
      </c>
      <c r="G8261" t="s">
        <v>311</v>
      </c>
      <c r="H8261" t="s">
        <v>315</v>
      </c>
      <c r="I8261" t="s">
        <v>317</v>
      </c>
      <c r="J8261">
        <v>31</v>
      </c>
      <c r="K8261" t="s">
        <v>319</v>
      </c>
    </row>
    <row r="8262" spans="1:11">
      <c r="A8262" t="s">
        <v>11</v>
      </c>
      <c r="B8262" t="s">
        <v>14</v>
      </c>
      <c r="C8262" t="s">
        <v>211</v>
      </c>
      <c r="D8262" t="s">
        <v>518</v>
      </c>
      <c r="E8262" t="s">
        <v>304</v>
      </c>
      <c r="F8262" t="s">
        <v>306</v>
      </c>
      <c r="G8262" t="s">
        <v>311</v>
      </c>
      <c r="H8262" t="s">
        <v>315</v>
      </c>
      <c r="I8262" t="s">
        <v>318</v>
      </c>
      <c r="J8262">
        <v>17</v>
      </c>
      <c r="K8262" t="s">
        <v>319</v>
      </c>
    </row>
    <row r="8263" spans="1:11">
      <c r="A8263" t="s">
        <v>11</v>
      </c>
      <c r="B8263" t="s">
        <v>14</v>
      </c>
      <c r="C8263" t="s">
        <v>211</v>
      </c>
      <c r="D8263" t="s">
        <v>518</v>
      </c>
      <c r="E8263" t="s">
        <v>304</v>
      </c>
      <c r="F8263" t="s">
        <v>306</v>
      </c>
      <c r="G8263" t="s">
        <v>312</v>
      </c>
      <c r="H8263" t="s">
        <v>315</v>
      </c>
      <c r="I8263" t="s">
        <v>318</v>
      </c>
      <c r="J8263">
        <v>57812</v>
      </c>
      <c r="K8263" t="s">
        <v>319</v>
      </c>
    </row>
    <row r="8264" spans="1:11">
      <c r="A8264" t="s">
        <v>11</v>
      </c>
      <c r="B8264" t="s">
        <v>14</v>
      </c>
      <c r="C8264" t="s">
        <v>212</v>
      </c>
      <c r="D8264" t="s">
        <v>519</v>
      </c>
      <c r="E8264" t="s">
        <v>285</v>
      </c>
      <c r="F8264" t="s">
        <v>308</v>
      </c>
      <c r="G8264" t="s">
        <v>313</v>
      </c>
      <c r="H8264" t="s">
        <v>315</v>
      </c>
      <c r="I8264" t="s">
        <v>317</v>
      </c>
      <c r="J8264">
        <v>2.60355645812179</v>
      </c>
      <c r="K8264" t="s">
        <v>319</v>
      </c>
    </row>
    <row r="8265" spans="1:11">
      <c r="A8265" t="s">
        <v>11</v>
      </c>
      <c r="B8265" t="s">
        <v>14</v>
      </c>
      <c r="C8265" t="s">
        <v>212</v>
      </c>
      <c r="D8265" t="s">
        <v>519</v>
      </c>
      <c r="E8265" t="s">
        <v>285</v>
      </c>
      <c r="F8265" t="s">
        <v>310</v>
      </c>
      <c r="G8265" t="s">
        <v>312</v>
      </c>
      <c r="H8265" t="s">
        <v>315</v>
      </c>
      <c r="I8265" t="s">
        <v>317</v>
      </c>
      <c r="J8265">
        <v>116435</v>
      </c>
      <c r="K8265" t="s">
        <v>319</v>
      </c>
    </row>
    <row r="8266" spans="1:11">
      <c r="A8266" t="s">
        <v>11</v>
      </c>
      <c r="B8266" t="s">
        <v>14</v>
      </c>
      <c r="C8266" t="s">
        <v>212</v>
      </c>
      <c r="D8266" t="s">
        <v>519</v>
      </c>
      <c r="E8266" t="s">
        <v>285</v>
      </c>
      <c r="F8266" t="s">
        <v>305</v>
      </c>
      <c r="G8266" t="s">
        <v>313</v>
      </c>
      <c r="H8266" t="s">
        <v>315</v>
      </c>
      <c r="I8266" t="s">
        <v>318</v>
      </c>
      <c r="J8266">
        <v>2.5954475849360201</v>
      </c>
      <c r="K8266" t="s">
        <v>319</v>
      </c>
    </row>
    <row r="8267" spans="1:11">
      <c r="A8267" t="s">
        <v>11</v>
      </c>
      <c r="B8267" t="s">
        <v>14</v>
      </c>
      <c r="C8267" t="s">
        <v>212</v>
      </c>
      <c r="D8267" t="s">
        <v>519</v>
      </c>
      <c r="E8267" t="s">
        <v>285</v>
      </c>
      <c r="F8267" t="s">
        <v>307</v>
      </c>
      <c r="G8267" t="s">
        <v>311</v>
      </c>
      <c r="H8267" t="s">
        <v>315</v>
      </c>
      <c r="I8267" t="s">
        <v>318</v>
      </c>
      <c r="J8267">
        <v>8</v>
      </c>
      <c r="K8267" t="s">
        <v>319</v>
      </c>
    </row>
    <row r="8268" spans="1:11">
      <c r="A8268" t="s">
        <v>11</v>
      </c>
      <c r="B8268" t="s">
        <v>14</v>
      </c>
      <c r="C8268" t="s">
        <v>212</v>
      </c>
      <c r="D8268" t="s">
        <v>519</v>
      </c>
      <c r="E8268" t="s">
        <v>285</v>
      </c>
      <c r="F8268" t="s">
        <v>308</v>
      </c>
      <c r="G8268" t="s">
        <v>313</v>
      </c>
      <c r="H8268" t="s">
        <v>315</v>
      </c>
      <c r="I8268" t="s">
        <v>318</v>
      </c>
      <c r="J8268">
        <v>1.73570430541453</v>
      </c>
      <c r="K8268" t="s">
        <v>319</v>
      </c>
    </row>
    <row r="8269" spans="1:11">
      <c r="A8269" t="s">
        <v>11</v>
      </c>
      <c r="B8269" t="s">
        <v>14</v>
      </c>
      <c r="C8269" t="s">
        <v>212</v>
      </c>
      <c r="D8269" t="s">
        <v>519</v>
      </c>
      <c r="E8269" t="s">
        <v>285</v>
      </c>
      <c r="F8269" t="s">
        <v>308</v>
      </c>
      <c r="G8269" t="s">
        <v>311</v>
      </c>
      <c r="H8269" t="s">
        <v>315</v>
      </c>
      <c r="I8269" t="s">
        <v>318</v>
      </c>
      <c r="J8269">
        <v>2</v>
      </c>
      <c r="K8269" t="s">
        <v>319</v>
      </c>
    </row>
    <row r="8270" spans="1:11">
      <c r="A8270" t="s">
        <v>11</v>
      </c>
      <c r="B8270" t="s">
        <v>14</v>
      </c>
      <c r="C8270" t="s">
        <v>212</v>
      </c>
      <c r="D8270" t="s">
        <v>519</v>
      </c>
      <c r="E8270" t="s">
        <v>285</v>
      </c>
      <c r="F8270" t="s">
        <v>309</v>
      </c>
      <c r="G8270" t="s">
        <v>311</v>
      </c>
      <c r="H8270" t="s">
        <v>315</v>
      </c>
      <c r="I8270" t="s">
        <v>316</v>
      </c>
      <c r="J8270">
        <v>8</v>
      </c>
      <c r="K8270" t="s">
        <v>320</v>
      </c>
    </row>
    <row r="8271" spans="1:11">
      <c r="A8271" t="s">
        <v>11</v>
      </c>
      <c r="B8271" t="s">
        <v>14</v>
      </c>
      <c r="C8271" t="s">
        <v>212</v>
      </c>
      <c r="D8271" t="s">
        <v>519</v>
      </c>
      <c r="E8271" t="s">
        <v>285</v>
      </c>
      <c r="F8271" t="s">
        <v>306</v>
      </c>
      <c r="G8271" t="s">
        <v>311</v>
      </c>
      <c r="H8271" t="s">
        <v>315</v>
      </c>
      <c r="I8271" t="s">
        <v>316</v>
      </c>
      <c r="J8271">
        <v>3</v>
      </c>
      <c r="K8271" t="s">
        <v>319</v>
      </c>
    </row>
    <row r="8272" spans="1:11">
      <c r="A8272" t="s">
        <v>11</v>
      </c>
      <c r="B8272" t="s">
        <v>14</v>
      </c>
      <c r="C8272" t="s">
        <v>212</v>
      </c>
      <c r="D8272" t="s">
        <v>519</v>
      </c>
      <c r="E8272" t="s">
        <v>285</v>
      </c>
      <c r="F8272" t="s">
        <v>308</v>
      </c>
      <c r="G8272" t="s">
        <v>312</v>
      </c>
      <c r="H8272" t="s">
        <v>315</v>
      </c>
      <c r="I8272" t="s">
        <v>318</v>
      </c>
      <c r="J8272">
        <v>115227</v>
      </c>
      <c r="K8272" t="s">
        <v>319</v>
      </c>
    </row>
    <row r="8273" spans="1:11">
      <c r="A8273" t="s">
        <v>11</v>
      </c>
      <c r="B8273" t="s">
        <v>14</v>
      </c>
      <c r="C8273" t="s">
        <v>212</v>
      </c>
      <c r="D8273" t="s">
        <v>519</v>
      </c>
      <c r="E8273" t="s">
        <v>285</v>
      </c>
      <c r="F8273" t="s">
        <v>306</v>
      </c>
      <c r="G8273" t="s">
        <v>313</v>
      </c>
      <c r="H8273" t="s">
        <v>315</v>
      </c>
      <c r="I8273" t="s">
        <v>317</v>
      </c>
      <c r="J8273">
        <v>8.6959042291080895</v>
      </c>
      <c r="K8273" t="s">
        <v>319</v>
      </c>
    </row>
    <row r="8274" spans="1:11">
      <c r="A8274" t="s">
        <v>11</v>
      </c>
      <c r="B8274" t="s">
        <v>14</v>
      </c>
      <c r="C8274" t="s">
        <v>212</v>
      </c>
      <c r="D8274" t="s">
        <v>519</v>
      </c>
      <c r="E8274" t="s">
        <v>285</v>
      </c>
      <c r="F8274" t="s">
        <v>310</v>
      </c>
      <c r="G8274" t="s">
        <v>313</v>
      </c>
      <c r="H8274" t="s">
        <v>315</v>
      </c>
      <c r="I8274" t="s">
        <v>318</v>
      </c>
      <c r="J8274">
        <v>4.2942414222527603</v>
      </c>
      <c r="K8274" t="s">
        <v>319</v>
      </c>
    </row>
    <row r="8275" spans="1:11">
      <c r="A8275" t="s">
        <v>11</v>
      </c>
      <c r="B8275" t="s">
        <v>14</v>
      </c>
      <c r="C8275" t="s">
        <v>212</v>
      </c>
      <c r="D8275" t="s">
        <v>519</v>
      </c>
      <c r="E8275" t="s">
        <v>285</v>
      </c>
      <c r="F8275" t="s">
        <v>309</v>
      </c>
      <c r="G8275" t="s">
        <v>313</v>
      </c>
      <c r="H8275" t="s">
        <v>315</v>
      </c>
      <c r="I8275" t="s">
        <v>318</v>
      </c>
      <c r="J8275">
        <v>8.2605183934209592</v>
      </c>
      <c r="K8275" t="s">
        <v>320</v>
      </c>
    </row>
    <row r="8276" spans="1:11">
      <c r="A8276" t="s">
        <v>11</v>
      </c>
      <c r="B8276" t="s">
        <v>14</v>
      </c>
      <c r="C8276" t="s">
        <v>212</v>
      </c>
      <c r="D8276" t="s">
        <v>519</v>
      </c>
      <c r="E8276" t="s">
        <v>285</v>
      </c>
      <c r="F8276" t="s">
        <v>305</v>
      </c>
      <c r="G8276" t="s">
        <v>313</v>
      </c>
      <c r="H8276" t="s">
        <v>315</v>
      </c>
      <c r="I8276" t="s">
        <v>317</v>
      </c>
      <c r="J8276">
        <v>4.32574597489337</v>
      </c>
      <c r="K8276" t="s">
        <v>319</v>
      </c>
    </row>
    <row r="8277" spans="1:11">
      <c r="A8277" t="s">
        <v>11</v>
      </c>
      <c r="B8277" t="s">
        <v>14</v>
      </c>
      <c r="C8277" t="s">
        <v>212</v>
      </c>
      <c r="D8277" t="s">
        <v>519</v>
      </c>
      <c r="E8277" t="s">
        <v>285</v>
      </c>
      <c r="F8277" t="s">
        <v>306</v>
      </c>
      <c r="G8277" t="s">
        <v>311</v>
      </c>
      <c r="H8277" t="s">
        <v>315</v>
      </c>
      <c r="I8277" t="s">
        <v>317</v>
      </c>
      <c r="J8277">
        <v>9</v>
      </c>
      <c r="K8277" t="s">
        <v>319</v>
      </c>
    </row>
    <row r="8278" spans="1:11">
      <c r="A8278" t="s">
        <v>11</v>
      </c>
      <c r="B8278" t="s">
        <v>14</v>
      </c>
      <c r="C8278" t="s">
        <v>212</v>
      </c>
      <c r="D8278" t="s">
        <v>519</v>
      </c>
      <c r="E8278" t="s">
        <v>285</v>
      </c>
      <c r="F8278" t="s">
        <v>309</v>
      </c>
      <c r="G8278" t="s">
        <v>312</v>
      </c>
      <c r="H8278" t="s">
        <v>315</v>
      </c>
      <c r="I8278" t="s">
        <v>318</v>
      </c>
      <c r="J8278">
        <v>108952</v>
      </c>
      <c r="K8278" t="s">
        <v>320</v>
      </c>
    </row>
    <row r="8279" spans="1:11">
      <c r="A8279" t="s">
        <v>11</v>
      </c>
      <c r="B8279" t="s">
        <v>14</v>
      </c>
      <c r="C8279" t="s">
        <v>212</v>
      </c>
      <c r="D8279" t="s">
        <v>519</v>
      </c>
      <c r="E8279" t="s">
        <v>285</v>
      </c>
      <c r="F8279" t="s">
        <v>310</v>
      </c>
      <c r="G8279" t="s">
        <v>311</v>
      </c>
      <c r="H8279" t="s">
        <v>315</v>
      </c>
      <c r="I8279" t="s">
        <v>318</v>
      </c>
      <c r="J8279">
        <v>5</v>
      </c>
      <c r="K8279" t="s">
        <v>319</v>
      </c>
    </row>
    <row r="8280" spans="1:11">
      <c r="A8280" t="s">
        <v>11</v>
      </c>
      <c r="B8280" t="s">
        <v>14</v>
      </c>
      <c r="C8280" t="s">
        <v>212</v>
      </c>
      <c r="D8280" t="s">
        <v>519</v>
      </c>
      <c r="E8280" t="s">
        <v>285</v>
      </c>
      <c r="F8280" t="s">
        <v>305</v>
      </c>
      <c r="G8280" t="s">
        <v>311</v>
      </c>
      <c r="H8280" t="s">
        <v>315</v>
      </c>
      <c r="I8280" t="s">
        <v>316</v>
      </c>
      <c r="J8280">
        <v>2</v>
      </c>
      <c r="K8280" t="s">
        <v>319</v>
      </c>
    </row>
    <row r="8281" spans="1:11">
      <c r="A8281" t="s">
        <v>11</v>
      </c>
      <c r="B8281" t="s">
        <v>14</v>
      </c>
      <c r="C8281" t="s">
        <v>212</v>
      </c>
      <c r="D8281" t="s">
        <v>519</v>
      </c>
      <c r="E8281" t="s">
        <v>285</v>
      </c>
      <c r="F8281" t="s">
        <v>306</v>
      </c>
      <c r="G8281" t="s">
        <v>311</v>
      </c>
      <c r="H8281" t="s">
        <v>315</v>
      </c>
      <c r="I8281" t="s">
        <v>318</v>
      </c>
      <c r="J8281">
        <v>6</v>
      </c>
      <c r="K8281" t="s">
        <v>319</v>
      </c>
    </row>
    <row r="8282" spans="1:11">
      <c r="A8282" t="s">
        <v>11</v>
      </c>
      <c r="B8282" t="s">
        <v>14</v>
      </c>
      <c r="C8282" t="s">
        <v>212</v>
      </c>
      <c r="D8282" t="s">
        <v>519</v>
      </c>
      <c r="E8282" t="s">
        <v>285</v>
      </c>
      <c r="F8282" t="s">
        <v>305</v>
      </c>
      <c r="G8282" t="s">
        <v>311</v>
      </c>
      <c r="H8282" t="s">
        <v>315</v>
      </c>
      <c r="I8282" t="s">
        <v>318</v>
      </c>
      <c r="J8282">
        <v>3</v>
      </c>
      <c r="K8282" t="s">
        <v>319</v>
      </c>
    </row>
    <row r="8283" spans="1:11">
      <c r="A8283" t="s">
        <v>11</v>
      </c>
      <c r="B8283" t="s">
        <v>14</v>
      </c>
      <c r="C8283" t="s">
        <v>212</v>
      </c>
      <c r="D8283" t="s">
        <v>519</v>
      </c>
      <c r="E8283" t="s">
        <v>285</v>
      </c>
      <c r="F8283" t="s">
        <v>307</v>
      </c>
      <c r="G8283" t="s">
        <v>313</v>
      </c>
      <c r="H8283" t="s">
        <v>315</v>
      </c>
      <c r="I8283" t="s">
        <v>317</v>
      </c>
      <c r="J8283">
        <v>19.165078971398898</v>
      </c>
      <c r="K8283" t="s">
        <v>319</v>
      </c>
    </row>
    <row r="8284" spans="1:11">
      <c r="A8284" t="s">
        <v>11</v>
      </c>
      <c r="B8284" t="s">
        <v>14</v>
      </c>
      <c r="C8284" t="s">
        <v>212</v>
      </c>
      <c r="D8284" t="s">
        <v>519</v>
      </c>
      <c r="E8284" t="s">
        <v>285</v>
      </c>
      <c r="F8284" t="s">
        <v>307</v>
      </c>
      <c r="G8284" t="s">
        <v>312</v>
      </c>
      <c r="H8284" t="s">
        <v>315</v>
      </c>
      <c r="I8284" t="s">
        <v>317</v>
      </c>
      <c r="J8284">
        <v>88703</v>
      </c>
      <c r="K8284" t="s">
        <v>319</v>
      </c>
    </row>
    <row r="8285" spans="1:11">
      <c r="A8285" t="s">
        <v>11</v>
      </c>
      <c r="B8285" t="s">
        <v>14</v>
      </c>
      <c r="C8285" t="s">
        <v>212</v>
      </c>
      <c r="D8285" t="s">
        <v>519</v>
      </c>
      <c r="E8285" t="s">
        <v>285</v>
      </c>
      <c r="F8285" t="s">
        <v>309</v>
      </c>
      <c r="G8285" t="s">
        <v>313</v>
      </c>
      <c r="H8285" t="s">
        <v>315</v>
      </c>
      <c r="I8285" t="s">
        <v>317</v>
      </c>
      <c r="J8285">
        <v>15.6032014097951</v>
      </c>
      <c r="K8285" t="s">
        <v>320</v>
      </c>
    </row>
    <row r="8286" spans="1:11">
      <c r="A8286" t="s">
        <v>11</v>
      </c>
      <c r="B8286" t="s">
        <v>14</v>
      </c>
      <c r="C8286" t="s">
        <v>212</v>
      </c>
      <c r="D8286" t="s">
        <v>519</v>
      </c>
      <c r="E8286" t="s">
        <v>285</v>
      </c>
      <c r="F8286" t="s">
        <v>307</v>
      </c>
      <c r="G8286" t="s">
        <v>312</v>
      </c>
      <c r="H8286" t="s">
        <v>315</v>
      </c>
      <c r="I8286" t="s">
        <v>318</v>
      </c>
      <c r="J8286">
        <v>88703</v>
      </c>
      <c r="K8286" t="s">
        <v>319</v>
      </c>
    </row>
    <row r="8287" spans="1:11">
      <c r="A8287" t="s">
        <v>11</v>
      </c>
      <c r="B8287" t="s">
        <v>14</v>
      </c>
      <c r="C8287" t="s">
        <v>212</v>
      </c>
      <c r="D8287" t="s">
        <v>519</v>
      </c>
      <c r="E8287" t="s">
        <v>285</v>
      </c>
      <c r="F8287" t="s">
        <v>310</v>
      </c>
      <c r="G8287" t="s">
        <v>312</v>
      </c>
      <c r="H8287" t="s">
        <v>315</v>
      </c>
      <c r="I8287" t="s">
        <v>318</v>
      </c>
      <c r="J8287">
        <v>116435</v>
      </c>
      <c r="K8287" t="s">
        <v>319</v>
      </c>
    </row>
    <row r="8288" spans="1:11">
      <c r="A8288" t="s">
        <v>11</v>
      </c>
      <c r="B8288" t="s">
        <v>14</v>
      </c>
      <c r="C8288" t="s">
        <v>212</v>
      </c>
      <c r="D8288" t="s">
        <v>519</v>
      </c>
      <c r="E8288" t="s">
        <v>285</v>
      </c>
      <c r="F8288" t="s">
        <v>305</v>
      </c>
      <c r="G8288" t="s">
        <v>311</v>
      </c>
      <c r="H8288" t="s">
        <v>315</v>
      </c>
      <c r="I8288" t="s">
        <v>317</v>
      </c>
      <c r="J8288">
        <v>5</v>
      </c>
      <c r="K8288" t="s">
        <v>319</v>
      </c>
    </row>
    <row r="8289" spans="1:11">
      <c r="A8289" t="s">
        <v>11</v>
      </c>
      <c r="B8289" t="s">
        <v>14</v>
      </c>
      <c r="C8289" t="s">
        <v>212</v>
      </c>
      <c r="D8289" t="s">
        <v>519</v>
      </c>
      <c r="E8289" t="s">
        <v>285</v>
      </c>
      <c r="F8289" t="s">
        <v>305</v>
      </c>
      <c r="G8289" t="s">
        <v>312</v>
      </c>
      <c r="H8289" t="s">
        <v>315</v>
      </c>
      <c r="I8289" t="s">
        <v>317</v>
      </c>
      <c r="J8289">
        <v>115587</v>
      </c>
      <c r="K8289" t="s">
        <v>319</v>
      </c>
    </row>
    <row r="8290" spans="1:11">
      <c r="A8290" t="s">
        <v>11</v>
      </c>
      <c r="B8290" t="s">
        <v>14</v>
      </c>
      <c r="C8290" t="s">
        <v>212</v>
      </c>
      <c r="D8290" t="s">
        <v>519</v>
      </c>
      <c r="E8290" t="s">
        <v>285</v>
      </c>
      <c r="F8290" t="s">
        <v>308</v>
      </c>
      <c r="G8290" t="s">
        <v>311</v>
      </c>
      <c r="H8290" t="s">
        <v>315</v>
      </c>
      <c r="I8290" t="s">
        <v>317</v>
      </c>
      <c r="J8290">
        <v>3</v>
      </c>
      <c r="K8290" t="s">
        <v>319</v>
      </c>
    </row>
    <row r="8291" spans="1:11">
      <c r="A8291" t="s">
        <v>11</v>
      </c>
      <c r="B8291" t="s">
        <v>14</v>
      </c>
      <c r="C8291" t="s">
        <v>212</v>
      </c>
      <c r="D8291" t="s">
        <v>519</v>
      </c>
      <c r="E8291" t="s">
        <v>285</v>
      </c>
      <c r="F8291" t="s">
        <v>308</v>
      </c>
      <c r="G8291" t="s">
        <v>312</v>
      </c>
      <c r="H8291" t="s">
        <v>315</v>
      </c>
      <c r="I8291" t="s">
        <v>317</v>
      </c>
      <c r="J8291">
        <v>115227</v>
      </c>
      <c r="K8291" t="s">
        <v>319</v>
      </c>
    </row>
    <row r="8292" spans="1:11">
      <c r="A8292" t="s">
        <v>11</v>
      </c>
      <c r="B8292" t="s">
        <v>14</v>
      </c>
      <c r="C8292" t="s">
        <v>212</v>
      </c>
      <c r="D8292" t="s">
        <v>519</v>
      </c>
      <c r="E8292" t="s">
        <v>285</v>
      </c>
      <c r="F8292" t="s">
        <v>307</v>
      </c>
      <c r="G8292" t="s">
        <v>311</v>
      </c>
      <c r="H8292" t="s">
        <v>315</v>
      </c>
      <c r="I8292" t="s">
        <v>317</v>
      </c>
      <c r="J8292">
        <v>17</v>
      </c>
      <c r="K8292" t="s">
        <v>319</v>
      </c>
    </row>
    <row r="8293" spans="1:11">
      <c r="A8293" t="s">
        <v>11</v>
      </c>
      <c r="B8293" t="s">
        <v>14</v>
      </c>
      <c r="C8293" t="s">
        <v>212</v>
      </c>
      <c r="D8293" t="s">
        <v>519</v>
      </c>
      <c r="E8293" t="s">
        <v>285</v>
      </c>
      <c r="F8293" t="s">
        <v>307</v>
      </c>
      <c r="G8293" t="s">
        <v>311</v>
      </c>
      <c r="H8293" t="s">
        <v>315</v>
      </c>
      <c r="I8293" t="s">
        <v>316</v>
      </c>
      <c r="J8293">
        <v>9</v>
      </c>
      <c r="K8293" t="s">
        <v>319</v>
      </c>
    </row>
    <row r="8294" spans="1:11">
      <c r="A8294" t="s">
        <v>11</v>
      </c>
      <c r="B8294" t="s">
        <v>14</v>
      </c>
      <c r="C8294" t="s">
        <v>212</v>
      </c>
      <c r="D8294" t="s">
        <v>519</v>
      </c>
      <c r="E8294" t="s">
        <v>285</v>
      </c>
      <c r="F8294" t="s">
        <v>306</v>
      </c>
      <c r="G8294" t="s">
        <v>312</v>
      </c>
      <c r="H8294" t="s">
        <v>315</v>
      </c>
      <c r="I8294" t="s">
        <v>317</v>
      </c>
      <c r="J8294">
        <v>103497</v>
      </c>
      <c r="K8294" t="s">
        <v>319</v>
      </c>
    </row>
    <row r="8295" spans="1:11">
      <c r="A8295" t="s">
        <v>11</v>
      </c>
      <c r="B8295" t="s">
        <v>14</v>
      </c>
      <c r="C8295" t="s">
        <v>212</v>
      </c>
      <c r="D8295" t="s">
        <v>519</v>
      </c>
      <c r="E8295" t="s">
        <v>285</v>
      </c>
      <c r="F8295" t="s">
        <v>309</v>
      </c>
      <c r="G8295" t="s">
        <v>311</v>
      </c>
      <c r="H8295" t="s">
        <v>315</v>
      </c>
      <c r="I8295" t="s">
        <v>318</v>
      </c>
      <c r="J8295">
        <v>9</v>
      </c>
      <c r="K8295" t="s">
        <v>320</v>
      </c>
    </row>
    <row r="8296" spans="1:11">
      <c r="A8296" t="s">
        <v>11</v>
      </c>
      <c r="B8296" t="s">
        <v>14</v>
      </c>
      <c r="C8296" t="s">
        <v>212</v>
      </c>
      <c r="D8296" t="s">
        <v>519</v>
      </c>
      <c r="E8296" t="s">
        <v>285</v>
      </c>
      <c r="F8296" t="s">
        <v>309</v>
      </c>
      <c r="G8296" t="s">
        <v>312</v>
      </c>
      <c r="H8296" t="s">
        <v>315</v>
      </c>
      <c r="I8296" t="s">
        <v>317</v>
      </c>
      <c r="J8296">
        <v>108952</v>
      </c>
      <c r="K8296" t="s">
        <v>320</v>
      </c>
    </row>
    <row r="8297" spans="1:11">
      <c r="A8297" t="s">
        <v>11</v>
      </c>
      <c r="B8297" t="s">
        <v>14</v>
      </c>
      <c r="C8297" t="s">
        <v>212</v>
      </c>
      <c r="D8297" t="s">
        <v>519</v>
      </c>
      <c r="E8297" t="s">
        <v>285</v>
      </c>
      <c r="F8297" t="s">
        <v>309</v>
      </c>
      <c r="G8297" t="s">
        <v>311</v>
      </c>
      <c r="H8297" t="s">
        <v>315</v>
      </c>
      <c r="I8297" t="s">
        <v>317</v>
      </c>
      <c r="J8297">
        <v>17</v>
      </c>
      <c r="K8297" t="s">
        <v>320</v>
      </c>
    </row>
    <row r="8298" spans="1:11">
      <c r="A8298" t="s">
        <v>11</v>
      </c>
      <c r="B8298" t="s">
        <v>14</v>
      </c>
      <c r="C8298" t="s">
        <v>212</v>
      </c>
      <c r="D8298" t="s">
        <v>519</v>
      </c>
      <c r="E8298" t="s">
        <v>285</v>
      </c>
      <c r="F8298" t="s">
        <v>310</v>
      </c>
      <c r="G8298" t="s">
        <v>313</v>
      </c>
      <c r="H8298" t="s">
        <v>315</v>
      </c>
      <c r="I8298" t="s">
        <v>317</v>
      </c>
      <c r="J8298">
        <v>6.01193799115386</v>
      </c>
      <c r="K8298" t="s">
        <v>319</v>
      </c>
    </row>
    <row r="8299" spans="1:11">
      <c r="A8299" t="s">
        <v>11</v>
      </c>
      <c r="B8299" t="s">
        <v>14</v>
      </c>
      <c r="C8299" t="s">
        <v>212</v>
      </c>
      <c r="D8299" t="s">
        <v>519</v>
      </c>
      <c r="E8299" t="s">
        <v>285</v>
      </c>
      <c r="F8299" t="s">
        <v>308</v>
      </c>
      <c r="G8299" t="s">
        <v>311</v>
      </c>
      <c r="H8299" t="s">
        <v>315</v>
      </c>
      <c r="I8299" t="s">
        <v>316</v>
      </c>
      <c r="J8299">
        <v>1</v>
      </c>
      <c r="K8299" t="s">
        <v>319</v>
      </c>
    </row>
    <row r="8300" spans="1:11">
      <c r="A8300" t="s">
        <v>11</v>
      </c>
      <c r="B8300" t="s">
        <v>14</v>
      </c>
      <c r="C8300" t="s">
        <v>212</v>
      </c>
      <c r="D8300" t="s">
        <v>519</v>
      </c>
      <c r="E8300" t="s">
        <v>285</v>
      </c>
      <c r="F8300" t="s">
        <v>306</v>
      </c>
      <c r="G8300" t="s">
        <v>313</v>
      </c>
      <c r="H8300" t="s">
        <v>315</v>
      </c>
      <c r="I8300" t="s">
        <v>318</v>
      </c>
      <c r="J8300">
        <v>5.7972694860720599</v>
      </c>
      <c r="K8300" t="s">
        <v>319</v>
      </c>
    </row>
    <row r="8301" spans="1:11">
      <c r="A8301" t="s">
        <v>11</v>
      </c>
      <c r="B8301" t="s">
        <v>14</v>
      </c>
      <c r="C8301" t="s">
        <v>212</v>
      </c>
      <c r="D8301" t="s">
        <v>519</v>
      </c>
      <c r="E8301" t="s">
        <v>285</v>
      </c>
      <c r="F8301" t="s">
        <v>310</v>
      </c>
      <c r="G8301" t="s">
        <v>311</v>
      </c>
      <c r="H8301" t="s">
        <v>315</v>
      </c>
      <c r="I8301" t="s">
        <v>317</v>
      </c>
      <c r="J8301">
        <v>7</v>
      </c>
      <c r="K8301" t="s">
        <v>319</v>
      </c>
    </row>
    <row r="8302" spans="1:11">
      <c r="A8302" t="s">
        <v>11</v>
      </c>
      <c r="B8302" t="s">
        <v>14</v>
      </c>
      <c r="C8302" t="s">
        <v>212</v>
      </c>
      <c r="D8302" t="s">
        <v>519</v>
      </c>
      <c r="E8302" t="s">
        <v>285</v>
      </c>
      <c r="F8302" t="s">
        <v>310</v>
      </c>
      <c r="G8302" t="s">
        <v>311</v>
      </c>
      <c r="H8302" t="s">
        <v>315</v>
      </c>
      <c r="I8302" t="s">
        <v>316</v>
      </c>
      <c r="J8302">
        <v>2</v>
      </c>
      <c r="K8302" t="s">
        <v>319</v>
      </c>
    </row>
    <row r="8303" spans="1:11">
      <c r="A8303" t="s">
        <v>11</v>
      </c>
      <c r="B8303" t="s">
        <v>14</v>
      </c>
      <c r="C8303" t="s">
        <v>212</v>
      </c>
      <c r="D8303" t="s">
        <v>519</v>
      </c>
      <c r="E8303" t="s">
        <v>285</v>
      </c>
      <c r="F8303" t="s">
        <v>307</v>
      </c>
      <c r="G8303" t="s">
        <v>313</v>
      </c>
      <c r="H8303" t="s">
        <v>315</v>
      </c>
      <c r="I8303" t="s">
        <v>318</v>
      </c>
      <c r="J8303">
        <v>9.0188606924230292</v>
      </c>
      <c r="K8303" t="s">
        <v>319</v>
      </c>
    </row>
    <row r="8304" spans="1:11">
      <c r="A8304" t="s">
        <v>11</v>
      </c>
      <c r="B8304" t="s">
        <v>14</v>
      </c>
      <c r="C8304" t="s">
        <v>212</v>
      </c>
      <c r="D8304" t="s">
        <v>519</v>
      </c>
      <c r="E8304" t="s">
        <v>285</v>
      </c>
      <c r="F8304" t="s">
        <v>305</v>
      </c>
      <c r="G8304" t="s">
        <v>312</v>
      </c>
      <c r="H8304" t="s">
        <v>315</v>
      </c>
      <c r="I8304" t="s">
        <v>318</v>
      </c>
      <c r="J8304">
        <v>115587</v>
      </c>
      <c r="K8304" t="s">
        <v>319</v>
      </c>
    </row>
    <row r="8305" spans="1:11">
      <c r="A8305" t="s">
        <v>11</v>
      </c>
      <c r="B8305" t="s">
        <v>14</v>
      </c>
      <c r="C8305" t="s">
        <v>212</v>
      </c>
      <c r="D8305" t="s">
        <v>519</v>
      </c>
      <c r="E8305" t="s">
        <v>285</v>
      </c>
      <c r="F8305" t="s">
        <v>306</v>
      </c>
      <c r="G8305" t="s">
        <v>312</v>
      </c>
      <c r="H8305" t="s">
        <v>315</v>
      </c>
      <c r="I8305" t="s">
        <v>318</v>
      </c>
      <c r="J8305">
        <v>103497</v>
      </c>
      <c r="K8305" t="s">
        <v>319</v>
      </c>
    </row>
    <row r="8306" spans="1:11">
      <c r="A8306" t="s">
        <v>11</v>
      </c>
      <c r="B8306" t="s">
        <v>14</v>
      </c>
      <c r="C8306" t="s">
        <v>213</v>
      </c>
      <c r="D8306" t="s">
        <v>520</v>
      </c>
      <c r="E8306" t="s">
        <v>304</v>
      </c>
      <c r="F8306" t="s">
        <v>310</v>
      </c>
      <c r="G8306" t="s">
        <v>312</v>
      </c>
      <c r="H8306" t="s">
        <v>315</v>
      </c>
      <c r="I8306" t="s">
        <v>318</v>
      </c>
      <c r="J8306">
        <v>278721</v>
      </c>
      <c r="K8306" t="s">
        <v>319</v>
      </c>
    </row>
    <row r="8307" spans="1:11">
      <c r="A8307" t="s">
        <v>11</v>
      </c>
      <c r="B8307" t="s">
        <v>14</v>
      </c>
      <c r="C8307" t="s">
        <v>213</v>
      </c>
      <c r="D8307" t="s">
        <v>520</v>
      </c>
      <c r="E8307" t="s">
        <v>304</v>
      </c>
      <c r="F8307" t="s">
        <v>305</v>
      </c>
      <c r="G8307" t="s">
        <v>313</v>
      </c>
      <c r="H8307" t="s">
        <v>315</v>
      </c>
      <c r="I8307" t="s">
        <v>318</v>
      </c>
      <c r="J8307">
        <v>3.7176932456949099</v>
      </c>
      <c r="K8307" t="s">
        <v>319</v>
      </c>
    </row>
    <row r="8308" spans="1:11">
      <c r="A8308" t="s">
        <v>11</v>
      </c>
      <c r="B8308" t="s">
        <v>14</v>
      </c>
      <c r="C8308" t="s">
        <v>213</v>
      </c>
      <c r="D8308" t="s">
        <v>520</v>
      </c>
      <c r="E8308" t="s">
        <v>304</v>
      </c>
      <c r="F8308" t="s">
        <v>306</v>
      </c>
      <c r="G8308" t="s">
        <v>311</v>
      </c>
      <c r="H8308" t="s">
        <v>315</v>
      </c>
      <c r="I8308" t="s">
        <v>316</v>
      </c>
      <c r="J8308">
        <v>19</v>
      </c>
      <c r="K8308" t="s">
        <v>319</v>
      </c>
    </row>
    <row r="8309" spans="1:11">
      <c r="A8309" t="s">
        <v>11</v>
      </c>
      <c r="B8309" t="s">
        <v>14</v>
      </c>
      <c r="C8309" t="s">
        <v>213</v>
      </c>
      <c r="D8309" t="s">
        <v>520</v>
      </c>
      <c r="E8309" t="s">
        <v>304</v>
      </c>
      <c r="F8309" t="s">
        <v>306</v>
      </c>
      <c r="G8309" t="s">
        <v>311</v>
      </c>
      <c r="H8309" t="s">
        <v>315</v>
      </c>
      <c r="I8309" t="s">
        <v>317</v>
      </c>
      <c r="J8309">
        <v>41</v>
      </c>
      <c r="K8309" t="s">
        <v>319</v>
      </c>
    </row>
    <row r="8310" spans="1:11">
      <c r="A8310" t="s">
        <v>11</v>
      </c>
      <c r="B8310" t="s">
        <v>14</v>
      </c>
      <c r="C8310" t="s">
        <v>213</v>
      </c>
      <c r="D8310" t="s">
        <v>520</v>
      </c>
      <c r="E8310" t="s">
        <v>304</v>
      </c>
      <c r="F8310" t="s">
        <v>308</v>
      </c>
      <c r="G8310" t="s">
        <v>313</v>
      </c>
      <c r="H8310" t="s">
        <v>315</v>
      </c>
      <c r="I8310" t="s">
        <v>318</v>
      </c>
      <c r="J8310">
        <v>5.6153053404856896</v>
      </c>
      <c r="K8310" t="s">
        <v>319</v>
      </c>
    </row>
    <row r="8311" spans="1:11">
      <c r="A8311" t="s">
        <v>11</v>
      </c>
      <c r="B8311" t="s">
        <v>14</v>
      </c>
      <c r="C8311" t="s">
        <v>213</v>
      </c>
      <c r="D8311" t="s">
        <v>520</v>
      </c>
      <c r="E8311" t="s">
        <v>304</v>
      </c>
      <c r="F8311" t="s">
        <v>309</v>
      </c>
      <c r="G8311" t="s">
        <v>311</v>
      </c>
      <c r="H8311" t="s">
        <v>315</v>
      </c>
      <c r="I8311" t="s">
        <v>317</v>
      </c>
      <c r="J8311">
        <v>40</v>
      </c>
      <c r="K8311" t="s">
        <v>320</v>
      </c>
    </row>
    <row r="8312" spans="1:11">
      <c r="A8312" t="s">
        <v>11</v>
      </c>
      <c r="B8312" t="s">
        <v>14</v>
      </c>
      <c r="C8312" t="s">
        <v>213</v>
      </c>
      <c r="D8312" t="s">
        <v>520</v>
      </c>
      <c r="E8312" t="s">
        <v>304</v>
      </c>
      <c r="F8312" t="s">
        <v>310</v>
      </c>
      <c r="G8312" t="s">
        <v>311</v>
      </c>
      <c r="H8312" t="s">
        <v>315</v>
      </c>
      <c r="I8312" t="s">
        <v>316</v>
      </c>
      <c r="J8312">
        <v>16</v>
      </c>
      <c r="K8312" t="s">
        <v>319</v>
      </c>
    </row>
    <row r="8313" spans="1:11">
      <c r="A8313" t="s">
        <v>11</v>
      </c>
      <c r="B8313" t="s">
        <v>14</v>
      </c>
      <c r="C8313" t="s">
        <v>213</v>
      </c>
      <c r="D8313" t="s">
        <v>520</v>
      </c>
      <c r="E8313" t="s">
        <v>304</v>
      </c>
      <c r="F8313" t="s">
        <v>309</v>
      </c>
      <c r="G8313" t="s">
        <v>311</v>
      </c>
      <c r="H8313" t="s">
        <v>315</v>
      </c>
      <c r="I8313" t="s">
        <v>316</v>
      </c>
      <c r="J8313">
        <v>20</v>
      </c>
      <c r="K8313" t="s">
        <v>320</v>
      </c>
    </row>
    <row r="8314" spans="1:11">
      <c r="A8314" t="s">
        <v>11</v>
      </c>
      <c r="B8314" t="s">
        <v>14</v>
      </c>
      <c r="C8314" t="s">
        <v>213</v>
      </c>
      <c r="D8314" t="s">
        <v>520</v>
      </c>
      <c r="E8314" t="s">
        <v>304</v>
      </c>
      <c r="F8314" t="s">
        <v>310</v>
      </c>
      <c r="G8314" t="s">
        <v>312</v>
      </c>
      <c r="H8314" t="s">
        <v>315</v>
      </c>
      <c r="I8314" t="s">
        <v>317</v>
      </c>
      <c r="J8314">
        <v>278721</v>
      </c>
      <c r="K8314" t="s">
        <v>319</v>
      </c>
    </row>
    <row r="8315" spans="1:11">
      <c r="A8315" t="s">
        <v>11</v>
      </c>
      <c r="B8315" t="s">
        <v>14</v>
      </c>
      <c r="C8315" t="s">
        <v>213</v>
      </c>
      <c r="D8315" t="s">
        <v>520</v>
      </c>
      <c r="E8315" t="s">
        <v>304</v>
      </c>
      <c r="F8315" t="s">
        <v>306</v>
      </c>
      <c r="G8315" t="s">
        <v>313</v>
      </c>
      <c r="H8315" t="s">
        <v>315</v>
      </c>
      <c r="I8315" t="s">
        <v>318</v>
      </c>
      <c r="J8315">
        <v>8.7443509505506896</v>
      </c>
      <c r="K8315" t="s">
        <v>319</v>
      </c>
    </row>
    <row r="8316" spans="1:11">
      <c r="A8316" t="s">
        <v>11</v>
      </c>
      <c r="B8316" t="s">
        <v>14</v>
      </c>
      <c r="C8316" t="s">
        <v>213</v>
      </c>
      <c r="D8316" t="s">
        <v>520</v>
      </c>
      <c r="E8316" t="s">
        <v>304</v>
      </c>
      <c r="F8316" t="s">
        <v>306</v>
      </c>
      <c r="G8316" t="s">
        <v>313</v>
      </c>
      <c r="H8316" t="s">
        <v>315</v>
      </c>
      <c r="I8316" t="s">
        <v>317</v>
      </c>
      <c r="J8316">
        <v>16.296290407844499</v>
      </c>
      <c r="K8316" t="s">
        <v>319</v>
      </c>
    </row>
    <row r="8317" spans="1:11">
      <c r="A8317" t="s">
        <v>11</v>
      </c>
      <c r="B8317" t="s">
        <v>14</v>
      </c>
      <c r="C8317" t="s">
        <v>213</v>
      </c>
      <c r="D8317" t="s">
        <v>520</v>
      </c>
      <c r="E8317" t="s">
        <v>304</v>
      </c>
      <c r="F8317" t="s">
        <v>307</v>
      </c>
      <c r="G8317" t="s">
        <v>311</v>
      </c>
      <c r="H8317" t="s">
        <v>315</v>
      </c>
      <c r="I8317" t="s">
        <v>316</v>
      </c>
      <c r="J8317">
        <v>9</v>
      </c>
      <c r="K8317" t="s">
        <v>319</v>
      </c>
    </row>
    <row r="8318" spans="1:11">
      <c r="A8318" t="s">
        <v>11</v>
      </c>
      <c r="B8318" t="s">
        <v>14</v>
      </c>
      <c r="C8318" t="s">
        <v>213</v>
      </c>
      <c r="D8318" t="s">
        <v>520</v>
      </c>
      <c r="E8318" t="s">
        <v>304</v>
      </c>
      <c r="F8318" t="s">
        <v>307</v>
      </c>
      <c r="G8318" t="s">
        <v>312</v>
      </c>
      <c r="H8318" t="s">
        <v>315</v>
      </c>
      <c r="I8318" t="s">
        <v>318</v>
      </c>
      <c r="J8318">
        <v>210856</v>
      </c>
      <c r="K8318" t="s">
        <v>319</v>
      </c>
    </row>
    <row r="8319" spans="1:11">
      <c r="A8319" t="s">
        <v>11</v>
      </c>
      <c r="B8319" t="s">
        <v>14</v>
      </c>
      <c r="C8319" t="s">
        <v>213</v>
      </c>
      <c r="D8319" t="s">
        <v>520</v>
      </c>
      <c r="E8319" t="s">
        <v>304</v>
      </c>
      <c r="F8319" t="s">
        <v>309</v>
      </c>
      <c r="G8319" t="s">
        <v>313</v>
      </c>
      <c r="H8319" t="s">
        <v>315</v>
      </c>
      <c r="I8319" t="s">
        <v>318</v>
      </c>
      <c r="J8319">
        <v>6.8897095298462201</v>
      </c>
      <c r="K8319" t="s">
        <v>320</v>
      </c>
    </row>
    <row r="8320" spans="1:11">
      <c r="A8320" t="s">
        <v>11</v>
      </c>
      <c r="B8320" t="s">
        <v>14</v>
      </c>
      <c r="C8320" t="s">
        <v>213</v>
      </c>
      <c r="D8320" t="s">
        <v>520</v>
      </c>
      <c r="E8320" t="s">
        <v>304</v>
      </c>
      <c r="F8320" t="s">
        <v>306</v>
      </c>
      <c r="G8320" t="s">
        <v>311</v>
      </c>
      <c r="H8320" t="s">
        <v>315</v>
      </c>
      <c r="I8320" t="s">
        <v>318</v>
      </c>
      <c r="J8320">
        <v>22</v>
      </c>
      <c r="K8320" t="s">
        <v>319</v>
      </c>
    </row>
    <row r="8321" spans="1:11">
      <c r="A8321" t="s">
        <v>11</v>
      </c>
      <c r="B8321" t="s">
        <v>14</v>
      </c>
      <c r="C8321" t="s">
        <v>213</v>
      </c>
      <c r="D8321" t="s">
        <v>520</v>
      </c>
      <c r="E8321" t="s">
        <v>304</v>
      </c>
      <c r="F8321" t="s">
        <v>307</v>
      </c>
      <c r="G8321" t="s">
        <v>313</v>
      </c>
      <c r="H8321" t="s">
        <v>315</v>
      </c>
      <c r="I8321" t="s">
        <v>318</v>
      </c>
      <c r="J8321">
        <v>7.1138596957165099</v>
      </c>
      <c r="K8321" t="s">
        <v>319</v>
      </c>
    </row>
    <row r="8322" spans="1:11">
      <c r="A8322" t="s">
        <v>11</v>
      </c>
      <c r="B8322" t="s">
        <v>14</v>
      </c>
      <c r="C8322" t="s">
        <v>213</v>
      </c>
      <c r="D8322" t="s">
        <v>520</v>
      </c>
      <c r="E8322" t="s">
        <v>304</v>
      </c>
      <c r="F8322" t="s">
        <v>309</v>
      </c>
      <c r="G8322" t="s">
        <v>312</v>
      </c>
      <c r="H8322" t="s">
        <v>315</v>
      </c>
      <c r="I8322" t="s">
        <v>317</v>
      </c>
      <c r="J8322">
        <v>290288</v>
      </c>
      <c r="K8322" t="s">
        <v>320</v>
      </c>
    </row>
    <row r="8323" spans="1:11">
      <c r="A8323" t="s">
        <v>11</v>
      </c>
      <c r="B8323" t="s">
        <v>14</v>
      </c>
      <c r="C8323" t="s">
        <v>213</v>
      </c>
      <c r="D8323" t="s">
        <v>520</v>
      </c>
      <c r="E8323" t="s">
        <v>304</v>
      </c>
      <c r="F8323" t="s">
        <v>307</v>
      </c>
      <c r="G8323" t="s">
        <v>312</v>
      </c>
      <c r="H8323" t="s">
        <v>315</v>
      </c>
      <c r="I8323" t="s">
        <v>317</v>
      </c>
      <c r="J8323">
        <v>210856</v>
      </c>
      <c r="K8323" t="s">
        <v>319</v>
      </c>
    </row>
    <row r="8324" spans="1:11">
      <c r="A8324" t="s">
        <v>11</v>
      </c>
      <c r="B8324" t="s">
        <v>14</v>
      </c>
      <c r="C8324" t="s">
        <v>213</v>
      </c>
      <c r="D8324" t="s">
        <v>520</v>
      </c>
      <c r="E8324" t="s">
        <v>304</v>
      </c>
      <c r="F8324" t="s">
        <v>305</v>
      </c>
      <c r="G8324" t="s">
        <v>311</v>
      </c>
      <c r="H8324" t="s">
        <v>315</v>
      </c>
      <c r="I8324" t="s">
        <v>318</v>
      </c>
      <c r="J8324">
        <v>10</v>
      </c>
      <c r="K8324" t="s">
        <v>319</v>
      </c>
    </row>
    <row r="8325" spans="1:11">
      <c r="A8325" t="s">
        <v>11</v>
      </c>
      <c r="B8325" t="s">
        <v>14</v>
      </c>
      <c r="C8325" t="s">
        <v>213</v>
      </c>
      <c r="D8325" t="s">
        <v>520</v>
      </c>
      <c r="E8325" t="s">
        <v>304</v>
      </c>
      <c r="F8325" t="s">
        <v>305</v>
      </c>
      <c r="G8325" t="s">
        <v>311</v>
      </c>
      <c r="H8325" t="s">
        <v>315</v>
      </c>
      <c r="I8325" t="s">
        <v>316</v>
      </c>
      <c r="J8325">
        <v>15</v>
      </c>
      <c r="K8325" t="s">
        <v>319</v>
      </c>
    </row>
    <row r="8326" spans="1:11">
      <c r="A8326" t="s">
        <v>11</v>
      </c>
      <c r="B8326" t="s">
        <v>14</v>
      </c>
      <c r="C8326" t="s">
        <v>213</v>
      </c>
      <c r="D8326" t="s">
        <v>520</v>
      </c>
      <c r="E8326" t="s">
        <v>304</v>
      </c>
      <c r="F8326" t="s">
        <v>308</v>
      </c>
      <c r="G8326" t="s">
        <v>312</v>
      </c>
      <c r="H8326" t="s">
        <v>315</v>
      </c>
      <c r="I8326" t="s">
        <v>317</v>
      </c>
      <c r="J8326">
        <v>302744</v>
      </c>
      <c r="K8326" t="s">
        <v>319</v>
      </c>
    </row>
    <row r="8327" spans="1:11">
      <c r="A8327" t="s">
        <v>11</v>
      </c>
      <c r="B8327" t="s">
        <v>14</v>
      </c>
      <c r="C8327" t="s">
        <v>213</v>
      </c>
      <c r="D8327" t="s">
        <v>520</v>
      </c>
      <c r="E8327" t="s">
        <v>304</v>
      </c>
      <c r="F8327" t="s">
        <v>307</v>
      </c>
      <c r="G8327" t="s">
        <v>313</v>
      </c>
      <c r="H8327" t="s">
        <v>315</v>
      </c>
      <c r="I8327" t="s">
        <v>317</v>
      </c>
      <c r="J8327">
        <v>11.3821755131464</v>
      </c>
      <c r="K8327" t="s">
        <v>319</v>
      </c>
    </row>
    <row r="8328" spans="1:11">
      <c r="A8328" t="s">
        <v>11</v>
      </c>
      <c r="B8328" t="s">
        <v>14</v>
      </c>
      <c r="C8328" t="s">
        <v>213</v>
      </c>
      <c r="D8328" t="s">
        <v>520</v>
      </c>
      <c r="E8328" t="s">
        <v>304</v>
      </c>
      <c r="F8328" t="s">
        <v>305</v>
      </c>
      <c r="G8328" t="s">
        <v>312</v>
      </c>
      <c r="H8328" t="s">
        <v>315</v>
      </c>
      <c r="I8328" t="s">
        <v>317</v>
      </c>
      <c r="J8328">
        <v>268984</v>
      </c>
      <c r="K8328" t="s">
        <v>319</v>
      </c>
    </row>
    <row r="8329" spans="1:11">
      <c r="A8329" t="s">
        <v>11</v>
      </c>
      <c r="B8329" t="s">
        <v>14</v>
      </c>
      <c r="C8329" t="s">
        <v>213</v>
      </c>
      <c r="D8329" t="s">
        <v>520</v>
      </c>
      <c r="E8329" t="s">
        <v>304</v>
      </c>
      <c r="F8329" t="s">
        <v>305</v>
      </c>
      <c r="G8329" t="s">
        <v>313</v>
      </c>
      <c r="H8329" t="s">
        <v>315</v>
      </c>
      <c r="I8329" t="s">
        <v>317</v>
      </c>
      <c r="J8329">
        <v>9.2942331142372794</v>
      </c>
      <c r="K8329" t="s">
        <v>319</v>
      </c>
    </row>
    <row r="8330" spans="1:11">
      <c r="A8330" t="s">
        <v>11</v>
      </c>
      <c r="B8330" t="s">
        <v>14</v>
      </c>
      <c r="C8330" t="s">
        <v>213</v>
      </c>
      <c r="D8330" t="s">
        <v>520</v>
      </c>
      <c r="E8330" t="s">
        <v>304</v>
      </c>
      <c r="F8330" t="s">
        <v>305</v>
      </c>
      <c r="G8330" t="s">
        <v>311</v>
      </c>
      <c r="H8330" t="s">
        <v>315</v>
      </c>
      <c r="I8330" t="s">
        <v>317</v>
      </c>
      <c r="J8330">
        <v>25</v>
      </c>
      <c r="K8330" t="s">
        <v>319</v>
      </c>
    </row>
    <row r="8331" spans="1:11">
      <c r="A8331" t="s">
        <v>11</v>
      </c>
      <c r="B8331" t="s">
        <v>14</v>
      </c>
      <c r="C8331" t="s">
        <v>213</v>
      </c>
      <c r="D8331" t="s">
        <v>520</v>
      </c>
      <c r="E8331" t="s">
        <v>304</v>
      </c>
      <c r="F8331" t="s">
        <v>309</v>
      </c>
      <c r="G8331" t="s">
        <v>313</v>
      </c>
      <c r="H8331" t="s">
        <v>315</v>
      </c>
      <c r="I8331" t="s">
        <v>317</v>
      </c>
      <c r="J8331">
        <v>13.779419059692399</v>
      </c>
      <c r="K8331" t="s">
        <v>320</v>
      </c>
    </row>
    <row r="8332" spans="1:11">
      <c r="A8332" t="s">
        <v>11</v>
      </c>
      <c r="B8332" t="s">
        <v>14</v>
      </c>
      <c r="C8332" t="s">
        <v>213</v>
      </c>
      <c r="D8332" t="s">
        <v>520</v>
      </c>
      <c r="E8332" t="s">
        <v>304</v>
      </c>
      <c r="F8332" t="s">
        <v>308</v>
      </c>
      <c r="G8332" t="s">
        <v>311</v>
      </c>
      <c r="H8332" t="s">
        <v>315</v>
      </c>
      <c r="I8332" t="s">
        <v>316</v>
      </c>
      <c r="J8332">
        <v>35</v>
      </c>
      <c r="K8332" t="s">
        <v>319</v>
      </c>
    </row>
    <row r="8333" spans="1:11">
      <c r="A8333" t="s">
        <v>11</v>
      </c>
      <c r="B8333" t="s">
        <v>14</v>
      </c>
      <c r="C8333" t="s">
        <v>213</v>
      </c>
      <c r="D8333" t="s">
        <v>520</v>
      </c>
      <c r="E8333" t="s">
        <v>304</v>
      </c>
      <c r="F8333" t="s">
        <v>307</v>
      </c>
      <c r="G8333" t="s">
        <v>311</v>
      </c>
      <c r="H8333" t="s">
        <v>315</v>
      </c>
      <c r="I8333" t="s">
        <v>318</v>
      </c>
      <c r="J8333">
        <v>15</v>
      </c>
      <c r="K8333" t="s">
        <v>319</v>
      </c>
    </row>
    <row r="8334" spans="1:11">
      <c r="A8334" t="s">
        <v>11</v>
      </c>
      <c r="B8334" t="s">
        <v>14</v>
      </c>
      <c r="C8334" t="s">
        <v>213</v>
      </c>
      <c r="D8334" t="s">
        <v>520</v>
      </c>
      <c r="E8334" t="s">
        <v>304</v>
      </c>
      <c r="F8334" t="s">
        <v>306</v>
      </c>
      <c r="G8334" t="s">
        <v>312</v>
      </c>
      <c r="H8334" t="s">
        <v>315</v>
      </c>
      <c r="I8334" t="s">
        <v>318</v>
      </c>
      <c r="J8334">
        <v>251591</v>
      </c>
      <c r="K8334" t="s">
        <v>319</v>
      </c>
    </row>
    <row r="8335" spans="1:11">
      <c r="A8335" t="s">
        <v>11</v>
      </c>
      <c r="B8335" t="s">
        <v>14</v>
      </c>
      <c r="C8335" t="s">
        <v>213</v>
      </c>
      <c r="D8335" t="s">
        <v>520</v>
      </c>
      <c r="E8335" t="s">
        <v>304</v>
      </c>
      <c r="F8335" t="s">
        <v>309</v>
      </c>
      <c r="G8335" t="s">
        <v>312</v>
      </c>
      <c r="H8335" t="s">
        <v>315</v>
      </c>
      <c r="I8335" t="s">
        <v>318</v>
      </c>
      <c r="J8335">
        <v>290288</v>
      </c>
      <c r="K8335" t="s">
        <v>320</v>
      </c>
    </row>
    <row r="8336" spans="1:11">
      <c r="A8336" t="s">
        <v>11</v>
      </c>
      <c r="B8336" t="s">
        <v>14</v>
      </c>
      <c r="C8336" t="s">
        <v>213</v>
      </c>
      <c r="D8336" t="s">
        <v>520</v>
      </c>
      <c r="E8336" t="s">
        <v>304</v>
      </c>
      <c r="F8336" t="s">
        <v>305</v>
      </c>
      <c r="G8336" t="s">
        <v>312</v>
      </c>
      <c r="H8336" t="s">
        <v>315</v>
      </c>
      <c r="I8336" t="s">
        <v>318</v>
      </c>
      <c r="J8336">
        <v>268984</v>
      </c>
      <c r="K8336" t="s">
        <v>319</v>
      </c>
    </row>
    <row r="8337" spans="1:11">
      <c r="A8337" t="s">
        <v>11</v>
      </c>
      <c r="B8337" t="s">
        <v>14</v>
      </c>
      <c r="C8337" t="s">
        <v>213</v>
      </c>
      <c r="D8337" t="s">
        <v>520</v>
      </c>
      <c r="E8337" t="s">
        <v>304</v>
      </c>
      <c r="F8337" t="s">
        <v>310</v>
      </c>
      <c r="G8337" t="s">
        <v>313</v>
      </c>
      <c r="H8337" t="s">
        <v>315</v>
      </c>
      <c r="I8337" t="s">
        <v>318</v>
      </c>
      <c r="J8337">
        <v>5.0229440910444501</v>
      </c>
      <c r="K8337" t="s">
        <v>319</v>
      </c>
    </row>
    <row r="8338" spans="1:11">
      <c r="A8338" t="s">
        <v>11</v>
      </c>
      <c r="B8338" t="s">
        <v>14</v>
      </c>
      <c r="C8338" t="s">
        <v>213</v>
      </c>
      <c r="D8338" t="s">
        <v>520</v>
      </c>
      <c r="E8338" t="s">
        <v>304</v>
      </c>
      <c r="F8338" t="s">
        <v>306</v>
      </c>
      <c r="G8338" t="s">
        <v>312</v>
      </c>
      <c r="H8338" t="s">
        <v>315</v>
      </c>
      <c r="I8338" t="s">
        <v>317</v>
      </c>
      <c r="J8338">
        <v>251591</v>
      </c>
      <c r="K8338" t="s">
        <v>319</v>
      </c>
    </row>
    <row r="8339" spans="1:11">
      <c r="A8339" t="s">
        <v>11</v>
      </c>
      <c r="B8339" t="s">
        <v>14</v>
      </c>
      <c r="C8339" t="s">
        <v>213</v>
      </c>
      <c r="D8339" t="s">
        <v>520</v>
      </c>
      <c r="E8339" t="s">
        <v>304</v>
      </c>
      <c r="F8339" t="s">
        <v>308</v>
      </c>
      <c r="G8339" t="s">
        <v>311</v>
      </c>
      <c r="H8339" t="s">
        <v>315</v>
      </c>
      <c r="I8339" t="s">
        <v>318</v>
      </c>
      <c r="J8339">
        <v>17</v>
      </c>
      <c r="K8339" t="s">
        <v>319</v>
      </c>
    </row>
    <row r="8340" spans="1:11">
      <c r="A8340" t="s">
        <v>11</v>
      </c>
      <c r="B8340" t="s">
        <v>14</v>
      </c>
      <c r="C8340" t="s">
        <v>213</v>
      </c>
      <c r="D8340" t="s">
        <v>520</v>
      </c>
      <c r="E8340" t="s">
        <v>304</v>
      </c>
      <c r="F8340" t="s">
        <v>310</v>
      </c>
      <c r="G8340" t="s">
        <v>313</v>
      </c>
      <c r="H8340" t="s">
        <v>315</v>
      </c>
      <c r="I8340" t="s">
        <v>317</v>
      </c>
      <c r="J8340">
        <v>10.7634516236667</v>
      </c>
      <c r="K8340" t="s">
        <v>319</v>
      </c>
    </row>
    <row r="8341" spans="1:11">
      <c r="A8341" t="s">
        <v>11</v>
      </c>
      <c r="B8341" t="s">
        <v>14</v>
      </c>
      <c r="C8341" t="s">
        <v>213</v>
      </c>
      <c r="D8341" t="s">
        <v>520</v>
      </c>
      <c r="E8341" t="s">
        <v>304</v>
      </c>
      <c r="F8341" t="s">
        <v>310</v>
      </c>
      <c r="G8341" t="s">
        <v>311</v>
      </c>
      <c r="H8341" t="s">
        <v>315</v>
      </c>
      <c r="I8341" t="s">
        <v>318</v>
      </c>
      <c r="J8341">
        <v>14</v>
      </c>
      <c r="K8341" t="s">
        <v>319</v>
      </c>
    </row>
    <row r="8342" spans="1:11">
      <c r="A8342" t="s">
        <v>11</v>
      </c>
      <c r="B8342" t="s">
        <v>14</v>
      </c>
      <c r="C8342" t="s">
        <v>213</v>
      </c>
      <c r="D8342" t="s">
        <v>520</v>
      </c>
      <c r="E8342" t="s">
        <v>304</v>
      </c>
      <c r="F8342" t="s">
        <v>309</v>
      </c>
      <c r="G8342" t="s">
        <v>311</v>
      </c>
      <c r="H8342" t="s">
        <v>315</v>
      </c>
      <c r="I8342" t="s">
        <v>318</v>
      </c>
      <c r="J8342">
        <v>20</v>
      </c>
      <c r="K8342" t="s">
        <v>320</v>
      </c>
    </row>
    <row r="8343" spans="1:11">
      <c r="A8343" t="s">
        <v>11</v>
      </c>
      <c r="B8343" t="s">
        <v>14</v>
      </c>
      <c r="C8343" t="s">
        <v>213</v>
      </c>
      <c r="D8343" t="s">
        <v>520</v>
      </c>
      <c r="E8343" t="s">
        <v>304</v>
      </c>
      <c r="F8343" t="s">
        <v>307</v>
      </c>
      <c r="G8343" t="s">
        <v>311</v>
      </c>
      <c r="H8343" t="s">
        <v>315</v>
      </c>
      <c r="I8343" t="s">
        <v>317</v>
      </c>
      <c r="J8343">
        <v>24</v>
      </c>
      <c r="K8343" t="s">
        <v>319</v>
      </c>
    </row>
    <row r="8344" spans="1:11">
      <c r="A8344" t="s">
        <v>11</v>
      </c>
      <c r="B8344" t="s">
        <v>14</v>
      </c>
      <c r="C8344" t="s">
        <v>213</v>
      </c>
      <c r="D8344" t="s">
        <v>520</v>
      </c>
      <c r="E8344" t="s">
        <v>304</v>
      </c>
      <c r="F8344" t="s">
        <v>308</v>
      </c>
      <c r="G8344" t="s">
        <v>311</v>
      </c>
      <c r="H8344" t="s">
        <v>315</v>
      </c>
      <c r="I8344" t="s">
        <v>317</v>
      </c>
      <c r="J8344">
        <v>52</v>
      </c>
      <c r="K8344" t="s">
        <v>319</v>
      </c>
    </row>
    <row r="8345" spans="1:11">
      <c r="A8345" t="s">
        <v>11</v>
      </c>
      <c r="B8345" t="s">
        <v>14</v>
      </c>
      <c r="C8345" t="s">
        <v>213</v>
      </c>
      <c r="D8345" t="s">
        <v>520</v>
      </c>
      <c r="E8345" t="s">
        <v>304</v>
      </c>
      <c r="F8345" t="s">
        <v>308</v>
      </c>
      <c r="G8345" t="s">
        <v>312</v>
      </c>
      <c r="H8345" t="s">
        <v>315</v>
      </c>
      <c r="I8345" t="s">
        <v>318</v>
      </c>
      <c r="J8345">
        <v>302744</v>
      </c>
      <c r="K8345" t="s">
        <v>319</v>
      </c>
    </row>
    <row r="8346" spans="1:11">
      <c r="A8346" t="s">
        <v>11</v>
      </c>
      <c r="B8346" t="s">
        <v>14</v>
      </c>
      <c r="C8346" t="s">
        <v>213</v>
      </c>
      <c r="D8346" t="s">
        <v>520</v>
      </c>
      <c r="E8346" t="s">
        <v>304</v>
      </c>
      <c r="F8346" t="s">
        <v>308</v>
      </c>
      <c r="G8346" t="s">
        <v>313</v>
      </c>
      <c r="H8346" t="s">
        <v>315</v>
      </c>
      <c r="I8346" t="s">
        <v>317</v>
      </c>
      <c r="J8346">
        <v>17.176228100309199</v>
      </c>
      <c r="K8346" t="s">
        <v>319</v>
      </c>
    </row>
    <row r="8347" spans="1:11">
      <c r="A8347" t="s">
        <v>11</v>
      </c>
      <c r="B8347" t="s">
        <v>14</v>
      </c>
      <c r="C8347" t="s">
        <v>213</v>
      </c>
      <c r="D8347" t="s">
        <v>520</v>
      </c>
      <c r="E8347" t="s">
        <v>304</v>
      </c>
      <c r="F8347" t="s">
        <v>310</v>
      </c>
      <c r="G8347" t="s">
        <v>311</v>
      </c>
      <c r="H8347" t="s">
        <v>315</v>
      </c>
      <c r="I8347" t="s">
        <v>317</v>
      </c>
      <c r="J8347">
        <v>30</v>
      </c>
      <c r="K8347" t="s">
        <v>319</v>
      </c>
    </row>
    <row r="8348" spans="1:11">
      <c r="A8348" t="s">
        <v>11</v>
      </c>
      <c r="B8348" t="s">
        <v>14</v>
      </c>
      <c r="C8348" t="s">
        <v>214</v>
      </c>
      <c r="D8348" t="s">
        <v>521</v>
      </c>
      <c r="E8348" t="s">
        <v>274</v>
      </c>
      <c r="F8348" t="s">
        <v>305</v>
      </c>
      <c r="G8348" t="s">
        <v>313</v>
      </c>
      <c r="H8348" t="s">
        <v>315</v>
      </c>
      <c r="I8348" t="s">
        <v>317</v>
      </c>
      <c r="J8348">
        <v>14.754802017383801</v>
      </c>
      <c r="K8348" t="s">
        <v>319</v>
      </c>
    </row>
    <row r="8349" spans="1:11">
      <c r="A8349" t="s">
        <v>11</v>
      </c>
      <c r="B8349" t="s">
        <v>14</v>
      </c>
      <c r="C8349" t="s">
        <v>214</v>
      </c>
      <c r="D8349" t="s">
        <v>521</v>
      </c>
      <c r="E8349" t="s">
        <v>274</v>
      </c>
      <c r="F8349" t="s">
        <v>310</v>
      </c>
      <c r="G8349" t="s">
        <v>313</v>
      </c>
      <c r="H8349" t="s">
        <v>315</v>
      </c>
      <c r="I8349" t="s">
        <v>317</v>
      </c>
      <c r="J8349">
        <v>10.1050248920447</v>
      </c>
      <c r="K8349" t="s">
        <v>319</v>
      </c>
    </row>
    <row r="8350" spans="1:11">
      <c r="A8350" t="s">
        <v>11</v>
      </c>
      <c r="B8350" t="s">
        <v>14</v>
      </c>
      <c r="C8350" t="s">
        <v>214</v>
      </c>
      <c r="D8350" t="s">
        <v>521</v>
      </c>
      <c r="E8350" t="s">
        <v>274</v>
      </c>
      <c r="F8350" t="s">
        <v>306</v>
      </c>
      <c r="G8350" t="s">
        <v>312</v>
      </c>
      <c r="H8350" t="s">
        <v>315</v>
      </c>
      <c r="I8350" t="s">
        <v>318</v>
      </c>
      <c r="J8350">
        <v>127057</v>
      </c>
      <c r="K8350" t="s">
        <v>319</v>
      </c>
    </row>
    <row r="8351" spans="1:11">
      <c r="A8351" t="s">
        <v>11</v>
      </c>
      <c r="B8351" t="s">
        <v>14</v>
      </c>
      <c r="C8351" t="s">
        <v>214</v>
      </c>
      <c r="D8351" t="s">
        <v>521</v>
      </c>
      <c r="E8351" t="s">
        <v>274</v>
      </c>
      <c r="F8351" t="s">
        <v>305</v>
      </c>
      <c r="G8351" t="s">
        <v>311</v>
      </c>
      <c r="H8351" t="s">
        <v>315</v>
      </c>
      <c r="I8351" t="s">
        <v>316</v>
      </c>
      <c r="J8351">
        <v>18</v>
      </c>
      <c r="K8351" t="s">
        <v>319</v>
      </c>
    </row>
    <row r="8352" spans="1:11">
      <c r="A8352" t="s">
        <v>11</v>
      </c>
      <c r="B8352" t="s">
        <v>14</v>
      </c>
      <c r="C8352" t="s">
        <v>214</v>
      </c>
      <c r="D8352" t="s">
        <v>521</v>
      </c>
      <c r="E8352" t="s">
        <v>274</v>
      </c>
      <c r="F8352" t="s">
        <v>307</v>
      </c>
      <c r="G8352" t="s">
        <v>311</v>
      </c>
      <c r="H8352" t="s">
        <v>315</v>
      </c>
      <c r="I8352" t="s">
        <v>317</v>
      </c>
      <c r="J8352">
        <v>17</v>
      </c>
      <c r="K8352" t="s">
        <v>319</v>
      </c>
    </row>
    <row r="8353" spans="1:11">
      <c r="A8353" t="s">
        <v>11</v>
      </c>
      <c r="B8353" t="s">
        <v>14</v>
      </c>
      <c r="C8353" t="s">
        <v>214</v>
      </c>
      <c r="D8353" t="s">
        <v>521</v>
      </c>
      <c r="E8353" t="s">
        <v>274</v>
      </c>
      <c r="F8353" t="s">
        <v>307</v>
      </c>
      <c r="G8353" t="s">
        <v>311</v>
      </c>
      <c r="H8353" t="s">
        <v>315</v>
      </c>
      <c r="I8353" t="s">
        <v>318</v>
      </c>
      <c r="J8353">
        <v>3</v>
      </c>
      <c r="K8353" t="s">
        <v>319</v>
      </c>
    </row>
    <row r="8354" spans="1:11">
      <c r="A8354" t="s">
        <v>11</v>
      </c>
      <c r="B8354" t="s">
        <v>14</v>
      </c>
      <c r="C8354" t="s">
        <v>214</v>
      </c>
      <c r="D8354" t="s">
        <v>521</v>
      </c>
      <c r="E8354" t="s">
        <v>274</v>
      </c>
      <c r="F8354" t="s">
        <v>305</v>
      </c>
      <c r="G8354" t="s">
        <v>311</v>
      </c>
      <c r="H8354" t="s">
        <v>315</v>
      </c>
      <c r="I8354" t="s">
        <v>318</v>
      </c>
      <c r="J8354">
        <v>4</v>
      </c>
      <c r="K8354" t="s">
        <v>319</v>
      </c>
    </row>
    <row r="8355" spans="1:11">
      <c r="A8355" t="s">
        <v>11</v>
      </c>
      <c r="B8355" t="s">
        <v>14</v>
      </c>
      <c r="C8355" t="s">
        <v>214</v>
      </c>
      <c r="D8355" t="s">
        <v>521</v>
      </c>
      <c r="E8355" t="s">
        <v>274</v>
      </c>
      <c r="F8355" t="s">
        <v>309</v>
      </c>
      <c r="G8355" t="s">
        <v>311</v>
      </c>
      <c r="H8355" t="s">
        <v>315</v>
      </c>
      <c r="I8355" t="s">
        <v>318</v>
      </c>
      <c r="J8355">
        <v>6</v>
      </c>
      <c r="K8355" t="s">
        <v>320</v>
      </c>
    </row>
    <row r="8356" spans="1:11">
      <c r="A8356" t="s">
        <v>11</v>
      </c>
      <c r="B8356" t="s">
        <v>14</v>
      </c>
      <c r="C8356" t="s">
        <v>214</v>
      </c>
      <c r="D8356" t="s">
        <v>521</v>
      </c>
      <c r="E8356" t="s">
        <v>274</v>
      </c>
      <c r="F8356" t="s">
        <v>310</v>
      </c>
      <c r="G8356" t="s">
        <v>311</v>
      </c>
      <c r="H8356" t="s">
        <v>315</v>
      </c>
      <c r="I8356" t="s">
        <v>317</v>
      </c>
      <c r="J8356">
        <v>15</v>
      </c>
      <c r="K8356" t="s">
        <v>319</v>
      </c>
    </row>
    <row r="8357" spans="1:11">
      <c r="A8357" t="s">
        <v>11</v>
      </c>
      <c r="B8357" t="s">
        <v>14</v>
      </c>
      <c r="C8357" t="s">
        <v>214</v>
      </c>
      <c r="D8357" t="s">
        <v>521</v>
      </c>
      <c r="E8357" t="s">
        <v>274</v>
      </c>
      <c r="F8357" t="s">
        <v>310</v>
      </c>
      <c r="G8357" t="s">
        <v>312</v>
      </c>
      <c r="H8357" t="s">
        <v>315</v>
      </c>
      <c r="I8357" t="s">
        <v>317</v>
      </c>
      <c r="J8357">
        <v>148441</v>
      </c>
      <c r="K8357" t="s">
        <v>319</v>
      </c>
    </row>
    <row r="8358" spans="1:11">
      <c r="A8358" t="s">
        <v>11</v>
      </c>
      <c r="B8358" t="s">
        <v>14</v>
      </c>
      <c r="C8358" t="s">
        <v>214</v>
      </c>
      <c r="D8358" t="s">
        <v>521</v>
      </c>
      <c r="E8358" t="s">
        <v>274</v>
      </c>
      <c r="F8358" t="s">
        <v>305</v>
      </c>
      <c r="G8358" t="s">
        <v>312</v>
      </c>
      <c r="H8358" t="s">
        <v>315</v>
      </c>
      <c r="I8358" t="s">
        <v>318</v>
      </c>
      <c r="J8358">
        <v>149104</v>
      </c>
      <c r="K8358" t="s">
        <v>319</v>
      </c>
    </row>
    <row r="8359" spans="1:11">
      <c r="A8359" t="s">
        <v>11</v>
      </c>
      <c r="B8359" t="s">
        <v>14</v>
      </c>
      <c r="C8359" t="s">
        <v>214</v>
      </c>
      <c r="D8359" t="s">
        <v>521</v>
      </c>
      <c r="E8359" t="s">
        <v>274</v>
      </c>
      <c r="F8359" t="s">
        <v>310</v>
      </c>
      <c r="G8359" t="s">
        <v>313</v>
      </c>
      <c r="H8359" t="s">
        <v>315</v>
      </c>
      <c r="I8359" t="s">
        <v>318</v>
      </c>
      <c r="J8359">
        <v>0.67366832613631</v>
      </c>
      <c r="K8359" t="s">
        <v>319</v>
      </c>
    </row>
    <row r="8360" spans="1:11">
      <c r="A8360" t="s">
        <v>11</v>
      </c>
      <c r="B8360" t="s">
        <v>14</v>
      </c>
      <c r="C8360" t="s">
        <v>214</v>
      </c>
      <c r="D8360" t="s">
        <v>521</v>
      </c>
      <c r="E8360" t="s">
        <v>274</v>
      </c>
      <c r="F8360" t="s">
        <v>307</v>
      </c>
      <c r="G8360" t="s">
        <v>313</v>
      </c>
      <c r="H8360" t="s">
        <v>315</v>
      </c>
      <c r="I8360" t="s">
        <v>317</v>
      </c>
      <c r="J8360">
        <v>14.8109426729395</v>
      </c>
      <c r="K8360" t="s">
        <v>319</v>
      </c>
    </row>
    <row r="8361" spans="1:11">
      <c r="A8361" t="s">
        <v>11</v>
      </c>
      <c r="B8361" t="s">
        <v>14</v>
      </c>
      <c r="C8361" t="s">
        <v>214</v>
      </c>
      <c r="D8361" t="s">
        <v>521</v>
      </c>
      <c r="E8361" t="s">
        <v>274</v>
      </c>
      <c r="F8361" t="s">
        <v>306</v>
      </c>
      <c r="G8361" t="s">
        <v>311</v>
      </c>
      <c r="H8361" t="s">
        <v>315</v>
      </c>
      <c r="I8361" t="s">
        <v>318</v>
      </c>
      <c r="J8361">
        <v>4</v>
      </c>
      <c r="K8361" t="s">
        <v>319</v>
      </c>
    </row>
    <row r="8362" spans="1:11">
      <c r="A8362" t="s">
        <v>11</v>
      </c>
      <c r="B8362" t="s">
        <v>14</v>
      </c>
      <c r="C8362" t="s">
        <v>214</v>
      </c>
      <c r="D8362" t="s">
        <v>521</v>
      </c>
      <c r="E8362" t="s">
        <v>274</v>
      </c>
      <c r="F8362" t="s">
        <v>307</v>
      </c>
      <c r="G8362" t="s">
        <v>313</v>
      </c>
      <c r="H8362" t="s">
        <v>315</v>
      </c>
      <c r="I8362" t="s">
        <v>318</v>
      </c>
      <c r="J8362">
        <v>2.6136957658128601</v>
      </c>
      <c r="K8362" t="s">
        <v>319</v>
      </c>
    </row>
    <row r="8363" spans="1:11">
      <c r="A8363" t="s">
        <v>11</v>
      </c>
      <c r="B8363" t="s">
        <v>14</v>
      </c>
      <c r="C8363" t="s">
        <v>214</v>
      </c>
      <c r="D8363" t="s">
        <v>521</v>
      </c>
      <c r="E8363" t="s">
        <v>274</v>
      </c>
      <c r="F8363" t="s">
        <v>307</v>
      </c>
      <c r="G8363" t="s">
        <v>312</v>
      </c>
      <c r="H8363" t="s">
        <v>315</v>
      </c>
      <c r="I8363" t="s">
        <v>317</v>
      </c>
      <c r="J8363">
        <v>114780</v>
      </c>
      <c r="K8363" t="s">
        <v>319</v>
      </c>
    </row>
    <row r="8364" spans="1:11">
      <c r="A8364" t="s">
        <v>11</v>
      </c>
      <c r="B8364" t="s">
        <v>14</v>
      </c>
      <c r="C8364" t="s">
        <v>214</v>
      </c>
      <c r="D8364" t="s">
        <v>521</v>
      </c>
      <c r="E8364" t="s">
        <v>274</v>
      </c>
      <c r="F8364" t="s">
        <v>309</v>
      </c>
      <c r="G8364" t="s">
        <v>311</v>
      </c>
      <c r="H8364" t="s">
        <v>315</v>
      </c>
      <c r="I8364" t="s">
        <v>316</v>
      </c>
      <c r="J8364">
        <v>15</v>
      </c>
      <c r="K8364" t="s">
        <v>320</v>
      </c>
    </row>
    <row r="8365" spans="1:11">
      <c r="A8365" t="s">
        <v>11</v>
      </c>
      <c r="B8365" t="s">
        <v>14</v>
      </c>
      <c r="C8365" t="s">
        <v>214</v>
      </c>
      <c r="D8365" t="s">
        <v>521</v>
      </c>
      <c r="E8365" t="s">
        <v>274</v>
      </c>
      <c r="F8365" t="s">
        <v>307</v>
      </c>
      <c r="G8365" t="s">
        <v>312</v>
      </c>
      <c r="H8365" t="s">
        <v>315</v>
      </c>
      <c r="I8365" t="s">
        <v>318</v>
      </c>
      <c r="J8365">
        <v>114780</v>
      </c>
      <c r="K8365" t="s">
        <v>319</v>
      </c>
    </row>
    <row r="8366" spans="1:11">
      <c r="A8366" t="s">
        <v>11</v>
      </c>
      <c r="B8366" t="s">
        <v>14</v>
      </c>
      <c r="C8366" t="s">
        <v>214</v>
      </c>
      <c r="D8366" t="s">
        <v>521</v>
      </c>
      <c r="E8366" t="s">
        <v>274</v>
      </c>
      <c r="F8366" t="s">
        <v>305</v>
      </c>
      <c r="G8366" t="s">
        <v>312</v>
      </c>
      <c r="H8366" t="s">
        <v>315</v>
      </c>
      <c r="I8366" t="s">
        <v>317</v>
      </c>
      <c r="J8366">
        <v>149104</v>
      </c>
      <c r="K8366" t="s">
        <v>319</v>
      </c>
    </row>
    <row r="8367" spans="1:11">
      <c r="A8367" t="s">
        <v>11</v>
      </c>
      <c r="B8367" t="s">
        <v>14</v>
      </c>
      <c r="C8367" t="s">
        <v>214</v>
      </c>
      <c r="D8367" t="s">
        <v>521</v>
      </c>
      <c r="E8367" t="s">
        <v>274</v>
      </c>
      <c r="F8367" t="s">
        <v>306</v>
      </c>
      <c r="G8367" t="s">
        <v>311</v>
      </c>
      <c r="H8367" t="s">
        <v>315</v>
      </c>
      <c r="I8367" t="s">
        <v>316</v>
      </c>
      <c r="J8367">
        <v>21</v>
      </c>
      <c r="K8367" t="s">
        <v>319</v>
      </c>
    </row>
    <row r="8368" spans="1:11">
      <c r="A8368" t="s">
        <v>11</v>
      </c>
      <c r="B8368" t="s">
        <v>14</v>
      </c>
      <c r="C8368" t="s">
        <v>214</v>
      </c>
      <c r="D8368" t="s">
        <v>521</v>
      </c>
      <c r="E8368" t="s">
        <v>274</v>
      </c>
      <c r="F8368" t="s">
        <v>308</v>
      </c>
      <c r="G8368" t="s">
        <v>313</v>
      </c>
      <c r="H8368" t="s">
        <v>315</v>
      </c>
      <c r="I8368" t="s">
        <v>318</v>
      </c>
      <c r="J8368">
        <v>5.0102152722495301</v>
      </c>
      <c r="K8368" t="s">
        <v>319</v>
      </c>
    </row>
    <row r="8369" spans="1:11">
      <c r="A8369" t="s">
        <v>11</v>
      </c>
      <c r="B8369" t="s">
        <v>14</v>
      </c>
      <c r="C8369" t="s">
        <v>214</v>
      </c>
      <c r="D8369" t="s">
        <v>521</v>
      </c>
      <c r="E8369" t="s">
        <v>274</v>
      </c>
      <c r="F8369" t="s">
        <v>309</v>
      </c>
      <c r="G8369" t="s">
        <v>312</v>
      </c>
      <c r="H8369" t="s">
        <v>315</v>
      </c>
      <c r="I8369" t="s">
        <v>318</v>
      </c>
      <c r="J8369">
        <v>141431</v>
      </c>
      <c r="K8369" t="s">
        <v>320</v>
      </c>
    </row>
    <row r="8370" spans="1:11">
      <c r="A8370" t="s">
        <v>11</v>
      </c>
      <c r="B8370" t="s">
        <v>14</v>
      </c>
      <c r="C8370" t="s">
        <v>214</v>
      </c>
      <c r="D8370" t="s">
        <v>521</v>
      </c>
      <c r="E8370" t="s">
        <v>274</v>
      </c>
      <c r="F8370" t="s">
        <v>310</v>
      </c>
      <c r="G8370" t="s">
        <v>311</v>
      </c>
      <c r="H8370" t="s">
        <v>315</v>
      </c>
      <c r="I8370" t="s">
        <v>316</v>
      </c>
      <c r="J8370">
        <v>14</v>
      </c>
      <c r="K8370" t="s">
        <v>319</v>
      </c>
    </row>
    <row r="8371" spans="1:11">
      <c r="A8371" t="s">
        <v>11</v>
      </c>
      <c r="B8371" t="s">
        <v>14</v>
      </c>
      <c r="C8371" t="s">
        <v>214</v>
      </c>
      <c r="D8371" t="s">
        <v>521</v>
      </c>
      <c r="E8371" t="s">
        <v>274</v>
      </c>
      <c r="F8371" t="s">
        <v>308</v>
      </c>
      <c r="G8371" t="s">
        <v>311</v>
      </c>
      <c r="H8371" t="s">
        <v>315</v>
      </c>
      <c r="I8371" t="s">
        <v>316</v>
      </c>
      <c r="J8371">
        <v>17</v>
      </c>
      <c r="K8371" t="s">
        <v>319</v>
      </c>
    </row>
    <row r="8372" spans="1:11">
      <c r="A8372" t="s">
        <v>11</v>
      </c>
      <c r="B8372" t="s">
        <v>14</v>
      </c>
      <c r="C8372" t="s">
        <v>214</v>
      </c>
      <c r="D8372" t="s">
        <v>521</v>
      </c>
      <c r="E8372" t="s">
        <v>274</v>
      </c>
      <c r="F8372" t="s">
        <v>308</v>
      </c>
      <c r="G8372" t="s">
        <v>313</v>
      </c>
      <c r="H8372" t="s">
        <v>315</v>
      </c>
      <c r="I8372" t="s">
        <v>317</v>
      </c>
      <c r="J8372">
        <v>14.473955230943099</v>
      </c>
      <c r="K8372" t="s">
        <v>319</v>
      </c>
    </row>
    <row r="8373" spans="1:11">
      <c r="A8373" t="s">
        <v>11</v>
      </c>
      <c r="B8373" t="s">
        <v>14</v>
      </c>
      <c r="C8373" t="s">
        <v>214</v>
      </c>
      <c r="D8373" t="s">
        <v>521</v>
      </c>
      <c r="E8373" t="s">
        <v>274</v>
      </c>
      <c r="F8373" t="s">
        <v>309</v>
      </c>
      <c r="G8373" t="s">
        <v>313</v>
      </c>
      <c r="H8373" t="s">
        <v>315</v>
      </c>
      <c r="I8373" t="s">
        <v>317</v>
      </c>
      <c r="J8373">
        <v>14.8482298788809</v>
      </c>
      <c r="K8373" t="s">
        <v>320</v>
      </c>
    </row>
    <row r="8374" spans="1:11">
      <c r="A8374" t="s">
        <v>11</v>
      </c>
      <c r="B8374" t="s">
        <v>14</v>
      </c>
      <c r="C8374" t="s">
        <v>214</v>
      </c>
      <c r="D8374" t="s">
        <v>521</v>
      </c>
      <c r="E8374" t="s">
        <v>274</v>
      </c>
      <c r="F8374" t="s">
        <v>310</v>
      </c>
      <c r="G8374" t="s">
        <v>311</v>
      </c>
      <c r="H8374" t="s">
        <v>315</v>
      </c>
      <c r="I8374" t="s">
        <v>318</v>
      </c>
      <c r="J8374">
        <v>1</v>
      </c>
      <c r="K8374" t="s">
        <v>319</v>
      </c>
    </row>
    <row r="8375" spans="1:11">
      <c r="A8375" t="s">
        <v>11</v>
      </c>
      <c r="B8375" t="s">
        <v>14</v>
      </c>
      <c r="C8375" t="s">
        <v>214</v>
      </c>
      <c r="D8375" t="s">
        <v>521</v>
      </c>
      <c r="E8375" t="s">
        <v>274</v>
      </c>
      <c r="F8375" t="s">
        <v>305</v>
      </c>
      <c r="G8375" t="s">
        <v>313</v>
      </c>
      <c r="H8375" t="s">
        <v>315</v>
      </c>
      <c r="I8375" t="s">
        <v>318</v>
      </c>
      <c r="J8375">
        <v>2.68269127588797</v>
      </c>
      <c r="K8375" t="s">
        <v>319</v>
      </c>
    </row>
    <row r="8376" spans="1:11">
      <c r="A8376" t="s">
        <v>11</v>
      </c>
      <c r="B8376" t="s">
        <v>14</v>
      </c>
      <c r="C8376" t="s">
        <v>214</v>
      </c>
      <c r="D8376" t="s">
        <v>521</v>
      </c>
      <c r="E8376" t="s">
        <v>274</v>
      </c>
      <c r="F8376" t="s">
        <v>306</v>
      </c>
      <c r="G8376" t="s">
        <v>312</v>
      </c>
      <c r="H8376" t="s">
        <v>315</v>
      </c>
      <c r="I8376" t="s">
        <v>317</v>
      </c>
      <c r="J8376">
        <v>127057</v>
      </c>
      <c r="K8376" t="s">
        <v>319</v>
      </c>
    </row>
    <row r="8377" spans="1:11">
      <c r="A8377" t="s">
        <v>11</v>
      </c>
      <c r="B8377" t="s">
        <v>14</v>
      </c>
      <c r="C8377" t="s">
        <v>214</v>
      </c>
      <c r="D8377" t="s">
        <v>521</v>
      </c>
      <c r="E8377" t="s">
        <v>274</v>
      </c>
      <c r="F8377" t="s">
        <v>308</v>
      </c>
      <c r="G8377" t="s">
        <v>311</v>
      </c>
      <c r="H8377" t="s">
        <v>315</v>
      </c>
      <c r="I8377" t="s">
        <v>317</v>
      </c>
      <c r="J8377">
        <v>26</v>
      </c>
      <c r="K8377" t="s">
        <v>319</v>
      </c>
    </row>
    <row r="8378" spans="1:11">
      <c r="A8378" t="s">
        <v>11</v>
      </c>
      <c r="B8378" t="s">
        <v>14</v>
      </c>
      <c r="C8378" t="s">
        <v>214</v>
      </c>
      <c r="D8378" t="s">
        <v>521</v>
      </c>
      <c r="E8378" t="s">
        <v>274</v>
      </c>
      <c r="F8378" t="s">
        <v>308</v>
      </c>
      <c r="G8378" t="s">
        <v>312</v>
      </c>
      <c r="H8378" t="s">
        <v>315</v>
      </c>
      <c r="I8378" t="s">
        <v>318</v>
      </c>
      <c r="J8378">
        <v>179633</v>
      </c>
      <c r="K8378" t="s">
        <v>319</v>
      </c>
    </row>
    <row r="8379" spans="1:11">
      <c r="A8379" t="s">
        <v>11</v>
      </c>
      <c r="B8379" t="s">
        <v>14</v>
      </c>
      <c r="C8379" t="s">
        <v>214</v>
      </c>
      <c r="D8379" t="s">
        <v>521</v>
      </c>
      <c r="E8379" t="s">
        <v>274</v>
      </c>
      <c r="F8379" t="s">
        <v>306</v>
      </c>
      <c r="G8379" t="s">
        <v>313</v>
      </c>
      <c r="H8379" t="s">
        <v>315</v>
      </c>
      <c r="I8379" t="s">
        <v>318</v>
      </c>
      <c r="J8379">
        <v>3.1481933305524299</v>
      </c>
      <c r="K8379" t="s">
        <v>319</v>
      </c>
    </row>
    <row r="8380" spans="1:11">
      <c r="A8380" t="s">
        <v>11</v>
      </c>
      <c r="B8380" t="s">
        <v>14</v>
      </c>
      <c r="C8380" t="s">
        <v>214</v>
      </c>
      <c r="D8380" t="s">
        <v>521</v>
      </c>
      <c r="E8380" t="s">
        <v>274</v>
      </c>
      <c r="F8380" t="s">
        <v>309</v>
      </c>
      <c r="G8380" t="s">
        <v>312</v>
      </c>
      <c r="H8380" t="s">
        <v>315</v>
      </c>
      <c r="I8380" t="s">
        <v>317</v>
      </c>
      <c r="J8380">
        <v>141431</v>
      </c>
      <c r="K8380" t="s">
        <v>320</v>
      </c>
    </row>
    <row r="8381" spans="1:11">
      <c r="A8381" t="s">
        <v>11</v>
      </c>
      <c r="B8381" t="s">
        <v>14</v>
      </c>
      <c r="C8381" t="s">
        <v>214</v>
      </c>
      <c r="D8381" t="s">
        <v>521</v>
      </c>
      <c r="E8381" t="s">
        <v>274</v>
      </c>
      <c r="F8381" t="s">
        <v>310</v>
      </c>
      <c r="G8381" t="s">
        <v>312</v>
      </c>
      <c r="H8381" t="s">
        <v>315</v>
      </c>
      <c r="I8381" t="s">
        <v>318</v>
      </c>
      <c r="J8381">
        <v>148441</v>
      </c>
      <c r="K8381" t="s">
        <v>319</v>
      </c>
    </row>
    <row r="8382" spans="1:11">
      <c r="A8382" t="s">
        <v>11</v>
      </c>
      <c r="B8382" t="s">
        <v>14</v>
      </c>
      <c r="C8382" t="s">
        <v>214</v>
      </c>
      <c r="D8382" t="s">
        <v>521</v>
      </c>
      <c r="E8382" t="s">
        <v>274</v>
      </c>
      <c r="F8382" t="s">
        <v>306</v>
      </c>
      <c r="G8382" t="s">
        <v>313</v>
      </c>
      <c r="H8382" t="s">
        <v>315</v>
      </c>
      <c r="I8382" t="s">
        <v>317</v>
      </c>
      <c r="J8382">
        <v>19.676208315952699</v>
      </c>
      <c r="K8382" t="s">
        <v>319</v>
      </c>
    </row>
    <row r="8383" spans="1:11">
      <c r="A8383" t="s">
        <v>11</v>
      </c>
      <c r="B8383" t="s">
        <v>14</v>
      </c>
      <c r="C8383" t="s">
        <v>214</v>
      </c>
      <c r="D8383" t="s">
        <v>521</v>
      </c>
      <c r="E8383" t="s">
        <v>274</v>
      </c>
      <c r="F8383" t="s">
        <v>306</v>
      </c>
      <c r="G8383" t="s">
        <v>311</v>
      </c>
      <c r="H8383" t="s">
        <v>315</v>
      </c>
      <c r="I8383" t="s">
        <v>317</v>
      </c>
      <c r="J8383">
        <v>25</v>
      </c>
      <c r="K8383" t="s">
        <v>319</v>
      </c>
    </row>
    <row r="8384" spans="1:11">
      <c r="A8384" t="s">
        <v>11</v>
      </c>
      <c r="B8384" t="s">
        <v>14</v>
      </c>
      <c r="C8384" t="s">
        <v>214</v>
      </c>
      <c r="D8384" t="s">
        <v>521</v>
      </c>
      <c r="E8384" t="s">
        <v>274</v>
      </c>
      <c r="F8384" t="s">
        <v>309</v>
      </c>
      <c r="G8384" t="s">
        <v>313</v>
      </c>
      <c r="H8384" t="s">
        <v>315</v>
      </c>
      <c r="I8384" t="s">
        <v>318</v>
      </c>
      <c r="J8384">
        <v>4.2423513939659596</v>
      </c>
      <c r="K8384" t="s">
        <v>320</v>
      </c>
    </row>
    <row r="8385" spans="1:11">
      <c r="A8385" t="s">
        <v>11</v>
      </c>
      <c r="B8385" t="s">
        <v>14</v>
      </c>
      <c r="C8385" t="s">
        <v>214</v>
      </c>
      <c r="D8385" t="s">
        <v>521</v>
      </c>
      <c r="E8385" t="s">
        <v>274</v>
      </c>
      <c r="F8385" t="s">
        <v>307</v>
      </c>
      <c r="G8385" t="s">
        <v>311</v>
      </c>
      <c r="H8385" t="s">
        <v>315</v>
      </c>
      <c r="I8385" t="s">
        <v>316</v>
      </c>
      <c r="J8385">
        <v>14</v>
      </c>
      <c r="K8385" t="s">
        <v>319</v>
      </c>
    </row>
    <row r="8386" spans="1:11">
      <c r="A8386" t="s">
        <v>11</v>
      </c>
      <c r="B8386" t="s">
        <v>14</v>
      </c>
      <c r="C8386" t="s">
        <v>214</v>
      </c>
      <c r="D8386" t="s">
        <v>521</v>
      </c>
      <c r="E8386" t="s">
        <v>274</v>
      </c>
      <c r="F8386" t="s">
        <v>308</v>
      </c>
      <c r="G8386" t="s">
        <v>311</v>
      </c>
      <c r="H8386" t="s">
        <v>315</v>
      </c>
      <c r="I8386" t="s">
        <v>318</v>
      </c>
      <c r="J8386">
        <v>9</v>
      </c>
      <c r="K8386" t="s">
        <v>319</v>
      </c>
    </row>
    <row r="8387" spans="1:11">
      <c r="A8387" t="s">
        <v>11</v>
      </c>
      <c r="B8387" t="s">
        <v>14</v>
      </c>
      <c r="C8387" t="s">
        <v>214</v>
      </c>
      <c r="D8387" t="s">
        <v>521</v>
      </c>
      <c r="E8387" t="s">
        <v>274</v>
      </c>
      <c r="F8387" t="s">
        <v>308</v>
      </c>
      <c r="G8387" t="s">
        <v>312</v>
      </c>
      <c r="H8387" t="s">
        <v>315</v>
      </c>
      <c r="I8387" t="s">
        <v>317</v>
      </c>
      <c r="J8387">
        <v>179633</v>
      </c>
      <c r="K8387" t="s">
        <v>319</v>
      </c>
    </row>
    <row r="8388" spans="1:11">
      <c r="A8388" t="s">
        <v>11</v>
      </c>
      <c r="B8388" t="s">
        <v>14</v>
      </c>
      <c r="C8388" t="s">
        <v>214</v>
      </c>
      <c r="D8388" t="s">
        <v>521</v>
      </c>
      <c r="E8388" t="s">
        <v>274</v>
      </c>
      <c r="F8388" t="s">
        <v>309</v>
      </c>
      <c r="G8388" t="s">
        <v>311</v>
      </c>
      <c r="H8388" t="s">
        <v>315</v>
      </c>
      <c r="I8388" t="s">
        <v>317</v>
      </c>
      <c r="J8388">
        <v>21</v>
      </c>
      <c r="K8388" t="s">
        <v>320</v>
      </c>
    </row>
    <row r="8389" spans="1:11">
      <c r="A8389" t="s">
        <v>11</v>
      </c>
      <c r="B8389" t="s">
        <v>14</v>
      </c>
      <c r="C8389" t="s">
        <v>214</v>
      </c>
      <c r="D8389" t="s">
        <v>521</v>
      </c>
      <c r="E8389" t="s">
        <v>274</v>
      </c>
      <c r="F8389" t="s">
        <v>305</v>
      </c>
      <c r="G8389" t="s">
        <v>311</v>
      </c>
      <c r="H8389" t="s">
        <v>315</v>
      </c>
      <c r="I8389" t="s">
        <v>317</v>
      </c>
      <c r="J8389">
        <v>22</v>
      </c>
      <c r="K8389" t="s">
        <v>319</v>
      </c>
    </row>
    <row r="8390" spans="1:11">
      <c r="A8390" t="s">
        <v>11</v>
      </c>
      <c r="B8390" t="s">
        <v>14</v>
      </c>
      <c r="C8390" t="s">
        <v>215</v>
      </c>
      <c r="D8390" t="s">
        <v>522</v>
      </c>
      <c r="E8390" t="s">
        <v>298</v>
      </c>
      <c r="F8390" t="s">
        <v>310</v>
      </c>
      <c r="G8390" t="s">
        <v>313</v>
      </c>
      <c r="H8390" t="s">
        <v>315</v>
      </c>
      <c r="I8390" t="s">
        <v>318</v>
      </c>
      <c r="J8390">
        <v>8.7738539153323103</v>
      </c>
      <c r="K8390" t="s">
        <v>319</v>
      </c>
    </row>
    <row r="8391" spans="1:11">
      <c r="A8391" t="s">
        <v>11</v>
      </c>
      <c r="B8391" t="s">
        <v>14</v>
      </c>
      <c r="C8391" t="s">
        <v>215</v>
      </c>
      <c r="D8391" t="s">
        <v>522</v>
      </c>
      <c r="E8391" t="s">
        <v>298</v>
      </c>
      <c r="F8391" t="s">
        <v>305</v>
      </c>
      <c r="G8391" t="s">
        <v>313</v>
      </c>
      <c r="H8391" t="s">
        <v>315</v>
      </c>
      <c r="I8391" t="s">
        <v>317</v>
      </c>
      <c r="J8391">
        <v>20.794824399260602</v>
      </c>
      <c r="K8391" t="s">
        <v>319</v>
      </c>
    </row>
    <row r="8392" spans="1:11">
      <c r="A8392" t="s">
        <v>11</v>
      </c>
      <c r="B8392" t="s">
        <v>14</v>
      </c>
      <c r="C8392" t="s">
        <v>215</v>
      </c>
      <c r="D8392" t="s">
        <v>522</v>
      </c>
      <c r="E8392" t="s">
        <v>298</v>
      </c>
      <c r="F8392" t="s">
        <v>307</v>
      </c>
      <c r="G8392" t="s">
        <v>311</v>
      </c>
      <c r="H8392" t="s">
        <v>315</v>
      </c>
      <c r="I8392" t="s">
        <v>318</v>
      </c>
      <c r="J8392">
        <v>14</v>
      </c>
      <c r="K8392" t="s">
        <v>319</v>
      </c>
    </row>
    <row r="8393" spans="1:11">
      <c r="A8393" t="s">
        <v>11</v>
      </c>
      <c r="B8393" t="s">
        <v>14</v>
      </c>
      <c r="C8393" t="s">
        <v>215</v>
      </c>
      <c r="D8393" t="s">
        <v>522</v>
      </c>
      <c r="E8393" t="s">
        <v>298</v>
      </c>
      <c r="F8393" t="s">
        <v>305</v>
      </c>
      <c r="G8393" t="s">
        <v>312</v>
      </c>
      <c r="H8393" t="s">
        <v>315</v>
      </c>
      <c r="I8393" t="s">
        <v>317</v>
      </c>
      <c r="J8393">
        <v>86560</v>
      </c>
      <c r="K8393" t="s">
        <v>319</v>
      </c>
    </row>
    <row r="8394" spans="1:11">
      <c r="A8394" t="s">
        <v>11</v>
      </c>
      <c r="B8394" t="s">
        <v>14</v>
      </c>
      <c r="C8394" t="s">
        <v>215</v>
      </c>
      <c r="D8394" t="s">
        <v>522</v>
      </c>
      <c r="E8394" t="s">
        <v>298</v>
      </c>
      <c r="F8394" t="s">
        <v>309</v>
      </c>
      <c r="G8394" t="s">
        <v>311</v>
      </c>
      <c r="H8394" t="s">
        <v>315</v>
      </c>
      <c r="I8394" t="s">
        <v>317</v>
      </c>
      <c r="J8394">
        <v>13</v>
      </c>
      <c r="K8394" t="s">
        <v>320</v>
      </c>
    </row>
    <row r="8395" spans="1:11">
      <c r="A8395" t="s">
        <v>11</v>
      </c>
      <c r="B8395" t="s">
        <v>14</v>
      </c>
      <c r="C8395" t="s">
        <v>215</v>
      </c>
      <c r="D8395" t="s">
        <v>522</v>
      </c>
      <c r="E8395" t="s">
        <v>298</v>
      </c>
      <c r="F8395" t="s">
        <v>307</v>
      </c>
      <c r="G8395" t="s">
        <v>311</v>
      </c>
      <c r="H8395" t="s">
        <v>315</v>
      </c>
      <c r="I8395" t="s">
        <v>317</v>
      </c>
      <c r="J8395">
        <v>17</v>
      </c>
      <c r="K8395" t="s">
        <v>319</v>
      </c>
    </row>
    <row r="8396" spans="1:11">
      <c r="A8396" t="s">
        <v>11</v>
      </c>
      <c r="B8396" t="s">
        <v>14</v>
      </c>
      <c r="C8396" t="s">
        <v>215</v>
      </c>
      <c r="D8396" t="s">
        <v>522</v>
      </c>
      <c r="E8396" t="s">
        <v>298</v>
      </c>
      <c r="F8396" t="s">
        <v>308</v>
      </c>
      <c r="G8396" t="s">
        <v>313</v>
      </c>
      <c r="H8396" t="s">
        <v>315</v>
      </c>
      <c r="I8396" t="s">
        <v>317</v>
      </c>
      <c r="J8396">
        <v>9.05026517276956</v>
      </c>
      <c r="K8396" t="s">
        <v>319</v>
      </c>
    </row>
    <row r="8397" spans="1:11">
      <c r="A8397" t="s">
        <v>11</v>
      </c>
      <c r="B8397" t="s">
        <v>14</v>
      </c>
      <c r="C8397" t="s">
        <v>215</v>
      </c>
      <c r="D8397" t="s">
        <v>522</v>
      </c>
      <c r="E8397" t="s">
        <v>298</v>
      </c>
      <c r="F8397" t="s">
        <v>310</v>
      </c>
      <c r="G8397" t="s">
        <v>311</v>
      </c>
      <c r="H8397" t="s">
        <v>315</v>
      </c>
      <c r="I8397" t="s">
        <v>318</v>
      </c>
      <c r="J8397">
        <v>8</v>
      </c>
      <c r="K8397" t="s">
        <v>319</v>
      </c>
    </row>
    <row r="8398" spans="1:11">
      <c r="A8398" t="s">
        <v>11</v>
      </c>
      <c r="B8398" t="s">
        <v>14</v>
      </c>
      <c r="C8398" t="s">
        <v>215</v>
      </c>
      <c r="D8398" t="s">
        <v>522</v>
      </c>
      <c r="E8398" t="s">
        <v>298</v>
      </c>
      <c r="F8398" t="s">
        <v>306</v>
      </c>
      <c r="G8398" t="s">
        <v>312</v>
      </c>
      <c r="H8398" t="s">
        <v>315</v>
      </c>
      <c r="I8398" t="s">
        <v>317</v>
      </c>
      <c r="J8398">
        <v>90811</v>
      </c>
      <c r="K8398" t="s">
        <v>319</v>
      </c>
    </row>
    <row r="8399" spans="1:11">
      <c r="A8399" t="s">
        <v>11</v>
      </c>
      <c r="B8399" t="s">
        <v>14</v>
      </c>
      <c r="C8399" t="s">
        <v>215</v>
      </c>
      <c r="D8399" t="s">
        <v>522</v>
      </c>
      <c r="E8399" t="s">
        <v>298</v>
      </c>
      <c r="F8399" t="s">
        <v>308</v>
      </c>
      <c r="G8399" t="s">
        <v>312</v>
      </c>
      <c r="H8399" t="s">
        <v>315</v>
      </c>
      <c r="I8399" t="s">
        <v>317</v>
      </c>
      <c r="J8399">
        <v>110494</v>
      </c>
      <c r="K8399" t="s">
        <v>319</v>
      </c>
    </row>
    <row r="8400" spans="1:11">
      <c r="A8400" t="s">
        <v>11</v>
      </c>
      <c r="B8400" t="s">
        <v>14</v>
      </c>
      <c r="C8400" t="s">
        <v>215</v>
      </c>
      <c r="D8400" t="s">
        <v>522</v>
      </c>
      <c r="E8400" t="s">
        <v>298</v>
      </c>
      <c r="F8400" t="s">
        <v>308</v>
      </c>
      <c r="G8400" t="s">
        <v>311</v>
      </c>
      <c r="H8400" t="s">
        <v>315</v>
      </c>
      <c r="I8400" t="s">
        <v>318</v>
      </c>
      <c r="J8400">
        <v>5</v>
      </c>
      <c r="K8400" t="s">
        <v>319</v>
      </c>
    </row>
    <row r="8401" spans="1:11">
      <c r="A8401" t="s">
        <v>11</v>
      </c>
      <c r="B8401" t="s">
        <v>14</v>
      </c>
      <c r="C8401" t="s">
        <v>215</v>
      </c>
      <c r="D8401" t="s">
        <v>522</v>
      </c>
      <c r="E8401" t="s">
        <v>298</v>
      </c>
      <c r="F8401" t="s">
        <v>308</v>
      </c>
      <c r="G8401" t="s">
        <v>311</v>
      </c>
      <c r="H8401" t="s">
        <v>315</v>
      </c>
      <c r="I8401" t="s">
        <v>317</v>
      </c>
      <c r="J8401">
        <v>10</v>
      </c>
      <c r="K8401" t="s">
        <v>319</v>
      </c>
    </row>
    <row r="8402" spans="1:11">
      <c r="A8402" t="s">
        <v>11</v>
      </c>
      <c r="B8402" t="s">
        <v>14</v>
      </c>
      <c r="C8402" t="s">
        <v>215</v>
      </c>
      <c r="D8402" t="s">
        <v>522</v>
      </c>
      <c r="E8402" t="s">
        <v>298</v>
      </c>
      <c r="F8402" t="s">
        <v>306</v>
      </c>
      <c r="G8402" t="s">
        <v>313</v>
      </c>
      <c r="H8402" t="s">
        <v>315</v>
      </c>
      <c r="I8402" t="s">
        <v>317</v>
      </c>
      <c r="J8402">
        <v>14.315446366629599</v>
      </c>
      <c r="K8402" t="s">
        <v>319</v>
      </c>
    </row>
    <row r="8403" spans="1:11">
      <c r="A8403" t="s">
        <v>11</v>
      </c>
      <c r="B8403" t="s">
        <v>14</v>
      </c>
      <c r="C8403" t="s">
        <v>215</v>
      </c>
      <c r="D8403" t="s">
        <v>522</v>
      </c>
      <c r="E8403" t="s">
        <v>298</v>
      </c>
      <c r="F8403" t="s">
        <v>310</v>
      </c>
      <c r="G8403" t="s">
        <v>311</v>
      </c>
      <c r="H8403" t="s">
        <v>315</v>
      </c>
      <c r="I8403" t="s">
        <v>316</v>
      </c>
      <c r="J8403">
        <v>4</v>
      </c>
      <c r="K8403" t="s">
        <v>319</v>
      </c>
    </row>
    <row r="8404" spans="1:11">
      <c r="A8404" t="s">
        <v>11</v>
      </c>
      <c r="B8404" t="s">
        <v>14</v>
      </c>
      <c r="C8404" t="s">
        <v>215</v>
      </c>
      <c r="D8404" t="s">
        <v>522</v>
      </c>
      <c r="E8404" t="s">
        <v>298</v>
      </c>
      <c r="F8404" t="s">
        <v>309</v>
      </c>
      <c r="G8404" t="s">
        <v>313</v>
      </c>
      <c r="H8404" t="s">
        <v>315</v>
      </c>
      <c r="I8404" t="s">
        <v>317</v>
      </c>
      <c r="J8404">
        <v>12.692709502933999</v>
      </c>
      <c r="K8404" t="s">
        <v>320</v>
      </c>
    </row>
    <row r="8405" spans="1:11">
      <c r="A8405" t="s">
        <v>11</v>
      </c>
      <c r="B8405" t="s">
        <v>14</v>
      </c>
      <c r="C8405" t="s">
        <v>215</v>
      </c>
      <c r="D8405" t="s">
        <v>522</v>
      </c>
      <c r="E8405" t="s">
        <v>298</v>
      </c>
      <c r="F8405" t="s">
        <v>305</v>
      </c>
      <c r="G8405" t="s">
        <v>311</v>
      </c>
      <c r="H8405" t="s">
        <v>315</v>
      </c>
      <c r="I8405" t="s">
        <v>316</v>
      </c>
      <c r="J8405">
        <v>10</v>
      </c>
      <c r="K8405" t="s">
        <v>319</v>
      </c>
    </row>
    <row r="8406" spans="1:11">
      <c r="A8406" t="s">
        <v>11</v>
      </c>
      <c r="B8406" t="s">
        <v>14</v>
      </c>
      <c r="C8406" t="s">
        <v>215</v>
      </c>
      <c r="D8406" t="s">
        <v>522</v>
      </c>
      <c r="E8406" t="s">
        <v>298</v>
      </c>
      <c r="F8406" t="s">
        <v>309</v>
      </c>
      <c r="G8406" t="s">
        <v>311</v>
      </c>
      <c r="H8406" t="s">
        <v>315</v>
      </c>
      <c r="I8406" t="s">
        <v>316</v>
      </c>
      <c r="J8406">
        <v>4</v>
      </c>
      <c r="K8406" t="s">
        <v>320</v>
      </c>
    </row>
    <row r="8407" spans="1:11">
      <c r="A8407" t="s">
        <v>11</v>
      </c>
      <c r="B8407" t="s">
        <v>14</v>
      </c>
      <c r="C8407" t="s">
        <v>215</v>
      </c>
      <c r="D8407" t="s">
        <v>522</v>
      </c>
      <c r="E8407" t="s">
        <v>298</v>
      </c>
      <c r="F8407" t="s">
        <v>307</v>
      </c>
      <c r="G8407" t="s">
        <v>312</v>
      </c>
      <c r="H8407" t="s">
        <v>315</v>
      </c>
      <c r="I8407" t="s">
        <v>318</v>
      </c>
      <c r="J8407">
        <v>71034</v>
      </c>
      <c r="K8407" t="s">
        <v>319</v>
      </c>
    </row>
    <row r="8408" spans="1:11">
      <c r="A8408" t="s">
        <v>11</v>
      </c>
      <c r="B8408" t="s">
        <v>14</v>
      </c>
      <c r="C8408" t="s">
        <v>215</v>
      </c>
      <c r="D8408" t="s">
        <v>522</v>
      </c>
      <c r="E8408" t="s">
        <v>298</v>
      </c>
      <c r="F8408" t="s">
        <v>306</v>
      </c>
      <c r="G8408" t="s">
        <v>311</v>
      </c>
      <c r="H8408" t="s">
        <v>315</v>
      </c>
      <c r="I8408" t="s">
        <v>317</v>
      </c>
      <c r="J8408">
        <v>13</v>
      </c>
      <c r="K8408" t="s">
        <v>319</v>
      </c>
    </row>
    <row r="8409" spans="1:11">
      <c r="A8409" t="s">
        <v>11</v>
      </c>
      <c r="B8409" t="s">
        <v>14</v>
      </c>
      <c r="C8409" t="s">
        <v>215</v>
      </c>
      <c r="D8409" t="s">
        <v>522</v>
      </c>
      <c r="E8409" t="s">
        <v>298</v>
      </c>
      <c r="F8409" t="s">
        <v>306</v>
      </c>
      <c r="G8409" t="s">
        <v>311</v>
      </c>
      <c r="H8409" t="s">
        <v>315</v>
      </c>
      <c r="I8409" t="s">
        <v>316</v>
      </c>
      <c r="J8409">
        <v>7</v>
      </c>
      <c r="K8409" t="s">
        <v>319</v>
      </c>
    </row>
    <row r="8410" spans="1:11">
      <c r="A8410" t="s">
        <v>11</v>
      </c>
      <c r="B8410" t="s">
        <v>14</v>
      </c>
      <c r="C8410" t="s">
        <v>215</v>
      </c>
      <c r="D8410" t="s">
        <v>522</v>
      </c>
      <c r="E8410" t="s">
        <v>298</v>
      </c>
      <c r="F8410" t="s">
        <v>307</v>
      </c>
      <c r="G8410" t="s">
        <v>312</v>
      </c>
      <c r="H8410" t="s">
        <v>315</v>
      </c>
      <c r="I8410" t="s">
        <v>317</v>
      </c>
      <c r="J8410">
        <v>71034</v>
      </c>
      <c r="K8410" t="s">
        <v>319</v>
      </c>
    </row>
    <row r="8411" spans="1:11">
      <c r="A8411" t="s">
        <v>11</v>
      </c>
      <c r="B8411" t="s">
        <v>14</v>
      </c>
      <c r="C8411" t="s">
        <v>215</v>
      </c>
      <c r="D8411" t="s">
        <v>522</v>
      </c>
      <c r="E8411" t="s">
        <v>298</v>
      </c>
      <c r="F8411" t="s">
        <v>305</v>
      </c>
      <c r="G8411" t="s">
        <v>311</v>
      </c>
      <c r="H8411" t="s">
        <v>315</v>
      </c>
      <c r="I8411" t="s">
        <v>318</v>
      </c>
      <c r="J8411">
        <v>8</v>
      </c>
      <c r="K8411" t="s">
        <v>319</v>
      </c>
    </row>
    <row r="8412" spans="1:11">
      <c r="A8412" t="s">
        <v>11</v>
      </c>
      <c r="B8412" t="s">
        <v>14</v>
      </c>
      <c r="C8412" t="s">
        <v>215</v>
      </c>
      <c r="D8412" t="s">
        <v>522</v>
      </c>
      <c r="E8412" t="s">
        <v>298</v>
      </c>
      <c r="F8412" t="s">
        <v>308</v>
      </c>
      <c r="G8412" t="s">
        <v>313</v>
      </c>
      <c r="H8412" t="s">
        <v>315</v>
      </c>
      <c r="I8412" t="s">
        <v>318</v>
      </c>
      <c r="J8412">
        <v>4.52513258638478</v>
      </c>
      <c r="K8412" t="s">
        <v>319</v>
      </c>
    </row>
    <row r="8413" spans="1:11">
      <c r="A8413" t="s">
        <v>11</v>
      </c>
      <c r="B8413" t="s">
        <v>14</v>
      </c>
      <c r="C8413" t="s">
        <v>215</v>
      </c>
      <c r="D8413" t="s">
        <v>522</v>
      </c>
      <c r="E8413" t="s">
        <v>298</v>
      </c>
      <c r="F8413" t="s">
        <v>305</v>
      </c>
      <c r="G8413" t="s">
        <v>311</v>
      </c>
      <c r="H8413" t="s">
        <v>315</v>
      </c>
      <c r="I8413" t="s">
        <v>317</v>
      </c>
      <c r="J8413">
        <v>18</v>
      </c>
      <c r="K8413" t="s">
        <v>319</v>
      </c>
    </row>
    <row r="8414" spans="1:11">
      <c r="A8414" t="s">
        <v>11</v>
      </c>
      <c r="B8414" t="s">
        <v>14</v>
      </c>
      <c r="C8414" t="s">
        <v>215</v>
      </c>
      <c r="D8414" t="s">
        <v>522</v>
      </c>
      <c r="E8414" t="s">
        <v>298</v>
      </c>
      <c r="F8414" t="s">
        <v>307</v>
      </c>
      <c r="G8414" t="s">
        <v>313</v>
      </c>
      <c r="H8414" t="s">
        <v>315</v>
      </c>
      <c r="I8414" t="s">
        <v>318</v>
      </c>
      <c r="J8414">
        <v>19.7088718078667</v>
      </c>
      <c r="K8414" t="s">
        <v>319</v>
      </c>
    </row>
    <row r="8415" spans="1:11">
      <c r="A8415" t="s">
        <v>11</v>
      </c>
      <c r="B8415" t="s">
        <v>14</v>
      </c>
      <c r="C8415" t="s">
        <v>215</v>
      </c>
      <c r="D8415" t="s">
        <v>522</v>
      </c>
      <c r="E8415" t="s">
        <v>298</v>
      </c>
      <c r="F8415" t="s">
        <v>307</v>
      </c>
      <c r="G8415" t="s">
        <v>311</v>
      </c>
      <c r="H8415" t="s">
        <v>315</v>
      </c>
      <c r="I8415" t="s">
        <v>316</v>
      </c>
      <c r="J8415">
        <v>3</v>
      </c>
      <c r="K8415" t="s">
        <v>319</v>
      </c>
    </row>
    <row r="8416" spans="1:11">
      <c r="A8416" t="s">
        <v>11</v>
      </c>
      <c r="B8416" t="s">
        <v>14</v>
      </c>
      <c r="C8416" t="s">
        <v>215</v>
      </c>
      <c r="D8416" t="s">
        <v>522</v>
      </c>
      <c r="E8416" t="s">
        <v>298</v>
      </c>
      <c r="F8416" t="s">
        <v>308</v>
      </c>
      <c r="G8416" t="s">
        <v>312</v>
      </c>
      <c r="H8416" t="s">
        <v>315</v>
      </c>
      <c r="I8416" t="s">
        <v>318</v>
      </c>
      <c r="J8416">
        <v>110494</v>
      </c>
      <c r="K8416" t="s">
        <v>319</v>
      </c>
    </row>
    <row r="8417" spans="1:11">
      <c r="A8417" t="s">
        <v>11</v>
      </c>
      <c r="B8417" t="s">
        <v>14</v>
      </c>
      <c r="C8417" t="s">
        <v>215</v>
      </c>
      <c r="D8417" t="s">
        <v>522</v>
      </c>
      <c r="E8417" t="s">
        <v>298</v>
      </c>
      <c r="F8417" t="s">
        <v>308</v>
      </c>
      <c r="G8417" t="s">
        <v>311</v>
      </c>
      <c r="H8417" t="s">
        <v>315</v>
      </c>
      <c r="I8417" t="s">
        <v>316</v>
      </c>
      <c r="J8417">
        <v>5</v>
      </c>
      <c r="K8417" t="s">
        <v>319</v>
      </c>
    </row>
    <row r="8418" spans="1:11">
      <c r="A8418" t="s">
        <v>11</v>
      </c>
      <c r="B8418" t="s">
        <v>14</v>
      </c>
      <c r="C8418" t="s">
        <v>215</v>
      </c>
      <c r="D8418" t="s">
        <v>522</v>
      </c>
      <c r="E8418" t="s">
        <v>298</v>
      </c>
      <c r="F8418" t="s">
        <v>306</v>
      </c>
      <c r="G8418" t="s">
        <v>311</v>
      </c>
      <c r="H8418" t="s">
        <v>315</v>
      </c>
      <c r="I8418" t="s">
        <v>318</v>
      </c>
      <c r="J8418">
        <v>6</v>
      </c>
      <c r="K8418" t="s">
        <v>319</v>
      </c>
    </row>
    <row r="8419" spans="1:11">
      <c r="A8419" t="s">
        <v>11</v>
      </c>
      <c r="B8419" t="s">
        <v>14</v>
      </c>
      <c r="C8419" t="s">
        <v>215</v>
      </c>
      <c r="D8419" t="s">
        <v>522</v>
      </c>
      <c r="E8419" t="s">
        <v>298</v>
      </c>
      <c r="F8419" t="s">
        <v>305</v>
      </c>
      <c r="G8419" t="s">
        <v>312</v>
      </c>
      <c r="H8419" t="s">
        <v>315</v>
      </c>
      <c r="I8419" t="s">
        <v>318</v>
      </c>
      <c r="J8419">
        <v>86560</v>
      </c>
      <c r="K8419" t="s">
        <v>319</v>
      </c>
    </row>
    <row r="8420" spans="1:11">
      <c r="A8420" t="s">
        <v>11</v>
      </c>
      <c r="B8420" t="s">
        <v>14</v>
      </c>
      <c r="C8420" t="s">
        <v>215</v>
      </c>
      <c r="D8420" t="s">
        <v>522</v>
      </c>
      <c r="E8420" t="s">
        <v>298</v>
      </c>
      <c r="F8420" t="s">
        <v>310</v>
      </c>
      <c r="G8420" t="s">
        <v>312</v>
      </c>
      <c r="H8420" t="s">
        <v>315</v>
      </c>
      <c r="I8420" t="s">
        <v>318</v>
      </c>
      <c r="J8420">
        <v>91180</v>
      </c>
      <c r="K8420" t="s">
        <v>319</v>
      </c>
    </row>
    <row r="8421" spans="1:11">
      <c r="A8421" t="s">
        <v>11</v>
      </c>
      <c r="B8421" t="s">
        <v>14</v>
      </c>
      <c r="C8421" t="s">
        <v>215</v>
      </c>
      <c r="D8421" t="s">
        <v>522</v>
      </c>
      <c r="E8421" t="s">
        <v>298</v>
      </c>
      <c r="F8421" t="s">
        <v>309</v>
      </c>
      <c r="G8421" t="s">
        <v>312</v>
      </c>
      <c r="H8421" t="s">
        <v>315</v>
      </c>
      <c r="I8421" t="s">
        <v>317</v>
      </c>
      <c r="J8421">
        <v>102421</v>
      </c>
      <c r="K8421" t="s">
        <v>320</v>
      </c>
    </row>
    <row r="8422" spans="1:11">
      <c r="A8422" t="s">
        <v>11</v>
      </c>
      <c r="B8422" t="s">
        <v>14</v>
      </c>
      <c r="C8422" t="s">
        <v>215</v>
      </c>
      <c r="D8422" t="s">
        <v>522</v>
      </c>
      <c r="E8422" t="s">
        <v>298</v>
      </c>
      <c r="F8422" t="s">
        <v>306</v>
      </c>
      <c r="G8422" t="s">
        <v>312</v>
      </c>
      <c r="H8422" t="s">
        <v>315</v>
      </c>
      <c r="I8422" t="s">
        <v>318</v>
      </c>
      <c r="J8422">
        <v>90811</v>
      </c>
      <c r="K8422" t="s">
        <v>319</v>
      </c>
    </row>
    <row r="8423" spans="1:11">
      <c r="A8423" t="s">
        <v>11</v>
      </c>
      <c r="B8423" t="s">
        <v>14</v>
      </c>
      <c r="C8423" t="s">
        <v>215</v>
      </c>
      <c r="D8423" t="s">
        <v>522</v>
      </c>
      <c r="E8423" t="s">
        <v>298</v>
      </c>
      <c r="F8423" t="s">
        <v>309</v>
      </c>
      <c r="G8423" t="s">
        <v>312</v>
      </c>
      <c r="H8423" t="s">
        <v>315</v>
      </c>
      <c r="I8423" t="s">
        <v>318</v>
      </c>
      <c r="J8423">
        <v>102421</v>
      </c>
      <c r="K8423" t="s">
        <v>320</v>
      </c>
    </row>
    <row r="8424" spans="1:11">
      <c r="A8424" t="s">
        <v>11</v>
      </c>
      <c r="B8424" t="s">
        <v>14</v>
      </c>
      <c r="C8424" t="s">
        <v>215</v>
      </c>
      <c r="D8424" t="s">
        <v>522</v>
      </c>
      <c r="E8424" t="s">
        <v>298</v>
      </c>
      <c r="F8424" t="s">
        <v>310</v>
      </c>
      <c r="G8424" t="s">
        <v>312</v>
      </c>
      <c r="H8424" t="s">
        <v>315</v>
      </c>
      <c r="I8424" t="s">
        <v>317</v>
      </c>
      <c r="J8424">
        <v>91180</v>
      </c>
      <c r="K8424" t="s">
        <v>319</v>
      </c>
    </row>
    <row r="8425" spans="1:11">
      <c r="A8425" t="s">
        <v>11</v>
      </c>
      <c r="B8425" t="s">
        <v>14</v>
      </c>
      <c r="C8425" t="s">
        <v>215</v>
      </c>
      <c r="D8425" t="s">
        <v>522</v>
      </c>
      <c r="E8425" t="s">
        <v>298</v>
      </c>
      <c r="F8425" t="s">
        <v>307</v>
      </c>
      <c r="G8425" t="s">
        <v>313</v>
      </c>
      <c r="H8425" t="s">
        <v>315</v>
      </c>
      <c r="I8425" t="s">
        <v>317</v>
      </c>
      <c r="J8425">
        <v>23.9322014809809</v>
      </c>
      <c r="K8425" t="s">
        <v>319</v>
      </c>
    </row>
    <row r="8426" spans="1:11">
      <c r="A8426" t="s">
        <v>11</v>
      </c>
      <c r="B8426" t="s">
        <v>14</v>
      </c>
      <c r="C8426" t="s">
        <v>215</v>
      </c>
      <c r="D8426" t="s">
        <v>522</v>
      </c>
      <c r="E8426" t="s">
        <v>298</v>
      </c>
      <c r="F8426" t="s">
        <v>309</v>
      </c>
      <c r="G8426" t="s">
        <v>313</v>
      </c>
      <c r="H8426" t="s">
        <v>315</v>
      </c>
      <c r="I8426" t="s">
        <v>318</v>
      </c>
      <c r="J8426">
        <v>8.7872604251081299</v>
      </c>
      <c r="K8426" t="s">
        <v>320</v>
      </c>
    </row>
    <row r="8427" spans="1:11">
      <c r="A8427" t="s">
        <v>11</v>
      </c>
      <c r="B8427" t="s">
        <v>14</v>
      </c>
      <c r="C8427" t="s">
        <v>215</v>
      </c>
      <c r="D8427" t="s">
        <v>522</v>
      </c>
      <c r="E8427" t="s">
        <v>298</v>
      </c>
      <c r="F8427" t="s">
        <v>305</v>
      </c>
      <c r="G8427" t="s">
        <v>313</v>
      </c>
      <c r="H8427" t="s">
        <v>315</v>
      </c>
      <c r="I8427" t="s">
        <v>318</v>
      </c>
      <c r="J8427">
        <v>9.2421441774491697</v>
      </c>
      <c r="K8427" t="s">
        <v>319</v>
      </c>
    </row>
    <row r="8428" spans="1:11">
      <c r="A8428" t="s">
        <v>11</v>
      </c>
      <c r="B8428" t="s">
        <v>14</v>
      </c>
      <c r="C8428" t="s">
        <v>215</v>
      </c>
      <c r="D8428" t="s">
        <v>522</v>
      </c>
      <c r="E8428" t="s">
        <v>298</v>
      </c>
      <c r="F8428" t="s">
        <v>310</v>
      </c>
      <c r="G8428" t="s">
        <v>311</v>
      </c>
      <c r="H8428" t="s">
        <v>315</v>
      </c>
      <c r="I8428" t="s">
        <v>317</v>
      </c>
      <c r="J8428">
        <v>12</v>
      </c>
      <c r="K8428" t="s">
        <v>319</v>
      </c>
    </row>
    <row r="8429" spans="1:11">
      <c r="A8429" t="s">
        <v>11</v>
      </c>
      <c r="B8429" t="s">
        <v>14</v>
      </c>
      <c r="C8429" t="s">
        <v>215</v>
      </c>
      <c r="D8429" t="s">
        <v>522</v>
      </c>
      <c r="E8429" t="s">
        <v>298</v>
      </c>
      <c r="F8429" t="s">
        <v>310</v>
      </c>
      <c r="G8429" t="s">
        <v>313</v>
      </c>
      <c r="H8429" t="s">
        <v>315</v>
      </c>
      <c r="I8429" t="s">
        <v>317</v>
      </c>
      <c r="J8429">
        <v>13.160780872998499</v>
      </c>
      <c r="K8429" t="s">
        <v>319</v>
      </c>
    </row>
    <row r="8430" spans="1:11">
      <c r="A8430" t="s">
        <v>11</v>
      </c>
      <c r="B8430" t="s">
        <v>14</v>
      </c>
      <c r="C8430" t="s">
        <v>215</v>
      </c>
      <c r="D8430" t="s">
        <v>522</v>
      </c>
      <c r="E8430" t="s">
        <v>298</v>
      </c>
      <c r="F8430" t="s">
        <v>309</v>
      </c>
      <c r="G8430" t="s">
        <v>311</v>
      </c>
      <c r="H8430" t="s">
        <v>315</v>
      </c>
      <c r="I8430" t="s">
        <v>318</v>
      </c>
      <c r="J8430">
        <v>9</v>
      </c>
      <c r="K8430" t="s">
        <v>320</v>
      </c>
    </row>
    <row r="8431" spans="1:11">
      <c r="A8431" t="s">
        <v>11</v>
      </c>
      <c r="B8431" t="s">
        <v>14</v>
      </c>
      <c r="C8431" t="s">
        <v>215</v>
      </c>
      <c r="D8431" t="s">
        <v>522</v>
      </c>
      <c r="E8431" t="s">
        <v>298</v>
      </c>
      <c r="F8431" t="s">
        <v>306</v>
      </c>
      <c r="G8431" t="s">
        <v>313</v>
      </c>
      <c r="H8431" t="s">
        <v>315</v>
      </c>
      <c r="I8431" t="s">
        <v>318</v>
      </c>
      <c r="J8431">
        <v>6.6071290922905801</v>
      </c>
      <c r="K8431" t="s">
        <v>319</v>
      </c>
    </row>
    <row r="8432" spans="1:11">
      <c r="A8432" t="s">
        <v>11</v>
      </c>
      <c r="B8432" t="s">
        <v>14</v>
      </c>
      <c r="C8432" t="s">
        <v>216</v>
      </c>
      <c r="D8432" t="s">
        <v>523</v>
      </c>
      <c r="E8432" t="s">
        <v>263</v>
      </c>
      <c r="F8432" t="s">
        <v>307</v>
      </c>
      <c r="G8432" t="s">
        <v>313</v>
      </c>
      <c r="H8432" t="s">
        <v>315</v>
      </c>
      <c r="I8432" t="s">
        <v>318</v>
      </c>
      <c r="J8432">
        <v>3.8069713258919702</v>
      </c>
      <c r="K8432" t="s">
        <v>319</v>
      </c>
    </row>
    <row r="8433" spans="1:11">
      <c r="A8433" t="s">
        <v>11</v>
      </c>
      <c r="B8433" t="s">
        <v>14</v>
      </c>
      <c r="C8433" t="s">
        <v>216</v>
      </c>
      <c r="D8433" t="s">
        <v>523</v>
      </c>
      <c r="E8433" t="s">
        <v>263</v>
      </c>
      <c r="F8433" t="s">
        <v>306</v>
      </c>
      <c r="G8433" t="s">
        <v>311</v>
      </c>
      <c r="H8433" t="s">
        <v>315</v>
      </c>
      <c r="I8433" t="s">
        <v>318</v>
      </c>
      <c r="J8433">
        <v>2</v>
      </c>
      <c r="K8433" t="s">
        <v>319</v>
      </c>
    </row>
    <row r="8434" spans="1:11">
      <c r="A8434" t="s">
        <v>11</v>
      </c>
      <c r="B8434" t="s">
        <v>14</v>
      </c>
      <c r="C8434" t="s">
        <v>216</v>
      </c>
      <c r="D8434" t="s">
        <v>523</v>
      </c>
      <c r="E8434" t="s">
        <v>263</v>
      </c>
      <c r="F8434" t="s">
        <v>309</v>
      </c>
      <c r="G8434" t="s">
        <v>312</v>
      </c>
      <c r="H8434" t="s">
        <v>315</v>
      </c>
      <c r="I8434" t="s">
        <v>318</v>
      </c>
      <c r="J8434">
        <v>170948</v>
      </c>
      <c r="K8434" t="s">
        <v>320</v>
      </c>
    </row>
    <row r="8435" spans="1:11">
      <c r="A8435" t="s">
        <v>11</v>
      </c>
      <c r="B8435" t="s">
        <v>14</v>
      </c>
      <c r="C8435" t="s">
        <v>216</v>
      </c>
      <c r="D8435" t="s">
        <v>523</v>
      </c>
      <c r="E8435" t="s">
        <v>263</v>
      </c>
      <c r="F8435" t="s">
        <v>310</v>
      </c>
      <c r="G8435" t="s">
        <v>313</v>
      </c>
      <c r="H8435" t="s">
        <v>315</v>
      </c>
      <c r="I8435" t="s">
        <v>318</v>
      </c>
      <c r="J8435">
        <v>2.8866860267076202</v>
      </c>
      <c r="K8435" t="s">
        <v>319</v>
      </c>
    </row>
    <row r="8436" spans="1:11">
      <c r="A8436" t="s">
        <v>11</v>
      </c>
      <c r="B8436" t="s">
        <v>14</v>
      </c>
      <c r="C8436" t="s">
        <v>216</v>
      </c>
      <c r="D8436" t="s">
        <v>523</v>
      </c>
      <c r="E8436" t="s">
        <v>263</v>
      </c>
      <c r="F8436" t="s">
        <v>308</v>
      </c>
      <c r="G8436" t="s">
        <v>312</v>
      </c>
      <c r="H8436" t="s">
        <v>315</v>
      </c>
      <c r="I8436" t="s">
        <v>317</v>
      </c>
      <c r="J8436">
        <v>178630</v>
      </c>
      <c r="K8436" t="s">
        <v>319</v>
      </c>
    </row>
    <row r="8437" spans="1:11">
      <c r="A8437" t="s">
        <v>11</v>
      </c>
      <c r="B8437" t="s">
        <v>14</v>
      </c>
      <c r="C8437" t="s">
        <v>216</v>
      </c>
      <c r="D8437" t="s">
        <v>523</v>
      </c>
      <c r="E8437" t="s">
        <v>263</v>
      </c>
      <c r="F8437" t="s">
        <v>309</v>
      </c>
      <c r="G8437" t="s">
        <v>312</v>
      </c>
      <c r="H8437" t="s">
        <v>315</v>
      </c>
      <c r="I8437" t="s">
        <v>317</v>
      </c>
      <c r="J8437">
        <v>170948</v>
      </c>
      <c r="K8437" t="s">
        <v>320</v>
      </c>
    </row>
    <row r="8438" spans="1:11">
      <c r="A8438" t="s">
        <v>11</v>
      </c>
      <c r="B8438" t="s">
        <v>14</v>
      </c>
      <c r="C8438" t="s">
        <v>216</v>
      </c>
      <c r="D8438" t="s">
        <v>523</v>
      </c>
      <c r="E8438" t="s">
        <v>263</v>
      </c>
      <c r="F8438" t="s">
        <v>307</v>
      </c>
      <c r="G8438" t="s">
        <v>313</v>
      </c>
      <c r="H8438" t="s">
        <v>315</v>
      </c>
      <c r="I8438" t="s">
        <v>317</v>
      </c>
      <c r="J8438">
        <v>13.7050967732111</v>
      </c>
      <c r="K8438" t="s">
        <v>319</v>
      </c>
    </row>
    <row r="8439" spans="1:11">
      <c r="A8439" t="s">
        <v>11</v>
      </c>
      <c r="B8439" t="s">
        <v>14</v>
      </c>
      <c r="C8439" t="s">
        <v>216</v>
      </c>
      <c r="D8439" t="s">
        <v>523</v>
      </c>
      <c r="E8439" t="s">
        <v>263</v>
      </c>
      <c r="F8439" t="s">
        <v>309</v>
      </c>
      <c r="G8439" t="s">
        <v>313</v>
      </c>
      <c r="H8439" t="s">
        <v>315</v>
      </c>
      <c r="I8439" t="s">
        <v>317</v>
      </c>
      <c r="J8439">
        <v>7.01967849872476</v>
      </c>
      <c r="K8439" t="s">
        <v>320</v>
      </c>
    </row>
    <row r="8440" spans="1:11">
      <c r="A8440" t="s">
        <v>11</v>
      </c>
      <c r="B8440" t="s">
        <v>14</v>
      </c>
      <c r="C8440" t="s">
        <v>216</v>
      </c>
      <c r="D8440" t="s">
        <v>523</v>
      </c>
      <c r="E8440" t="s">
        <v>263</v>
      </c>
      <c r="F8440" t="s">
        <v>305</v>
      </c>
      <c r="G8440" t="s">
        <v>313</v>
      </c>
      <c r="H8440" t="s">
        <v>315</v>
      </c>
      <c r="I8440" t="s">
        <v>318</v>
      </c>
      <c r="J8440">
        <v>4.1593135944193902</v>
      </c>
      <c r="K8440" t="s">
        <v>319</v>
      </c>
    </row>
    <row r="8441" spans="1:11">
      <c r="A8441" t="s">
        <v>11</v>
      </c>
      <c r="B8441" t="s">
        <v>14</v>
      </c>
      <c r="C8441" t="s">
        <v>216</v>
      </c>
      <c r="D8441" t="s">
        <v>523</v>
      </c>
      <c r="E8441" t="s">
        <v>263</v>
      </c>
      <c r="F8441" t="s">
        <v>305</v>
      </c>
      <c r="G8441" t="s">
        <v>313</v>
      </c>
      <c r="H8441" t="s">
        <v>315</v>
      </c>
      <c r="I8441" t="s">
        <v>317</v>
      </c>
      <c r="J8441">
        <v>13.6663160959494</v>
      </c>
      <c r="K8441" t="s">
        <v>319</v>
      </c>
    </row>
    <row r="8442" spans="1:11">
      <c r="A8442" t="s">
        <v>11</v>
      </c>
      <c r="B8442" t="s">
        <v>14</v>
      </c>
      <c r="C8442" t="s">
        <v>216</v>
      </c>
      <c r="D8442" t="s">
        <v>523</v>
      </c>
      <c r="E8442" t="s">
        <v>263</v>
      </c>
      <c r="F8442" t="s">
        <v>308</v>
      </c>
      <c r="G8442" t="s">
        <v>313</v>
      </c>
      <c r="H8442" t="s">
        <v>315</v>
      </c>
      <c r="I8442" t="s">
        <v>317</v>
      </c>
      <c r="J8442">
        <v>11.196327604545701</v>
      </c>
      <c r="K8442" t="s">
        <v>319</v>
      </c>
    </row>
    <row r="8443" spans="1:11">
      <c r="A8443" t="s">
        <v>11</v>
      </c>
      <c r="B8443" t="s">
        <v>14</v>
      </c>
      <c r="C8443" t="s">
        <v>216</v>
      </c>
      <c r="D8443" t="s">
        <v>523</v>
      </c>
      <c r="E8443" t="s">
        <v>263</v>
      </c>
      <c r="F8443" t="s">
        <v>305</v>
      </c>
      <c r="G8443" t="s">
        <v>311</v>
      </c>
      <c r="H8443" t="s">
        <v>315</v>
      </c>
      <c r="I8443" t="s">
        <v>317</v>
      </c>
      <c r="J8443">
        <v>23</v>
      </c>
      <c r="K8443" t="s">
        <v>319</v>
      </c>
    </row>
    <row r="8444" spans="1:11">
      <c r="A8444" t="s">
        <v>11</v>
      </c>
      <c r="B8444" t="s">
        <v>14</v>
      </c>
      <c r="C8444" t="s">
        <v>216</v>
      </c>
      <c r="D8444" t="s">
        <v>523</v>
      </c>
      <c r="E8444" t="s">
        <v>263</v>
      </c>
      <c r="F8444" t="s">
        <v>310</v>
      </c>
      <c r="G8444" t="s">
        <v>311</v>
      </c>
      <c r="H8444" t="s">
        <v>315</v>
      </c>
      <c r="I8444" t="s">
        <v>318</v>
      </c>
      <c r="J8444">
        <v>5</v>
      </c>
      <c r="K8444" t="s">
        <v>319</v>
      </c>
    </row>
    <row r="8445" spans="1:11">
      <c r="A8445" t="s">
        <v>11</v>
      </c>
      <c r="B8445" t="s">
        <v>14</v>
      </c>
      <c r="C8445" t="s">
        <v>216</v>
      </c>
      <c r="D8445" t="s">
        <v>523</v>
      </c>
      <c r="E8445" t="s">
        <v>263</v>
      </c>
      <c r="F8445" t="s">
        <v>305</v>
      </c>
      <c r="G8445" t="s">
        <v>311</v>
      </c>
      <c r="H8445" t="s">
        <v>315</v>
      </c>
      <c r="I8445" t="s">
        <v>318</v>
      </c>
      <c r="J8445">
        <v>7</v>
      </c>
      <c r="K8445" t="s">
        <v>319</v>
      </c>
    </row>
    <row r="8446" spans="1:11">
      <c r="A8446" t="s">
        <v>11</v>
      </c>
      <c r="B8446" t="s">
        <v>14</v>
      </c>
      <c r="C8446" t="s">
        <v>216</v>
      </c>
      <c r="D8446" t="s">
        <v>523</v>
      </c>
      <c r="E8446" t="s">
        <v>263</v>
      </c>
      <c r="F8446" t="s">
        <v>307</v>
      </c>
      <c r="G8446" t="s">
        <v>311</v>
      </c>
      <c r="H8446" t="s">
        <v>315</v>
      </c>
      <c r="I8446" t="s">
        <v>318</v>
      </c>
      <c r="J8446">
        <v>5</v>
      </c>
      <c r="K8446" t="s">
        <v>319</v>
      </c>
    </row>
    <row r="8447" spans="1:11">
      <c r="A8447" t="s">
        <v>11</v>
      </c>
      <c r="B8447" t="s">
        <v>14</v>
      </c>
      <c r="C8447" t="s">
        <v>216</v>
      </c>
      <c r="D8447" t="s">
        <v>523</v>
      </c>
      <c r="E8447" t="s">
        <v>263</v>
      </c>
      <c r="F8447" t="s">
        <v>309</v>
      </c>
      <c r="G8447" t="s">
        <v>311</v>
      </c>
      <c r="H8447" t="s">
        <v>315</v>
      </c>
      <c r="I8447" t="s">
        <v>318</v>
      </c>
      <c r="J8447">
        <v>4</v>
      </c>
      <c r="K8447" t="s">
        <v>320</v>
      </c>
    </row>
    <row r="8448" spans="1:11">
      <c r="A8448" t="s">
        <v>11</v>
      </c>
      <c r="B8448" t="s">
        <v>14</v>
      </c>
      <c r="C8448" t="s">
        <v>216</v>
      </c>
      <c r="D8448" t="s">
        <v>523</v>
      </c>
      <c r="E8448" t="s">
        <v>263</v>
      </c>
      <c r="F8448" t="s">
        <v>305</v>
      </c>
      <c r="G8448" t="s">
        <v>312</v>
      </c>
      <c r="H8448" t="s">
        <v>315</v>
      </c>
      <c r="I8448" t="s">
        <v>317</v>
      </c>
      <c r="J8448">
        <v>168297</v>
      </c>
      <c r="K8448" t="s">
        <v>319</v>
      </c>
    </row>
    <row r="8449" spans="1:11">
      <c r="A8449" t="s">
        <v>11</v>
      </c>
      <c r="B8449" t="s">
        <v>14</v>
      </c>
      <c r="C8449" t="s">
        <v>216</v>
      </c>
      <c r="D8449" t="s">
        <v>523</v>
      </c>
      <c r="E8449" t="s">
        <v>263</v>
      </c>
      <c r="F8449" t="s">
        <v>306</v>
      </c>
      <c r="G8449" t="s">
        <v>313</v>
      </c>
      <c r="H8449" t="s">
        <v>315</v>
      </c>
      <c r="I8449" t="s">
        <v>318</v>
      </c>
      <c r="J8449">
        <v>1.28649629167444</v>
      </c>
      <c r="K8449" t="s">
        <v>319</v>
      </c>
    </row>
    <row r="8450" spans="1:11">
      <c r="A8450" t="s">
        <v>11</v>
      </c>
      <c r="B8450" t="s">
        <v>14</v>
      </c>
      <c r="C8450" t="s">
        <v>216</v>
      </c>
      <c r="D8450" t="s">
        <v>523</v>
      </c>
      <c r="E8450" t="s">
        <v>263</v>
      </c>
      <c r="F8450" t="s">
        <v>306</v>
      </c>
      <c r="G8450" t="s">
        <v>311</v>
      </c>
      <c r="H8450" t="s">
        <v>315</v>
      </c>
      <c r="I8450" t="s">
        <v>317</v>
      </c>
      <c r="J8450">
        <v>18</v>
      </c>
      <c r="K8450" t="s">
        <v>319</v>
      </c>
    </row>
    <row r="8451" spans="1:11">
      <c r="A8451" t="s">
        <v>11</v>
      </c>
      <c r="B8451" t="s">
        <v>14</v>
      </c>
      <c r="C8451" t="s">
        <v>216</v>
      </c>
      <c r="D8451" t="s">
        <v>523</v>
      </c>
      <c r="E8451" t="s">
        <v>263</v>
      </c>
      <c r="F8451" t="s">
        <v>306</v>
      </c>
      <c r="G8451" t="s">
        <v>311</v>
      </c>
      <c r="H8451" t="s">
        <v>315</v>
      </c>
      <c r="I8451" t="s">
        <v>316</v>
      </c>
      <c r="J8451">
        <v>16</v>
      </c>
      <c r="K8451" t="s">
        <v>319</v>
      </c>
    </row>
    <row r="8452" spans="1:11">
      <c r="A8452" t="s">
        <v>11</v>
      </c>
      <c r="B8452" t="s">
        <v>14</v>
      </c>
      <c r="C8452" t="s">
        <v>216</v>
      </c>
      <c r="D8452" t="s">
        <v>523</v>
      </c>
      <c r="E8452" t="s">
        <v>263</v>
      </c>
      <c r="F8452" t="s">
        <v>307</v>
      </c>
      <c r="G8452" t="s">
        <v>312</v>
      </c>
      <c r="H8452" t="s">
        <v>315</v>
      </c>
      <c r="I8452" t="s">
        <v>317</v>
      </c>
      <c r="J8452">
        <v>131338</v>
      </c>
      <c r="K8452" t="s">
        <v>319</v>
      </c>
    </row>
    <row r="8453" spans="1:11">
      <c r="A8453" t="s">
        <v>11</v>
      </c>
      <c r="B8453" t="s">
        <v>14</v>
      </c>
      <c r="C8453" t="s">
        <v>216</v>
      </c>
      <c r="D8453" t="s">
        <v>523</v>
      </c>
      <c r="E8453" t="s">
        <v>263</v>
      </c>
      <c r="F8453" t="s">
        <v>305</v>
      </c>
      <c r="G8453" t="s">
        <v>311</v>
      </c>
      <c r="H8453" t="s">
        <v>315</v>
      </c>
      <c r="I8453" t="s">
        <v>316</v>
      </c>
      <c r="J8453">
        <v>16</v>
      </c>
      <c r="K8453" t="s">
        <v>319</v>
      </c>
    </row>
    <row r="8454" spans="1:11">
      <c r="A8454" t="s">
        <v>11</v>
      </c>
      <c r="B8454" t="s">
        <v>14</v>
      </c>
      <c r="C8454" t="s">
        <v>216</v>
      </c>
      <c r="D8454" t="s">
        <v>523</v>
      </c>
      <c r="E8454" t="s">
        <v>263</v>
      </c>
      <c r="F8454" t="s">
        <v>310</v>
      </c>
      <c r="G8454" t="s">
        <v>311</v>
      </c>
      <c r="H8454" t="s">
        <v>315</v>
      </c>
      <c r="I8454" t="s">
        <v>317</v>
      </c>
      <c r="J8454">
        <v>20</v>
      </c>
      <c r="K8454" t="s">
        <v>319</v>
      </c>
    </row>
    <row r="8455" spans="1:11">
      <c r="A8455" t="s">
        <v>11</v>
      </c>
      <c r="B8455" t="s">
        <v>14</v>
      </c>
      <c r="C8455" t="s">
        <v>216</v>
      </c>
      <c r="D8455" t="s">
        <v>523</v>
      </c>
      <c r="E8455" t="s">
        <v>263</v>
      </c>
      <c r="F8455" t="s">
        <v>310</v>
      </c>
      <c r="G8455" t="s">
        <v>312</v>
      </c>
      <c r="H8455" t="s">
        <v>315</v>
      </c>
      <c r="I8455" t="s">
        <v>318</v>
      </c>
      <c r="J8455">
        <v>173209</v>
      </c>
      <c r="K8455" t="s">
        <v>319</v>
      </c>
    </row>
    <row r="8456" spans="1:11">
      <c r="A8456" t="s">
        <v>11</v>
      </c>
      <c r="B8456" t="s">
        <v>14</v>
      </c>
      <c r="C8456" t="s">
        <v>216</v>
      </c>
      <c r="D8456" t="s">
        <v>523</v>
      </c>
      <c r="E8456" t="s">
        <v>263</v>
      </c>
      <c r="F8456" t="s">
        <v>309</v>
      </c>
      <c r="G8456" t="s">
        <v>311</v>
      </c>
      <c r="H8456" t="s">
        <v>315</v>
      </c>
      <c r="I8456" t="s">
        <v>316</v>
      </c>
      <c r="J8456">
        <v>8</v>
      </c>
      <c r="K8456" t="s">
        <v>320</v>
      </c>
    </row>
    <row r="8457" spans="1:11">
      <c r="A8457" t="s">
        <v>11</v>
      </c>
      <c r="B8457" t="s">
        <v>14</v>
      </c>
      <c r="C8457" t="s">
        <v>216</v>
      </c>
      <c r="D8457" t="s">
        <v>523</v>
      </c>
      <c r="E8457" t="s">
        <v>263</v>
      </c>
      <c r="F8457" t="s">
        <v>306</v>
      </c>
      <c r="G8457" t="s">
        <v>312</v>
      </c>
      <c r="H8457" t="s">
        <v>315</v>
      </c>
      <c r="I8457" t="s">
        <v>318</v>
      </c>
      <c r="J8457">
        <v>155461</v>
      </c>
      <c r="K8457" t="s">
        <v>319</v>
      </c>
    </row>
    <row r="8458" spans="1:11">
      <c r="A8458" t="s">
        <v>11</v>
      </c>
      <c r="B8458" t="s">
        <v>14</v>
      </c>
      <c r="C8458" t="s">
        <v>216</v>
      </c>
      <c r="D8458" t="s">
        <v>523</v>
      </c>
      <c r="E8458" t="s">
        <v>263</v>
      </c>
      <c r="F8458" t="s">
        <v>307</v>
      </c>
      <c r="G8458" t="s">
        <v>311</v>
      </c>
      <c r="H8458" t="s">
        <v>315</v>
      </c>
      <c r="I8458" t="s">
        <v>317</v>
      </c>
      <c r="J8458">
        <v>18</v>
      </c>
      <c r="K8458" t="s">
        <v>319</v>
      </c>
    </row>
    <row r="8459" spans="1:11">
      <c r="A8459" t="s">
        <v>11</v>
      </c>
      <c r="B8459" t="s">
        <v>14</v>
      </c>
      <c r="C8459" t="s">
        <v>216</v>
      </c>
      <c r="D8459" t="s">
        <v>523</v>
      </c>
      <c r="E8459" t="s">
        <v>263</v>
      </c>
      <c r="F8459" t="s">
        <v>307</v>
      </c>
      <c r="G8459" t="s">
        <v>311</v>
      </c>
      <c r="H8459" t="s">
        <v>315</v>
      </c>
      <c r="I8459" t="s">
        <v>316</v>
      </c>
      <c r="J8459">
        <v>13</v>
      </c>
      <c r="K8459" t="s">
        <v>319</v>
      </c>
    </row>
    <row r="8460" spans="1:11">
      <c r="A8460" t="s">
        <v>11</v>
      </c>
      <c r="B8460" t="s">
        <v>14</v>
      </c>
      <c r="C8460" t="s">
        <v>216</v>
      </c>
      <c r="D8460" t="s">
        <v>523</v>
      </c>
      <c r="E8460" t="s">
        <v>263</v>
      </c>
      <c r="F8460" t="s">
        <v>309</v>
      </c>
      <c r="G8460" t="s">
        <v>311</v>
      </c>
      <c r="H8460" t="s">
        <v>315</v>
      </c>
      <c r="I8460" t="s">
        <v>317</v>
      </c>
      <c r="J8460">
        <v>12</v>
      </c>
      <c r="K8460" t="s">
        <v>320</v>
      </c>
    </row>
    <row r="8461" spans="1:11">
      <c r="A8461" t="s">
        <v>11</v>
      </c>
      <c r="B8461" t="s">
        <v>14</v>
      </c>
      <c r="C8461" t="s">
        <v>216</v>
      </c>
      <c r="D8461" t="s">
        <v>523</v>
      </c>
      <c r="E8461" t="s">
        <v>263</v>
      </c>
      <c r="F8461" t="s">
        <v>308</v>
      </c>
      <c r="G8461" t="s">
        <v>312</v>
      </c>
      <c r="H8461" t="s">
        <v>315</v>
      </c>
      <c r="I8461" t="s">
        <v>318</v>
      </c>
      <c r="J8461">
        <v>178630</v>
      </c>
      <c r="K8461" t="s">
        <v>319</v>
      </c>
    </row>
    <row r="8462" spans="1:11">
      <c r="A8462" t="s">
        <v>11</v>
      </c>
      <c r="B8462" t="s">
        <v>14</v>
      </c>
      <c r="C8462" t="s">
        <v>216</v>
      </c>
      <c r="D8462" t="s">
        <v>523</v>
      </c>
      <c r="E8462" t="s">
        <v>263</v>
      </c>
      <c r="F8462" t="s">
        <v>307</v>
      </c>
      <c r="G8462" t="s">
        <v>312</v>
      </c>
      <c r="H8462" t="s">
        <v>315</v>
      </c>
      <c r="I8462" t="s">
        <v>318</v>
      </c>
      <c r="J8462">
        <v>131338</v>
      </c>
      <c r="K8462" t="s">
        <v>319</v>
      </c>
    </row>
    <row r="8463" spans="1:11">
      <c r="A8463" t="s">
        <v>11</v>
      </c>
      <c r="B8463" t="s">
        <v>14</v>
      </c>
      <c r="C8463" t="s">
        <v>216</v>
      </c>
      <c r="D8463" t="s">
        <v>523</v>
      </c>
      <c r="E8463" t="s">
        <v>263</v>
      </c>
      <c r="F8463" t="s">
        <v>306</v>
      </c>
      <c r="G8463" t="s">
        <v>313</v>
      </c>
      <c r="H8463" t="s">
        <v>315</v>
      </c>
      <c r="I8463" t="s">
        <v>317</v>
      </c>
      <c r="J8463">
        <v>11.57846662507</v>
      </c>
      <c r="K8463" t="s">
        <v>319</v>
      </c>
    </row>
    <row r="8464" spans="1:11">
      <c r="A8464" t="s">
        <v>11</v>
      </c>
      <c r="B8464" t="s">
        <v>14</v>
      </c>
      <c r="C8464" t="s">
        <v>216</v>
      </c>
      <c r="D8464" t="s">
        <v>523</v>
      </c>
      <c r="E8464" t="s">
        <v>263</v>
      </c>
      <c r="F8464" t="s">
        <v>306</v>
      </c>
      <c r="G8464" t="s">
        <v>312</v>
      </c>
      <c r="H8464" t="s">
        <v>315</v>
      </c>
      <c r="I8464" t="s">
        <v>317</v>
      </c>
      <c r="J8464">
        <v>155461</v>
      </c>
      <c r="K8464" t="s">
        <v>319</v>
      </c>
    </row>
    <row r="8465" spans="1:11">
      <c r="A8465" t="s">
        <v>11</v>
      </c>
      <c r="B8465" t="s">
        <v>14</v>
      </c>
      <c r="C8465" t="s">
        <v>216</v>
      </c>
      <c r="D8465" t="s">
        <v>523</v>
      </c>
      <c r="E8465" t="s">
        <v>263</v>
      </c>
      <c r="F8465" t="s">
        <v>308</v>
      </c>
      <c r="G8465" t="s">
        <v>313</v>
      </c>
      <c r="H8465" t="s">
        <v>315</v>
      </c>
      <c r="I8465" t="s">
        <v>318</v>
      </c>
      <c r="J8465">
        <v>3.35889828136371</v>
      </c>
      <c r="K8465" t="s">
        <v>319</v>
      </c>
    </row>
    <row r="8466" spans="1:11">
      <c r="A8466" t="s">
        <v>11</v>
      </c>
      <c r="B8466" t="s">
        <v>14</v>
      </c>
      <c r="C8466" t="s">
        <v>216</v>
      </c>
      <c r="D8466" t="s">
        <v>523</v>
      </c>
      <c r="E8466" t="s">
        <v>263</v>
      </c>
      <c r="F8466" t="s">
        <v>308</v>
      </c>
      <c r="G8466" t="s">
        <v>311</v>
      </c>
      <c r="H8466" t="s">
        <v>315</v>
      </c>
      <c r="I8466" t="s">
        <v>316</v>
      </c>
      <c r="J8466">
        <v>14</v>
      </c>
      <c r="K8466" t="s">
        <v>319</v>
      </c>
    </row>
    <row r="8467" spans="1:11">
      <c r="A8467" t="s">
        <v>11</v>
      </c>
      <c r="B8467" t="s">
        <v>14</v>
      </c>
      <c r="C8467" t="s">
        <v>216</v>
      </c>
      <c r="D8467" t="s">
        <v>523</v>
      </c>
      <c r="E8467" t="s">
        <v>263</v>
      </c>
      <c r="F8467" t="s">
        <v>309</v>
      </c>
      <c r="G8467" t="s">
        <v>313</v>
      </c>
      <c r="H8467" t="s">
        <v>315</v>
      </c>
      <c r="I8467" t="s">
        <v>318</v>
      </c>
      <c r="J8467">
        <v>2.3398928329082498</v>
      </c>
      <c r="K8467" t="s">
        <v>320</v>
      </c>
    </row>
    <row r="8468" spans="1:11">
      <c r="A8468" t="s">
        <v>11</v>
      </c>
      <c r="B8468" t="s">
        <v>14</v>
      </c>
      <c r="C8468" t="s">
        <v>216</v>
      </c>
      <c r="D8468" t="s">
        <v>523</v>
      </c>
      <c r="E8468" t="s">
        <v>263</v>
      </c>
      <c r="F8468" t="s">
        <v>310</v>
      </c>
      <c r="G8468" t="s">
        <v>313</v>
      </c>
      <c r="H8468" t="s">
        <v>315</v>
      </c>
      <c r="I8468" t="s">
        <v>317</v>
      </c>
      <c r="J8468">
        <v>11.5467441068305</v>
      </c>
      <c r="K8468" t="s">
        <v>319</v>
      </c>
    </row>
    <row r="8469" spans="1:11">
      <c r="A8469" t="s">
        <v>11</v>
      </c>
      <c r="B8469" t="s">
        <v>14</v>
      </c>
      <c r="C8469" t="s">
        <v>216</v>
      </c>
      <c r="D8469" t="s">
        <v>523</v>
      </c>
      <c r="E8469" t="s">
        <v>263</v>
      </c>
      <c r="F8469" t="s">
        <v>310</v>
      </c>
      <c r="G8469" t="s">
        <v>312</v>
      </c>
      <c r="H8469" t="s">
        <v>315</v>
      </c>
      <c r="I8469" t="s">
        <v>317</v>
      </c>
      <c r="J8469">
        <v>173209</v>
      </c>
      <c r="K8469" t="s">
        <v>319</v>
      </c>
    </row>
    <row r="8470" spans="1:11">
      <c r="A8470" t="s">
        <v>11</v>
      </c>
      <c r="B8470" t="s">
        <v>14</v>
      </c>
      <c r="C8470" t="s">
        <v>216</v>
      </c>
      <c r="D8470" t="s">
        <v>523</v>
      </c>
      <c r="E8470" t="s">
        <v>263</v>
      </c>
      <c r="F8470" t="s">
        <v>310</v>
      </c>
      <c r="G8470" t="s">
        <v>311</v>
      </c>
      <c r="H8470" t="s">
        <v>315</v>
      </c>
      <c r="I8470" t="s">
        <v>316</v>
      </c>
      <c r="J8470">
        <v>15</v>
      </c>
      <c r="K8470" t="s">
        <v>319</v>
      </c>
    </row>
    <row r="8471" spans="1:11">
      <c r="A8471" t="s">
        <v>11</v>
      </c>
      <c r="B8471" t="s">
        <v>14</v>
      </c>
      <c r="C8471" t="s">
        <v>216</v>
      </c>
      <c r="D8471" t="s">
        <v>523</v>
      </c>
      <c r="E8471" t="s">
        <v>263</v>
      </c>
      <c r="F8471" t="s">
        <v>305</v>
      </c>
      <c r="G8471" t="s">
        <v>312</v>
      </c>
      <c r="H8471" t="s">
        <v>315</v>
      </c>
      <c r="I8471" t="s">
        <v>318</v>
      </c>
      <c r="J8471">
        <v>168297</v>
      </c>
      <c r="K8471" t="s">
        <v>319</v>
      </c>
    </row>
    <row r="8472" spans="1:11">
      <c r="A8472" t="s">
        <v>11</v>
      </c>
      <c r="B8472" t="s">
        <v>14</v>
      </c>
      <c r="C8472" t="s">
        <v>216</v>
      </c>
      <c r="D8472" t="s">
        <v>523</v>
      </c>
      <c r="E8472" t="s">
        <v>263</v>
      </c>
      <c r="F8472" t="s">
        <v>308</v>
      </c>
      <c r="G8472" t="s">
        <v>311</v>
      </c>
      <c r="H8472" t="s">
        <v>315</v>
      </c>
      <c r="I8472" t="s">
        <v>318</v>
      </c>
      <c r="J8472">
        <v>6</v>
      </c>
      <c r="K8472" t="s">
        <v>319</v>
      </c>
    </row>
    <row r="8473" spans="1:11">
      <c r="A8473" t="s">
        <v>11</v>
      </c>
      <c r="B8473" t="s">
        <v>14</v>
      </c>
      <c r="C8473" t="s">
        <v>216</v>
      </c>
      <c r="D8473" t="s">
        <v>523</v>
      </c>
      <c r="E8473" t="s">
        <v>263</v>
      </c>
      <c r="F8473" t="s">
        <v>308</v>
      </c>
      <c r="G8473" t="s">
        <v>311</v>
      </c>
      <c r="H8473" t="s">
        <v>315</v>
      </c>
      <c r="I8473" t="s">
        <v>317</v>
      </c>
      <c r="J8473">
        <v>20</v>
      </c>
      <c r="K8473" t="s">
        <v>319</v>
      </c>
    </row>
    <row r="8474" spans="1:11">
      <c r="A8474" t="s">
        <v>11</v>
      </c>
      <c r="B8474" t="s">
        <v>14</v>
      </c>
      <c r="C8474" t="s">
        <v>217</v>
      </c>
      <c r="D8474" t="s">
        <v>524</v>
      </c>
      <c r="E8474" t="s">
        <v>269</v>
      </c>
      <c r="F8474" t="s">
        <v>310</v>
      </c>
      <c r="G8474" t="s">
        <v>312</v>
      </c>
      <c r="H8474" t="s">
        <v>315</v>
      </c>
      <c r="I8474" t="s">
        <v>317</v>
      </c>
      <c r="J8474">
        <v>612034</v>
      </c>
      <c r="K8474" t="s">
        <v>319</v>
      </c>
    </row>
    <row r="8475" spans="1:11">
      <c r="A8475" t="s">
        <v>11</v>
      </c>
      <c r="B8475" t="s">
        <v>14</v>
      </c>
      <c r="C8475" t="s">
        <v>217</v>
      </c>
      <c r="D8475" t="s">
        <v>524</v>
      </c>
      <c r="E8475" t="s">
        <v>269</v>
      </c>
      <c r="F8475" t="s">
        <v>309</v>
      </c>
      <c r="G8475" t="s">
        <v>313</v>
      </c>
      <c r="H8475" t="s">
        <v>315</v>
      </c>
      <c r="I8475" t="s">
        <v>317</v>
      </c>
      <c r="J8475">
        <v>11.845342022081001</v>
      </c>
      <c r="K8475" t="s">
        <v>320</v>
      </c>
    </row>
    <row r="8476" spans="1:11">
      <c r="A8476" t="s">
        <v>11</v>
      </c>
      <c r="B8476" t="s">
        <v>14</v>
      </c>
      <c r="C8476" t="s">
        <v>217</v>
      </c>
      <c r="D8476" t="s">
        <v>524</v>
      </c>
      <c r="E8476" t="s">
        <v>269</v>
      </c>
      <c r="F8476" t="s">
        <v>307</v>
      </c>
      <c r="G8476" t="s">
        <v>311</v>
      </c>
      <c r="H8476" t="s">
        <v>315</v>
      </c>
      <c r="I8476" t="s">
        <v>318</v>
      </c>
      <c r="J8476">
        <v>28</v>
      </c>
      <c r="K8476" t="s">
        <v>319</v>
      </c>
    </row>
    <row r="8477" spans="1:11">
      <c r="A8477" t="s">
        <v>11</v>
      </c>
      <c r="B8477" t="s">
        <v>14</v>
      </c>
      <c r="C8477" t="s">
        <v>217</v>
      </c>
      <c r="D8477" t="s">
        <v>524</v>
      </c>
      <c r="E8477" t="s">
        <v>269</v>
      </c>
      <c r="F8477" t="s">
        <v>309</v>
      </c>
      <c r="G8477" t="s">
        <v>311</v>
      </c>
      <c r="H8477" t="s">
        <v>315</v>
      </c>
      <c r="I8477" t="s">
        <v>317</v>
      </c>
      <c r="J8477">
        <v>73</v>
      </c>
      <c r="K8477" t="s">
        <v>320</v>
      </c>
    </row>
    <row r="8478" spans="1:11">
      <c r="A8478" t="s">
        <v>11</v>
      </c>
      <c r="B8478" t="s">
        <v>14</v>
      </c>
      <c r="C8478" t="s">
        <v>217</v>
      </c>
      <c r="D8478" t="s">
        <v>524</v>
      </c>
      <c r="E8478" t="s">
        <v>269</v>
      </c>
      <c r="F8478" t="s">
        <v>310</v>
      </c>
      <c r="G8478" t="s">
        <v>312</v>
      </c>
      <c r="H8478" t="s">
        <v>315</v>
      </c>
      <c r="I8478" t="s">
        <v>318</v>
      </c>
      <c r="J8478">
        <v>612034</v>
      </c>
      <c r="K8478" t="s">
        <v>319</v>
      </c>
    </row>
    <row r="8479" spans="1:11">
      <c r="A8479" t="s">
        <v>11</v>
      </c>
      <c r="B8479" t="s">
        <v>14</v>
      </c>
      <c r="C8479" t="s">
        <v>217</v>
      </c>
      <c r="D8479" t="s">
        <v>524</v>
      </c>
      <c r="E8479" t="s">
        <v>269</v>
      </c>
      <c r="F8479" t="s">
        <v>310</v>
      </c>
      <c r="G8479" t="s">
        <v>311</v>
      </c>
      <c r="H8479" t="s">
        <v>315</v>
      </c>
      <c r="I8479" t="s">
        <v>316</v>
      </c>
      <c r="J8479">
        <v>27</v>
      </c>
      <c r="K8479" t="s">
        <v>319</v>
      </c>
    </row>
    <row r="8480" spans="1:11">
      <c r="A8480" t="s">
        <v>11</v>
      </c>
      <c r="B8480" t="s">
        <v>14</v>
      </c>
      <c r="C8480" t="s">
        <v>217</v>
      </c>
      <c r="D8480" t="s">
        <v>524</v>
      </c>
      <c r="E8480" t="s">
        <v>269</v>
      </c>
      <c r="F8480" t="s">
        <v>307</v>
      </c>
      <c r="G8480" t="s">
        <v>311</v>
      </c>
      <c r="H8480" t="s">
        <v>315</v>
      </c>
      <c r="I8480" t="s">
        <v>317</v>
      </c>
      <c r="J8480">
        <v>60</v>
      </c>
      <c r="K8480" t="s">
        <v>319</v>
      </c>
    </row>
    <row r="8481" spans="1:11">
      <c r="A8481" t="s">
        <v>11</v>
      </c>
      <c r="B8481" t="s">
        <v>14</v>
      </c>
      <c r="C8481" t="s">
        <v>217</v>
      </c>
      <c r="D8481" t="s">
        <v>524</v>
      </c>
      <c r="E8481" t="s">
        <v>269</v>
      </c>
      <c r="F8481" t="s">
        <v>308</v>
      </c>
      <c r="G8481" t="s">
        <v>313</v>
      </c>
      <c r="H8481" t="s">
        <v>315</v>
      </c>
      <c r="I8481" t="s">
        <v>318</v>
      </c>
      <c r="J8481">
        <v>7.1288424866050697</v>
      </c>
      <c r="K8481" t="s">
        <v>319</v>
      </c>
    </row>
    <row r="8482" spans="1:11">
      <c r="A8482" t="s">
        <v>11</v>
      </c>
      <c r="B8482" t="s">
        <v>14</v>
      </c>
      <c r="C8482" t="s">
        <v>217</v>
      </c>
      <c r="D8482" t="s">
        <v>524</v>
      </c>
      <c r="E8482" t="s">
        <v>269</v>
      </c>
      <c r="F8482" t="s">
        <v>309</v>
      </c>
      <c r="G8482" t="s">
        <v>311</v>
      </c>
      <c r="H8482" t="s">
        <v>315</v>
      </c>
      <c r="I8482" t="s">
        <v>318</v>
      </c>
      <c r="J8482">
        <v>32</v>
      </c>
      <c r="K8482" t="s">
        <v>320</v>
      </c>
    </row>
    <row r="8483" spans="1:11">
      <c r="A8483" t="s">
        <v>11</v>
      </c>
      <c r="B8483" t="s">
        <v>14</v>
      </c>
      <c r="C8483" t="s">
        <v>217</v>
      </c>
      <c r="D8483" t="s">
        <v>524</v>
      </c>
      <c r="E8483" t="s">
        <v>269</v>
      </c>
      <c r="F8483" t="s">
        <v>307</v>
      </c>
      <c r="G8483" t="s">
        <v>313</v>
      </c>
      <c r="H8483" t="s">
        <v>315</v>
      </c>
      <c r="I8483" t="s">
        <v>317</v>
      </c>
      <c r="J8483">
        <v>11.994410604658199</v>
      </c>
      <c r="K8483" t="s">
        <v>319</v>
      </c>
    </row>
    <row r="8484" spans="1:11">
      <c r="A8484" t="s">
        <v>11</v>
      </c>
      <c r="B8484" t="s">
        <v>14</v>
      </c>
      <c r="C8484" t="s">
        <v>217</v>
      </c>
      <c r="D8484" t="s">
        <v>524</v>
      </c>
      <c r="E8484" t="s">
        <v>269</v>
      </c>
      <c r="F8484" t="s">
        <v>306</v>
      </c>
      <c r="G8484" t="s">
        <v>313</v>
      </c>
      <c r="H8484" t="s">
        <v>315</v>
      </c>
      <c r="I8484" t="s">
        <v>317</v>
      </c>
      <c r="J8484">
        <v>11.880533487608099</v>
      </c>
      <c r="K8484" t="s">
        <v>319</v>
      </c>
    </row>
    <row r="8485" spans="1:11">
      <c r="A8485" t="s">
        <v>11</v>
      </c>
      <c r="B8485" t="s">
        <v>14</v>
      </c>
      <c r="C8485" t="s">
        <v>217</v>
      </c>
      <c r="D8485" t="s">
        <v>524</v>
      </c>
      <c r="E8485" t="s">
        <v>269</v>
      </c>
      <c r="F8485" t="s">
        <v>306</v>
      </c>
      <c r="G8485" t="s">
        <v>312</v>
      </c>
      <c r="H8485" t="s">
        <v>315</v>
      </c>
      <c r="I8485" t="s">
        <v>317</v>
      </c>
      <c r="J8485">
        <v>580782</v>
      </c>
      <c r="K8485" t="s">
        <v>319</v>
      </c>
    </row>
    <row r="8486" spans="1:11">
      <c r="A8486" t="s">
        <v>11</v>
      </c>
      <c r="B8486" t="s">
        <v>14</v>
      </c>
      <c r="C8486" t="s">
        <v>217</v>
      </c>
      <c r="D8486" t="s">
        <v>524</v>
      </c>
      <c r="E8486" t="s">
        <v>269</v>
      </c>
      <c r="F8486" t="s">
        <v>305</v>
      </c>
      <c r="G8486" t="s">
        <v>311</v>
      </c>
      <c r="H8486" t="s">
        <v>315</v>
      </c>
      <c r="I8486" t="s">
        <v>318</v>
      </c>
      <c r="J8486">
        <v>34</v>
      </c>
      <c r="K8486" t="s">
        <v>319</v>
      </c>
    </row>
    <row r="8487" spans="1:11">
      <c r="A8487" t="s">
        <v>11</v>
      </c>
      <c r="B8487" t="s">
        <v>14</v>
      </c>
      <c r="C8487" t="s">
        <v>217</v>
      </c>
      <c r="D8487" t="s">
        <v>524</v>
      </c>
      <c r="E8487" t="s">
        <v>269</v>
      </c>
      <c r="F8487" t="s">
        <v>309</v>
      </c>
      <c r="G8487" t="s">
        <v>313</v>
      </c>
      <c r="H8487" t="s">
        <v>315</v>
      </c>
      <c r="I8487" t="s">
        <v>318</v>
      </c>
      <c r="J8487">
        <v>5.1924786946108599</v>
      </c>
      <c r="K8487" t="s">
        <v>320</v>
      </c>
    </row>
    <row r="8488" spans="1:11">
      <c r="A8488" t="s">
        <v>11</v>
      </c>
      <c r="B8488" t="s">
        <v>14</v>
      </c>
      <c r="C8488" t="s">
        <v>217</v>
      </c>
      <c r="D8488" t="s">
        <v>524</v>
      </c>
      <c r="E8488" t="s">
        <v>269</v>
      </c>
      <c r="F8488" t="s">
        <v>305</v>
      </c>
      <c r="G8488" t="s">
        <v>312</v>
      </c>
      <c r="H8488" t="s">
        <v>315</v>
      </c>
      <c r="I8488" t="s">
        <v>317</v>
      </c>
      <c r="J8488">
        <v>601822</v>
      </c>
      <c r="K8488" t="s">
        <v>319</v>
      </c>
    </row>
    <row r="8489" spans="1:11">
      <c r="A8489" t="s">
        <v>11</v>
      </c>
      <c r="B8489" t="s">
        <v>14</v>
      </c>
      <c r="C8489" t="s">
        <v>217</v>
      </c>
      <c r="D8489" t="s">
        <v>524</v>
      </c>
      <c r="E8489" t="s">
        <v>269</v>
      </c>
      <c r="F8489" t="s">
        <v>305</v>
      </c>
      <c r="G8489" t="s">
        <v>313</v>
      </c>
      <c r="H8489" t="s">
        <v>315</v>
      </c>
      <c r="I8489" t="s">
        <v>317</v>
      </c>
      <c r="J8489">
        <v>11.132859882157801</v>
      </c>
      <c r="K8489" t="s">
        <v>319</v>
      </c>
    </row>
    <row r="8490" spans="1:11">
      <c r="A8490" t="s">
        <v>11</v>
      </c>
      <c r="B8490" t="s">
        <v>14</v>
      </c>
      <c r="C8490" t="s">
        <v>217</v>
      </c>
      <c r="D8490" t="s">
        <v>524</v>
      </c>
      <c r="E8490" t="s">
        <v>269</v>
      </c>
      <c r="F8490" t="s">
        <v>307</v>
      </c>
      <c r="G8490" t="s">
        <v>312</v>
      </c>
      <c r="H8490" t="s">
        <v>315</v>
      </c>
      <c r="I8490" t="s">
        <v>317</v>
      </c>
      <c r="J8490">
        <v>500233</v>
      </c>
      <c r="K8490" t="s">
        <v>319</v>
      </c>
    </row>
    <row r="8491" spans="1:11">
      <c r="A8491" t="s">
        <v>11</v>
      </c>
      <c r="B8491" t="s">
        <v>14</v>
      </c>
      <c r="C8491" t="s">
        <v>217</v>
      </c>
      <c r="D8491" t="s">
        <v>524</v>
      </c>
      <c r="E8491" t="s">
        <v>269</v>
      </c>
      <c r="F8491" t="s">
        <v>305</v>
      </c>
      <c r="G8491" t="s">
        <v>311</v>
      </c>
      <c r="H8491" t="s">
        <v>315</v>
      </c>
      <c r="I8491" t="s">
        <v>316</v>
      </c>
      <c r="J8491">
        <v>33</v>
      </c>
      <c r="K8491" t="s">
        <v>319</v>
      </c>
    </row>
    <row r="8492" spans="1:11">
      <c r="A8492" t="s">
        <v>11</v>
      </c>
      <c r="B8492" t="s">
        <v>14</v>
      </c>
      <c r="C8492" t="s">
        <v>217</v>
      </c>
      <c r="D8492" t="s">
        <v>524</v>
      </c>
      <c r="E8492" t="s">
        <v>269</v>
      </c>
      <c r="F8492" t="s">
        <v>310</v>
      </c>
      <c r="G8492" t="s">
        <v>313</v>
      </c>
      <c r="H8492" t="s">
        <v>315</v>
      </c>
      <c r="I8492" t="s">
        <v>318</v>
      </c>
      <c r="J8492">
        <v>4.7382988526781196</v>
      </c>
      <c r="K8492" t="s">
        <v>319</v>
      </c>
    </row>
    <row r="8493" spans="1:11">
      <c r="A8493" t="s">
        <v>11</v>
      </c>
      <c r="B8493" t="s">
        <v>14</v>
      </c>
      <c r="C8493" t="s">
        <v>217</v>
      </c>
      <c r="D8493" t="s">
        <v>524</v>
      </c>
      <c r="E8493" t="s">
        <v>269</v>
      </c>
      <c r="F8493" t="s">
        <v>310</v>
      </c>
      <c r="G8493" t="s">
        <v>313</v>
      </c>
      <c r="H8493" t="s">
        <v>315</v>
      </c>
      <c r="I8493" t="s">
        <v>317</v>
      </c>
      <c r="J8493">
        <v>9.1498184741370601</v>
      </c>
      <c r="K8493" t="s">
        <v>319</v>
      </c>
    </row>
    <row r="8494" spans="1:11">
      <c r="A8494" t="s">
        <v>11</v>
      </c>
      <c r="B8494" t="s">
        <v>14</v>
      </c>
      <c r="C8494" t="s">
        <v>217</v>
      </c>
      <c r="D8494" t="s">
        <v>524</v>
      </c>
      <c r="E8494" t="s">
        <v>269</v>
      </c>
      <c r="F8494" t="s">
        <v>308</v>
      </c>
      <c r="G8494" t="s">
        <v>311</v>
      </c>
      <c r="H8494" t="s">
        <v>315</v>
      </c>
      <c r="I8494" t="s">
        <v>317</v>
      </c>
      <c r="J8494">
        <v>83</v>
      </c>
      <c r="K8494" t="s">
        <v>319</v>
      </c>
    </row>
    <row r="8495" spans="1:11">
      <c r="A8495" t="s">
        <v>11</v>
      </c>
      <c r="B8495" t="s">
        <v>14</v>
      </c>
      <c r="C8495" t="s">
        <v>217</v>
      </c>
      <c r="D8495" t="s">
        <v>524</v>
      </c>
      <c r="E8495" t="s">
        <v>269</v>
      </c>
      <c r="F8495" t="s">
        <v>306</v>
      </c>
      <c r="G8495" t="s">
        <v>311</v>
      </c>
      <c r="H8495" t="s">
        <v>315</v>
      </c>
      <c r="I8495" t="s">
        <v>317</v>
      </c>
      <c r="J8495">
        <v>69</v>
      </c>
      <c r="K8495" t="s">
        <v>319</v>
      </c>
    </row>
    <row r="8496" spans="1:11">
      <c r="A8496" t="s">
        <v>11</v>
      </c>
      <c r="B8496" t="s">
        <v>14</v>
      </c>
      <c r="C8496" t="s">
        <v>217</v>
      </c>
      <c r="D8496" t="s">
        <v>524</v>
      </c>
      <c r="E8496" t="s">
        <v>269</v>
      </c>
      <c r="F8496" t="s">
        <v>308</v>
      </c>
      <c r="G8496" t="s">
        <v>313</v>
      </c>
      <c r="H8496" t="s">
        <v>315</v>
      </c>
      <c r="I8496" t="s">
        <v>317</v>
      </c>
      <c r="J8496">
        <v>13.447589236095901</v>
      </c>
      <c r="K8496" t="s">
        <v>319</v>
      </c>
    </row>
    <row r="8497" spans="1:11">
      <c r="A8497" t="s">
        <v>11</v>
      </c>
      <c r="B8497" t="s">
        <v>14</v>
      </c>
      <c r="C8497" t="s">
        <v>217</v>
      </c>
      <c r="D8497" t="s">
        <v>524</v>
      </c>
      <c r="E8497" t="s">
        <v>269</v>
      </c>
      <c r="F8497" t="s">
        <v>305</v>
      </c>
      <c r="G8497" t="s">
        <v>312</v>
      </c>
      <c r="H8497" t="s">
        <v>315</v>
      </c>
      <c r="I8497" t="s">
        <v>318</v>
      </c>
      <c r="J8497">
        <v>601822</v>
      </c>
      <c r="K8497" t="s">
        <v>319</v>
      </c>
    </row>
    <row r="8498" spans="1:11">
      <c r="A8498" t="s">
        <v>11</v>
      </c>
      <c r="B8498" t="s">
        <v>14</v>
      </c>
      <c r="C8498" t="s">
        <v>217</v>
      </c>
      <c r="D8498" t="s">
        <v>524</v>
      </c>
      <c r="E8498" t="s">
        <v>269</v>
      </c>
      <c r="F8498" t="s">
        <v>310</v>
      </c>
      <c r="G8498" t="s">
        <v>311</v>
      </c>
      <c r="H8498" t="s">
        <v>315</v>
      </c>
      <c r="I8498" t="s">
        <v>318</v>
      </c>
      <c r="J8498">
        <v>29</v>
      </c>
      <c r="K8498" t="s">
        <v>319</v>
      </c>
    </row>
    <row r="8499" spans="1:11">
      <c r="A8499" t="s">
        <v>11</v>
      </c>
      <c r="B8499" t="s">
        <v>14</v>
      </c>
      <c r="C8499" t="s">
        <v>217</v>
      </c>
      <c r="D8499" t="s">
        <v>524</v>
      </c>
      <c r="E8499" t="s">
        <v>269</v>
      </c>
      <c r="F8499" t="s">
        <v>309</v>
      </c>
      <c r="G8499" t="s">
        <v>312</v>
      </c>
      <c r="H8499" t="s">
        <v>315</v>
      </c>
      <c r="I8499" t="s">
        <v>317</v>
      </c>
      <c r="J8499">
        <v>616276</v>
      </c>
      <c r="K8499" t="s">
        <v>320</v>
      </c>
    </row>
    <row r="8500" spans="1:11">
      <c r="A8500" t="s">
        <v>11</v>
      </c>
      <c r="B8500" t="s">
        <v>14</v>
      </c>
      <c r="C8500" t="s">
        <v>217</v>
      </c>
      <c r="D8500" t="s">
        <v>524</v>
      </c>
      <c r="E8500" t="s">
        <v>269</v>
      </c>
      <c r="F8500" t="s">
        <v>308</v>
      </c>
      <c r="G8500" t="s">
        <v>312</v>
      </c>
      <c r="H8500" t="s">
        <v>315</v>
      </c>
      <c r="I8500" t="s">
        <v>317</v>
      </c>
      <c r="J8500">
        <v>617211</v>
      </c>
      <c r="K8500" t="s">
        <v>319</v>
      </c>
    </row>
    <row r="8501" spans="1:11">
      <c r="A8501" t="s">
        <v>11</v>
      </c>
      <c r="B8501" t="s">
        <v>14</v>
      </c>
      <c r="C8501" t="s">
        <v>217</v>
      </c>
      <c r="D8501" t="s">
        <v>524</v>
      </c>
      <c r="E8501" t="s">
        <v>269</v>
      </c>
      <c r="F8501" t="s">
        <v>306</v>
      </c>
      <c r="G8501" t="s">
        <v>312</v>
      </c>
      <c r="H8501" t="s">
        <v>315</v>
      </c>
      <c r="I8501" t="s">
        <v>318</v>
      </c>
      <c r="J8501">
        <v>580782</v>
      </c>
      <c r="K8501" t="s">
        <v>319</v>
      </c>
    </row>
    <row r="8502" spans="1:11">
      <c r="A8502" t="s">
        <v>11</v>
      </c>
      <c r="B8502" t="s">
        <v>14</v>
      </c>
      <c r="C8502" t="s">
        <v>217</v>
      </c>
      <c r="D8502" t="s">
        <v>524</v>
      </c>
      <c r="E8502" t="s">
        <v>269</v>
      </c>
      <c r="F8502" t="s">
        <v>309</v>
      </c>
      <c r="G8502" t="s">
        <v>312</v>
      </c>
      <c r="H8502" t="s">
        <v>315</v>
      </c>
      <c r="I8502" t="s">
        <v>318</v>
      </c>
      <c r="J8502">
        <v>616276</v>
      </c>
      <c r="K8502" t="s">
        <v>320</v>
      </c>
    </row>
    <row r="8503" spans="1:11">
      <c r="A8503" t="s">
        <v>11</v>
      </c>
      <c r="B8503" t="s">
        <v>14</v>
      </c>
      <c r="C8503" t="s">
        <v>217</v>
      </c>
      <c r="D8503" t="s">
        <v>524</v>
      </c>
      <c r="E8503" t="s">
        <v>269</v>
      </c>
      <c r="F8503" t="s">
        <v>308</v>
      </c>
      <c r="G8503" t="s">
        <v>311</v>
      </c>
      <c r="H8503" t="s">
        <v>315</v>
      </c>
      <c r="I8503" t="s">
        <v>316</v>
      </c>
      <c r="J8503">
        <v>39</v>
      </c>
      <c r="K8503" t="s">
        <v>319</v>
      </c>
    </row>
    <row r="8504" spans="1:11">
      <c r="A8504" t="s">
        <v>11</v>
      </c>
      <c r="B8504" t="s">
        <v>14</v>
      </c>
      <c r="C8504" t="s">
        <v>217</v>
      </c>
      <c r="D8504" t="s">
        <v>524</v>
      </c>
      <c r="E8504" t="s">
        <v>269</v>
      </c>
      <c r="F8504" t="s">
        <v>307</v>
      </c>
      <c r="G8504" t="s">
        <v>311</v>
      </c>
      <c r="H8504" t="s">
        <v>315</v>
      </c>
      <c r="I8504" t="s">
        <v>316</v>
      </c>
      <c r="J8504">
        <v>32</v>
      </c>
      <c r="K8504" t="s">
        <v>319</v>
      </c>
    </row>
    <row r="8505" spans="1:11">
      <c r="A8505" t="s">
        <v>11</v>
      </c>
      <c r="B8505" t="s">
        <v>14</v>
      </c>
      <c r="C8505" t="s">
        <v>217</v>
      </c>
      <c r="D8505" t="s">
        <v>524</v>
      </c>
      <c r="E8505" t="s">
        <v>269</v>
      </c>
      <c r="F8505" t="s">
        <v>307</v>
      </c>
      <c r="G8505" t="s">
        <v>312</v>
      </c>
      <c r="H8505" t="s">
        <v>315</v>
      </c>
      <c r="I8505" t="s">
        <v>318</v>
      </c>
      <c r="J8505">
        <v>500233</v>
      </c>
      <c r="K8505" t="s">
        <v>319</v>
      </c>
    </row>
    <row r="8506" spans="1:11">
      <c r="A8506" t="s">
        <v>11</v>
      </c>
      <c r="B8506" t="s">
        <v>14</v>
      </c>
      <c r="C8506" t="s">
        <v>217</v>
      </c>
      <c r="D8506" t="s">
        <v>524</v>
      </c>
      <c r="E8506" t="s">
        <v>269</v>
      </c>
      <c r="F8506" t="s">
        <v>309</v>
      </c>
      <c r="G8506" t="s">
        <v>311</v>
      </c>
      <c r="H8506" t="s">
        <v>315</v>
      </c>
      <c r="I8506" t="s">
        <v>316</v>
      </c>
      <c r="J8506">
        <v>41</v>
      </c>
      <c r="K8506" t="s">
        <v>320</v>
      </c>
    </row>
    <row r="8507" spans="1:11">
      <c r="A8507" t="s">
        <v>11</v>
      </c>
      <c r="B8507" t="s">
        <v>14</v>
      </c>
      <c r="C8507" t="s">
        <v>217</v>
      </c>
      <c r="D8507" t="s">
        <v>524</v>
      </c>
      <c r="E8507" t="s">
        <v>269</v>
      </c>
      <c r="F8507" t="s">
        <v>305</v>
      </c>
      <c r="G8507" t="s">
        <v>313</v>
      </c>
      <c r="H8507" t="s">
        <v>315</v>
      </c>
      <c r="I8507" t="s">
        <v>318</v>
      </c>
      <c r="J8507">
        <v>5.6495109849756204</v>
      </c>
      <c r="K8507" t="s">
        <v>319</v>
      </c>
    </row>
    <row r="8508" spans="1:11">
      <c r="A8508" t="s">
        <v>11</v>
      </c>
      <c r="B8508" t="s">
        <v>14</v>
      </c>
      <c r="C8508" t="s">
        <v>217</v>
      </c>
      <c r="D8508" t="s">
        <v>524</v>
      </c>
      <c r="E8508" t="s">
        <v>269</v>
      </c>
      <c r="F8508" t="s">
        <v>310</v>
      </c>
      <c r="G8508" t="s">
        <v>311</v>
      </c>
      <c r="H8508" t="s">
        <v>315</v>
      </c>
      <c r="I8508" t="s">
        <v>317</v>
      </c>
      <c r="J8508">
        <v>56</v>
      </c>
      <c r="K8508" t="s">
        <v>319</v>
      </c>
    </row>
    <row r="8509" spans="1:11">
      <c r="A8509" t="s">
        <v>11</v>
      </c>
      <c r="B8509" t="s">
        <v>14</v>
      </c>
      <c r="C8509" t="s">
        <v>217</v>
      </c>
      <c r="D8509" t="s">
        <v>524</v>
      </c>
      <c r="E8509" t="s">
        <v>269</v>
      </c>
      <c r="F8509" t="s">
        <v>308</v>
      </c>
      <c r="G8509" t="s">
        <v>311</v>
      </c>
      <c r="H8509" t="s">
        <v>315</v>
      </c>
      <c r="I8509" t="s">
        <v>318</v>
      </c>
      <c r="J8509">
        <v>44</v>
      </c>
      <c r="K8509" t="s">
        <v>319</v>
      </c>
    </row>
    <row r="8510" spans="1:11">
      <c r="A8510" t="s">
        <v>11</v>
      </c>
      <c r="B8510" t="s">
        <v>14</v>
      </c>
      <c r="C8510" t="s">
        <v>217</v>
      </c>
      <c r="D8510" t="s">
        <v>524</v>
      </c>
      <c r="E8510" t="s">
        <v>269</v>
      </c>
      <c r="F8510" t="s">
        <v>307</v>
      </c>
      <c r="G8510" t="s">
        <v>313</v>
      </c>
      <c r="H8510" t="s">
        <v>315</v>
      </c>
      <c r="I8510" t="s">
        <v>318</v>
      </c>
      <c r="J8510">
        <v>5.5973916155071697</v>
      </c>
      <c r="K8510" t="s">
        <v>319</v>
      </c>
    </row>
    <row r="8511" spans="1:11">
      <c r="A8511" t="s">
        <v>11</v>
      </c>
      <c r="B8511" t="s">
        <v>14</v>
      </c>
      <c r="C8511" t="s">
        <v>217</v>
      </c>
      <c r="D8511" t="s">
        <v>524</v>
      </c>
      <c r="E8511" t="s">
        <v>269</v>
      </c>
      <c r="F8511" t="s">
        <v>305</v>
      </c>
      <c r="G8511" t="s">
        <v>311</v>
      </c>
      <c r="H8511" t="s">
        <v>315</v>
      </c>
      <c r="I8511" t="s">
        <v>317</v>
      </c>
      <c r="J8511">
        <v>67</v>
      </c>
      <c r="K8511" t="s">
        <v>319</v>
      </c>
    </row>
    <row r="8512" spans="1:11">
      <c r="A8512" t="s">
        <v>11</v>
      </c>
      <c r="B8512" t="s">
        <v>14</v>
      </c>
      <c r="C8512" t="s">
        <v>217</v>
      </c>
      <c r="D8512" t="s">
        <v>524</v>
      </c>
      <c r="E8512" t="s">
        <v>269</v>
      </c>
      <c r="F8512" t="s">
        <v>306</v>
      </c>
      <c r="G8512" t="s">
        <v>311</v>
      </c>
      <c r="H8512" t="s">
        <v>315</v>
      </c>
      <c r="I8512" t="s">
        <v>316</v>
      </c>
      <c r="J8512">
        <v>36</v>
      </c>
      <c r="K8512" t="s">
        <v>319</v>
      </c>
    </row>
    <row r="8513" spans="1:11">
      <c r="A8513" t="s">
        <v>11</v>
      </c>
      <c r="B8513" t="s">
        <v>14</v>
      </c>
      <c r="C8513" t="s">
        <v>217</v>
      </c>
      <c r="D8513" t="s">
        <v>524</v>
      </c>
      <c r="E8513" t="s">
        <v>269</v>
      </c>
      <c r="F8513" t="s">
        <v>308</v>
      </c>
      <c r="G8513" t="s">
        <v>312</v>
      </c>
      <c r="H8513" t="s">
        <v>315</v>
      </c>
      <c r="I8513" t="s">
        <v>318</v>
      </c>
      <c r="J8513">
        <v>617211</v>
      </c>
      <c r="K8513" t="s">
        <v>319</v>
      </c>
    </row>
    <row r="8514" spans="1:11">
      <c r="A8514" t="s">
        <v>11</v>
      </c>
      <c r="B8514" t="s">
        <v>14</v>
      </c>
      <c r="C8514" t="s">
        <v>217</v>
      </c>
      <c r="D8514" t="s">
        <v>524</v>
      </c>
      <c r="E8514" t="s">
        <v>269</v>
      </c>
      <c r="F8514" t="s">
        <v>306</v>
      </c>
      <c r="G8514" t="s">
        <v>311</v>
      </c>
      <c r="H8514" t="s">
        <v>315</v>
      </c>
      <c r="I8514" t="s">
        <v>318</v>
      </c>
      <c r="J8514">
        <v>33</v>
      </c>
      <c r="K8514" t="s">
        <v>319</v>
      </c>
    </row>
    <row r="8515" spans="1:11">
      <c r="A8515" t="s">
        <v>11</v>
      </c>
      <c r="B8515" t="s">
        <v>14</v>
      </c>
      <c r="C8515" t="s">
        <v>217</v>
      </c>
      <c r="D8515" t="s">
        <v>524</v>
      </c>
      <c r="E8515" t="s">
        <v>269</v>
      </c>
      <c r="F8515" t="s">
        <v>306</v>
      </c>
      <c r="G8515" t="s">
        <v>313</v>
      </c>
      <c r="H8515" t="s">
        <v>315</v>
      </c>
      <c r="I8515" t="s">
        <v>318</v>
      </c>
      <c r="J8515">
        <v>5.6819942766821301</v>
      </c>
      <c r="K8515" t="s">
        <v>319</v>
      </c>
    </row>
    <row r="8516" spans="1:11">
      <c r="A8516" t="s">
        <v>11</v>
      </c>
      <c r="B8516" t="s">
        <v>14</v>
      </c>
      <c r="C8516" t="s">
        <v>218</v>
      </c>
      <c r="D8516" t="s">
        <v>525</v>
      </c>
      <c r="E8516" t="s">
        <v>265</v>
      </c>
      <c r="F8516" t="s">
        <v>307</v>
      </c>
      <c r="G8516" t="s">
        <v>312</v>
      </c>
      <c r="H8516" t="s">
        <v>315</v>
      </c>
      <c r="I8516" t="s">
        <v>318</v>
      </c>
      <c r="J8516">
        <v>134643</v>
      </c>
      <c r="K8516" t="s">
        <v>319</v>
      </c>
    </row>
    <row r="8517" spans="1:11">
      <c r="A8517" t="s">
        <v>11</v>
      </c>
      <c r="B8517" t="s">
        <v>14</v>
      </c>
      <c r="C8517" t="s">
        <v>218</v>
      </c>
      <c r="D8517" t="s">
        <v>525</v>
      </c>
      <c r="E8517" t="s">
        <v>265</v>
      </c>
      <c r="F8517" t="s">
        <v>307</v>
      </c>
      <c r="G8517" t="s">
        <v>311</v>
      </c>
      <c r="H8517" t="s">
        <v>315</v>
      </c>
      <c r="I8517" t="s">
        <v>316</v>
      </c>
      <c r="J8517">
        <v>10</v>
      </c>
      <c r="K8517" t="s">
        <v>319</v>
      </c>
    </row>
    <row r="8518" spans="1:11">
      <c r="A8518" t="s">
        <v>11</v>
      </c>
      <c r="B8518" t="s">
        <v>14</v>
      </c>
      <c r="C8518" t="s">
        <v>218</v>
      </c>
      <c r="D8518" t="s">
        <v>525</v>
      </c>
      <c r="E8518" t="s">
        <v>265</v>
      </c>
      <c r="F8518" t="s">
        <v>308</v>
      </c>
      <c r="G8518" t="s">
        <v>312</v>
      </c>
      <c r="H8518" t="s">
        <v>315</v>
      </c>
      <c r="I8518" t="s">
        <v>317</v>
      </c>
      <c r="J8518">
        <v>151175</v>
      </c>
      <c r="K8518" t="s">
        <v>319</v>
      </c>
    </row>
    <row r="8519" spans="1:11">
      <c r="A8519" t="s">
        <v>11</v>
      </c>
      <c r="B8519" t="s">
        <v>14</v>
      </c>
      <c r="C8519" t="s">
        <v>218</v>
      </c>
      <c r="D8519" t="s">
        <v>525</v>
      </c>
      <c r="E8519" t="s">
        <v>265</v>
      </c>
      <c r="F8519" t="s">
        <v>309</v>
      </c>
      <c r="G8519" t="s">
        <v>312</v>
      </c>
      <c r="H8519" t="s">
        <v>315</v>
      </c>
      <c r="I8519" t="s">
        <v>318</v>
      </c>
      <c r="J8519">
        <v>180364</v>
      </c>
      <c r="K8519" t="s">
        <v>320</v>
      </c>
    </row>
    <row r="8520" spans="1:11">
      <c r="A8520" t="s">
        <v>11</v>
      </c>
      <c r="B8520" t="s">
        <v>14</v>
      </c>
      <c r="C8520" t="s">
        <v>218</v>
      </c>
      <c r="D8520" t="s">
        <v>525</v>
      </c>
      <c r="E8520" t="s">
        <v>265</v>
      </c>
      <c r="F8520" t="s">
        <v>306</v>
      </c>
      <c r="G8520" t="s">
        <v>311</v>
      </c>
      <c r="H8520" t="s">
        <v>315</v>
      </c>
      <c r="I8520" t="s">
        <v>317</v>
      </c>
      <c r="J8520">
        <v>10</v>
      </c>
      <c r="K8520" t="s">
        <v>319</v>
      </c>
    </row>
    <row r="8521" spans="1:11">
      <c r="A8521" t="s">
        <v>11</v>
      </c>
      <c r="B8521" t="s">
        <v>14</v>
      </c>
      <c r="C8521" t="s">
        <v>218</v>
      </c>
      <c r="D8521" t="s">
        <v>525</v>
      </c>
      <c r="E8521" t="s">
        <v>265</v>
      </c>
      <c r="F8521" t="s">
        <v>309</v>
      </c>
      <c r="G8521" t="s">
        <v>313</v>
      </c>
      <c r="H8521" t="s">
        <v>315</v>
      </c>
      <c r="I8521" t="s">
        <v>317</v>
      </c>
      <c r="J8521">
        <v>4.4354749284779702</v>
      </c>
      <c r="K8521" t="s">
        <v>320</v>
      </c>
    </row>
    <row r="8522" spans="1:11">
      <c r="A8522" t="s">
        <v>11</v>
      </c>
      <c r="B8522" t="s">
        <v>14</v>
      </c>
      <c r="C8522" t="s">
        <v>218</v>
      </c>
      <c r="D8522" t="s">
        <v>525</v>
      </c>
      <c r="E8522" t="s">
        <v>265</v>
      </c>
      <c r="F8522" t="s">
        <v>310</v>
      </c>
      <c r="G8522" t="s">
        <v>311</v>
      </c>
      <c r="H8522" t="s">
        <v>315</v>
      </c>
      <c r="I8522" t="s">
        <v>316</v>
      </c>
      <c r="J8522">
        <v>3</v>
      </c>
      <c r="K8522" t="s">
        <v>319</v>
      </c>
    </row>
    <row r="8523" spans="1:11">
      <c r="A8523" t="s">
        <v>11</v>
      </c>
      <c r="B8523" t="s">
        <v>14</v>
      </c>
      <c r="C8523" t="s">
        <v>218</v>
      </c>
      <c r="D8523" t="s">
        <v>525</v>
      </c>
      <c r="E8523" t="s">
        <v>265</v>
      </c>
      <c r="F8523" t="s">
        <v>310</v>
      </c>
      <c r="G8523" t="s">
        <v>312</v>
      </c>
      <c r="H8523" t="s">
        <v>315</v>
      </c>
      <c r="I8523" t="s">
        <v>317</v>
      </c>
      <c r="J8523">
        <v>150965</v>
      </c>
      <c r="K8523" t="s">
        <v>319</v>
      </c>
    </row>
    <row r="8524" spans="1:11">
      <c r="A8524" t="s">
        <v>11</v>
      </c>
      <c r="B8524" t="s">
        <v>14</v>
      </c>
      <c r="C8524" t="s">
        <v>218</v>
      </c>
      <c r="D8524" t="s">
        <v>525</v>
      </c>
      <c r="E8524" t="s">
        <v>265</v>
      </c>
      <c r="F8524" t="s">
        <v>305</v>
      </c>
      <c r="G8524" t="s">
        <v>311</v>
      </c>
      <c r="H8524" t="s">
        <v>315</v>
      </c>
      <c r="I8524" t="s">
        <v>318</v>
      </c>
      <c r="J8524">
        <v>3</v>
      </c>
      <c r="K8524" t="s">
        <v>319</v>
      </c>
    </row>
    <row r="8525" spans="1:11">
      <c r="A8525" t="s">
        <v>11</v>
      </c>
      <c r="B8525" t="s">
        <v>14</v>
      </c>
      <c r="C8525" t="s">
        <v>218</v>
      </c>
      <c r="D8525" t="s">
        <v>525</v>
      </c>
      <c r="E8525" t="s">
        <v>265</v>
      </c>
      <c r="F8525" t="s">
        <v>305</v>
      </c>
      <c r="G8525" t="s">
        <v>313</v>
      </c>
      <c r="H8525" t="s">
        <v>315</v>
      </c>
      <c r="I8525" t="s">
        <v>317</v>
      </c>
      <c r="J8525">
        <v>4.6300277140230301</v>
      </c>
      <c r="K8525" t="s">
        <v>319</v>
      </c>
    </row>
    <row r="8526" spans="1:11">
      <c r="A8526" t="s">
        <v>11</v>
      </c>
      <c r="B8526" t="s">
        <v>14</v>
      </c>
      <c r="C8526" t="s">
        <v>218</v>
      </c>
      <c r="D8526" t="s">
        <v>525</v>
      </c>
      <c r="E8526" t="s">
        <v>265</v>
      </c>
      <c r="F8526" t="s">
        <v>310</v>
      </c>
      <c r="G8526" t="s">
        <v>311</v>
      </c>
      <c r="H8526" t="s">
        <v>315</v>
      </c>
      <c r="I8526" t="s">
        <v>317</v>
      </c>
      <c r="J8526">
        <v>5</v>
      </c>
      <c r="K8526" t="s">
        <v>319</v>
      </c>
    </row>
    <row r="8527" spans="1:11">
      <c r="A8527" t="s">
        <v>11</v>
      </c>
      <c r="B8527" t="s">
        <v>14</v>
      </c>
      <c r="C8527" t="s">
        <v>218</v>
      </c>
      <c r="D8527" t="s">
        <v>525</v>
      </c>
      <c r="E8527" t="s">
        <v>265</v>
      </c>
      <c r="F8527" t="s">
        <v>309</v>
      </c>
      <c r="G8527" t="s">
        <v>313</v>
      </c>
      <c r="H8527" t="s">
        <v>315</v>
      </c>
      <c r="I8527" t="s">
        <v>318</v>
      </c>
      <c r="J8527">
        <v>2.2177374642389802</v>
      </c>
      <c r="K8527" t="s">
        <v>320</v>
      </c>
    </row>
    <row r="8528" spans="1:11">
      <c r="A8528" t="s">
        <v>11</v>
      </c>
      <c r="B8528" t="s">
        <v>14</v>
      </c>
      <c r="C8528" t="s">
        <v>218</v>
      </c>
      <c r="D8528" t="s">
        <v>525</v>
      </c>
      <c r="E8528" t="s">
        <v>265</v>
      </c>
      <c r="F8528" t="s">
        <v>309</v>
      </c>
      <c r="G8528" t="s">
        <v>311</v>
      </c>
      <c r="H8528" t="s">
        <v>315</v>
      </c>
      <c r="I8528" t="s">
        <v>318</v>
      </c>
      <c r="J8528">
        <v>4</v>
      </c>
      <c r="K8528" t="s">
        <v>320</v>
      </c>
    </row>
    <row r="8529" spans="1:11">
      <c r="A8529" t="s">
        <v>11</v>
      </c>
      <c r="B8529" t="s">
        <v>14</v>
      </c>
      <c r="C8529" t="s">
        <v>218</v>
      </c>
      <c r="D8529" t="s">
        <v>525</v>
      </c>
      <c r="E8529" t="s">
        <v>265</v>
      </c>
      <c r="F8529" t="s">
        <v>308</v>
      </c>
      <c r="G8529" t="s">
        <v>313</v>
      </c>
      <c r="H8529" t="s">
        <v>315</v>
      </c>
      <c r="I8529" t="s">
        <v>318</v>
      </c>
      <c r="J8529">
        <v>4.6303952373077601</v>
      </c>
      <c r="K8529" t="s">
        <v>319</v>
      </c>
    </row>
    <row r="8530" spans="1:11">
      <c r="A8530" t="s">
        <v>11</v>
      </c>
      <c r="B8530" t="s">
        <v>14</v>
      </c>
      <c r="C8530" t="s">
        <v>218</v>
      </c>
      <c r="D8530" t="s">
        <v>525</v>
      </c>
      <c r="E8530" t="s">
        <v>265</v>
      </c>
      <c r="F8530" t="s">
        <v>308</v>
      </c>
      <c r="G8530" t="s">
        <v>311</v>
      </c>
      <c r="H8530" t="s">
        <v>315</v>
      </c>
      <c r="I8530" t="s">
        <v>316</v>
      </c>
      <c r="J8530">
        <v>11</v>
      </c>
      <c r="K8530" t="s">
        <v>319</v>
      </c>
    </row>
    <row r="8531" spans="1:11">
      <c r="A8531" t="s">
        <v>11</v>
      </c>
      <c r="B8531" t="s">
        <v>14</v>
      </c>
      <c r="C8531" t="s">
        <v>218</v>
      </c>
      <c r="D8531" t="s">
        <v>525</v>
      </c>
      <c r="E8531" t="s">
        <v>265</v>
      </c>
      <c r="F8531" t="s">
        <v>306</v>
      </c>
      <c r="G8531" t="s">
        <v>312</v>
      </c>
      <c r="H8531" t="s">
        <v>315</v>
      </c>
      <c r="I8531" t="s">
        <v>318</v>
      </c>
      <c r="J8531">
        <v>155829</v>
      </c>
      <c r="K8531" t="s">
        <v>319</v>
      </c>
    </row>
    <row r="8532" spans="1:11">
      <c r="A8532" t="s">
        <v>11</v>
      </c>
      <c r="B8532" t="s">
        <v>14</v>
      </c>
      <c r="C8532" t="s">
        <v>218</v>
      </c>
      <c r="D8532" t="s">
        <v>525</v>
      </c>
      <c r="E8532" t="s">
        <v>265</v>
      </c>
      <c r="F8532" t="s">
        <v>309</v>
      </c>
      <c r="G8532" t="s">
        <v>312</v>
      </c>
      <c r="H8532" t="s">
        <v>315</v>
      </c>
      <c r="I8532" t="s">
        <v>317</v>
      </c>
      <c r="J8532">
        <v>180364</v>
      </c>
      <c r="K8532" t="s">
        <v>320</v>
      </c>
    </row>
    <row r="8533" spans="1:11">
      <c r="A8533" t="s">
        <v>11</v>
      </c>
      <c r="B8533" t="s">
        <v>14</v>
      </c>
      <c r="C8533" t="s">
        <v>218</v>
      </c>
      <c r="D8533" t="s">
        <v>525</v>
      </c>
      <c r="E8533" t="s">
        <v>265</v>
      </c>
      <c r="F8533" t="s">
        <v>309</v>
      </c>
      <c r="G8533" t="s">
        <v>311</v>
      </c>
      <c r="H8533" t="s">
        <v>315</v>
      </c>
      <c r="I8533" t="s">
        <v>316</v>
      </c>
      <c r="J8533">
        <v>4</v>
      </c>
      <c r="K8533" t="s">
        <v>320</v>
      </c>
    </row>
    <row r="8534" spans="1:11">
      <c r="A8534" t="s">
        <v>11</v>
      </c>
      <c r="B8534" t="s">
        <v>14</v>
      </c>
      <c r="C8534" t="s">
        <v>218</v>
      </c>
      <c r="D8534" t="s">
        <v>525</v>
      </c>
      <c r="E8534" t="s">
        <v>265</v>
      </c>
      <c r="F8534" t="s">
        <v>305</v>
      </c>
      <c r="G8534" t="s">
        <v>311</v>
      </c>
      <c r="H8534" t="s">
        <v>315</v>
      </c>
      <c r="I8534" t="s">
        <v>316</v>
      </c>
      <c r="J8534">
        <v>4</v>
      </c>
      <c r="K8534" t="s">
        <v>319</v>
      </c>
    </row>
    <row r="8535" spans="1:11">
      <c r="A8535" t="s">
        <v>11</v>
      </c>
      <c r="B8535" t="s">
        <v>14</v>
      </c>
      <c r="C8535" t="s">
        <v>218</v>
      </c>
      <c r="D8535" t="s">
        <v>525</v>
      </c>
      <c r="E8535" t="s">
        <v>265</v>
      </c>
      <c r="F8535" t="s">
        <v>305</v>
      </c>
      <c r="G8535" t="s">
        <v>313</v>
      </c>
      <c r="H8535" t="s">
        <v>315</v>
      </c>
      <c r="I8535" t="s">
        <v>318</v>
      </c>
      <c r="J8535">
        <v>1.9842975917241601</v>
      </c>
      <c r="K8535" t="s">
        <v>319</v>
      </c>
    </row>
    <row r="8536" spans="1:11">
      <c r="A8536" t="s">
        <v>11</v>
      </c>
      <c r="B8536" t="s">
        <v>14</v>
      </c>
      <c r="C8536" t="s">
        <v>218</v>
      </c>
      <c r="D8536" t="s">
        <v>525</v>
      </c>
      <c r="E8536" t="s">
        <v>265</v>
      </c>
      <c r="F8536" t="s">
        <v>305</v>
      </c>
      <c r="G8536" t="s">
        <v>312</v>
      </c>
      <c r="H8536" t="s">
        <v>315</v>
      </c>
      <c r="I8536" t="s">
        <v>317</v>
      </c>
      <c r="J8536">
        <v>151187</v>
      </c>
      <c r="K8536" t="s">
        <v>319</v>
      </c>
    </row>
    <row r="8537" spans="1:11">
      <c r="A8537" t="s">
        <v>11</v>
      </c>
      <c r="B8537" t="s">
        <v>14</v>
      </c>
      <c r="C8537" t="s">
        <v>218</v>
      </c>
      <c r="D8537" t="s">
        <v>525</v>
      </c>
      <c r="E8537" t="s">
        <v>265</v>
      </c>
      <c r="F8537" t="s">
        <v>306</v>
      </c>
      <c r="G8537" t="s">
        <v>311</v>
      </c>
      <c r="H8537" t="s">
        <v>315</v>
      </c>
      <c r="I8537" t="s">
        <v>316</v>
      </c>
      <c r="J8537">
        <v>10</v>
      </c>
      <c r="K8537" t="s">
        <v>319</v>
      </c>
    </row>
    <row r="8538" spans="1:11">
      <c r="A8538" t="s">
        <v>11</v>
      </c>
      <c r="B8538" t="s">
        <v>14</v>
      </c>
      <c r="C8538" t="s">
        <v>218</v>
      </c>
      <c r="D8538" t="s">
        <v>525</v>
      </c>
      <c r="E8538" t="s">
        <v>265</v>
      </c>
      <c r="F8538" t="s">
        <v>307</v>
      </c>
      <c r="G8538" t="s">
        <v>311</v>
      </c>
      <c r="H8538" t="s">
        <v>315</v>
      </c>
      <c r="I8538" t="s">
        <v>317</v>
      </c>
      <c r="J8538">
        <v>20</v>
      </c>
      <c r="K8538" t="s">
        <v>319</v>
      </c>
    </row>
    <row r="8539" spans="1:11">
      <c r="A8539" t="s">
        <v>11</v>
      </c>
      <c r="B8539" t="s">
        <v>14</v>
      </c>
      <c r="C8539" t="s">
        <v>218</v>
      </c>
      <c r="D8539" t="s">
        <v>525</v>
      </c>
      <c r="E8539" t="s">
        <v>265</v>
      </c>
      <c r="F8539" t="s">
        <v>306</v>
      </c>
      <c r="G8539" t="s">
        <v>311</v>
      </c>
      <c r="H8539" t="s">
        <v>315</v>
      </c>
      <c r="I8539" t="s">
        <v>318</v>
      </c>
      <c r="J8539">
        <v>0</v>
      </c>
      <c r="K8539" t="s">
        <v>319</v>
      </c>
    </row>
    <row r="8540" spans="1:11">
      <c r="A8540" t="s">
        <v>11</v>
      </c>
      <c r="B8540" t="s">
        <v>14</v>
      </c>
      <c r="C8540" t="s">
        <v>218</v>
      </c>
      <c r="D8540" t="s">
        <v>525</v>
      </c>
      <c r="E8540" t="s">
        <v>265</v>
      </c>
      <c r="F8540" t="s">
        <v>308</v>
      </c>
      <c r="G8540" t="s">
        <v>311</v>
      </c>
      <c r="H8540" t="s">
        <v>315</v>
      </c>
      <c r="I8540" t="s">
        <v>318</v>
      </c>
      <c r="J8540">
        <v>7</v>
      </c>
      <c r="K8540" t="s">
        <v>319</v>
      </c>
    </row>
    <row r="8541" spans="1:11">
      <c r="A8541" t="s">
        <v>11</v>
      </c>
      <c r="B8541" t="s">
        <v>14</v>
      </c>
      <c r="C8541" t="s">
        <v>218</v>
      </c>
      <c r="D8541" t="s">
        <v>525</v>
      </c>
      <c r="E8541" t="s">
        <v>265</v>
      </c>
      <c r="F8541" t="s">
        <v>308</v>
      </c>
      <c r="G8541" t="s">
        <v>311</v>
      </c>
      <c r="H8541" t="s">
        <v>315</v>
      </c>
      <c r="I8541" t="s">
        <v>317</v>
      </c>
      <c r="J8541">
        <v>18</v>
      </c>
      <c r="K8541" t="s">
        <v>319</v>
      </c>
    </row>
    <row r="8542" spans="1:11">
      <c r="A8542" t="s">
        <v>11</v>
      </c>
      <c r="B8542" t="s">
        <v>14</v>
      </c>
      <c r="C8542" t="s">
        <v>218</v>
      </c>
      <c r="D8542" t="s">
        <v>525</v>
      </c>
      <c r="E8542" t="s">
        <v>265</v>
      </c>
      <c r="F8542" t="s">
        <v>307</v>
      </c>
      <c r="G8542" t="s">
        <v>312</v>
      </c>
      <c r="H8542" t="s">
        <v>315</v>
      </c>
      <c r="I8542" t="s">
        <v>317</v>
      </c>
      <c r="J8542">
        <v>134643</v>
      </c>
      <c r="K8542" t="s">
        <v>319</v>
      </c>
    </row>
    <row r="8543" spans="1:11">
      <c r="A8543" t="s">
        <v>11</v>
      </c>
      <c r="B8543" t="s">
        <v>14</v>
      </c>
      <c r="C8543" t="s">
        <v>218</v>
      </c>
      <c r="D8543" t="s">
        <v>525</v>
      </c>
      <c r="E8543" t="s">
        <v>265</v>
      </c>
      <c r="F8543" t="s">
        <v>307</v>
      </c>
      <c r="G8543" t="s">
        <v>313</v>
      </c>
      <c r="H8543" t="s">
        <v>315</v>
      </c>
      <c r="I8543" t="s">
        <v>317</v>
      </c>
      <c r="J8543">
        <v>14.8540956455219</v>
      </c>
      <c r="K8543" t="s">
        <v>319</v>
      </c>
    </row>
    <row r="8544" spans="1:11">
      <c r="A8544" t="s">
        <v>11</v>
      </c>
      <c r="B8544" t="s">
        <v>14</v>
      </c>
      <c r="C8544" t="s">
        <v>218</v>
      </c>
      <c r="D8544" t="s">
        <v>525</v>
      </c>
      <c r="E8544" t="s">
        <v>265</v>
      </c>
      <c r="F8544" t="s">
        <v>305</v>
      </c>
      <c r="G8544" t="s">
        <v>311</v>
      </c>
      <c r="H8544" t="s">
        <v>315</v>
      </c>
      <c r="I8544" t="s">
        <v>317</v>
      </c>
      <c r="J8544">
        <v>7</v>
      </c>
      <c r="K8544" t="s">
        <v>319</v>
      </c>
    </row>
    <row r="8545" spans="1:11">
      <c r="A8545" t="s">
        <v>11</v>
      </c>
      <c r="B8545" t="s">
        <v>14</v>
      </c>
      <c r="C8545" t="s">
        <v>218</v>
      </c>
      <c r="D8545" t="s">
        <v>525</v>
      </c>
      <c r="E8545" t="s">
        <v>265</v>
      </c>
      <c r="F8545" t="s">
        <v>307</v>
      </c>
      <c r="G8545" t="s">
        <v>311</v>
      </c>
      <c r="H8545" t="s">
        <v>315</v>
      </c>
      <c r="I8545" t="s">
        <v>318</v>
      </c>
      <c r="J8545">
        <v>10</v>
      </c>
      <c r="K8545" t="s">
        <v>319</v>
      </c>
    </row>
    <row r="8546" spans="1:11">
      <c r="A8546" t="s">
        <v>11</v>
      </c>
      <c r="B8546" t="s">
        <v>14</v>
      </c>
      <c r="C8546" t="s">
        <v>218</v>
      </c>
      <c r="D8546" t="s">
        <v>525</v>
      </c>
      <c r="E8546" t="s">
        <v>265</v>
      </c>
      <c r="F8546" t="s">
        <v>308</v>
      </c>
      <c r="G8546" t="s">
        <v>313</v>
      </c>
      <c r="H8546" t="s">
        <v>315</v>
      </c>
      <c r="I8546" t="s">
        <v>317</v>
      </c>
      <c r="J8546">
        <v>11.906730610219901</v>
      </c>
      <c r="K8546" t="s">
        <v>319</v>
      </c>
    </row>
    <row r="8547" spans="1:11">
      <c r="A8547" t="s">
        <v>11</v>
      </c>
      <c r="B8547" t="s">
        <v>14</v>
      </c>
      <c r="C8547" t="s">
        <v>218</v>
      </c>
      <c r="D8547" t="s">
        <v>525</v>
      </c>
      <c r="E8547" t="s">
        <v>265</v>
      </c>
      <c r="F8547" t="s">
        <v>309</v>
      </c>
      <c r="G8547" t="s">
        <v>311</v>
      </c>
      <c r="H8547" t="s">
        <v>315</v>
      </c>
      <c r="I8547" t="s">
        <v>317</v>
      </c>
      <c r="J8547">
        <v>8</v>
      </c>
      <c r="K8547" t="s">
        <v>320</v>
      </c>
    </row>
    <row r="8548" spans="1:11">
      <c r="A8548" t="s">
        <v>11</v>
      </c>
      <c r="B8548" t="s">
        <v>14</v>
      </c>
      <c r="C8548" t="s">
        <v>218</v>
      </c>
      <c r="D8548" t="s">
        <v>525</v>
      </c>
      <c r="E8548" t="s">
        <v>265</v>
      </c>
      <c r="F8548" t="s">
        <v>306</v>
      </c>
      <c r="G8548" t="s">
        <v>313</v>
      </c>
      <c r="H8548" t="s">
        <v>315</v>
      </c>
      <c r="I8548" t="s">
        <v>317</v>
      </c>
      <c r="J8548">
        <v>6.4172907481919301</v>
      </c>
      <c r="K8548" t="s">
        <v>319</v>
      </c>
    </row>
    <row r="8549" spans="1:11">
      <c r="A8549" t="s">
        <v>11</v>
      </c>
      <c r="B8549" t="s">
        <v>14</v>
      </c>
      <c r="C8549" t="s">
        <v>218</v>
      </c>
      <c r="D8549" t="s">
        <v>525</v>
      </c>
      <c r="E8549" t="s">
        <v>265</v>
      </c>
      <c r="F8549" t="s">
        <v>306</v>
      </c>
      <c r="G8549" t="s">
        <v>312</v>
      </c>
      <c r="H8549" t="s">
        <v>315</v>
      </c>
      <c r="I8549" t="s">
        <v>317</v>
      </c>
      <c r="J8549">
        <v>155829</v>
      </c>
      <c r="K8549" t="s">
        <v>319</v>
      </c>
    </row>
    <row r="8550" spans="1:11">
      <c r="A8550" t="s">
        <v>11</v>
      </c>
      <c r="B8550" t="s">
        <v>14</v>
      </c>
      <c r="C8550" t="s">
        <v>218</v>
      </c>
      <c r="D8550" t="s">
        <v>525</v>
      </c>
      <c r="E8550" t="s">
        <v>265</v>
      </c>
      <c r="F8550" t="s">
        <v>310</v>
      </c>
      <c r="G8550" t="s">
        <v>312</v>
      </c>
      <c r="H8550" t="s">
        <v>315</v>
      </c>
      <c r="I8550" t="s">
        <v>318</v>
      </c>
      <c r="J8550">
        <v>150965</v>
      </c>
      <c r="K8550" t="s">
        <v>319</v>
      </c>
    </row>
    <row r="8551" spans="1:11">
      <c r="A8551" t="s">
        <v>11</v>
      </c>
      <c r="B8551" t="s">
        <v>14</v>
      </c>
      <c r="C8551" t="s">
        <v>218</v>
      </c>
      <c r="D8551" t="s">
        <v>525</v>
      </c>
      <c r="E8551" t="s">
        <v>265</v>
      </c>
      <c r="F8551" t="s">
        <v>305</v>
      </c>
      <c r="G8551" t="s">
        <v>312</v>
      </c>
      <c r="H8551" t="s">
        <v>315</v>
      </c>
      <c r="I8551" t="s">
        <v>318</v>
      </c>
      <c r="J8551">
        <v>151187</v>
      </c>
      <c r="K8551" t="s">
        <v>319</v>
      </c>
    </row>
    <row r="8552" spans="1:11">
      <c r="A8552" t="s">
        <v>11</v>
      </c>
      <c r="B8552" t="s">
        <v>14</v>
      </c>
      <c r="C8552" t="s">
        <v>218</v>
      </c>
      <c r="D8552" t="s">
        <v>525</v>
      </c>
      <c r="E8552" t="s">
        <v>265</v>
      </c>
      <c r="F8552" t="s">
        <v>307</v>
      </c>
      <c r="G8552" t="s">
        <v>313</v>
      </c>
      <c r="H8552" t="s">
        <v>315</v>
      </c>
      <c r="I8552" t="s">
        <v>318</v>
      </c>
      <c r="J8552">
        <v>7.4270478227609296</v>
      </c>
      <c r="K8552" t="s">
        <v>319</v>
      </c>
    </row>
    <row r="8553" spans="1:11">
      <c r="A8553" t="s">
        <v>11</v>
      </c>
      <c r="B8553" t="s">
        <v>14</v>
      </c>
      <c r="C8553" t="s">
        <v>218</v>
      </c>
      <c r="D8553" t="s">
        <v>525</v>
      </c>
      <c r="E8553" t="s">
        <v>265</v>
      </c>
      <c r="F8553" t="s">
        <v>310</v>
      </c>
      <c r="G8553" t="s">
        <v>311</v>
      </c>
      <c r="H8553" t="s">
        <v>315</v>
      </c>
      <c r="I8553" t="s">
        <v>318</v>
      </c>
      <c r="J8553">
        <v>2</v>
      </c>
      <c r="K8553" t="s">
        <v>319</v>
      </c>
    </row>
    <row r="8554" spans="1:11">
      <c r="A8554" t="s">
        <v>11</v>
      </c>
      <c r="B8554" t="s">
        <v>14</v>
      </c>
      <c r="C8554" t="s">
        <v>218</v>
      </c>
      <c r="D8554" t="s">
        <v>525</v>
      </c>
      <c r="E8554" t="s">
        <v>265</v>
      </c>
      <c r="F8554" t="s">
        <v>310</v>
      </c>
      <c r="G8554" t="s">
        <v>313</v>
      </c>
      <c r="H8554" t="s">
        <v>315</v>
      </c>
      <c r="I8554" t="s">
        <v>318</v>
      </c>
      <c r="J8554">
        <v>1.32481038651343</v>
      </c>
      <c r="K8554" t="s">
        <v>319</v>
      </c>
    </row>
    <row r="8555" spans="1:11">
      <c r="A8555" t="s">
        <v>11</v>
      </c>
      <c r="B8555" t="s">
        <v>14</v>
      </c>
      <c r="C8555" t="s">
        <v>218</v>
      </c>
      <c r="D8555" t="s">
        <v>525</v>
      </c>
      <c r="E8555" t="s">
        <v>265</v>
      </c>
      <c r="F8555" t="s">
        <v>308</v>
      </c>
      <c r="G8555" t="s">
        <v>312</v>
      </c>
      <c r="H8555" t="s">
        <v>315</v>
      </c>
      <c r="I8555" t="s">
        <v>318</v>
      </c>
      <c r="J8555">
        <v>151175</v>
      </c>
      <c r="K8555" t="s">
        <v>319</v>
      </c>
    </row>
    <row r="8556" spans="1:11">
      <c r="A8556" t="s">
        <v>11</v>
      </c>
      <c r="B8556" t="s">
        <v>14</v>
      </c>
      <c r="C8556" t="s">
        <v>218</v>
      </c>
      <c r="D8556" t="s">
        <v>525</v>
      </c>
      <c r="E8556" t="s">
        <v>265</v>
      </c>
      <c r="F8556" t="s">
        <v>310</v>
      </c>
      <c r="G8556" t="s">
        <v>313</v>
      </c>
      <c r="H8556" t="s">
        <v>315</v>
      </c>
      <c r="I8556" t="s">
        <v>317</v>
      </c>
      <c r="J8556">
        <v>3.31202596628358</v>
      </c>
      <c r="K8556" t="s">
        <v>319</v>
      </c>
    </row>
    <row r="8557" spans="1:11">
      <c r="A8557" t="s">
        <v>11</v>
      </c>
      <c r="B8557" t="s">
        <v>14</v>
      </c>
      <c r="C8557" t="s">
        <v>218</v>
      </c>
      <c r="D8557" t="s">
        <v>525</v>
      </c>
      <c r="E8557" t="s">
        <v>265</v>
      </c>
      <c r="F8557" t="s">
        <v>306</v>
      </c>
      <c r="G8557" t="s">
        <v>313</v>
      </c>
      <c r="H8557" t="s">
        <v>315</v>
      </c>
      <c r="I8557" t="s">
        <v>318</v>
      </c>
      <c r="J8557">
        <v>0</v>
      </c>
      <c r="K8557" t="s">
        <v>319</v>
      </c>
    </row>
    <row r="8558" spans="1:11">
      <c r="A8558" t="s">
        <v>11</v>
      </c>
      <c r="B8558" t="s">
        <v>14</v>
      </c>
      <c r="C8558" t="s">
        <v>219</v>
      </c>
      <c r="D8558" t="s">
        <v>526</v>
      </c>
      <c r="E8558" t="s">
        <v>285</v>
      </c>
      <c r="F8558" t="s">
        <v>305</v>
      </c>
      <c r="G8558" t="s">
        <v>311</v>
      </c>
      <c r="H8558" t="s">
        <v>315</v>
      </c>
      <c r="I8558" t="s">
        <v>318</v>
      </c>
      <c r="J8558">
        <v>2</v>
      </c>
      <c r="K8558" t="s">
        <v>319</v>
      </c>
    </row>
    <row r="8559" spans="1:11">
      <c r="A8559" t="s">
        <v>11</v>
      </c>
      <c r="B8559" t="s">
        <v>14</v>
      </c>
      <c r="C8559" t="s">
        <v>219</v>
      </c>
      <c r="D8559" t="s">
        <v>526</v>
      </c>
      <c r="E8559" t="s">
        <v>285</v>
      </c>
      <c r="F8559" t="s">
        <v>306</v>
      </c>
      <c r="G8559" t="s">
        <v>313</v>
      </c>
      <c r="H8559" t="s">
        <v>315</v>
      </c>
      <c r="I8559" t="s">
        <v>318</v>
      </c>
      <c r="J8559">
        <v>0</v>
      </c>
      <c r="K8559" t="s">
        <v>319</v>
      </c>
    </row>
    <row r="8560" spans="1:11">
      <c r="A8560" t="s">
        <v>11</v>
      </c>
      <c r="B8560" t="s">
        <v>14</v>
      </c>
      <c r="C8560" t="s">
        <v>219</v>
      </c>
      <c r="D8560" t="s">
        <v>526</v>
      </c>
      <c r="E8560" t="s">
        <v>285</v>
      </c>
      <c r="F8560" t="s">
        <v>306</v>
      </c>
      <c r="G8560" t="s">
        <v>311</v>
      </c>
      <c r="H8560" t="s">
        <v>315</v>
      </c>
      <c r="I8560" t="s">
        <v>318</v>
      </c>
      <c r="J8560">
        <v>0</v>
      </c>
      <c r="K8560" t="s">
        <v>319</v>
      </c>
    </row>
    <row r="8561" spans="1:11">
      <c r="A8561" t="s">
        <v>11</v>
      </c>
      <c r="B8561" t="s">
        <v>14</v>
      </c>
      <c r="C8561" t="s">
        <v>219</v>
      </c>
      <c r="D8561" t="s">
        <v>526</v>
      </c>
      <c r="E8561" t="s">
        <v>285</v>
      </c>
      <c r="F8561" t="s">
        <v>306</v>
      </c>
      <c r="G8561" t="s">
        <v>313</v>
      </c>
      <c r="H8561" t="s">
        <v>315</v>
      </c>
      <c r="I8561" t="s">
        <v>317</v>
      </c>
      <c r="J8561">
        <v>0</v>
      </c>
      <c r="K8561" t="s">
        <v>319</v>
      </c>
    </row>
    <row r="8562" spans="1:11">
      <c r="A8562" t="s">
        <v>11</v>
      </c>
      <c r="B8562" t="s">
        <v>14</v>
      </c>
      <c r="C8562" t="s">
        <v>219</v>
      </c>
      <c r="D8562" t="s">
        <v>526</v>
      </c>
      <c r="E8562" t="s">
        <v>285</v>
      </c>
      <c r="F8562" t="s">
        <v>310</v>
      </c>
      <c r="G8562" t="s">
        <v>311</v>
      </c>
      <c r="H8562" t="s">
        <v>315</v>
      </c>
      <c r="I8562" t="s">
        <v>318</v>
      </c>
      <c r="J8562">
        <v>0</v>
      </c>
      <c r="K8562" t="s">
        <v>319</v>
      </c>
    </row>
    <row r="8563" spans="1:11">
      <c r="A8563" t="s">
        <v>11</v>
      </c>
      <c r="B8563" t="s">
        <v>14</v>
      </c>
      <c r="C8563" t="s">
        <v>219</v>
      </c>
      <c r="D8563" t="s">
        <v>526</v>
      </c>
      <c r="E8563" t="s">
        <v>285</v>
      </c>
      <c r="F8563" t="s">
        <v>308</v>
      </c>
      <c r="G8563" t="s">
        <v>312</v>
      </c>
      <c r="H8563" t="s">
        <v>315</v>
      </c>
      <c r="I8563" t="s">
        <v>317</v>
      </c>
      <c r="J8563">
        <v>26783</v>
      </c>
      <c r="K8563" t="s">
        <v>319</v>
      </c>
    </row>
    <row r="8564" spans="1:11">
      <c r="A8564" t="s">
        <v>11</v>
      </c>
      <c r="B8564" t="s">
        <v>14</v>
      </c>
      <c r="C8564" t="s">
        <v>219</v>
      </c>
      <c r="D8564" t="s">
        <v>526</v>
      </c>
      <c r="E8564" t="s">
        <v>285</v>
      </c>
      <c r="F8564" t="s">
        <v>307</v>
      </c>
      <c r="G8564" t="s">
        <v>311</v>
      </c>
      <c r="H8564" t="s">
        <v>315</v>
      </c>
      <c r="I8564" t="s">
        <v>318</v>
      </c>
      <c r="J8564">
        <v>0</v>
      </c>
      <c r="K8564" t="s">
        <v>319</v>
      </c>
    </row>
    <row r="8565" spans="1:11">
      <c r="A8565" t="s">
        <v>11</v>
      </c>
      <c r="B8565" t="s">
        <v>14</v>
      </c>
      <c r="C8565" t="s">
        <v>219</v>
      </c>
      <c r="D8565" t="s">
        <v>526</v>
      </c>
      <c r="E8565" t="s">
        <v>285</v>
      </c>
      <c r="F8565" t="s">
        <v>308</v>
      </c>
      <c r="G8565" t="s">
        <v>311</v>
      </c>
      <c r="H8565" t="s">
        <v>315</v>
      </c>
      <c r="I8565" t="s">
        <v>316</v>
      </c>
      <c r="J8565">
        <v>0</v>
      </c>
      <c r="K8565" t="s">
        <v>319</v>
      </c>
    </row>
    <row r="8566" spans="1:11">
      <c r="A8566" t="s">
        <v>11</v>
      </c>
      <c r="B8566" t="s">
        <v>14</v>
      </c>
      <c r="C8566" t="s">
        <v>219</v>
      </c>
      <c r="D8566" t="s">
        <v>526</v>
      </c>
      <c r="E8566" t="s">
        <v>285</v>
      </c>
      <c r="F8566" t="s">
        <v>308</v>
      </c>
      <c r="G8566" t="s">
        <v>313</v>
      </c>
      <c r="H8566" t="s">
        <v>315</v>
      </c>
      <c r="I8566" t="s">
        <v>317</v>
      </c>
      <c r="J8566">
        <v>0</v>
      </c>
      <c r="K8566" t="s">
        <v>319</v>
      </c>
    </row>
    <row r="8567" spans="1:11">
      <c r="A8567" t="s">
        <v>11</v>
      </c>
      <c r="B8567" t="s">
        <v>14</v>
      </c>
      <c r="C8567" t="s">
        <v>219</v>
      </c>
      <c r="D8567" t="s">
        <v>526</v>
      </c>
      <c r="E8567" t="s">
        <v>285</v>
      </c>
      <c r="F8567" t="s">
        <v>306</v>
      </c>
      <c r="G8567" t="s">
        <v>312</v>
      </c>
      <c r="H8567" t="s">
        <v>315</v>
      </c>
      <c r="I8567" t="s">
        <v>318</v>
      </c>
      <c r="J8567">
        <v>27036</v>
      </c>
      <c r="K8567" t="s">
        <v>319</v>
      </c>
    </row>
    <row r="8568" spans="1:11">
      <c r="A8568" t="s">
        <v>11</v>
      </c>
      <c r="B8568" t="s">
        <v>14</v>
      </c>
      <c r="C8568" t="s">
        <v>219</v>
      </c>
      <c r="D8568" t="s">
        <v>526</v>
      </c>
      <c r="E8568" t="s">
        <v>285</v>
      </c>
      <c r="F8568" t="s">
        <v>306</v>
      </c>
      <c r="G8568" t="s">
        <v>312</v>
      </c>
      <c r="H8568" t="s">
        <v>315</v>
      </c>
      <c r="I8568" t="s">
        <v>317</v>
      </c>
      <c r="J8568">
        <v>27036</v>
      </c>
      <c r="K8568" t="s">
        <v>319</v>
      </c>
    </row>
    <row r="8569" spans="1:11">
      <c r="A8569" t="s">
        <v>11</v>
      </c>
      <c r="B8569" t="s">
        <v>14</v>
      </c>
      <c r="C8569" t="s">
        <v>219</v>
      </c>
      <c r="D8569" t="s">
        <v>526</v>
      </c>
      <c r="E8569" t="s">
        <v>285</v>
      </c>
      <c r="F8569" t="s">
        <v>307</v>
      </c>
      <c r="G8569" t="s">
        <v>311</v>
      </c>
      <c r="H8569" t="s">
        <v>315</v>
      </c>
      <c r="I8569" t="s">
        <v>317</v>
      </c>
      <c r="J8569">
        <v>0</v>
      </c>
      <c r="K8569" t="s">
        <v>319</v>
      </c>
    </row>
    <row r="8570" spans="1:11">
      <c r="A8570" t="s">
        <v>11</v>
      </c>
      <c r="B8570" t="s">
        <v>14</v>
      </c>
      <c r="C8570" t="s">
        <v>219</v>
      </c>
      <c r="D8570" t="s">
        <v>526</v>
      </c>
      <c r="E8570" t="s">
        <v>285</v>
      </c>
      <c r="F8570" t="s">
        <v>307</v>
      </c>
      <c r="G8570" t="s">
        <v>313</v>
      </c>
      <c r="H8570" t="s">
        <v>315</v>
      </c>
      <c r="I8570" t="s">
        <v>317</v>
      </c>
      <c r="J8570">
        <v>0</v>
      </c>
      <c r="K8570" t="s">
        <v>319</v>
      </c>
    </row>
    <row r="8571" spans="1:11">
      <c r="A8571" t="s">
        <v>11</v>
      </c>
      <c r="B8571" t="s">
        <v>14</v>
      </c>
      <c r="C8571" t="s">
        <v>219</v>
      </c>
      <c r="D8571" t="s">
        <v>526</v>
      </c>
      <c r="E8571" t="s">
        <v>285</v>
      </c>
      <c r="F8571" t="s">
        <v>305</v>
      </c>
      <c r="G8571" t="s">
        <v>312</v>
      </c>
      <c r="H8571" t="s">
        <v>315</v>
      </c>
      <c r="I8571" t="s">
        <v>317</v>
      </c>
      <c r="J8571">
        <v>26507</v>
      </c>
      <c r="K8571" t="s">
        <v>319</v>
      </c>
    </row>
    <row r="8572" spans="1:11">
      <c r="A8572" t="s">
        <v>11</v>
      </c>
      <c r="B8572" t="s">
        <v>14</v>
      </c>
      <c r="C8572" t="s">
        <v>219</v>
      </c>
      <c r="D8572" t="s">
        <v>526</v>
      </c>
      <c r="E8572" t="s">
        <v>285</v>
      </c>
      <c r="F8572" t="s">
        <v>307</v>
      </c>
      <c r="G8572" t="s">
        <v>312</v>
      </c>
      <c r="H8572" t="s">
        <v>315</v>
      </c>
      <c r="I8572" t="s">
        <v>318</v>
      </c>
      <c r="J8572">
        <v>20857</v>
      </c>
      <c r="K8572" t="s">
        <v>319</v>
      </c>
    </row>
    <row r="8573" spans="1:11">
      <c r="A8573" t="s">
        <v>11</v>
      </c>
      <c r="B8573" t="s">
        <v>14</v>
      </c>
      <c r="C8573" t="s">
        <v>219</v>
      </c>
      <c r="D8573" t="s">
        <v>526</v>
      </c>
      <c r="E8573" t="s">
        <v>285</v>
      </c>
      <c r="F8573" t="s">
        <v>310</v>
      </c>
      <c r="G8573" t="s">
        <v>311</v>
      </c>
      <c r="H8573" t="s">
        <v>315</v>
      </c>
      <c r="I8573" t="s">
        <v>316</v>
      </c>
      <c r="J8573">
        <v>0</v>
      </c>
      <c r="K8573" t="s">
        <v>319</v>
      </c>
    </row>
    <row r="8574" spans="1:11">
      <c r="A8574" t="s">
        <v>11</v>
      </c>
      <c r="B8574" t="s">
        <v>14</v>
      </c>
      <c r="C8574" t="s">
        <v>219</v>
      </c>
      <c r="D8574" t="s">
        <v>526</v>
      </c>
      <c r="E8574" t="s">
        <v>285</v>
      </c>
      <c r="F8574" t="s">
        <v>310</v>
      </c>
      <c r="G8574" t="s">
        <v>312</v>
      </c>
      <c r="H8574" t="s">
        <v>315</v>
      </c>
      <c r="I8574" t="s">
        <v>318</v>
      </c>
      <c r="J8574">
        <v>27063</v>
      </c>
      <c r="K8574" t="s">
        <v>319</v>
      </c>
    </row>
    <row r="8575" spans="1:11">
      <c r="A8575" t="s">
        <v>11</v>
      </c>
      <c r="B8575" t="s">
        <v>14</v>
      </c>
      <c r="C8575" t="s">
        <v>219</v>
      </c>
      <c r="D8575" t="s">
        <v>526</v>
      </c>
      <c r="E8575" t="s">
        <v>285</v>
      </c>
      <c r="F8575" t="s">
        <v>310</v>
      </c>
      <c r="G8575" t="s">
        <v>311</v>
      </c>
      <c r="H8575" t="s">
        <v>315</v>
      </c>
      <c r="I8575" t="s">
        <v>317</v>
      </c>
      <c r="J8575">
        <v>0</v>
      </c>
      <c r="K8575" t="s">
        <v>319</v>
      </c>
    </row>
    <row r="8576" spans="1:11">
      <c r="A8576" t="s">
        <v>11</v>
      </c>
      <c r="B8576" t="s">
        <v>14</v>
      </c>
      <c r="C8576" t="s">
        <v>219</v>
      </c>
      <c r="D8576" t="s">
        <v>526</v>
      </c>
      <c r="E8576" t="s">
        <v>285</v>
      </c>
      <c r="F8576" t="s">
        <v>309</v>
      </c>
      <c r="G8576" t="s">
        <v>311</v>
      </c>
      <c r="H8576" t="s">
        <v>315</v>
      </c>
      <c r="I8576" t="s">
        <v>316</v>
      </c>
      <c r="J8576">
        <v>0</v>
      </c>
      <c r="K8576" t="s">
        <v>320</v>
      </c>
    </row>
    <row r="8577" spans="1:11">
      <c r="A8577" t="s">
        <v>11</v>
      </c>
      <c r="B8577" t="s">
        <v>14</v>
      </c>
      <c r="C8577" t="s">
        <v>219</v>
      </c>
      <c r="D8577" t="s">
        <v>526</v>
      </c>
      <c r="E8577" t="s">
        <v>285</v>
      </c>
      <c r="F8577" t="s">
        <v>310</v>
      </c>
      <c r="G8577" t="s">
        <v>313</v>
      </c>
      <c r="H8577" t="s">
        <v>315</v>
      </c>
      <c r="I8577" t="s">
        <v>318</v>
      </c>
      <c r="J8577">
        <v>0</v>
      </c>
      <c r="K8577" t="s">
        <v>319</v>
      </c>
    </row>
    <row r="8578" spans="1:11">
      <c r="A8578" t="s">
        <v>11</v>
      </c>
      <c r="B8578" t="s">
        <v>14</v>
      </c>
      <c r="C8578" t="s">
        <v>219</v>
      </c>
      <c r="D8578" t="s">
        <v>526</v>
      </c>
      <c r="E8578" t="s">
        <v>285</v>
      </c>
      <c r="F8578" t="s">
        <v>310</v>
      </c>
      <c r="G8578" t="s">
        <v>312</v>
      </c>
      <c r="H8578" t="s">
        <v>315</v>
      </c>
      <c r="I8578" t="s">
        <v>317</v>
      </c>
      <c r="J8578">
        <v>27063</v>
      </c>
      <c r="K8578" t="s">
        <v>319</v>
      </c>
    </row>
    <row r="8579" spans="1:11">
      <c r="A8579" t="s">
        <v>11</v>
      </c>
      <c r="B8579" t="s">
        <v>14</v>
      </c>
      <c r="C8579" t="s">
        <v>219</v>
      </c>
      <c r="D8579" t="s">
        <v>526</v>
      </c>
      <c r="E8579" t="s">
        <v>285</v>
      </c>
      <c r="F8579" t="s">
        <v>307</v>
      </c>
      <c r="G8579" t="s">
        <v>312</v>
      </c>
      <c r="H8579" t="s">
        <v>315</v>
      </c>
      <c r="I8579" t="s">
        <v>317</v>
      </c>
      <c r="J8579">
        <v>20857</v>
      </c>
      <c r="K8579" t="s">
        <v>319</v>
      </c>
    </row>
    <row r="8580" spans="1:11">
      <c r="A8580" t="s">
        <v>11</v>
      </c>
      <c r="B8580" t="s">
        <v>14</v>
      </c>
      <c r="C8580" t="s">
        <v>219</v>
      </c>
      <c r="D8580" t="s">
        <v>526</v>
      </c>
      <c r="E8580" t="s">
        <v>285</v>
      </c>
      <c r="F8580" t="s">
        <v>308</v>
      </c>
      <c r="G8580" t="s">
        <v>312</v>
      </c>
      <c r="H8580" t="s">
        <v>315</v>
      </c>
      <c r="I8580" t="s">
        <v>318</v>
      </c>
      <c r="J8580">
        <v>26783</v>
      </c>
      <c r="K8580" t="s">
        <v>319</v>
      </c>
    </row>
    <row r="8581" spans="1:11">
      <c r="A8581" t="s">
        <v>11</v>
      </c>
      <c r="B8581" t="s">
        <v>14</v>
      </c>
      <c r="C8581" t="s">
        <v>219</v>
      </c>
      <c r="D8581" t="s">
        <v>526</v>
      </c>
      <c r="E8581" t="s">
        <v>285</v>
      </c>
      <c r="F8581" t="s">
        <v>308</v>
      </c>
      <c r="G8581" t="s">
        <v>311</v>
      </c>
      <c r="H8581" t="s">
        <v>315</v>
      </c>
      <c r="I8581" t="s">
        <v>318</v>
      </c>
      <c r="J8581">
        <v>0</v>
      </c>
      <c r="K8581" t="s">
        <v>319</v>
      </c>
    </row>
    <row r="8582" spans="1:11">
      <c r="A8582" t="s">
        <v>11</v>
      </c>
      <c r="B8582" t="s">
        <v>14</v>
      </c>
      <c r="C8582" t="s">
        <v>219</v>
      </c>
      <c r="D8582" t="s">
        <v>526</v>
      </c>
      <c r="E8582" t="s">
        <v>285</v>
      </c>
      <c r="F8582" t="s">
        <v>305</v>
      </c>
      <c r="G8582" t="s">
        <v>311</v>
      </c>
      <c r="H8582" t="s">
        <v>315</v>
      </c>
      <c r="I8582" t="s">
        <v>316</v>
      </c>
      <c r="J8582">
        <v>0</v>
      </c>
      <c r="K8582" t="s">
        <v>319</v>
      </c>
    </row>
    <row r="8583" spans="1:11">
      <c r="A8583" t="s">
        <v>11</v>
      </c>
      <c r="B8583" t="s">
        <v>14</v>
      </c>
      <c r="C8583" t="s">
        <v>219</v>
      </c>
      <c r="D8583" t="s">
        <v>526</v>
      </c>
      <c r="E8583" t="s">
        <v>285</v>
      </c>
      <c r="F8583" t="s">
        <v>306</v>
      </c>
      <c r="G8583" t="s">
        <v>311</v>
      </c>
      <c r="H8583" t="s">
        <v>315</v>
      </c>
      <c r="I8583" t="s">
        <v>316</v>
      </c>
      <c r="J8583">
        <v>0</v>
      </c>
      <c r="K8583" t="s">
        <v>319</v>
      </c>
    </row>
    <row r="8584" spans="1:11">
      <c r="A8584" t="s">
        <v>11</v>
      </c>
      <c r="B8584" t="s">
        <v>14</v>
      </c>
      <c r="C8584" t="s">
        <v>219</v>
      </c>
      <c r="D8584" t="s">
        <v>526</v>
      </c>
      <c r="E8584" t="s">
        <v>285</v>
      </c>
      <c r="F8584" t="s">
        <v>305</v>
      </c>
      <c r="G8584" t="s">
        <v>311</v>
      </c>
      <c r="H8584" t="s">
        <v>315</v>
      </c>
      <c r="I8584" t="s">
        <v>317</v>
      </c>
      <c r="J8584">
        <v>2</v>
      </c>
      <c r="K8584" t="s">
        <v>319</v>
      </c>
    </row>
    <row r="8585" spans="1:11">
      <c r="A8585" t="s">
        <v>11</v>
      </c>
      <c r="B8585" t="s">
        <v>14</v>
      </c>
      <c r="C8585" t="s">
        <v>219</v>
      </c>
      <c r="D8585" t="s">
        <v>526</v>
      </c>
      <c r="E8585" t="s">
        <v>285</v>
      </c>
      <c r="F8585" t="s">
        <v>309</v>
      </c>
      <c r="G8585" t="s">
        <v>313</v>
      </c>
      <c r="H8585" t="s">
        <v>315</v>
      </c>
      <c r="I8585" t="s">
        <v>318</v>
      </c>
      <c r="J8585">
        <v>0</v>
      </c>
      <c r="K8585" t="s">
        <v>320</v>
      </c>
    </row>
    <row r="8586" spans="1:11">
      <c r="A8586" t="s">
        <v>11</v>
      </c>
      <c r="B8586" t="s">
        <v>14</v>
      </c>
      <c r="C8586" t="s">
        <v>219</v>
      </c>
      <c r="D8586" t="s">
        <v>526</v>
      </c>
      <c r="E8586" t="s">
        <v>285</v>
      </c>
      <c r="F8586" t="s">
        <v>309</v>
      </c>
      <c r="G8586" t="s">
        <v>312</v>
      </c>
      <c r="H8586" t="s">
        <v>315</v>
      </c>
      <c r="I8586" t="s">
        <v>317</v>
      </c>
      <c r="J8586">
        <v>27769</v>
      </c>
      <c r="K8586" t="s">
        <v>320</v>
      </c>
    </row>
    <row r="8587" spans="1:11">
      <c r="A8587" t="s">
        <v>11</v>
      </c>
      <c r="B8587" t="s">
        <v>14</v>
      </c>
      <c r="C8587" t="s">
        <v>219</v>
      </c>
      <c r="D8587" t="s">
        <v>526</v>
      </c>
      <c r="E8587" t="s">
        <v>285</v>
      </c>
      <c r="F8587" t="s">
        <v>305</v>
      </c>
      <c r="G8587" t="s">
        <v>313</v>
      </c>
      <c r="H8587" t="s">
        <v>315</v>
      </c>
      <c r="I8587" t="s">
        <v>318</v>
      </c>
      <c r="J8587">
        <v>7.5451767457652696</v>
      </c>
      <c r="K8587" t="s">
        <v>319</v>
      </c>
    </row>
    <row r="8588" spans="1:11">
      <c r="A8588" t="s">
        <v>11</v>
      </c>
      <c r="B8588" t="s">
        <v>14</v>
      </c>
      <c r="C8588" t="s">
        <v>219</v>
      </c>
      <c r="D8588" t="s">
        <v>526</v>
      </c>
      <c r="E8588" t="s">
        <v>285</v>
      </c>
      <c r="F8588" t="s">
        <v>307</v>
      </c>
      <c r="G8588" t="s">
        <v>313</v>
      </c>
      <c r="H8588" t="s">
        <v>315</v>
      </c>
      <c r="I8588" t="s">
        <v>318</v>
      </c>
      <c r="J8588">
        <v>0</v>
      </c>
      <c r="K8588" t="s">
        <v>319</v>
      </c>
    </row>
    <row r="8589" spans="1:11">
      <c r="A8589" t="s">
        <v>11</v>
      </c>
      <c r="B8589" t="s">
        <v>14</v>
      </c>
      <c r="C8589" t="s">
        <v>219</v>
      </c>
      <c r="D8589" t="s">
        <v>526</v>
      </c>
      <c r="E8589" t="s">
        <v>285</v>
      </c>
      <c r="F8589" t="s">
        <v>305</v>
      </c>
      <c r="G8589" t="s">
        <v>313</v>
      </c>
      <c r="H8589" t="s">
        <v>315</v>
      </c>
      <c r="I8589" t="s">
        <v>317</v>
      </c>
      <c r="J8589">
        <v>7.5451767457652696</v>
      </c>
      <c r="K8589" t="s">
        <v>319</v>
      </c>
    </row>
    <row r="8590" spans="1:11">
      <c r="A8590" t="s">
        <v>11</v>
      </c>
      <c r="B8590" t="s">
        <v>14</v>
      </c>
      <c r="C8590" t="s">
        <v>219</v>
      </c>
      <c r="D8590" t="s">
        <v>526</v>
      </c>
      <c r="E8590" t="s">
        <v>285</v>
      </c>
      <c r="F8590" t="s">
        <v>309</v>
      </c>
      <c r="G8590" t="s">
        <v>312</v>
      </c>
      <c r="H8590" t="s">
        <v>315</v>
      </c>
      <c r="I8590" t="s">
        <v>318</v>
      </c>
      <c r="J8590">
        <v>27769</v>
      </c>
      <c r="K8590" t="s">
        <v>320</v>
      </c>
    </row>
    <row r="8591" spans="1:11">
      <c r="A8591" t="s">
        <v>11</v>
      </c>
      <c r="B8591" t="s">
        <v>14</v>
      </c>
      <c r="C8591" t="s">
        <v>219</v>
      </c>
      <c r="D8591" t="s">
        <v>526</v>
      </c>
      <c r="E8591" t="s">
        <v>285</v>
      </c>
      <c r="F8591" t="s">
        <v>309</v>
      </c>
      <c r="G8591" t="s">
        <v>311</v>
      </c>
      <c r="H8591" t="s">
        <v>315</v>
      </c>
      <c r="I8591" t="s">
        <v>318</v>
      </c>
      <c r="J8591">
        <v>0</v>
      </c>
      <c r="K8591" t="s">
        <v>320</v>
      </c>
    </row>
    <row r="8592" spans="1:11">
      <c r="A8592" t="s">
        <v>11</v>
      </c>
      <c r="B8592" t="s">
        <v>14</v>
      </c>
      <c r="C8592" t="s">
        <v>219</v>
      </c>
      <c r="D8592" t="s">
        <v>526</v>
      </c>
      <c r="E8592" t="s">
        <v>285</v>
      </c>
      <c r="F8592" t="s">
        <v>307</v>
      </c>
      <c r="G8592" t="s">
        <v>311</v>
      </c>
      <c r="H8592" t="s">
        <v>315</v>
      </c>
      <c r="I8592" t="s">
        <v>316</v>
      </c>
      <c r="J8592">
        <v>0</v>
      </c>
      <c r="K8592" t="s">
        <v>319</v>
      </c>
    </row>
    <row r="8593" spans="1:11">
      <c r="A8593" t="s">
        <v>11</v>
      </c>
      <c r="B8593" t="s">
        <v>14</v>
      </c>
      <c r="C8593" t="s">
        <v>219</v>
      </c>
      <c r="D8593" t="s">
        <v>526</v>
      </c>
      <c r="E8593" t="s">
        <v>285</v>
      </c>
      <c r="F8593" t="s">
        <v>308</v>
      </c>
      <c r="G8593" t="s">
        <v>311</v>
      </c>
      <c r="H8593" t="s">
        <v>315</v>
      </c>
      <c r="I8593" t="s">
        <v>317</v>
      </c>
      <c r="J8593">
        <v>0</v>
      </c>
      <c r="K8593" t="s">
        <v>319</v>
      </c>
    </row>
    <row r="8594" spans="1:11">
      <c r="A8594" t="s">
        <v>11</v>
      </c>
      <c r="B8594" t="s">
        <v>14</v>
      </c>
      <c r="C8594" t="s">
        <v>219</v>
      </c>
      <c r="D8594" t="s">
        <v>526</v>
      </c>
      <c r="E8594" t="s">
        <v>285</v>
      </c>
      <c r="F8594" t="s">
        <v>308</v>
      </c>
      <c r="G8594" t="s">
        <v>313</v>
      </c>
      <c r="H8594" t="s">
        <v>315</v>
      </c>
      <c r="I8594" t="s">
        <v>318</v>
      </c>
      <c r="J8594">
        <v>0</v>
      </c>
      <c r="K8594" t="s">
        <v>319</v>
      </c>
    </row>
    <row r="8595" spans="1:11">
      <c r="A8595" t="s">
        <v>11</v>
      </c>
      <c r="B8595" t="s">
        <v>14</v>
      </c>
      <c r="C8595" t="s">
        <v>219</v>
      </c>
      <c r="D8595" t="s">
        <v>526</v>
      </c>
      <c r="E8595" t="s">
        <v>285</v>
      </c>
      <c r="F8595" t="s">
        <v>310</v>
      </c>
      <c r="G8595" t="s">
        <v>313</v>
      </c>
      <c r="H8595" t="s">
        <v>315</v>
      </c>
      <c r="I8595" t="s">
        <v>317</v>
      </c>
      <c r="J8595">
        <v>0</v>
      </c>
      <c r="K8595" t="s">
        <v>319</v>
      </c>
    </row>
    <row r="8596" spans="1:11">
      <c r="A8596" t="s">
        <v>11</v>
      </c>
      <c r="B8596" t="s">
        <v>14</v>
      </c>
      <c r="C8596" t="s">
        <v>219</v>
      </c>
      <c r="D8596" t="s">
        <v>526</v>
      </c>
      <c r="E8596" t="s">
        <v>285</v>
      </c>
      <c r="F8596" t="s">
        <v>306</v>
      </c>
      <c r="G8596" t="s">
        <v>311</v>
      </c>
      <c r="H8596" t="s">
        <v>315</v>
      </c>
      <c r="I8596" t="s">
        <v>317</v>
      </c>
      <c r="J8596">
        <v>0</v>
      </c>
      <c r="K8596" t="s">
        <v>319</v>
      </c>
    </row>
    <row r="8597" spans="1:11">
      <c r="A8597" t="s">
        <v>11</v>
      </c>
      <c r="B8597" t="s">
        <v>14</v>
      </c>
      <c r="C8597" t="s">
        <v>219</v>
      </c>
      <c r="D8597" t="s">
        <v>526</v>
      </c>
      <c r="E8597" t="s">
        <v>285</v>
      </c>
      <c r="F8597" t="s">
        <v>309</v>
      </c>
      <c r="G8597" t="s">
        <v>311</v>
      </c>
      <c r="H8597" t="s">
        <v>315</v>
      </c>
      <c r="I8597" t="s">
        <v>317</v>
      </c>
      <c r="J8597">
        <v>0</v>
      </c>
      <c r="K8597" t="s">
        <v>320</v>
      </c>
    </row>
    <row r="8598" spans="1:11">
      <c r="A8598" t="s">
        <v>11</v>
      </c>
      <c r="B8598" t="s">
        <v>14</v>
      </c>
      <c r="C8598" t="s">
        <v>219</v>
      </c>
      <c r="D8598" t="s">
        <v>526</v>
      </c>
      <c r="E8598" t="s">
        <v>285</v>
      </c>
      <c r="F8598" t="s">
        <v>305</v>
      </c>
      <c r="G8598" t="s">
        <v>312</v>
      </c>
      <c r="H8598" t="s">
        <v>315</v>
      </c>
      <c r="I8598" t="s">
        <v>318</v>
      </c>
      <c r="J8598">
        <v>26507</v>
      </c>
      <c r="K8598" t="s">
        <v>319</v>
      </c>
    </row>
    <row r="8599" spans="1:11">
      <c r="A8599" t="s">
        <v>11</v>
      </c>
      <c r="B8599" t="s">
        <v>14</v>
      </c>
      <c r="C8599" t="s">
        <v>219</v>
      </c>
      <c r="D8599" t="s">
        <v>526</v>
      </c>
      <c r="E8599" t="s">
        <v>285</v>
      </c>
      <c r="F8599" t="s">
        <v>309</v>
      </c>
      <c r="G8599" t="s">
        <v>313</v>
      </c>
      <c r="H8599" t="s">
        <v>315</v>
      </c>
      <c r="I8599" t="s">
        <v>317</v>
      </c>
      <c r="J8599">
        <v>0</v>
      </c>
      <c r="K8599" t="s">
        <v>320</v>
      </c>
    </row>
    <row r="8600" spans="1:11">
      <c r="A8600" t="s">
        <v>11</v>
      </c>
      <c r="B8600" t="s">
        <v>14</v>
      </c>
      <c r="C8600" t="s">
        <v>220</v>
      </c>
      <c r="D8600" t="s">
        <v>527</v>
      </c>
      <c r="E8600" t="s">
        <v>285</v>
      </c>
      <c r="F8600" t="s">
        <v>309</v>
      </c>
      <c r="G8600" t="s">
        <v>313</v>
      </c>
      <c r="H8600" t="s">
        <v>315</v>
      </c>
      <c r="I8600" t="s">
        <v>317</v>
      </c>
      <c r="J8600">
        <v>11.188763039212301</v>
      </c>
      <c r="K8600" t="s">
        <v>320</v>
      </c>
    </row>
    <row r="8601" spans="1:11">
      <c r="A8601" t="s">
        <v>11</v>
      </c>
      <c r="B8601" t="s">
        <v>14</v>
      </c>
      <c r="C8601" t="s">
        <v>220</v>
      </c>
      <c r="D8601" t="s">
        <v>527</v>
      </c>
      <c r="E8601" t="s">
        <v>285</v>
      </c>
      <c r="F8601" t="s">
        <v>306</v>
      </c>
      <c r="G8601" t="s">
        <v>312</v>
      </c>
      <c r="H8601" t="s">
        <v>315</v>
      </c>
      <c r="I8601" t="s">
        <v>317</v>
      </c>
      <c r="J8601">
        <v>911247</v>
      </c>
      <c r="K8601" t="s">
        <v>319</v>
      </c>
    </row>
    <row r="8602" spans="1:11">
      <c r="A8602" t="s">
        <v>11</v>
      </c>
      <c r="B8602" t="s">
        <v>14</v>
      </c>
      <c r="C8602" t="s">
        <v>220</v>
      </c>
      <c r="D8602" t="s">
        <v>527</v>
      </c>
      <c r="E8602" t="s">
        <v>285</v>
      </c>
      <c r="F8602" t="s">
        <v>307</v>
      </c>
      <c r="G8602" t="s">
        <v>313</v>
      </c>
      <c r="H8602" t="s">
        <v>315</v>
      </c>
      <c r="I8602" t="s">
        <v>317</v>
      </c>
      <c r="J8602">
        <v>11.4698397191104</v>
      </c>
      <c r="K8602" t="s">
        <v>319</v>
      </c>
    </row>
    <row r="8603" spans="1:11">
      <c r="A8603" t="s">
        <v>11</v>
      </c>
      <c r="B8603" t="s">
        <v>14</v>
      </c>
      <c r="C8603" t="s">
        <v>220</v>
      </c>
      <c r="D8603" t="s">
        <v>527</v>
      </c>
      <c r="E8603" t="s">
        <v>285</v>
      </c>
      <c r="F8603" t="s">
        <v>310</v>
      </c>
      <c r="G8603" t="s">
        <v>313</v>
      </c>
      <c r="H8603" t="s">
        <v>315</v>
      </c>
      <c r="I8603" t="s">
        <v>317</v>
      </c>
      <c r="J8603">
        <v>11.295767048383199</v>
      </c>
      <c r="K8603" t="s">
        <v>319</v>
      </c>
    </row>
    <row r="8604" spans="1:11">
      <c r="A8604" t="s">
        <v>11</v>
      </c>
      <c r="B8604" t="s">
        <v>14</v>
      </c>
      <c r="C8604" t="s">
        <v>220</v>
      </c>
      <c r="D8604" t="s">
        <v>527</v>
      </c>
      <c r="E8604" t="s">
        <v>285</v>
      </c>
      <c r="F8604" t="s">
        <v>305</v>
      </c>
      <c r="G8604" t="s">
        <v>313</v>
      </c>
      <c r="H8604" t="s">
        <v>315</v>
      </c>
      <c r="I8604" t="s">
        <v>317</v>
      </c>
      <c r="J8604">
        <v>9.9194431004211392</v>
      </c>
      <c r="K8604" t="s">
        <v>319</v>
      </c>
    </row>
    <row r="8605" spans="1:11">
      <c r="A8605" t="s">
        <v>11</v>
      </c>
      <c r="B8605" t="s">
        <v>14</v>
      </c>
      <c r="C8605" t="s">
        <v>220</v>
      </c>
      <c r="D8605" t="s">
        <v>527</v>
      </c>
      <c r="E8605" t="s">
        <v>285</v>
      </c>
      <c r="F8605" t="s">
        <v>307</v>
      </c>
      <c r="G8605" t="s">
        <v>311</v>
      </c>
      <c r="H8605" t="s">
        <v>315</v>
      </c>
      <c r="I8605" t="s">
        <v>316</v>
      </c>
      <c r="J8605">
        <v>50</v>
      </c>
      <c r="K8605" t="s">
        <v>319</v>
      </c>
    </row>
    <row r="8606" spans="1:11">
      <c r="A8606" t="s">
        <v>11</v>
      </c>
      <c r="B8606" t="s">
        <v>14</v>
      </c>
      <c r="C8606" t="s">
        <v>220</v>
      </c>
      <c r="D8606" t="s">
        <v>527</v>
      </c>
      <c r="E8606" t="s">
        <v>285</v>
      </c>
      <c r="F8606" t="s">
        <v>305</v>
      </c>
      <c r="G8606" t="s">
        <v>312</v>
      </c>
      <c r="H8606" t="s">
        <v>315</v>
      </c>
      <c r="I8606" t="s">
        <v>318</v>
      </c>
      <c r="J8606">
        <v>907309</v>
      </c>
      <c r="K8606" t="s">
        <v>319</v>
      </c>
    </row>
    <row r="8607" spans="1:11">
      <c r="A8607" t="s">
        <v>11</v>
      </c>
      <c r="B8607" t="s">
        <v>14</v>
      </c>
      <c r="C8607" t="s">
        <v>220</v>
      </c>
      <c r="D8607" t="s">
        <v>527</v>
      </c>
      <c r="E8607" t="s">
        <v>285</v>
      </c>
      <c r="F8607" t="s">
        <v>310</v>
      </c>
      <c r="G8607" t="s">
        <v>312</v>
      </c>
      <c r="H8607" t="s">
        <v>315</v>
      </c>
      <c r="I8607" t="s">
        <v>318</v>
      </c>
      <c r="J8607">
        <v>911846</v>
      </c>
      <c r="K8607" t="s">
        <v>319</v>
      </c>
    </row>
    <row r="8608" spans="1:11">
      <c r="A8608" t="s">
        <v>11</v>
      </c>
      <c r="B8608" t="s">
        <v>14</v>
      </c>
      <c r="C8608" t="s">
        <v>220</v>
      </c>
      <c r="D8608" t="s">
        <v>527</v>
      </c>
      <c r="E8608" t="s">
        <v>285</v>
      </c>
      <c r="F8608" t="s">
        <v>305</v>
      </c>
      <c r="G8608" t="s">
        <v>311</v>
      </c>
      <c r="H8608" t="s">
        <v>315</v>
      </c>
      <c r="I8608" t="s">
        <v>318</v>
      </c>
      <c r="J8608">
        <v>40</v>
      </c>
      <c r="K8608" t="s">
        <v>319</v>
      </c>
    </row>
    <row r="8609" spans="1:11">
      <c r="A8609" t="s">
        <v>11</v>
      </c>
      <c r="B8609" t="s">
        <v>14</v>
      </c>
      <c r="C8609" t="s">
        <v>220</v>
      </c>
      <c r="D8609" t="s">
        <v>527</v>
      </c>
      <c r="E8609" t="s">
        <v>285</v>
      </c>
      <c r="F8609" t="s">
        <v>308</v>
      </c>
      <c r="G8609" t="s">
        <v>313</v>
      </c>
      <c r="H8609" t="s">
        <v>315</v>
      </c>
      <c r="I8609" t="s">
        <v>318</v>
      </c>
      <c r="J8609">
        <v>4.3844986051813803</v>
      </c>
      <c r="K8609" t="s">
        <v>319</v>
      </c>
    </row>
    <row r="8610" spans="1:11">
      <c r="A8610" t="s">
        <v>11</v>
      </c>
      <c r="B8610" t="s">
        <v>14</v>
      </c>
      <c r="C8610" t="s">
        <v>220</v>
      </c>
      <c r="D8610" t="s">
        <v>527</v>
      </c>
      <c r="E8610" t="s">
        <v>285</v>
      </c>
      <c r="F8610" t="s">
        <v>309</v>
      </c>
      <c r="G8610" t="s">
        <v>311</v>
      </c>
      <c r="H8610" t="s">
        <v>315</v>
      </c>
      <c r="I8610" t="s">
        <v>317</v>
      </c>
      <c r="J8610">
        <v>104</v>
      </c>
      <c r="K8610" t="s">
        <v>320</v>
      </c>
    </row>
    <row r="8611" spans="1:11">
      <c r="A8611" t="s">
        <v>11</v>
      </c>
      <c r="B8611" t="s">
        <v>14</v>
      </c>
      <c r="C8611" t="s">
        <v>220</v>
      </c>
      <c r="D8611" t="s">
        <v>527</v>
      </c>
      <c r="E8611" t="s">
        <v>285</v>
      </c>
      <c r="F8611" t="s">
        <v>310</v>
      </c>
      <c r="G8611" t="s">
        <v>313</v>
      </c>
      <c r="H8611" t="s">
        <v>315</v>
      </c>
      <c r="I8611" t="s">
        <v>318</v>
      </c>
      <c r="J8611">
        <v>4.9350438560897301</v>
      </c>
      <c r="K8611" t="s">
        <v>319</v>
      </c>
    </row>
    <row r="8612" spans="1:11">
      <c r="A8612" t="s">
        <v>11</v>
      </c>
      <c r="B8612" t="s">
        <v>14</v>
      </c>
      <c r="C8612" t="s">
        <v>220</v>
      </c>
      <c r="D8612" t="s">
        <v>527</v>
      </c>
      <c r="E8612" t="s">
        <v>285</v>
      </c>
      <c r="F8612" t="s">
        <v>308</v>
      </c>
      <c r="G8612" t="s">
        <v>311</v>
      </c>
      <c r="H8612" t="s">
        <v>315</v>
      </c>
      <c r="I8612" t="s">
        <v>317</v>
      </c>
      <c r="J8612">
        <v>103</v>
      </c>
      <c r="K8612" t="s">
        <v>319</v>
      </c>
    </row>
    <row r="8613" spans="1:11">
      <c r="A8613" t="s">
        <v>11</v>
      </c>
      <c r="B8613" t="s">
        <v>14</v>
      </c>
      <c r="C8613" t="s">
        <v>220</v>
      </c>
      <c r="D8613" t="s">
        <v>527</v>
      </c>
      <c r="E8613" t="s">
        <v>285</v>
      </c>
      <c r="F8613" t="s">
        <v>308</v>
      </c>
      <c r="G8613" t="s">
        <v>313</v>
      </c>
      <c r="H8613" t="s">
        <v>315</v>
      </c>
      <c r="I8613" t="s">
        <v>317</v>
      </c>
      <c r="J8613">
        <v>11.290083908342099</v>
      </c>
      <c r="K8613" t="s">
        <v>319</v>
      </c>
    </row>
    <row r="8614" spans="1:11">
      <c r="A8614" t="s">
        <v>11</v>
      </c>
      <c r="B8614" t="s">
        <v>14</v>
      </c>
      <c r="C8614" t="s">
        <v>220</v>
      </c>
      <c r="D8614" t="s">
        <v>527</v>
      </c>
      <c r="E8614" t="s">
        <v>285</v>
      </c>
      <c r="F8614" t="s">
        <v>309</v>
      </c>
      <c r="G8614" t="s">
        <v>311</v>
      </c>
      <c r="H8614" t="s">
        <v>315</v>
      </c>
      <c r="I8614" t="s">
        <v>316</v>
      </c>
      <c r="J8614">
        <v>59</v>
      </c>
      <c r="K8614" t="s">
        <v>320</v>
      </c>
    </row>
    <row r="8615" spans="1:11">
      <c r="A8615" t="s">
        <v>11</v>
      </c>
      <c r="B8615" t="s">
        <v>14</v>
      </c>
      <c r="C8615" t="s">
        <v>220</v>
      </c>
      <c r="D8615" t="s">
        <v>527</v>
      </c>
      <c r="E8615" t="s">
        <v>285</v>
      </c>
      <c r="F8615" t="s">
        <v>309</v>
      </c>
      <c r="G8615" t="s">
        <v>313</v>
      </c>
      <c r="H8615" t="s">
        <v>315</v>
      </c>
      <c r="I8615" t="s">
        <v>318</v>
      </c>
      <c r="J8615">
        <v>4.8412916996591697</v>
      </c>
      <c r="K8615" t="s">
        <v>320</v>
      </c>
    </row>
    <row r="8616" spans="1:11">
      <c r="A8616" t="s">
        <v>11</v>
      </c>
      <c r="B8616" t="s">
        <v>14</v>
      </c>
      <c r="C8616" t="s">
        <v>220</v>
      </c>
      <c r="D8616" t="s">
        <v>527</v>
      </c>
      <c r="E8616" t="s">
        <v>285</v>
      </c>
      <c r="F8616" t="s">
        <v>310</v>
      </c>
      <c r="G8616" t="s">
        <v>311</v>
      </c>
      <c r="H8616" t="s">
        <v>315</v>
      </c>
      <c r="I8616" t="s">
        <v>316</v>
      </c>
      <c r="J8616">
        <v>58</v>
      </c>
      <c r="K8616" t="s">
        <v>319</v>
      </c>
    </row>
    <row r="8617" spans="1:11">
      <c r="A8617" t="s">
        <v>11</v>
      </c>
      <c r="B8617" t="s">
        <v>14</v>
      </c>
      <c r="C8617" t="s">
        <v>220</v>
      </c>
      <c r="D8617" t="s">
        <v>527</v>
      </c>
      <c r="E8617" t="s">
        <v>285</v>
      </c>
      <c r="F8617" t="s">
        <v>307</v>
      </c>
      <c r="G8617" t="s">
        <v>311</v>
      </c>
      <c r="H8617" t="s">
        <v>315</v>
      </c>
      <c r="I8617" t="s">
        <v>318</v>
      </c>
      <c r="J8617">
        <v>35</v>
      </c>
      <c r="K8617" t="s">
        <v>319</v>
      </c>
    </row>
    <row r="8618" spans="1:11">
      <c r="A8618" t="s">
        <v>11</v>
      </c>
      <c r="B8618" t="s">
        <v>14</v>
      </c>
      <c r="C8618" t="s">
        <v>220</v>
      </c>
      <c r="D8618" t="s">
        <v>527</v>
      </c>
      <c r="E8618" t="s">
        <v>285</v>
      </c>
      <c r="F8618" t="s">
        <v>307</v>
      </c>
      <c r="G8618" t="s">
        <v>311</v>
      </c>
      <c r="H8618" t="s">
        <v>315</v>
      </c>
      <c r="I8618" t="s">
        <v>317</v>
      </c>
      <c r="J8618">
        <v>85</v>
      </c>
      <c r="K8618" t="s">
        <v>319</v>
      </c>
    </row>
    <row r="8619" spans="1:11">
      <c r="A8619" t="s">
        <v>11</v>
      </c>
      <c r="B8619" t="s">
        <v>14</v>
      </c>
      <c r="C8619" t="s">
        <v>220</v>
      </c>
      <c r="D8619" t="s">
        <v>527</v>
      </c>
      <c r="E8619" t="s">
        <v>285</v>
      </c>
      <c r="F8619" t="s">
        <v>306</v>
      </c>
      <c r="G8619" t="s">
        <v>312</v>
      </c>
      <c r="H8619" t="s">
        <v>315</v>
      </c>
      <c r="I8619" t="s">
        <v>318</v>
      </c>
      <c r="J8619">
        <v>911247</v>
      </c>
      <c r="K8619" t="s">
        <v>319</v>
      </c>
    </row>
    <row r="8620" spans="1:11">
      <c r="A8620" t="s">
        <v>11</v>
      </c>
      <c r="B8620" t="s">
        <v>14</v>
      </c>
      <c r="C8620" t="s">
        <v>220</v>
      </c>
      <c r="D8620" t="s">
        <v>527</v>
      </c>
      <c r="E8620" t="s">
        <v>285</v>
      </c>
      <c r="F8620" t="s">
        <v>309</v>
      </c>
      <c r="G8620" t="s">
        <v>311</v>
      </c>
      <c r="H8620" t="s">
        <v>315</v>
      </c>
      <c r="I8620" t="s">
        <v>318</v>
      </c>
      <c r="J8620">
        <v>45</v>
      </c>
      <c r="K8620" t="s">
        <v>320</v>
      </c>
    </row>
    <row r="8621" spans="1:11">
      <c r="A8621" t="s">
        <v>11</v>
      </c>
      <c r="B8621" t="s">
        <v>14</v>
      </c>
      <c r="C8621" t="s">
        <v>220</v>
      </c>
      <c r="D8621" t="s">
        <v>527</v>
      </c>
      <c r="E8621" t="s">
        <v>285</v>
      </c>
      <c r="F8621" t="s">
        <v>309</v>
      </c>
      <c r="G8621" t="s">
        <v>312</v>
      </c>
      <c r="H8621" t="s">
        <v>315</v>
      </c>
      <c r="I8621" t="s">
        <v>318</v>
      </c>
      <c r="J8621">
        <v>929504</v>
      </c>
      <c r="K8621" t="s">
        <v>320</v>
      </c>
    </row>
    <row r="8622" spans="1:11">
      <c r="A8622" t="s">
        <v>11</v>
      </c>
      <c r="B8622" t="s">
        <v>14</v>
      </c>
      <c r="C8622" t="s">
        <v>220</v>
      </c>
      <c r="D8622" t="s">
        <v>527</v>
      </c>
      <c r="E8622" t="s">
        <v>285</v>
      </c>
      <c r="F8622" t="s">
        <v>306</v>
      </c>
      <c r="G8622" t="s">
        <v>311</v>
      </c>
      <c r="H8622" t="s">
        <v>315</v>
      </c>
      <c r="I8622" t="s">
        <v>317</v>
      </c>
      <c r="J8622">
        <v>117</v>
      </c>
      <c r="K8622" t="s">
        <v>321</v>
      </c>
    </row>
    <row r="8623" spans="1:11">
      <c r="A8623" t="s">
        <v>11</v>
      </c>
      <c r="B8623" t="s">
        <v>14</v>
      </c>
      <c r="C8623" t="s">
        <v>220</v>
      </c>
      <c r="D8623" t="s">
        <v>527</v>
      </c>
      <c r="E8623" t="s">
        <v>285</v>
      </c>
      <c r="F8623" t="s">
        <v>307</v>
      </c>
      <c r="G8623" t="s">
        <v>313</v>
      </c>
      <c r="H8623" t="s">
        <v>315</v>
      </c>
      <c r="I8623" t="s">
        <v>318</v>
      </c>
      <c r="J8623">
        <v>4.7228751784572101</v>
      </c>
      <c r="K8623" t="s">
        <v>319</v>
      </c>
    </row>
    <row r="8624" spans="1:11">
      <c r="A8624" t="s">
        <v>11</v>
      </c>
      <c r="B8624" t="s">
        <v>14</v>
      </c>
      <c r="C8624" t="s">
        <v>220</v>
      </c>
      <c r="D8624" t="s">
        <v>527</v>
      </c>
      <c r="E8624" t="s">
        <v>285</v>
      </c>
      <c r="F8624" t="s">
        <v>305</v>
      </c>
      <c r="G8624" t="s">
        <v>313</v>
      </c>
      <c r="H8624" t="s">
        <v>315</v>
      </c>
      <c r="I8624" t="s">
        <v>318</v>
      </c>
      <c r="J8624">
        <v>4.4086413779649503</v>
      </c>
      <c r="K8624" t="s">
        <v>319</v>
      </c>
    </row>
    <row r="8625" spans="1:11">
      <c r="A8625" t="s">
        <v>11</v>
      </c>
      <c r="B8625" t="s">
        <v>14</v>
      </c>
      <c r="C8625" t="s">
        <v>220</v>
      </c>
      <c r="D8625" t="s">
        <v>527</v>
      </c>
      <c r="E8625" t="s">
        <v>285</v>
      </c>
      <c r="F8625" t="s">
        <v>310</v>
      </c>
      <c r="G8625" t="s">
        <v>311</v>
      </c>
      <c r="H8625" t="s">
        <v>315</v>
      </c>
      <c r="I8625" t="s">
        <v>318</v>
      </c>
      <c r="J8625">
        <v>45</v>
      </c>
      <c r="K8625" t="s">
        <v>319</v>
      </c>
    </row>
    <row r="8626" spans="1:11">
      <c r="A8626" t="s">
        <v>11</v>
      </c>
      <c r="B8626" t="s">
        <v>14</v>
      </c>
      <c r="C8626" t="s">
        <v>220</v>
      </c>
      <c r="D8626" t="s">
        <v>527</v>
      </c>
      <c r="E8626" t="s">
        <v>285</v>
      </c>
      <c r="F8626" t="s">
        <v>310</v>
      </c>
      <c r="G8626" t="s">
        <v>312</v>
      </c>
      <c r="H8626" t="s">
        <v>315</v>
      </c>
      <c r="I8626" t="s">
        <v>317</v>
      </c>
      <c r="J8626">
        <v>911846</v>
      </c>
      <c r="K8626" t="s">
        <v>319</v>
      </c>
    </row>
    <row r="8627" spans="1:11">
      <c r="A8627" t="s">
        <v>11</v>
      </c>
      <c r="B8627" t="s">
        <v>14</v>
      </c>
      <c r="C8627" t="s">
        <v>220</v>
      </c>
      <c r="D8627" t="s">
        <v>527</v>
      </c>
      <c r="E8627" t="s">
        <v>285</v>
      </c>
      <c r="F8627" t="s">
        <v>307</v>
      </c>
      <c r="G8627" t="s">
        <v>312</v>
      </c>
      <c r="H8627" t="s">
        <v>315</v>
      </c>
      <c r="I8627" t="s">
        <v>318</v>
      </c>
      <c r="J8627">
        <v>741074</v>
      </c>
      <c r="K8627" t="s">
        <v>319</v>
      </c>
    </row>
    <row r="8628" spans="1:11">
      <c r="A8628" t="s">
        <v>11</v>
      </c>
      <c r="B8628" t="s">
        <v>14</v>
      </c>
      <c r="C8628" t="s">
        <v>220</v>
      </c>
      <c r="D8628" t="s">
        <v>527</v>
      </c>
      <c r="E8628" t="s">
        <v>285</v>
      </c>
      <c r="F8628" t="s">
        <v>309</v>
      </c>
      <c r="G8628" t="s">
        <v>312</v>
      </c>
      <c r="H8628" t="s">
        <v>315</v>
      </c>
      <c r="I8628" t="s">
        <v>317</v>
      </c>
      <c r="J8628">
        <v>929504</v>
      </c>
      <c r="K8628" t="s">
        <v>320</v>
      </c>
    </row>
    <row r="8629" spans="1:11">
      <c r="A8629" t="s">
        <v>11</v>
      </c>
      <c r="B8629" t="s">
        <v>14</v>
      </c>
      <c r="C8629" t="s">
        <v>220</v>
      </c>
      <c r="D8629" t="s">
        <v>527</v>
      </c>
      <c r="E8629" t="s">
        <v>285</v>
      </c>
      <c r="F8629" t="s">
        <v>306</v>
      </c>
      <c r="G8629" t="s">
        <v>313</v>
      </c>
      <c r="H8629" t="s">
        <v>315</v>
      </c>
      <c r="I8629" t="s">
        <v>317</v>
      </c>
      <c r="J8629">
        <v>12.839548442957801</v>
      </c>
      <c r="K8629" t="s">
        <v>321</v>
      </c>
    </row>
    <row r="8630" spans="1:11">
      <c r="A8630" t="s">
        <v>11</v>
      </c>
      <c r="B8630" t="s">
        <v>14</v>
      </c>
      <c r="C8630" t="s">
        <v>220</v>
      </c>
      <c r="D8630" t="s">
        <v>527</v>
      </c>
      <c r="E8630" t="s">
        <v>285</v>
      </c>
      <c r="F8630" t="s">
        <v>306</v>
      </c>
      <c r="G8630" t="s">
        <v>311</v>
      </c>
      <c r="H8630" t="s">
        <v>315</v>
      </c>
      <c r="I8630" t="s">
        <v>318</v>
      </c>
      <c r="J8630">
        <v>51</v>
      </c>
      <c r="K8630" t="s">
        <v>321</v>
      </c>
    </row>
    <row r="8631" spans="1:11">
      <c r="A8631" t="s">
        <v>11</v>
      </c>
      <c r="B8631" t="s">
        <v>14</v>
      </c>
      <c r="C8631" t="s">
        <v>220</v>
      </c>
      <c r="D8631" t="s">
        <v>527</v>
      </c>
      <c r="E8631" t="s">
        <v>285</v>
      </c>
      <c r="F8631" t="s">
        <v>305</v>
      </c>
      <c r="G8631" t="s">
        <v>311</v>
      </c>
      <c r="H8631" t="s">
        <v>315</v>
      </c>
      <c r="I8631" t="s">
        <v>317</v>
      </c>
      <c r="J8631">
        <v>90</v>
      </c>
      <c r="K8631" t="s">
        <v>319</v>
      </c>
    </row>
    <row r="8632" spans="1:11">
      <c r="A8632" t="s">
        <v>11</v>
      </c>
      <c r="B8632" t="s">
        <v>14</v>
      </c>
      <c r="C8632" t="s">
        <v>220</v>
      </c>
      <c r="D8632" t="s">
        <v>527</v>
      </c>
      <c r="E8632" t="s">
        <v>285</v>
      </c>
      <c r="F8632" t="s">
        <v>305</v>
      </c>
      <c r="G8632" t="s">
        <v>312</v>
      </c>
      <c r="H8632" t="s">
        <v>315</v>
      </c>
      <c r="I8632" t="s">
        <v>317</v>
      </c>
      <c r="J8632">
        <v>907309</v>
      </c>
      <c r="K8632" t="s">
        <v>319</v>
      </c>
    </row>
    <row r="8633" spans="1:11">
      <c r="A8633" t="s">
        <v>11</v>
      </c>
      <c r="B8633" t="s">
        <v>14</v>
      </c>
      <c r="C8633" t="s">
        <v>220</v>
      </c>
      <c r="D8633" t="s">
        <v>527</v>
      </c>
      <c r="E8633" t="s">
        <v>285</v>
      </c>
      <c r="F8633" t="s">
        <v>306</v>
      </c>
      <c r="G8633" t="s">
        <v>313</v>
      </c>
      <c r="H8633" t="s">
        <v>315</v>
      </c>
      <c r="I8633" t="s">
        <v>318</v>
      </c>
      <c r="J8633">
        <v>5.5967262443662404</v>
      </c>
      <c r="K8633" t="s">
        <v>321</v>
      </c>
    </row>
    <row r="8634" spans="1:11">
      <c r="A8634" t="s">
        <v>11</v>
      </c>
      <c r="B8634" t="s">
        <v>14</v>
      </c>
      <c r="C8634" t="s">
        <v>220</v>
      </c>
      <c r="D8634" t="s">
        <v>527</v>
      </c>
      <c r="E8634" t="s">
        <v>285</v>
      </c>
      <c r="F8634" t="s">
        <v>308</v>
      </c>
      <c r="G8634" t="s">
        <v>311</v>
      </c>
      <c r="H8634" t="s">
        <v>315</v>
      </c>
      <c r="I8634" t="s">
        <v>318</v>
      </c>
      <c r="J8634">
        <v>40</v>
      </c>
      <c r="K8634" t="s">
        <v>319</v>
      </c>
    </row>
    <row r="8635" spans="1:11">
      <c r="A8635" t="s">
        <v>11</v>
      </c>
      <c r="B8635" t="s">
        <v>14</v>
      </c>
      <c r="C8635" t="s">
        <v>220</v>
      </c>
      <c r="D8635" t="s">
        <v>527</v>
      </c>
      <c r="E8635" t="s">
        <v>285</v>
      </c>
      <c r="F8635" t="s">
        <v>307</v>
      </c>
      <c r="G8635" t="s">
        <v>312</v>
      </c>
      <c r="H8635" t="s">
        <v>315</v>
      </c>
      <c r="I8635" t="s">
        <v>317</v>
      </c>
      <c r="J8635">
        <v>741074</v>
      </c>
      <c r="K8635" t="s">
        <v>319</v>
      </c>
    </row>
    <row r="8636" spans="1:11">
      <c r="A8636" t="s">
        <v>11</v>
      </c>
      <c r="B8636" t="s">
        <v>14</v>
      </c>
      <c r="C8636" t="s">
        <v>220</v>
      </c>
      <c r="D8636" t="s">
        <v>527</v>
      </c>
      <c r="E8636" t="s">
        <v>285</v>
      </c>
      <c r="F8636" t="s">
        <v>308</v>
      </c>
      <c r="G8636" t="s">
        <v>312</v>
      </c>
      <c r="H8636" t="s">
        <v>315</v>
      </c>
      <c r="I8636" t="s">
        <v>318</v>
      </c>
      <c r="J8636">
        <v>912305</v>
      </c>
      <c r="K8636" t="s">
        <v>319</v>
      </c>
    </row>
    <row r="8637" spans="1:11">
      <c r="A8637" t="s">
        <v>11</v>
      </c>
      <c r="B8637" t="s">
        <v>14</v>
      </c>
      <c r="C8637" t="s">
        <v>220</v>
      </c>
      <c r="D8637" t="s">
        <v>527</v>
      </c>
      <c r="E8637" t="s">
        <v>285</v>
      </c>
      <c r="F8637" t="s">
        <v>308</v>
      </c>
      <c r="G8637" t="s">
        <v>312</v>
      </c>
      <c r="H8637" t="s">
        <v>315</v>
      </c>
      <c r="I8637" t="s">
        <v>317</v>
      </c>
      <c r="J8637">
        <v>912305</v>
      </c>
      <c r="K8637" t="s">
        <v>319</v>
      </c>
    </row>
    <row r="8638" spans="1:11">
      <c r="A8638" t="s">
        <v>11</v>
      </c>
      <c r="B8638" t="s">
        <v>14</v>
      </c>
      <c r="C8638" t="s">
        <v>220</v>
      </c>
      <c r="D8638" t="s">
        <v>527</v>
      </c>
      <c r="E8638" t="s">
        <v>285</v>
      </c>
      <c r="F8638" t="s">
        <v>306</v>
      </c>
      <c r="G8638" t="s">
        <v>311</v>
      </c>
      <c r="H8638" t="s">
        <v>315</v>
      </c>
      <c r="I8638" t="s">
        <v>316</v>
      </c>
      <c r="J8638">
        <v>66</v>
      </c>
      <c r="K8638" t="s">
        <v>321</v>
      </c>
    </row>
    <row r="8639" spans="1:11">
      <c r="A8639" t="s">
        <v>11</v>
      </c>
      <c r="B8639" t="s">
        <v>14</v>
      </c>
      <c r="C8639" t="s">
        <v>220</v>
      </c>
      <c r="D8639" t="s">
        <v>527</v>
      </c>
      <c r="E8639" t="s">
        <v>285</v>
      </c>
      <c r="F8639" t="s">
        <v>310</v>
      </c>
      <c r="G8639" t="s">
        <v>311</v>
      </c>
      <c r="H8639" t="s">
        <v>315</v>
      </c>
      <c r="I8639" t="s">
        <v>317</v>
      </c>
      <c r="J8639">
        <v>103</v>
      </c>
      <c r="K8639" t="s">
        <v>319</v>
      </c>
    </row>
    <row r="8640" spans="1:11">
      <c r="A8640" t="s">
        <v>11</v>
      </c>
      <c r="B8640" t="s">
        <v>14</v>
      </c>
      <c r="C8640" t="s">
        <v>220</v>
      </c>
      <c r="D8640" t="s">
        <v>527</v>
      </c>
      <c r="E8640" t="s">
        <v>285</v>
      </c>
      <c r="F8640" t="s">
        <v>308</v>
      </c>
      <c r="G8640" t="s">
        <v>311</v>
      </c>
      <c r="H8640" t="s">
        <v>315</v>
      </c>
      <c r="I8640" t="s">
        <v>316</v>
      </c>
      <c r="J8640">
        <v>63</v>
      </c>
      <c r="K8640" t="s">
        <v>319</v>
      </c>
    </row>
    <row r="8641" spans="1:11">
      <c r="A8641" t="s">
        <v>11</v>
      </c>
      <c r="B8641" t="s">
        <v>14</v>
      </c>
      <c r="C8641" t="s">
        <v>220</v>
      </c>
      <c r="D8641" t="s">
        <v>527</v>
      </c>
      <c r="E8641" t="s">
        <v>285</v>
      </c>
      <c r="F8641" t="s">
        <v>305</v>
      </c>
      <c r="G8641" t="s">
        <v>311</v>
      </c>
      <c r="H8641" t="s">
        <v>315</v>
      </c>
      <c r="I8641" t="s">
        <v>316</v>
      </c>
      <c r="J8641">
        <v>50</v>
      </c>
      <c r="K8641" t="s">
        <v>319</v>
      </c>
    </row>
    <row r="8642" spans="1:11">
      <c r="A8642" t="s">
        <v>11</v>
      </c>
      <c r="B8642" t="s">
        <v>14</v>
      </c>
      <c r="C8642" t="s">
        <v>221</v>
      </c>
      <c r="D8642" t="s">
        <v>528</v>
      </c>
      <c r="E8642" t="s">
        <v>297</v>
      </c>
      <c r="F8642" t="s">
        <v>308</v>
      </c>
      <c r="G8642" t="s">
        <v>311</v>
      </c>
      <c r="H8642" t="s">
        <v>315</v>
      </c>
      <c r="I8642" t="s">
        <v>316</v>
      </c>
      <c r="J8642">
        <v>32</v>
      </c>
      <c r="K8642" t="s">
        <v>319</v>
      </c>
    </row>
    <row r="8643" spans="1:11">
      <c r="A8643" t="s">
        <v>11</v>
      </c>
      <c r="B8643" t="s">
        <v>14</v>
      </c>
      <c r="C8643" t="s">
        <v>221</v>
      </c>
      <c r="D8643" t="s">
        <v>528</v>
      </c>
      <c r="E8643" t="s">
        <v>297</v>
      </c>
      <c r="F8643" t="s">
        <v>310</v>
      </c>
      <c r="G8643" t="s">
        <v>311</v>
      </c>
      <c r="H8643" t="s">
        <v>315</v>
      </c>
      <c r="I8643" t="s">
        <v>317</v>
      </c>
      <c r="J8643">
        <v>80</v>
      </c>
      <c r="K8643" t="s">
        <v>319</v>
      </c>
    </row>
    <row r="8644" spans="1:11">
      <c r="A8644" t="s">
        <v>11</v>
      </c>
      <c r="B8644" t="s">
        <v>14</v>
      </c>
      <c r="C8644" t="s">
        <v>221</v>
      </c>
      <c r="D8644" t="s">
        <v>528</v>
      </c>
      <c r="E8644" t="s">
        <v>297</v>
      </c>
      <c r="F8644" t="s">
        <v>309</v>
      </c>
      <c r="G8644" t="s">
        <v>313</v>
      </c>
      <c r="H8644" t="s">
        <v>315</v>
      </c>
      <c r="I8644" t="s">
        <v>317</v>
      </c>
      <c r="J8644">
        <v>24.7865961045907</v>
      </c>
      <c r="K8644" t="s">
        <v>320</v>
      </c>
    </row>
    <row r="8645" spans="1:11">
      <c r="A8645" t="s">
        <v>11</v>
      </c>
      <c r="B8645" t="s">
        <v>14</v>
      </c>
      <c r="C8645" t="s">
        <v>221</v>
      </c>
      <c r="D8645" t="s">
        <v>528</v>
      </c>
      <c r="E8645" t="s">
        <v>297</v>
      </c>
      <c r="F8645" t="s">
        <v>305</v>
      </c>
      <c r="G8645" t="s">
        <v>313</v>
      </c>
      <c r="H8645" t="s">
        <v>315</v>
      </c>
      <c r="I8645" t="s">
        <v>318</v>
      </c>
      <c r="J8645">
        <v>15.9865245295673</v>
      </c>
      <c r="K8645" t="s">
        <v>319</v>
      </c>
    </row>
    <row r="8646" spans="1:11">
      <c r="A8646" t="s">
        <v>11</v>
      </c>
      <c r="B8646" t="s">
        <v>14</v>
      </c>
      <c r="C8646" t="s">
        <v>221</v>
      </c>
      <c r="D8646" t="s">
        <v>528</v>
      </c>
      <c r="E8646" t="s">
        <v>297</v>
      </c>
      <c r="F8646" t="s">
        <v>305</v>
      </c>
      <c r="G8646" t="s">
        <v>311</v>
      </c>
      <c r="H8646" t="s">
        <v>315</v>
      </c>
      <c r="I8646" t="s">
        <v>318</v>
      </c>
      <c r="J8646">
        <v>41</v>
      </c>
      <c r="K8646" t="s">
        <v>319</v>
      </c>
    </row>
    <row r="8647" spans="1:11">
      <c r="A8647" t="s">
        <v>11</v>
      </c>
      <c r="B8647" t="s">
        <v>14</v>
      </c>
      <c r="C8647" t="s">
        <v>221</v>
      </c>
      <c r="D8647" t="s">
        <v>528</v>
      </c>
      <c r="E8647" t="s">
        <v>297</v>
      </c>
      <c r="F8647" t="s">
        <v>306</v>
      </c>
      <c r="G8647" t="s">
        <v>311</v>
      </c>
      <c r="H8647" t="s">
        <v>315</v>
      </c>
      <c r="I8647" t="s">
        <v>317</v>
      </c>
      <c r="J8647">
        <v>61</v>
      </c>
      <c r="K8647" t="s">
        <v>319</v>
      </c>
    </row>
    <row r="8648" spans="1:11">
      <c r="A8648" t="s">
        <v>11</v>
      </c>
      <c r="B8648" t="s">
        <v>14</v>
      </c>
      <c r="C8648" t="s">
        <v>221</v>
      </c>
      <c r="D8648" t="s">
        <v>528</v>
      </c>
      <c r="E8648" t="s">
        <v>297</v>
      </c>
      <c r="F8648" t="s">
        <v>308</v>
      </c>
      <c r="G8648" t="s">
        <v>313</v>
      </c>
      <c r="H8648" t="s">
        <v>315</v>
      </c>
      <c r="I8648" t="s">
        <v>318</v>
      </c>
      <c r="J8648">
        <v>24.204000687081301</v>
      </c>
      <c r="K8648" t="s">
        <v>319</v>
      </c>
    </row>
    <row r="8649" spans="1:11">
      <c r="A8649" t="s">
        <v>11</v>
      </c>
      <c r="B8649" t="s">
        <v>14</v>
      </c>
      <c r="C8649" t="s">
        <v>221</v>
      </c>
      <c r="D8649" t="s">
        <v>528</v>
      </c>
      <c r="E8649" t="s">
        <v>297</v>
      </c>
      <c r="F8649" t="s">
        <v>308</v>
      </c>
      <c r="G8649" t="s">
        <v>311</v>
      </c>
      <c r="H8649" t="s">
        <v>315</v>
      </c>
      <c r="I8649" t="s">
        <v>317</v>
      </c>
      <c r="J8649">
        <v>94</v>
      </c>
      <c r="K8649" t="s">
        <v>319</v>
      </c>
    </row>
    <row r="8650" spans="1:11">
      <c r="A8650" t="s">
        <v>11</v>
      </c>
      <c r="B8650" t="s">
        <v>14</v>
      </c>
      <c r="C8650" t="s">
        <v>221</v>
      </c>
      <c r="D8650" t="s">
        <v>528</v>
      </c>
      <c r="E8650" t="s">
        <v>297</v>
      </c>
      <c r="F8650" t="s">
        <v>307</v>
      </c>
      <c r="G8650" t="s">
        <v>311</v>
      </c>
      <c r="H8650" t="s">
        <v>315</v>
      </c>
      <c r="I8650" t="s">
        <v>318</v>
      </c>
      <c r="J8650">
        <v>50</v>
      </c>
      <c r="K8650" t="s">
        <v>319</v>
      </c>
    </row>
    <row r="8651" spans="1:11">
      <c r="A8651" t="s">
        <v>11</v>
      </c>
      <c r="B8651" t="s">
        <v>14</v>
      </c>
      <c r="C8651" t="s">
        <v>221</v>
      </c>
      <c r="D8651" t="s">
        <v>528</v>
      </c>
      <c r="E8651" t="s">
        <v>297</v>
      </c>
      <c r="F8651" t="s">
        <v>307</v>
      </c>
      <c r="G8651" t="s">
        <v>312</v>
      </c>
      <c r="H8651" t="s">
        <v>315</v>
      </c>
      <c r="I8651" t="s">
        <v>318</v>
      </c>
      <c r="J8651">
        <v>178770</v>
      </c>
      <c r="K8651" t="s">
        <v>319</v>
      </c>
    </row>
    <row r="8652" spans="1:11">
      <c r="A8652" t="s">
        <v>11</v>
      </c>
      <c r="B8652" t="s">
        <v>14</v>
      </c>
      <c r="C8652" t="s">
        <v>221</v>
      </c>
      <c r="D8652" t="s">
        <v>528</v>
      </c>
      <c r="E8652" t="s">
        <v>297</v>
      </c>
      <c r="F8652" t="s">
        <v>306</v>
      </c>
      <c r="G8652" t="s">
        <v>311</v>
      </c>
      <c r="H8652" t="s">
        <v>315</v>
      </c>
      <c r="I8652" t="s">
        <v>316</v>
      </c>
      <c r="J8652">
        <v>31</v>
      </c>
      <c r="K8652" t="s">
        <v>319</v>
      </c>
    </row>
    <row r="8653" spans="1:11">
      <c r="A8653" t="s">
        <v>11</v>
      </c>
      <c r="B8653" t="s">
        <v>14</v>
      </c>
      <c r="C8653" t="s">
        <v>221</v>
      </c>
      <c r="D8653" t="s">
        <v>528</v>
      </c>
      <c r="E8653" t="s">
        <v>297</v>
      </c>
      <c r="F8653" t="s">
        <v>309</v>
      </c>
      <c r="G8653" t="s">
        <v>311</v>
      </c>
      <c r="H8653" t="s">
        <v>315</v>
      </c>
      <c r="I8653" t="s">
        <v>317</v>
      </c>
      <c r="J8653">
        <v>57</v>
      </c>
      <c r="K8653" t="s">
        <v>320</v>
      </c>
    </row>
    <row r="8654" spans="1:11">
      <c r="A8654" t="s">
        <v>11</v>
      </c>
      <c r="B8654" t="s">
        <v>14</v>
      </c>
      <c r="C8654" t="s">
        <v>221</v>
      </c>
      <c r="D8654" t="s">
        <v>528</v>
      </c>
      <c r="E8654" t="s">
        <v>297</v>
      </c>
      <c r="F8654" t="s">
        <v>308</v>
      </c>
      <c r="G8654" t="s">
        <v>312</v>
      </c>
      <c r="H8654" t="s">
        <v>315</v>
      </c>
      <c r="I8654" t="s">
        <v>318</v>
      </c>
      <c r="J8654">
        <v>256156</v>
      </c>
      <c r="K8654" t="s">
        <v>319</v>
      </c>
    </row>
    <row r="8655" spans="1:11">
      <c r="A8655" t="s">
        <v>11</v>
      </c>
      <c r="B8655" t="s">
        <v>14</v>
      </c>
      <c r="C8655" t="s">
        <v>221</v>
      </c>
      <c r="D8655" t="s">
        <v>528</v>
      </c>
      <c r="E8655" t="s">
        <v>297</v>
      </c>
      <c r="F8655" t="s">
        <v>310</v>
      </c>
      <c r="G8655" t="s">
        <v>312</v>
      </c>
      <c r="H8655" t="s">
        <v>315</v>
      </c>
      <c r="I8655" t="s">
        <v>318</v>
      </c>
      <c r="J8655">
        <v>252642</v>
      </c>
      <c r="K8655" t="s">
        <v>319</v>
      </c>
    </row>
    <row r="8656" spans="1:11">
      <c r="A8656" t="s">
        <v>11</v>
      </c>
      <c r="B8656" t="s">
        <v>14</v>
      </c>
      <c r="C8656" t="s">
        <v>221</v>
      </c>
      <c r="D8656" t="s">
        <v>528</v>
      </c>
      <c r="E8656" t="s">
        <v>297</v>
      </c>
      <c r="F8656" t="s">
        <v>308</v>
      </c>
      <c r="G8656" t="s">
        <v>312</v>
      </c>
      <c r="H8656" t="s">
        <v>315</v>
      </c>
      <c r="I8656" t="s">
        <v>317</v>
      </c>
      <c r="J8656">
        <v>256156</v>
      </c>
      <c r="K8656" t="s">
        <v>319</v>
      </c>
    </row>
    <row r="8657" spans="1:11">
      <c r="A8657" t="s">
        <v>11</v>
      </c>
      <c r="B8657" t="s">
        <v>14</v>
      </c>
      <c r="C8657" t="s">
        <v>221</v>
      </c>
      <c r="D8657" t="s">
        <v>528</v>
      </c>
      <c r="E8657" t="s">
        <v>297</v>
      </c>
      <c r="F8657" t="s">
        <v>308</v>
      </c>
      <c r="G8657" t="s">
        <v>311</v>
      </c>
      <c r="H8657" t="s">
        <v>315</v>
      </c>
      <c r="I8657" t="s">
        <v>318</v>
      </c>
      <c r="J8657">
        <v>62</v>
      </c>
      <c r="K8657" t="s">
        <v>319</v>
      </c>
    </row>
    <row r="8658" spans="1:11">
      <c r="A8658" t="s">
        <v>11</v>
      </c>
      <c r="B8658" t="s">
        <v>14</v>
      </c>
      <c r="C8658" t="s">
        <v>221</v>
      </c>
      <c r="D8658" t="s">
        <v>528</v>
      </c>
      <c r="E8658" t="s">
        <v>297</v>
      </c>
      <c r="F8658" t="s">
        <v>305</v>
      </c>
      <c r="G8658" t="s">
        <v>312</v>
      </c>
      <c r="H8658" t="s">
        <v>315</v>
      </c>
      <c r="I8658" t="s">
        <v>317</v>
      </c>
      <c r="J8658">
        <v>256466</v>
      </c>
      <c r="K8658" t="s">
        <v>319</v>
      </c>
    </row>
    <row r="8659" spans="1:11">
      <c r="A8659" t="s">
        <v>11</v>
      </c>
      <c r="B8659" t="s">
        <v>14</v>
      </c>
      <c r="C8659" t="s">
        <v>221</v>
      </c>
      <c r="D8659" t="s">
        <v>528</v>
      </c>
      <c r="E8659" t="s">
        <v>297</v>
      </c>
      <c r="F8659" t="s">
        <v>310</v>
      </c>
      <c r="G8659" t="s">
        <v>313</v>
      </c>
      <c r="H8659" t="s">
        <v>315</v>
      </c>
      <c r="I8659" t="s">
        <v>317</v>
      </c>
      <c r="J8659">
        <v>31.665360470547299</v>
      </c>
      <c r="K8659" t="s">
        <v>319</v>
      </c>
    </row>
    <row r="8660" spans="1:11">
      <c r="A8660" t="s">
        <v>11</v>
      </c>
      <c r="B8660" t="s">
        <v>14</v>
      </c>
      <c r="C8660" t="s">
        <v>221</v>
      </c>
      <c r="D8660" t="s">
        <v>528</v>
      </c>
      <c r="E8660" t="s">
        <v>297</v>
      </c>
      <c r="F8660" t="s">
        <v>309</v>
      </c>
      <c r="G8660" t="s">
        <v>311</v>
      </c>
      <c r="H8660" t="s">
        <v>315</v>
      </c>
      <c r="I8660" t="s">
        <v>318</v>
      </c>
      <c r="J8660">
        <v>31</v>
      </c>
      <c r="K8660" t="s">
        <v>320</v>
      </c>
    </row>
    <row r="8661" spans="1:11">
      <c r="A8661" t="s">
        <v>11</v>
      </c>
      <c r="B8661" t="s">
        <v>14</v>
      </c>
      <c r="C8661" t="s">
        <v>221</v>
      </c>
      <c r="D8661" t="s">
        <v>528</v>
      </c>
      <c r="E8661" t="s">
        <v>297</v>
      </c>
      <c r="F8661" t="s">
        <v>309</v>
      </c>
      <c r="G8661" t="s">
        <v>313</v>
      </c>
      <c r="H8661" t="s">
        <v>315</v>
      </c>
      <c r="I8661" t="s">
        <v>318</v>
      </c>
      <c r="J8661">
        <v>13.4804294603915</v>
      </c>
      <c r="K8661" t="s">
        <v>320</v>
      </c>
    </row>
    <row r="8662" spans="1:11">
      <c r="A8662" t="s">
        <v>11</v>
      </c>
      <c r="B8662" t="s">
        <v>14</v>
      </c>
      <c r="C8662" t="s">
        <v>221</v>
      </c>
      <c r="D8662" t="s">
        <v>528</v>
      </c>
      <c r="E8662" t="s">
        <v>297</v>
      </c>
      <c r="F8662" t="s">
        <v>306</v>
      </c>
      <c r="G8662" t="s">
        <v>313</v>
      </c>
      <c r="H8662" t="s">
        <v>315</v>
      </c>
      <c r="I8662" t="s">
        <v>317</v>
      </c>
      <c r="J8662">
        <v>29.262068204604201</v>
      </c>
      <c r="K8662" t="s">
        <v>319</v>
      </c>
    </row>
    <row r="8663" spans="1:11">
      <c r="A8663" t="s">
        <v>11</v>
      </c>
      <c r="B8663" t="s">
        <v>14</v>
      </c>
      <c r="C8663" t="s">
        <v>221</v>
      </c>
      <c r="D8663" t="s">
        <v>528</v>
      </c>
      <c r="E8663" t="s">
        <v>297</v>
      </c>
      <c r="F8663" t="s">
        <v>305</v>
      </c>
      <c r="G8663" t="s">
        <v>311</v>
      </c>
      <c r="H8663" t="s">
        <v>315</v>
      </c>
      <c r="I8663" t="s">
        <v>316</v>
      </c>
      <c r="J8663">
        <v>23</v>
      </c>
      <c r="K8663" t="s">
        <v>319</v>
      </c>
    </row>
    <row r="8664" spans="1:11">
      <c r="A8664" t="s">
        <v>11</v>
      </c>
      <c r="B8664" t="s">
        <v>14</v>
      </c>
      <c r="C8664" t="s">
        <v>221</v>
      </c>
      <c r="D8664" t="s">
        <v>528</v>
      </c>
      <c r="E8664" t="s">
        <v>297</v>
      </c>
      <c r="F8664" t="s">
        <v>309</v>
      </c>
      <c r="G8664" t="s">
        <v>311</v>
      </c>
      <c r="H8664" t="s">
        <v>315</v>
      </c>
      <c r="I8664" t="s">
        <v>316</v>
      </c>
      <c r="J8664">
        <v>26</v>
      </c>
      <c r="K8664" t="s">
        <v>320</v>
      </c>
    </row>
    <row r="8665" spans="1:11">
      <c r="A8665" t="s">
        <v>11</v>
      </c>
      <c r="B8665" t="s">
        <v>14</v>
      </c>
      <c r="C8665" t="s">
        <v>221</v>
      </c>
      <c r="D8665" t="s">
        <v>528</v>
      </c>
      <c r="E8665" t="s">
        <v>297</v>
      </c>
      <c r="F8665" t="s">
        <v>306</v>
      </c>
      <c r="G8665" t="s">
        <v>313</v>
      </c>
      <c r="H8665" t="s">
        <v>315</v>
      </c>
      <c r="I8665" t="s">
        <v>318</v>
      </c>
      <c r="J8665">
        <v>14.391181084231601</v>
      </c>
      <c r="K8665" t="s">
        <v>319</v>
      </c>
    </row>
    <row r="8666" spans="1:11">
      <c r="A8666" t="s">
        <v>11</v>
      </c>
      <c r="B8666" t="s">
        <v>14</v>
      </c>
      <c r="C8666" t="s">
        <v>221</v>
      </c>
      <c r="D8666" t="s">
        <v>528</v>
      </c>
      <c r="E8666" t="s">
        <v>297</v>
      </c>
      <c r="F8666" t="s">
        <v>305</v>
      </c>
      <c r="G8666" t="s">
        <v>313</v>
      </c>
      <c r="H8666" t="s">
        <v>315</v>
      </c>
      <c r="I8666" t="s">
        <v>317</v>
      </c>
      <c r="J8666">
        <v>24.9545748754221</v>
      </c>
      <c r="K8666" t="s">
        <v>319</v>
      </c>
    </row>
    <row r="8667" spans="1:11">
      <c r="A8667" t="s">
        <v>11</v>
      </c>
      <c r="B8667" t="s">
        <v>14</v>
      </c>
      <c r="C8667" t="s">
        <v>221</v>
      </c>
      <c r="D8667" t="s">
        <v>528</v>
      </c>
      <c r="E8667" t="s">
        <v>297</v>
      </c>
      <c r="F8667" t="s">
        <v>306</v>
      </c>
      <c r="G8667" t="s">
        <v>312</v>
      </c>
      <c r="H8667" t="s">
        <v>315</v>
      </c>
      <c r="I8667" t="s">
        <v>317</v>
      </c>
      <c r="J8667">
        <v>208461</v>
      </c>
      <c r="K8667" t="s">
        <v>319</v>
      </c>
    </row>
    <row r="8668" spans="1:11">
      <c r="A8668" t="s">
        <v>11</v>
      </c>
      <c r="B8668" t="s">
        <v>14</v>
      </c>
      <c r="C8668" t="s">
        <v>221</v>
      </c>
      <c r="D8668" t="s">
        <v>528</v>
      </c>
      <c r="E8668" t="s">
        <v>297</v>
      </c>
      <c r="F8668" t="s">
        <v>308</v>
      </c>
      <c r="G8668" t="s">
        <v>313</v>
      </c>
      <c r="H8668" t="s">
        <v>315</v>
      </c>
      <c r="I8668" t="s">
        <v>317</v>
      </c>
      <c r="J8668">
        <v>36.696388138478099</v>
      </c>
      <c r="K8668" t="s">
        <v>319</v>
      </c>
    </row>
    <row r="8669" spans="1:11">
      <c r="A8669" t="s">
        <v>11</v>
      </c>
      <c r="B8669" t="s">
        <v>14</v>
      </c>
      <c r="C8669" t="s">
        <v>221</v>
      </c>
      <c r="D8669" t="s">
        <v>528</v>
      </c>
      <c r="E8669" t="s">
        <v>297</v>
      </c>
      <c r="F8669" t="s">
        <v>305</v>
      </c>
      <c r="G8669" t="s">
        <v>312</v>
      </c>
      <c r="H8669" t="s">
        <v>315</v>
      </c>
      <c r="I8669" t="s">
        <v>318</v>
      </c>
      <c r="J8669">
        <v>256466</v>
      </c>
      <c r="K8669" t="s">
        <v>319</v>
      </c>
    </row>
    <row r="8670" spans="1:11">
      <c r="A8670" t="s">
        <v>11</v>
      </c>
      <c r="B8670" t="s">
        <v>14</v>
      </c>
      <c r="C8670" t="s">
        <v>221</v>
      </c>
      <c r="D8670" t="s">
        <v>528</v>
      </c>
      <c r="E8670" t="s">
        <v>297</v>
      </c>
      <c r="F8670" t="s">
        <v>307</v>
      </c>
      <c r="G8670" t="s">
        <v>313</v>
      </c>
      <c r="H8670" t="s">
        <v>315</v>
      </c>
      <c r="I8670" t="s">
        <v>317</v>
      </c>
      <c r="J8670">
        <v>50.344017452592702</v>
      </c>
      <c r="K8670" t="s">
        <v>319</v>
      </c>
    </row>
    <row r="8671" spans="1:11">
      <c r="A8671" t="s">
        <v>11</v>
      </c>
      <c r="B8671" t="s">
        <v>14</v>
      </c>
      <c r="C8671" t="s">
        <v>221</v>
      </c>
      <c r="D8671" t="s">
        <v>528</v>
      </c>
      <c r="E8671" t="s">
        <v>297</v>
      </c>
      <c r="F8671" t="s">
        <v>307</v>
      </c>
      <c r="G8671" t="s">
        <v>311</v>
      </c>
      <c r="H8671" t="s">
        <v>315</v>
      </c>
      <c r="I8671" t="s">
        <v>317</v>
      </c>
      <c r="J8671">
        <v>90</v>
      </c>
      <c r="K8671" t="s">
        <v>319</v>
      </c>
    </row>
    <row r="8672" spans="1:11">
      <c r="A8672" t="s">
        <v>11</v>
      </c>
      <c r="B8672" t="s">
        <v>14</v>
      </c>
      <c r="C8672" t="s">
        <v>221</v>
      </c>
      <c r="D8672" t="s">
        <v>528</v>
      </c>
      <c r="E8672" t="s">
        <v>297</v>
      </c>
      <c r="F8672" t="s">
        <v>305</v>
      </c>
      <c r="G8672" t="s">
        <v>311</v>
      </c>
      <c r="H8672" t="s">
        <v>315</v>
      </c>
      <c r="I8672" t="s">
        <v>317</v>
      </c>
      <c r="J8672">
        <v>64</v>
      </c>
      <c r="K8672" t="s">
        <v>319</v>
      </c>
    </row>
    <row r="8673" spans="1:11">
      <c r="A8673" t="s">
        <v>11</v>
      </c>
      <c r="B8673" t="s">
        <v>14</v>
      </c>
      <c r="C8673" t="s">
        <v>221</v>
      </c>
      <c r="D8673" t="s">
        <v>528</v>
      </c>
      <c r="E8673" t="s">
        <v>297</v>
      </c>
      <c r="F8673" t="s">
        <v>306</v>
      </c>
      <c r="G8673" t="s">
        <v>312</v>
      </c>
      <c r="H8673" t="s">
        <v>315</v>
      </c>
      <c r="I8673" t="s">
        <v>318</v>
      </c>
      <c r="J8673">
        <v>208461</v>
      </c>
      <c r="K8673" t="s">
        <v>319</v>
      </c>
    </row>
    <row r="8674" spans="1:11">
      <c r="A8674" t="s">
        <v>11</v>
      </c>
      <c r="B8674" t="s">
        <v>14</v>
      </c>
      <c r="C8674" t="s">
        <v>221</v>
      </c>
      <c r="D8674" t="s">
        <v>528</v>
      </c>
      <c r="E8674" t="s">
        <v>297</v>
      </c>
      <c r="F8674" t="s">
        <v>307</v>
      </c>
      <c r="G8674" t="s">
        <v>313</v>
      </c>
      <c r="H8674" t="s">
        <v>315</v>
      </c>
      <c r="I8674" t="s">
        <v>318</v>
      </c>
      <c r="J8674">
        <v>27.968898584773701</v>
      </c>
      <c r="K8674" t="s">
        <v>319</v>
      </c>
    </row>
    <row r="8675" spans="1:11">
      <c r="A8675" t="s">
        <v>11</v>
      </c>
      <c r="B8675" t="s">
        <v>14</v>
      </c>
      <c r="C8675" t="s">
        <v>221</v>
      </c>
      <c r="D8675" t="s">
        <v>528</v>
      </c>
      <c r="E8675" t="s">
        <v>297</v>
      </c>
      <c r="F8675" t="s">
        <v>310</v>
      </c>
      <c r="G8675" t="s">
        <v>313</v>
      </c>
      <c r="H8675" t="s">
        <v>315</v>
      </c>
      <c r="I8675" t="s">
        <v>318</v>
      </c>
      <c r="J8675">
        <v>20.978301311737599</v>
      </c>
      <c r="K8675" t="s">
        <v>319</v>
      </c>
    </row>
    <row r="8676" spans="1:11">
      <c r="A8676" t="s">
        <v>11</v>
      </c>
      <c r="B8676" t="s">
        <v>14</v>
      </c>
      <c r="C8676" t="s">
        <v>221</v>
      </c>
      <c r="D8676" t="s">
        <v>528</v>
      </c>
      <c r="E8676" t="s">
        <v>297</v>
      </c>
      <c r="F8676" t="s">
        <v>310</v>
      </c>
      <c r="G8676" t="s">
        <v>312</v>
      </c>
      <c r="H8676" t="s">
        <v>315</v>
      </c>
      <c r="I8676" t="s">
        <v>317</v>
      </c>
      <c r="J8676">
        <v>252642</v>
      </c>
      <c r="K8676" t="s">
        <v>319</v>
      </c>
    </row>
    <row r="8677" spans="1:11">
      <c r="A8677" t="s">
        <v>11</v>
      </c>
      <c r="B8677" t="s">
        <v>14</v>
      </c>
      <c r="C8677" t="s">
        <v>221</v>
      </c>
      <c r="D8677" t="s">
        <v>528</v>
      </c>
      <c r="E8677" t="s">
        <v>297</v>
      </c>
      <c r="F8677" t="s">
        <v>310</v>
      </c>
      <c r="G8677" t="s">
        <v>311</v>
      </c>
      <c r="H8677" t="s">
        <v>315</v>
      </c>
      <c r="I8677" t="s">
        <v>318</v>
      </c>
      <c r="J8677">
        <v>53</v>
      </c>
      <c r="K8677" t="s">
        <v>319</v>
      </c>
    </row>
    <row r="8678" spans="1:11">
      <c r="A8678" t="s">
        <v>11</v>
      </c>
      <c r="B8678" t="s">
        <v>14</v>
      </c>
      <c r="C8678" t="s">
        <v>221</v>
      </c>
      <c r="D8678" t="s">
        <v>528</v>
      </c>
      <c r="E8678" t="s">
        <v>297</v>
      </c>
      <c r="F8678" t="s">
        <v>307</v>
      </c>
      <c r="G8678" t="s">
        <v>311</v>
      </c>
      <c r="H8678" t="s">
        <v>315</v>
      </c>
      <c r="I8678" t="s">
        <v>316</v>
      </c>
      <c r="J8678">
        <v>40</v>
      </c>
      <c r="K8678" t="s">
        <v>319</v>
      </c>
    </row>
    <row r="8679" spans="1:11">
      <c r="A8679" t="s">
        <v>11</v>
      </c>
      <c r="B8679" t="s">
        <v>14</v>
      </c>
      <c r="C8679" t="s">
        <v>221</v>
      </c>
      <c r="D8679" t="s">
        <v>528</v>
      </c>
      <c r="E8679" t="s">
        <v>297</v>
      </c>
      <c r="F8679" t="s">
        <v>309</v>
      </c>
      <c r="G8679" t="s">
        <v>312</v>
      </c>
      <c r="H8679" t="s">
        <v>315</v>
      </c>
      <c r="I8679" t="s">
        <v>318</v>
      </c>
      <c r="J8679">
        <v>229963</v>
      </c>
      <c r="K8679" t="s">
        <v>320</v>
      </c>
    </row>
    <row r="8680" spans="1:11">
      <c r="A8680" t="s">
        <v>11</v>
      </c>
      <c r="B8680" t="s">
        <v>14</v>
      </c>
      <c r="C8680" t="s">
        <v>221</v>
      </c>
      <c r="D8680" t="s">
        <v>528</v>
      </c>
      <c r="E8680" t="s">
        <v>297</v>
      </c>
      <c r="F8680" t="s">
        <v>309</v>
      </c>
      <c r="G8680" t="s">
        <v>312</v>
      </c>
      <c r="H8680" t="s">
        <v>315</v>
      </c>
      <c r="I8680" t="s">
        <v>317</v>
      </c>
      <c r="J8680">
        <v>229963</v>
      </c>
      <c r="K8680" t="s">
        <v>320</v>
      </c>
    </row>
    <row r="8681" spans="1:11">
      <c r="A8681" t="s">
        <v>11</v>
      </c>
      <c r="B8681" t="s">
        <v>14</v>
      </c>
      <c r="C8681" t="s">
        <v>221</v>
      </c>
      <c r="D8681" t="s">
        <v>528</v>
      </c>
      <c r="E8681" t="s">
        <v>297</v>
      </c>
      <c r="F8681" t="s">
        <v>307</v>
      </c>
      <c r="G8681" t="s">
        <v>312</v>
      </c>
      <c r="H8681" t="s">
        <v>315</v>
      </c>
      <c r="I8681" t="s">
        <v>317</v>
      </c>
      <c r="J8681">
        <v>178770</v>
      </c>
      <c r="K8681" t="s">
        <v>319</v>
      </c>
    </row>
    <row r="8682" spans="1:11">
      <c r="A8682" t="s">
        <v>11</v>
      </c>
      <c r="B8682" t="s">
        <v>14</v>
      </c>
      <c r="C8682" t="s">
        <v>221</v>
      </c>
      <c r="D8682" t="s">
        <v>528</v>
      </c>
      <c r="E8682" t="s">
        <v>297</v>
      </c>
      <c r="F8682" t="s">
        <v>310</v>
      </c>
      <c r="G8682" t="s">
        <v>311</v>
      </c>
      <c r="H8682" t="s">
        <v>315</v>
      </c>
      <c r="I8682" t="s">
        <v>316</v>
      </c>
      <c r="J8682">
        <v>27</v>
      </c>
      <c r="K8682" t="s">
        <v>319</v>
      </c>
    </row>
    <row r="8683" spans="1:11">
      <c r="A8683" t="s">
        <v>11</v>
      </c>
      <c r="B8683" t="s">
        <v>14</v>
      </c>
      <c r="C8683" t="s">
        <v>221</v>
      </c>
      <c r="D8683" t="s">
        <v>528</v>
      </c>
      <c r="E8683" t="s">
        <v>297</v>
      </c>
      <c r="F8683" t="s">
        <v>306</v>
      </c>
      <c r="G8683" t="s">
        <v>311</v>
      </c>
      <c r="H8683" t="s">
        <v>315</v>
      </c>
      <c r="I8683" t="s">
        <v>318</v>
      </c>
      <c r="J8683">
        <v>30</v>
      </c>
      <c r="K8683" t="s">
        <v>319</v>
      </c>
    </row>
    <row r="8684" spans="1:11">
      <c r="A8684" t="s">
        <v>11</v>
      </c>
      <c r="B8684" t="s">
        <v>14</v>
      </c>
      <c r="C8684" t="s">
        <v>222</v>
      </c>
      <c r="D8684" t="s">
        <v>529</v>
      </c>
      <c r="E8684" t="s">
        <v>263</v>
      </c>
      <c r="F8684" t="s">
        <v>306</v>
      </c>
      <c r="G8684" t="s">
        <v>313</v>
      </c>
      <c r="H8684" t="s">
        <v>315</v>
      </c>
      <c r="I8684" t="s">
        <v>318</v>
      </c>
      <c r="J8684">
        <v>7.6618682338942996</v>
      </c>
      <c r="K8684" t="s">
        <v>319</v>
      </c>
    </row>
    <row r="8685" spans="1:11">
      <c r="A8685" t="s">
        <v>11</v>
      </c>
      <c r="B8685" t="s">
        <v>14</v>
      </c>
      <c r="C8685" t="s">
        <v>222</v>
      </c>
      <c r="D8685" t="s">
        <v>529</v>
      </c>
      <c r="E8685" t="s">
        <v>263</v>
      </c>
      <c r="F8685" t="s">
        <v>308</v>
      </c>
      <c r="G8685" t="s">
        <v>311</v>
      </c>
      <c r="H8685" t="s">
        <v>315</v>
      </c>
      <c r="I8685" t="s">
        <v>318</v>
      </c>
      <c r="J8685">
        <v>20</v>
      </c>
      <c r="K8685" t="s">
        <v>319</v>
      </c>
    </row>
    <row r="8686" spans="1:11">
      <c r="A8686" t="s">
        <v>11</v>
      </c>
      <c r="B8686" t="s">
        <v>14</v>
      </c>
      <c r="C8686" t="s">
        <v>222</v>
      </c>
      <c r="D8686" t="s">
        <v>529</v>
      </c>
      <c r="E8686" t="s">
        <v>263</v>
      </c>
      <c r="F8686" t="s">
        <v>307</v>
      </c>
      <c r="G8686" t="s">
        <v>313</v>
      </c>
      <c r="H8686" t="s">
        <v>315</v>
      </c>
      <c r="I8686" t="s">
        <v>318</v>
      </c>
      <c r="J8686">
        <v>8.9915675955143293</v>
      </c>
      <c r="K8686" t="s">
        <v>319</v>
      </c>
    </row>
    <row r="8687" spans="1:11">
      <c r="A8687" t="s">
        <v>11</v>
      </c>
      <c r="B8687" t="s">
        <v>14</v>
      </c>
      <c r="C8687" t="s">
        <v>222</v>
      </c>
      <c r="D8687" t="s">
        <v>529</v>
      </c>
      <c r="E8687" t="s">
        <v>263</v>
      </c>
      <c r="F8687" t="s">
        <v>306</v>
      </c>
      <c r="G8687" t="s">
        <v>313</v>
      </c>
      <c r="H8687" t="s">
        <v>315</v>
      </c>
      <c r="I8687" t="s">
        <v>317</v>
      </c>
      <c r="J8687">
        <v>12.6195476793553</v>
      </c>
      <c r="K8687" t="s">
        <v>319</v>
      </c>
    </row>
    <row r="8688" spans="1:11">
      <c r="A8688" t="s">
        <v>11</v>
      </c>
      <c r="B8688" t="s">
        <v>14</v>
      </c>
      <c r="C8688" t="s">
        <v>222</v>
      </c>
      <c r="D8688" t="s">
        <v>529</v>
      </c>
      <c r="E8688" t="s">
        <v>263</v>
      </c>
      <c r="F8688" t="s">
        <v>308</v>
      </c>
      <c r="G8688" t="s">
        <v>313</v>
      </c>
      <c r="H8688" t="s">
        <v>315</v>
      </c>
      <c r="I8688" t="s">
        <v>317</v>
      </c>
      <c r="J8688">
        <v>9.0224013335968394</v>
      </c>
      <c r="K8688" t="s">
        <v>319</v>
      </c>
    </row>
    <row r="8689" spans="1:11">
      <c r="A8689" t="s">
        <v>11</v>
      </c>
      <c r="B8689" t="s">
        <v>14</v>
      </c>
      <c r="C8689" t="s">
        <v>222</v>
      </c>
      <c r="D8689" t="s">
        <v>529</v>
      </c>
      <c r="E8689" t="s">
        <v>263</v>
      </c>
      <c r="F8689" t="s">
        <v>310</v>
      </c>
      <c r="G8689" t="s">
        <v>311</v>
      </c>
      <c r="H8689" t="s">
        <v>315</v>
      </c>
      <c r="I8689" t="s">
        <v>317</v>
      </c>
      <c r="J8689">
        <v>61</v>
      </c>
      <c r="K8689" t="s">
        <v>319</v>
      </c>
    </row>
    <row r="8690" spans="1:11">
      <c r="A8690" t="s">
        <v>11</v>
      </c>
      <c r="B8690" t="s">
        <v>14</v>
      </c>
      <c r="C8690" t="s">
        <v>222</v>
      </c>
      <c r="D8690" t="s">
        <v>529</v>
      </c>
      <c r="E8690" t="s">
        <v>263</v>
      </c>
      <c r="F8690" t="s">
        <v>309</v>
      </c>
      <c r="G8690" t="s">
        <v>311</v>
      </c>
      <c r="H8690" t="s">
        <v>315</v>
      </c>
      <c r="I8690" t="s">
        <v>316</v>
      </c>
      <c r="J8690">
        <v>23</v>
      </c>
      <c r="K8690" t="s">
        <v>320</v>
      </c>
    </row>
    <row r="8691" spans="1:11">
      <c r="A8691" t="s">
        <v>11</v>
      </c>
      <c r="B8691" t="s">
        <v>14</v>
      </c>
      <c r="C8691" t="s">
        <v>222</v>
      </c>
      <c r="D8691" t="s">
        <v>529</v>
      </c>
      <c r="E8691" t="s">
        <v>263</v>
      </c>
      <c r="F8691" t="s">
        <v>307</v>
      </c>
      <c r="G8691" t="s">
        <v>311</v>
      </c>
      <c r="H8691" t="s">
        <v>315</v>
      </c>
      <c r="I8691" t="s">
        <v>318</v>
      </c>
      <c r="J8691">
        <v>32</v>
      </c>
      <c r="K8691" t="s">
        <v>319</v>
      </c>
    </row>
    <row r="8692" spans="1:11">
      <c r="A8692" t="s">
        <v>11</v>
      </c>
      <c r="B8692" t="s">
        <v>14</v>
      </c>
      <c r="C8692" t="s">
        <v>222</v>
      </c>
      <c r="D8692" t="s">
        <v>529</v>
      </c>
      <c r="E8692" t="s">
        <v>263</v>
      </c>
      <c r="F8692" t="s">
        <v>305</v>
      </c>
      <c r="G8692" t="s">
        <v>311</v>
      </c>
      <c r="H8692" t="s">
        <v>315</v>
      </c>
      <c r="I8692" t="s">
        <v>317</v>
      </c>
      <c r="J8692">
        <v>78</v>
      </c>
      <c r="K8692" t="s">
        <v>319</v>
      </c>
    </row>
    <row r="8693" spans="1:11">
      <c r="A8693" t="s">
        <v>11</v>
      </c>
      <c r="B8693" t="s">
        <v>14</v>
      </c>
      <c r="C8693" t="s">
        <v>222</v>
      </c>
      <c r="D8693" t="s">
        <v>529</v>
      </c>
      <c r="E8693" t="s">
        <v>263</v>
      </c>
      <c r="F8693" t="s">
        <v>305</v>
      </c>
      <c r="G8693" t="s">
        <v>313</v>
      </c>
      <c r="H8693" t="s">
        <v>315</v>
      </c>
      <c r="I8693" t="s">
        <v>317</v>
      </c>
      <c r="J8693">
        <v>17.367218706721101</v>
      </c>
      <c r="K8693" t="s">
        <v>319</v>
      </c>
    </row>
    <row r="8694" spans="1:11">
      <c r="A8694" t="s">
        <v>11</v>
      </c>
      <c r="B8694" t="s">
        <v>14</v>
      </c>
      <c r="C8694" t="s">
        <v>222</v>
      </c>
      <c r="D8694" t="s">
        <v>529</v>
      </c>
      <c r="E8694" t="s">
        <v>263</v>
      </c>
      <c r="F8694" t="s">
        <v>306</v>
      </c>
      <c r="G8694" t="s">
        <v>312</v>
      </c>
      <c r="H8694" t="s">
        <v>315</v>
      </c>
      <c r="I8694" t="s">
        <v>318</v>
      </c>
      <c r="J8694">
        <v>443756</v>
      </c>
      <c r="K8694" t="s">
        <v>319</v>
      </c>
    </row>
    <row r="8695" spans="1:11">
      <c r="A8695" t="s">
        <v>11</v>
      </c>
      <c r="B8695" t="s">
        <v>14</v>
      </c>
      <c r="C8695" t="s">
        <v>222</v>
      </c>
      <c r="D8695" t="s">
        <v>529</v>
      </c>
      <c r="E8695" t="s">
        <v>263</v>
      </c>
      <c r="F8695" t="s">
        <v>309</v>
      </c>
      <c r="G8695" t="s">
        <v>313</v>
      </c>
      <c r="H8695" t="s">
        <v>315</v>
      </c>
      <c r="I8695" t="s">
        <v>317</v>
      </c>
      <c r="J8695">
        <v>13.6571032456313</v>
      </c>
      <c r="K8695" t="s">
        <v>320</v>
      </c>
    </row>
    <row r="8696" spans="1:11">
      <c r="A8696" t="s">
        <v>11</v>
      </c>
      <c r="B8696" t="s">
        <v>14</v>
      </c>
      <c r="C8696" t="s">
        <v>222</v>
      </c>
      <c r="D8696" t="s">
        <v>529</v>
      </c>
      <c r="E8696" t="s">
        <v>263</v>
      </c>
      <c r="F8696" t="s">
        <v>309</v>
      </c>
      <c r="G8696" t="s">
        <v>311</v>
      </c>
      <c r="H8696" t="s">
        <v>315</v>
      </c>
      <c r="I8696" t="s">
        <v>318</v>
      </c>
      <c r="J8696">
        <v>43</v>
      </c>
      <c r="K8696" t="s">
        <v>320</v>
      </c>
    </row>
    <row r="8697" spans="1:11">
      <c r="A8697" t="s">
        <v>11</v>
      </c>
      <c r="B8697" t="s">
        <v>14</v>
      </c>
      <c r="C8697" t="s">
        <v>222</v>
      </c>
      <c r="D8697" t="s">
        <v>529</v>
      </c>
      <c r="E8697" t="s">
        <v>263</v>
      </c>
      <c r="F8697" t="s">
        <v>308</v>
      </c>
      <c r="G8697" t="s">
        <v>313</v>
      </c>
      <c r="H8697" t="s">
        <v>315</v>
      </c>
      <c r="I8697" t="s">
        <v>318</v>
      </c>
      <c r="J8697">
        <v>4.2963815874270699</v>
      </c>
      <c r="K8697" t="s">
        <v>319</v>
      </c>
    </row>
    <row r="8698" spans="1:11">
      <c r="A8698" t="s">
        <v>11</v>
      </c>
      <c r="B8698" t="s">
        <v>14</v>
      </c>
      <c r="C8698" t="s">
        <v>222</v>
      </c>
      <c r="D8698" t="s">
        <v>529</v>
      </c>
      <c r="E8698" t="s">
        <v>263</v>
      </c>
      <c r="F8698" t="s">
        <v>309</v>
      </c>
      <c r="G8698" t="s">
        <v>311</v>
      </c>
      <c r="H8698" t="s">
        <v>315</v>
      </c>
      <c r="I8698" t="s">
        <v>317</v>
      </c>
      <c r="J8698">
        <v>66</v>
      </c>
      <c r="K8698" t="s">
        <v>320</v>
      </c>
    </row>
    <row r="8699" spans="1:11">
      <c r="A8699" t="s">
        <v>11</v>
      </c>
      <c r="B8699" t="s">
        <v>14</v>
      </c>
      <c r="C8699" t="s">
        <v>222</v>
      </c>
      <c r="D8699" t="s">
        <v>529</v>
      </c>
      <c r="E8699" t="s">
        <v>263</v>
      </c>
      <c r="F8699" t="s">
        <v>310</v>
      </c>
      <c r="G8699" t="s">
        <v>312</v>
      </c>
      <c r="H8699" t="s">
        <v>315</v>
      </c>
      <c r="I8699" t="s">
        <v>318</v>
      </c>
      <c r="J8699">
        <v>457463</v>
      </c>
      <c r="K8699" t="s">
        <v>319</v>
      </c>
    </row>
    <row r="8700" spans="1:11">
      <c r="A8700" t="s">
        <v>11</v>
      </c>
      <c r="B8700" t="s">
        <v>14</v>
      </c>
      <c r="C8700" t="s">
        <v>222</v>
      </c>
      <c r="D8700" t="s">
        <v>529</v>
      </c>
      <c r="E8700" t="s">
        <v>263</v>
      </c>
      <c r="F8700" t="s">
        <v>310</v>
      </c>
      <c r="G8700" t="s">
        <v>311</v>
      </c>
      <c r="H8700" t="s">
        <v>315</v>
      </c>
      <c r="I8700" t="s">
        <v>318</v>
      </c>
      <c r="J8700">
        <v>32</v>
      </c>
      <c r="K8700" t="s">
        <v>319</v>
      </c>
    </row>
    <row r="8701" spans="1:11">
      <c r="A8701" t="s">
        <v>11</v>
      </c>
      <c r="B8701" t="s">
        <v>14</v>
      </c>
      <c r="C8701" t="s">
        <v>222</v>
      </c>
      <c r="D8701" t="s">
        <v>529</v>
      </c>
      <c r="E8701" t="s">
        <v>263</v>
      </c>
      <c r="F8701" t="s">
        <v>309</v>
      </c>
      <c r="G8701" t="s">
        <v>313</v>
      </c>
      <c r="H8701" t="s">
        <v>315</v>
      </c>
      <c r="I8701" t="s">
        <v>318</v>
      </c>
      <c r="J8701">
        <v>8.8978096903355297</v>
      </c>
      <c r="K8701" t="s">
        <v>320</v>
      </c>
    </row>
    <row r="8702" spans="1:11">
      <c r="A8702" t="s">
        <v>11</v>
      </c>
      <c r="B8702" t="s">
        <v>14</v>
      </c>
      <c r="C8702" t="s">
        <v>222</v>
      </c>
      <c r="D8702" t="s">
        <v>529</v>
      </c>
      <c r="E8702" t="s">
        <v>263</v>
      </c>
      <c r="F8702" t="s">
        <v>310</v>
      </c>
      <c r="G8702" t="s">
        <v>313</v>
      </c>
      <c r="H8702" t="s">
        <v>315</v>
      </c>
      <c r="I8702" t="s">
        <v>318</v>
      </c>
      <c r="J8702">
        <v>6.9951012431606499</v>
      </c>
      <c r="K8702" t="s">
        <v>319</v>
      </c>
    </row>
    <row r="8703" spans="1:11">
      <c r="A8703" t="s">
        <v>11</v>
      </c>
      <c r="B8703" t="s">
        <v>14</v>
      </c>
      <c r="C8703" t="s">
        <v>222</v>
      </c>
      <c r="D8703" t="s">
        <v>529</v>
      </c>
      <c r="E8703" t="s">
        <v>263</v>
      </c>
      <c r="F8703" t="s">
        <v>305</v>
      </c>
      <c r="G8703" t="s">
        <v>313</v>
      </c>
      <c r="H8703" t="s">
        <v>315</v>
      </c>
      <c r="I8703" t="s">
        <v>318</v>
      </c>
      <c r="J8703">
        <v>8.0156394031020497</v>
      </c>
      <c r="K8703" t="s">
        <v>319</v>
      </c>
    </row>
    <row r="8704" spans="1:11">
      <c r="A8704" t="s">
        <v>11</v>
      </c>
      <c r="B8704" t="s">
        <v>14</v>
      </c>
      <c r="C8704" t="s">
        <v>222</v>
      </c>
      <c r="D8704" t="s">
        <v>529</v>
      </c>
      <c r="E8704" t="s">
        <v>263</v>
      </c>
      <c r="F8704" t="s">
        <v>308</v>
      </c>
      <c r="G8704" t="s">
        <v>311</v>
      </c>
      <c r="H8704" t="s">
        <v>315</v>
      </c>
      <c r="I8704" t="s">
        <v>316</v>
      </c>
      <c r="J8704">
        <v>22</v>
      </c>
      <c r="K8704" t="s">
        <v>319</v>
      </c>
    </row>
    <row r="8705" spans="1:11">
      <c r="A8705" t="s">
        <v>11</v>
      </c>
      <c r="B8705" t="s">
        <v>14</v>
      </c>
      <c r="C8705" t="s">
        <v>222</v>
      </c>
      <c r="D8705" t="s">
        <v>529</v>
      </c>
      <c r="E8705" t="s">
        <v>263</v>
      </c>
      <c r="F8705" t="s">
        <v>310</v>
      </c>
      <c r="G8705" t="s">
        <v>311</v>
      </c>
      <c r="H8705" t="s">
        <v>315</v>
      </c>
      <c r="I8705" t="s">
        <v>316</v>
      </c>
      <c r="J8705">
        <v>29</v>
      </c>
      <c r="K8705" t="s">
        <v>319</v>
      </c>
    </row>
    <row r="8706" spans="1:11">
      <c r="A8706" t="s">
        <v>11</v>
      </c>
      <c r="B8706" t="s">
        <v>14</v>
      </c>
      <c r="C8706" t="s">
        <v>222</v>
      </c>
      <c r="D8706" t="s">
        <v>529</v>
      </c>
      <c r="E8706" t="s">
        <v>263</v>
      </c>
      <c r="F8706" t="s">
        <v>308</v>
      </c>
      <c r="G8706" t="s">
        <v>312</v>
      </c>
      <c r="H8706" t="s">
        <v>315</v>
      </c>
      <c r="I8706" t="s">
        <v>318</v>
      </c>
      <c r="J8706">
        <v>465508</v>
      </c>
      <c r="K8706" t="s">
        <v>319</v>
      </c>
    </row>
    <row r="8707" spans="1:11">
      <c r="A8707" t="s">
        <v>11</v>
      </c>
      <c r="B8707" t="s">
        <v>14</v>
      </c>
      <c r="C8707" t="s">
        <v>222</v>
      </c>
      <c r="D8707" t="s">
        <v>529</v>
      </c>
      <c r="E8707" t="s">
        <v>263</v>
      </c>
      <c r="F8707" t="s">
        <v>307</v>
      </c>
      <c r="G8707" t="s">
        <v>313</v>
      </c>
      <c r="H8707" t="s">
        <v>315</v>
      </c>
      <c r="I8707" t="s">
        <v>317</v>
      </c>
      <c r="J8707">
        <v>19.669054115187599</v>
      </c>
      <c r="K8707" t="s">
        <v>319</v>
      </c>
    </row>
    <row r="8708" spans="1:11">
      <c r="A8708" t="s">
        <v>11</v>
      </c>
      <c r="B8708" t="s">
        <v>14</v>
      </c>
      <c r="C8708" t="s">
        <v>222</v>
      </c>
      <c r="D8708" t="s">
        <v>529</v>
      </c>
      <c r="E8708" t="s">
        <v>263</v>
      </c>
      <c r="F8708" t="s">
        <v>309</v>
      </c>
      <c r="G8708" t="s">
        <v>312</v>
      </c>
      <c r="H8708" t="s">
        <v>315</v>
      </c>
      <c r="I8708" t="s">
        <v>317</v>
      </c>
      <c r="J8708">
        <v>483265</v>
      </c>
      <c r="K8708" t="s">
        <v>320</v>
      </c>
    </row>
    <row r="8709" spans="1:11">
      <c r="A8709" t="s">
        <v>11</v>
      </c>
      <c r="B8709" t="s">
        <v>14</v>
      </c>
      <c r="C8709" t="s">
        <v>222</v>
      </c>
      <c r="D8709" t="s">
        <v>529</v>
      </c>
      <c r="E8709" t="s">
        <v>263</v>
      </c>
      <c r="F8709" t="s">
        <v>307</v>
      </c>
      <c r="G8709" t="s">
        <v>311</v>
      </c>
      <c r="H8709" t="s">
        <v>315</v>
      </c>
      <c r="I8709" t="s">
        <v>316</v>
      </c>
      <c r="J8709">
        <v>38</v>
      </c>
      <c r="K8709" t="s">
        <v>319</v>
      </c>
    </row>
    <row r="8710" spans="1:11">
      <c r="A8710" t="s">
        <v>11</v>
      </c>
      <c r="B8710" t="s">
        <v>14</v>
      </c>
      <c r="C8710" t="s">
        <v>222</v>
      </c>
      <c r="D8710" t="s">
        <v>529</v>
      </c>
      <c r="E8710" t="s">
        <v>263</v>
      </c>
      <c r="F8710" t="s">
        <v>305</v>
      </c>
      <c r="G8710" t="s">
        <v>311</v>
      </c>
      <c r="H8710" t="s">
        <v>315</v>
      </c>
      <c r="I8710" t="s">
        <v>318</v>
      </c>
      <c r="J8710">
        <v>36</v>
      </c>
      <c r="K8710" t="s">
        <v>319</v>
      </c>
    </row>
    <row r="8711" spans="1:11">
      <c r="A8711" t="s">
        <v>11</v>
      </c>
      <c r="B8711" t="s">
        <v>14</v>
      </c>
      <c r="C8711" t="s">
        <v>222</v>
      </c>
      <c r="D8711" t="s">
        <v>529</v>
      </c>
      <c r="E8711" t="s">
        <v>263</v>
      </c>
      <c r="F8711" t="s">
        <v>306</v>
      </c>
      <c r="G8711" t="s">
        <v>311</v>
      </c>
      <c r="H8711" t="s">
        <v>315</v>
      </c>
      <c r="I8711" t="s">
        <v>316</v>
      </c>
      <c r="J8711">
        <v>22</v>
      </c>
      <c r="K8711" t="s">
        <v>319</v>
      </c>
    </row>
    <row r="8712" spans="1:11">
      <c r="A8712" t="s">
        <v>11</v>
      </c>
      <c r="B8712" t="s">
        <v>14</v>
      </c>
      <c r="C8712" t="s">
        <v>222</v>
      </c>
      <c r="D8712" t="s">
        <v>529</v>
      </c>
      <c r="E8712" t="s">
        <v>263</v>
      </c>
      <c r="F8712" t="s">
        <v>306</v>
      </c>
      <c r="G8712" t="s">
        <v>312</v>
      </c>
      <c r="H8712" t="s">
        <v>315</v>
      </c>
      <c r="I8712" t="s">
        <v>317</v>
      </c>
      <c r="J8712">
        <v>443756</v>
      </c>
      <c r="K8712" t="s">
        <v>319</v>
      </c>
    </row>
    <row r="8713" spans="1:11">
      <c r="A8713" t="s">
        <v>11</v>
      </c>
      <c r="B8713" t="s">
        <v>14</v>
      </c>
      <c r="C8713" t="s">
        <v>222</v>
      </c>
      <c r="D8713" t="s">
        <v>529</v>
      </c>
      <c r="E8713" t="s">
        <v>263</v>
      </c>
      <c r="F8713" t="s">
        <v>308</v>
      </c>
      <c r="G8713" t="s">
        <v>311</v>
      </c>
      <c r="H8713" t="s">
        <v>315</v>
      </c>
      <c r="I8713" t="s">
        <v>317</v>
      </c>
      <c r="J8713">
        <v>42</v>
      </c>
      <c r="K8713" t="s">
        <v>319</v>
      </c>
    </row>
    <row r="8714" spans="1:11">
      <c r="A8714" t="s">
        <v>11</v>
      </c>
      <c r="B8714" t="s">
        <v>14</v>
      </c>
      <c r="C8714" t="s">
        <v>222</v>
      </c>
      <c r="D8714" t="s">
        <v>529</v>
      </c>
      <c r="E8714" t="s">
        <v>263</v>
      </c>
      <c r="F8714" t="s">
        <v>307</v>
      </c>
      <c r="G8714" t="s">
        <v>311</v>
      </c>
      <c r="H8714" t="s">
        <v>315</v>
      </c>
      <c r="I8714" t="s">
        <v>317</v>
      </c>
      <c r="J8714">
        <v>70</v>
      </c>
      <c r="K8714" t="s">
        <v>319</v>
      </c>
    </row>
    <row r="8715" spans="1:11">
      <c r="A8715" t="s">
        <v>11</v>
      </c>
      <c r="B8715" t="s">
        <v>14</v>
      </c>
      <c r="C8715" t="s">
        <v>222</v>
      </c>
      <c r="D8715" t="s">
        <v>529</v>
      </c>
      <c r="E8715" t="s">
        <v>263</v>
      </c>
      <c r="F8715" t="s">
        <v>308</v>
      </c>
      <c r="G8715" t="s">
        <v>312</v>
      </c>
      <c r="H8715" t="s">
        <v>315</v>
      </c>
      <c r="I8715" t="s">
        <v>317</v>
      </c>
      <c r="J8715">
        <v>465508</v>
      </c>
      <c r="K8715" t="s">
        <v>319</v>
      </c>
    </row>
    <row r="8716" spans="1:11">
      <c r="A8716" t="s">
        <v>11</v>
      </c>
      <c r="B8716" t="s">
        <v>14</v>
      </c>
      <c r="C8716" t="s">
        <v>222</v>
      </c>
      <c r="D8716" t="s">
        <v>529</v>
      </c>
      <c r="E8716" t="s">
        <v>263</v>
      </c>
      <c r="F8716" t="s">
        <v>310</v>
      </c>
      <c r="G8716" t="s">
        <v>312</v>
      </c>
      <c r="H8716" t="s">
        <v>315</v>
      </c>
      <c r="I8716" t="s">
        <v>317</v>
      </c>
      <c r="J8716">
        <v>457463</v>
      </c>
      <c r="K8716" t="s">
        <v>319</v>
      </c>
    </row>
    <row r="8717" spans="1:11">
      <c r="A8717" t="s">
        <v>11</v>
      </c>
      <c r="B8717" t="s">
        <v>14</v>
      </c>
      <c r="C8717" t="s">
        <v>222</v>
      </c>
      <c r="D8717" t="s">
        <v>529</v>
      </c>
      <c r="E8717" t="s">
        <v>263</v>
      </c>
      <c r="F8717" t="s">
        <v>305</v>
      </c>
      <c r="G8717" t="s">
        <v>312</v>
      </c>
      <c r="H8717" t="s">
        <v>315</v>
      </c>
      <c r="I8717" t="s">
        <v>318</v>
      </c>
      <c r="J8717">
        <v>449122</v>
      </c>
      <c r="K8717" t="s">
        <v>319</v>
      </c>
    </row>
    <row r="8718" spans="1:11">
      <c r="A8718" t="s">
        <v>11</v>
      </c>
      <c r="B8718" t="s">
        <v>14</v>
      </c>
      <c r="C8718" t="s">
        <v>222</v>
      </c>
      <c r="D8718" t="s">
        <v>529</v>
      </c>
      <c r="E8718" t="s">
        <v>263</v>
      </c>
      <c r="F8718" t="s">
        <v>307</v>
      </c>
      <c r="G8718" t="s">
        <v>312</v>
      </c>
      <c r="H8718" t="s">
        <v>315</v>
      </c>
      <c r="I8718" t="s">
        <v>317</v>
      </c>
      <c r="J8718">
        <v>355889</v>
      </c>
      <c r="K8718" t="s">
        <v>319</v>
      </c>
    </row>
    <row r="8719" spans="1:11">
      <c r="A8719" t="s">
        <v>11</v>
      </c>
      <c r="B8719" t="s">
        <v>14</v>
      </c>
      <c r="C8719" t="s">
        <v>222</v>
      </c>
      <c r="D8719" t="s">
        <v>529</v>
      </c>
      <c r="E8719" t="s">
        <v>263</v>
      </c>
      <c r="F8719" t="s">
        <v>310</v>
      </c>
      <c r="G8719" t="s">
        <v>313</v>
      </c>
      <c r="H8719" t="s">
        <v>315</v>
      </c>
      <c r="I8719" t="s">
        <v>317</v>
      </c>
      <c r="J8719">
        <v>13.334411744775</v>
      </c>
      <c r="K8719" t="s">
        <v>319</v>
      </c>
    </row>
    <row r="8720" spans="1:11">
      <c r="A8720" t="s">
        <v>11</v>
      </c>
      <c r="B8720" t="s">
        <v>14</v>
      </c>
      <c r="C8720" t="s">
        <v>222</v>
      </c>
      <c r="D8720" t="s">
        <v>529</v>
      </c>
      <c r="E8720" t="s">
        <v>263</v>
      </c>
      <c r="F8720" t="s">
        <v>307</v>
      </c>
      <c r="G8720" t="s">
        <v>312</v>
      </c>
      <c r="H8720" t="s">
        <v>315</v>
      </c>
      <c r="I8720" t="s">
        <v>318</v>
      </c>
      <c r="J8720">
        <v>355889</v>
      </c>
      <c r="K8720" t="s">
        <v>319</v>
      </c>
    </row>
    <row r="8721" spans="1:11">
      <c r="A8721" t="s">
        <v>11</v>
      </c>
      <c r="B8721" t="s">
        <v>14</v>
      </c>
      <c r="C8721" t="s">
        <v>222</v>
      </c>
      <c r="D8721" t="s">
        <v>529</v>
      </c>
      <c r="E8721" t="s">
        <v>263</v>
      </c>
      <c r="F8721" t="s">
        <v>306</v>
      </c>
      <c r="G8721" t="s">
        <v>311</v>
      </c>
      <c r="H8721" t="s">
        <v>315</v>
      </c>
      <c r="I8721" t="s">
        <v>318</v>
      </c>
      <c r="J8721">
        <v>34</v>
      </c>
      <c r="K8721" t="s">
        <v>319</v>
      </c>
    </row>
    <row r="8722" spans="1:11">
      <c r="A8722" t="s">
        <v>11</v>
      </c>
      <c r="B8722" t="s">
        <v>14</v>
      </c>
      <c r="C8722" t="s">
        <v>222</v>
      </c>
      <c r="D8722" t="s">
        <v>529</v>
      </c>
      <c r="E8722" t="s">
        <v>263</v>
      </c>
      <c r="F8722" t="s">
        <v>305</v>
      </c>
      <c r="G8722" t="s">
        <v>312</v>
      </c>
      <c r="H8722" t="s">
        <v>315</v>
      </c>
      <c r="I8722" t="s">
        <v>317</v>
      </c>
      <c r="J8722">
        <v>449122</v>
      </c>
      <c r="K8722" t="s">
        <v>319</v>
      </c>
    </row>
    <row r="8723" spans="1:11">
      <c r="A8723" t="s">
        <v>11</v>
      </c>
      <c r="B8723" t="s">
        <v>14</v>
      </c>
      <c r="C8723" t="s">
        <v>222</v>
      </c>
      <c r="D8723" t="s">
        <v>529</v>
      </c>
      <c r="E8723" t="s">
        <v>263</v>
      </c>
      <c r="F8723" t="s">
        <v>305</v>
      </c>
      <c r="G8723" t="s">
        <v>311</v>
      </c>
      <c r="H8723" t="s">
        <v>315</v>
      </c>
      <c r="I8723" t="s">
        <v>316</v>
      </c>
      <c r="J8723">
        <v>42</v>
      </c>
      <c r="K8723" t="s">
        <v>319</v>
      </c>
    </row>
    <row r="8724" spans="1:11">
      <c r="A8724" t="s">
        <v>11</v>
      </c>
      <c r="B8724" t="s">
        <v>14</v>
      </c>
      <c r="C8724" t="s">
        <v>222</v>
      </c>
      <c r="D8724" t="s">
        <v>529</v>
      </c>
      <c r="E8724" t="s">
        <v>263</v>
      </c>
      <c r="F8724" t="s">
        <v>309</v>
      </c>
      <c r="G8724" t="s">
        <v>312</v>
      </c>
      <c r="H8724" t="s">
        <v>315</v>
      </c>
      <c r="I8724" t="s">
        <v>318</v>
      </c>
      <c r="J8724">
        <v>483265</v>
      </c>
      <c r="K8724" t="s">
        <v>320</v>
      </c>
    </row>
    <row r="8725" spans="1:11">
      <c r="A8725" t="s">
        <v>11</v>
      </c>
      <c r="B8725" t="s">
        <v>14</v>
      </c>
      <c r="C8725" t="s">
        <v>222</v>
      </c>
      <c r="D8725" t="s">
        <v>529</v>
      </c>
      <c r="E8725" t="s">
        <v>263</v>
      </c>
      <c r="F8725" t="s">
        <v>306</v>
      </c>
      <c r="G8725" t="s">
        <v>311</v>
      </c>
      <c r="H8725" t="s">
        <v>315</v>
      </c>
      <c r="I8725" t="s">
        <v>317</v>
      </c>
      <c r="J8725">
        <v>56</v>
      </c>
      <c r="K8725" t="s">
        <v>319</v>
      </c>
    </row>
    <row r="8726" spans="1:11">
      <c r="A8726" t="s">
        <v>11</v>
      </c>
      <c r="B8726" t="s">
        <v>14</v>
      </c>
      <c r="C8726" t="s">
        <v>223</v>
      </c>
      <c r="D8726" t="s">
        <v>530</v>
      </c>
      <c r="E8726" t="s">
        <v>281</v>
      </c>
      <c r="F8726" t="s">
        <v>306</v>
      </c>
      <c r="G8726" t="s">
        <v>311</v>
      </c>
      <c r="H8726" t="s">
        <v>315</v>
      </c>
      <c r="I8726" t="s">
        <v>317</v>
      </c>
      <c r="J8726">
        <v>18</v>
      </c>
      <c r="K8726" t="s">
        <v>319</v>
      </c>
    </row>
    <row r="8727" spans="1:11">
      <c r="A8727" t="s">
        <v>11</v>
      </c>
      <c r="B8727" t="s">
        <v>14</v>
      </c>
      <c r="C8727" t="s">
        <v>223</v>
      </c>
      <c r="D8727" t="s">
        <v>530</v>
      </c>
      <c r="E8727" t="s">
        <v>281</v>
      </c>
      <c r="F8727" t="s">
        <v>309</v>
      </c>
      <c r="G8727" t="s">
        <v>312</v>
      </c>
      <c r="H8727" t="s">
        <v>315</v>
      </c>
      <c r="I8727" t="s">
        <v>317</v>
      </c>
      <c r="J8727">
        <v>308363</v>
      </c>
      <c r="K8727" t="s">
        <v>320</v>
      </c>
    </row>
    <row r="8728" spans="1:11">
      <c r="A8728" t="s">
        <v>11</v>
      </c>
      <c r="B8728" t="s">
        <v>14</v>
      </c>
      <c r="C8728" t="s">
        <v>223</v>
      </c>
      <c r="D8728" t="s">
        <v>530</v>
      </c>
      <c r="E8728" t="s">
        <v>281</v>
      </c>
      <c r="F8728" t="s">
        <v>310</v>
      </c>
      <c r="G8728" t="s">
        <v>312</v>
      </c>
      <c r="H8728" t="s">
        <v>315</v>
      </c>
      <c r="I8728" t="s">
        <v>318</v>
      </c>
      <c r="J8728">
        <v>324272</v>
      </c>
      <c r="K8728" t="s">
        <v>319</v>
      </c>
    </row>
    <row r="8729" spans="1:11">
      <c r="A8729" t="s">
        <v>11</v>
      </c>
      <c r="B8729" t="s">
        <v>14</v>
      </c>
      <c r="C8729" t="s">
        <v>223</v>
      </c>
      <c r="D8729" t="s">
        <v>530</v>
      </c>
      <c r="E8729" t="s">
        <v>281</v>
      </c>
      <c r="F8729" t="s">
        <v>308</v>
      </c>
      <c r="G8729" t="s">
        <v>311</v>
      </c>
      <c r="H8729" t="s">
        <v>315</v>
      </c>
      <c r="I8729" t="s">
        <v>317</v>
      </c>
      <c r="J8729">
        <v>34</v>
      </c>
      <c r="K8729" t="s">
        <v>319</v>
      </c>
    </row>
    <row r="8730" spans="1:11">
      <c r="A8730" t="s">
        <v>11</v>
      </c>
      <c r="B8730" t="s">
        <v>14</v>
      </c>
      <c r="C8730" t="s">
        <v>223</v>
      </c>
      <c r="D8730" t="s">
        <v>530</v>
      </c>
      <c r="E8730" t="s">
        <v>281</v>
      </c>
      <c r="F8730" t="s">
        <v>306</v>
      </c>
      <c r="G8730" t="s">
        <v>312</v>
      </c>
      <c r="H8730" t="s">
        <v>315</v>
      </c>
      <c r="I8730" t="s">
        <v>318</v>
      </c>
      <c r="J8730">
        <v>314011</v>
      </c>
      <c r="K8730" t="s">
        <v>319</v>
      </c>
    </row>
    <row r="8731" spans="1:11">
      <c r="A8731" t="s">
        <v>11</v>
      </c>
      <c r="B8731" t="s">
        <v>14</v>
      </c>
      <c r="C8731" t="s">
        <v>223</v>
      </c>
      <c r="D8731" t="s">
        <v>530</v>
      </c>
      <c r="E8731" t="s">
        <v>281</v>
      </c>
      <c r="F8731" t="s">
        <v>306</v>
      </c>
      <c r="G8731" t="s">
        <v>312</v>
      </c>
      <c r="H8731" t="s">
        <v>315</v>
      </c>
      <c r="I8731" t="s">
        <v>317</v>
      </c>
      <c r="J8731">
        <v>314011</v>
      </c>
      <c r="K8731" t="s">
        <v>319</v>
      </c>
    </row>
    <row r="8732" spans="1:11">
      <c r="A8732" t="s">
        <v>11</v>
      </c>
      <c r="B8732" t="s">
        <v>14</v>
      </c>
      <c r="C8732" t="s">
        <v>223</v>
      </c>
      <c r="D8732" t="s">
        <v>530</v>
      </c>
      <c r="E8732" t="s">
        <v>281</v>
      </c>
      <c r="F8732" t="s">
        <v>306</v>
      </c>
      <c r="G8732" t="s">
        <v>313</v>
      </c>
      <c r="H8732" t="s">
        <v>315</v>
      </c>
      <c r="I8732" t="s">
        <v>318</v>
      </c>
      <c r="J8732">
        <v>1.91076108798736</v>
      </c>
      <c r="K8732" t="s">
        <v>319</v>
      </c>
    </row>
    <row r="8733" spans="1:11">
      <c r="A8733" t="s">
        <v>11</v>
      </c>
      <c r="B8733" t="s">
        <v>14</v>
      </c>
      <c r="C8733" t="s">
        <v>223</v>
      </c>
      <c r="D8733" t="s">
        <v>530</v>
      </c>
      <c r="E8733" t="s">
        <v>281</v>
      </c>
      <c r="F8733" t="s">
        <v>308</v>
      </c>
      <c r="G8733" t="s">
        <v>312</v>
      </c>
      <c r="H8733" t="s">
        <v>315</v>
      </c>
      <c r="I8733" t="s">
        <v>317</v>
      </c>
      <c r="J8733">
        <v>321722</v>
      </c>
      <c r="K8733" t="s">
        <v>319</v>
      </c>
    </row>
    <row r="8734" spans="1:11">
      <c r="A8734" t="s">
        <v>11</v>
      </c>
      <c r="B8734" t="s">
        <v>14</v>
      </c>
      <c r="C8734" t="s">
        <v>223</v>
      </c>
      <c r="D8734" t="s">
        <v>530</v>
      </c>
      <c r="E8734" t="s">
        <v>281</v>
      </c>
      <c r="F8734" t="s">
        <v>307</v>
      </c>
      <c r="G8734" t="s">
        <v>311</v>
      </c>
      <c r="H8734" t="s">
        <v>315</v>
      </c>
      <c r="I8734" t="s">
        <v>317</v>
      </c>
      <c r="J8734">
        <v>19</v>
      </c>
      <c r="K8734" t="s">
        <v>319</v>
      </c>
    </row>
    <row r="8735" spans="1:11">
      <c r="A8735" t="s">
        <v>11</v>
      </c>
      <c r="B8735" t="s">
        <v>14</v>
      </c>
      <c r="C8735" t="s">
        <v>223</v>
      </c>
      <c r="D8735" t="s">
        <v>530</v>
      </c>
      <c r="E8735" t="s">
        <v>281</v>
      </c>
      <c r="F8735" t="s">
        <v>307</v>
      </c>
      <c r="G8735" t="s">
        <v>313</v>
      </c>
      <c r="H8735" t="s">
        <v>315</v>
      </c>
      <c r="I8735" t="s">
        <v>318</v>
      </c>
      <c r="J8735">
        <v>2.41646093186788</v>
      </c>
      <c r="K8735" t="s">
        <v>319</v>
      </c>
    </row>
    <row r="8736" spans="1:11">
      <c r="A8736" t="s">
        <v>11</v>
      </c>
      <c r="B8736" t="s">
        <v>14</v>
      </c>
      <c r="C8736" t="s">
        <v>223</v>
      </c>
      <c r="D8736" t="s">
        <v>530</v>
      </c>
      <c r="E8736" t="s">
        <v>281</v>
      </c>
      <c r="F8736" t="s">
        <v>308</v>
      </c>
      <c r="G8736" t="s">
        <v>312</v>
      </c>
      <c r="H8736" t="s">
        <v>315</v>
      </c>
      <c r="I8736" t="s">
        <v>318</v>
      </c>
      <c r="J8736">
        <v>321722</v>
      </c>
      <c r="K8736" t="s">
        <v>319</v>
      </c>
    </row>
    <row r="8737" spans="1:11">
      <c r="A8737" t="s">
        <v>11</v>
      </c>
      <c r="B8737" t="s">
        <v>14</v>
      </c>
      <c r="C8737" t="s">
        <v>223</v>
      </c>
      <c r="D8737" t="s">
        <v>530</v>
      </c>
      <c r="E8737" t="s">
        <v>281</v>
      </c>
      <c r="F8737" t="s">
        <v>309</v>
      </c>
      <c r="G8737" t="s">
        <v>311</v>
      </c>
      <c r="H8737" t="s">
        <v>315</v>
      </c>
      <c r="I8737" t="s">
        <v>317</v>
      </c>
      <c r="J8737">
        <v>23</v>
      </c>
      <c r="K8737" t="s">
        <v>320</v>
      </c>
    </row>
    <row r="8738" spans="1:11">
      <c r="A8738" t="s">
        <v>11</v>
      </c>
      <c r="B8738" t="s">
        <v>14</v>
      </c>
      <c r="C8738" t="s">
        <v>223</v>
      </c>
      <c r="D8738" t="s">
        <v>530</v>
      </c>
      <c r="E8738" t="s">
        <v>281</v>
      </c>
      <c r="F8738" t="s">
        <v>309</v>
      </c>
      <c r="G8738" t="s">
        <v>311</v>
      </c>
      <c r="H8738" t="s">
        <v>315</v>
      </c>
      <c r="I8738" t="s">
        <v>316</v>
      </c>
      <c r="J8738">
        <v>13</v>
      </c>
      <c r="K8738" t="s">
        <v>320</v>
      </c>
    </row>
    <row r="8739" spans="1:11">
      <c r="A8739" t="s">
        <v>11</v>
      </c>
      <c r="B8739" t="s">
        <v>14</v>
      </c>
      <c r="C8739" t="s">
        <v>223</v>
      </c>
      <c r="D8739" t="s">
        <v>530</v>
      </c>
      <c r="E8739" t="s">
        <v>281</v>
      </c>
      <c r="F8739" t="s">
        <v>305</v>
      </c>
      <c r="G8739" t="s">
        <v>311</v>
      </c>
      <c r="H8739" t="s">
        <v>315</v>
      </c>
      <c r="I8739" t="s">
        <v>316</v>
      </c>
      <c r="J8739">
        <v>12</v>
      </c>
      <c r="K8739" t="s">
        <v>319</v>
      </c>
    </row>
    <row r="8740" spans="1:11">
      <c r="A8740" t="s">
        <v>11</v>
      </c>
      <c r="B8740" t="s">
        <v>14</v>
      </c>
      <c r="C8740" t="s">
        <v>223</v>
      </c>
      <c r="D8740" t="s">
        <v>530</v>
      </c>
      <c r="E8740" t="s">
        <v>281</v>
      </c>
      <c r="F8740" t="s">
        <v>309</v>
      </c>
      <c r="G8740" t="s">
        <v>313</v>
      </c>
      <c r="H8740" t="s">
        <v>315</v>
      </c>
      <c r="I8740" t="s">
        <v>318</v>
      </c>
      <c r="J8740">
        <v>3.24293122067174</v>
      </c>
      <c r="K8740" t="s">
        <v>320</v>
      </c>
    </row>
    <row r="8741" spans="1:11">
      <c r="A8741" t="s">
        <v>11</v>
      </c>
      <c r="B8741" t="s">
        <v>14</v>
      </c>
      <c r="C8741" t="s">
        <v>223</v>
      </c>
      <c r="D8741" t="s">
        <v>530</v>
      </c>
      <c r="E8741" t="s">
        <v>281</v>
      </c>
      <c r="F8741" t="s">
        <v>305</v>
      </c>
      <c r="G8741" t="s">
        <v>312</v>
      </c>
      <c r="H8741" t="s">
        <v>315</v>
      </c>
      <c r="I8741" t="s">
        <v>317</v>
      </c>
      <c r="J8741">
        <v>321029</v>
      </c>
      <c r="K8741" t="s">
        <v>319</v>
      </c>
    </row>
    <row r="8742" spans="1:11">
      <c r="A8742" t="s">
        <v>11</v>
      </c>
      <c r="B8742" t="s">
        <v>14</v>
      </c>
      <c r="C8742" t="s">
        <v>223</v>
      </c>
      <c r="D8742" t="s">
        <v>530</v>
      </c>
      <c r="E8742" t="s">
        <v>281</v>
      </c>
      <c r="F8742" t="s">
        <v>307</v>
      </c>
      <c r="G8742" t="s">
        <v>312</v>
      </c>
      <c r="H8742" t="s">
        <v>315</v>
      </c>
      <c r="I8742" t="s">
        <v>318</v>
      </c>
      <c r="J8742">
        <v>248297</v>
      </c>
      <c r="K8742" t="s">
        <v>319</v>
      </c>
    </row>
    <row r="8743" spans="1:11">
      <c r="A8743" t="s">
        <v>11</v>
      </c>
      <c r="B8743" t="s">
        <v>14</v>
      </c>
      <c r="C8743" t="s">
        <v>223</v>
      </c>
      <c r="D8743" t="s">
        <v>530</v>
      </c>
      <c r="E8743" t="s">
        <v>281</v>
      </c>
      <c r="F8743" t="s">
        <v>310</v>
      </c>
      <c r="G8743" t="s">
        <v>311</v>
      </c>
      <c r="H8743" t="s">
        <v>315</v>
      </c>
      <c r="I8743" t="s">
        <v>316</v>
      </c>
      <c r="J8743">
        <v>20</v>
      </c>
      <c r="K8743" t="s">
        <v>319</v>
      </c>
    </row>
    <row r="8744" spans="1:11">
      <c r="A8744" t="s">
        <v>11</v>
      </c>
      <c r="B8744" t="s">
        <v>14</v>
      </c>
      <c r="C8744" t="s">
        <v>223</v>
      </c>
      <c r="D8744" t="s">
        <v>530</v>
      </c>
      <c r="E8744" t="s">
        <v>281</v>
      </c>
      <c r="F8744" t="s">
        <v>310</v>
      </c>
      <c r="G8744" t="s">
        <v>311</v>
      </c>
      <c r="H8744" t="s">
        <v>315</v>
      </c>
      <c r="I8744" t="s">
        <v>317</v>
      </c>
      <c r="J8744">
        <v>31</v>
      </c>
      <c r="K8744" t="s">
        <v>319</v>
      </c>
    </row>
    <row r="8745" spans="1:11">
      <c r="A8745" t="s">
        <v>11</v>
      </c>
      <c r="B8745" t="s">
        <v>14</v>
      </c>
      <c r="C8745" t="s">
        <v>223</v>
      </c>
      <c r="D8745" t="s">
        <v>530</v>
      </c>
      <c r="E8745" t="s">
        <v>281</v>
      </c>
      <c r="F8745" t="s">
        <v>308</v>
      </c>
      <c r="G8745" t="s">
        <v>313</v>
      </c>
      <c r="H8745" t="s">
        <v>315</v>
      </c>
      <c r="I8745" t="s">
        <v>317</v>
      </c>
      <c r="J8745">
        <v>10.568130249097001</v>
      </c>
      <c r="K8745" t="s">
        <v>319</v>
      </c>
    </row>
    <row r="8746" spans="1:11">
      <c r="A8746" t="s">
        <v>11</v>
      </c>
      <c r="B8746" t="s">
        <v>14</v>
      </c>
      <c r="C8746" t="s">
        <v>223</v>
      </c>
      <c r="D8746" t="s">
        <v>530</v>
      </c>
      <c r="E8746" t="s">
        <v>281</v>
      </c>
      <c r="F8746" t="s">
        <v>308</v>
      </c>
      <c r="G8746" t="s">
        <v>311</v>
      </c>
      <c r="H8746" t="s">
        <v>315</v>
      </c>
      <c r="I8746" t="s">
        <v>318</v>
      </c>
      <c r="J8746">
        <v>14</v>
      </c>
      <c r="K8746" t="s">
        <v>319</v>
      </c>
    </row>
    <row r="8747" spans="1:11">
      <c r="A8747" t="s">
        <v>11</v>
      </c>
      <c r="B8747" t="s">
        <v>14</v>
      </c>
      <c r="C8747" t="s">
        <v>223</v>
      </c>
      <c r="D8747" t="s">
        <v>530</v>
      </c>
      <c r="E8747" t="s">
        <v>281</v>
      </c>
      <c r="F8747" t="s">
        <v>310</v>
      </c>
      <c r="G8747" t="s">
        <v>312</v>
      </c>
      <c r="H8747" t="s">
        <v>315</v>
      </c>
      <c r="I8747" t="s">
        <v>317</v>
      </c>
      <c r="J8747">
        <v>324272</v>
      </c>
      <c r="K8747" t="s">
        <v>319</v>
      </c>
    </row>
    <row r="8748" spans="1:11">
      <c r="A8748" t="s">
        <v>11</v>
      </c>
      <c r="B8748" t="s">
        <v>14</v>
      </c>
      <c r="C8748" t="s">
        <v>223</v>
      </c>
      <c r="D8748" t="s">
        <v>530</v>
      </c>
      <c r="E8748" t="s">
        <v>281</v>
      </c>
      <c r="F8748" t="s">
        <v>306</v>
      </c>
      <c r="G8748" t="s">
        <v>311</v>
      </c>
      <c r="H8748" t="s">
        <v>315</v>
      </c>
      <c r="I8748" t="s">
        <v>316</v>
      </c>
      <c r="J8748">
        <v>12</v>
      </c>
      <c r="K8748" t="s">
        <v>319</v>
      </c>
    </row>
    <row r="8749" spans="1:11">
      <c r="A8749" t="s">
        <v>11</v>
      </c>
      <c r="B8749" t="s">
        <v>14</v>
      </c>
      <c r="C8749" t="s">
        <v>223</v>
      </c>
      <c r="D8749" t="s">
        <v>530</v>
      </c>
      <c r="E8749" t="s">
        <v>281</v>
      </c>
      <c r="F8749" t="s">
        <v>309</v>
      </c>
      <c r="G8749" t="s">
        <v>313</v>
      </c>
      <c r="H8749" t="s">
        <v>315</v>
      </c>
      <c r="I8749" t="s">
        <v>317</v>
      </c>
      <c r="J8749">
        <v>7.4587418075449996</v>
      </c>
      <c r="K8749" t="s">
        <v>320</v>
      </c>
    </row>
    <row r="8750" spans="1:11">
      <c r="A8750" t="s">
        <v>11</v>
      </c>
      <c r="B8750" t="s">
        <v>14</v>
      </c>
      <c r="C8750" t="s">
        <v>223</v>
      </c>
      <c r="D8750" t="s">
        <v>530</v>
      </c>
      <c r="E8750" t="s">
        <v>281</v>
      </c>
      <c r="F8750" t="s">
        <v>310</v>
      </c>
      <c r="G8750" t="s">
        <v>313</v>
      </c>
      <c r="H8750" t="s">
        <v>315</v>
      </c>
      <c r="I8750" t="s">
        <v>317</v>
      </c>
      <c r="J8750">
        <v>9.5598756599398005</v>
      </c>
      <c r="K8750" t="s">
        <v>319</v>
      </c>
    </row>
    <row r="8751" spans="1:11">
      <c r="A8751" t="s">
        <v>11</v>
      </c>
      <c r="B8751" t="s">
        <v>14</v>
      </c>
      <c r="C8751" t="s">
        <v>223</v>
      </c>
      <c r="D8751" t="s">
        <v>530</v>
      </c>
      <c r="E8751" t="s">
        <v>281</v>
      </c>
      <c r="F8751" t="s">
        <v>305</v>
      </c>
      <c r="G8751" t="s">
        <v>311</v>
      </c>
      <c r="H8751" t="s">
        <v>315</v>
      </c>
      <c r="I8751" t="s">
        <v>318</v>
      </c>
      <c r="J8751">
        <v>9</v>
      </c>
      <c r="K8751" t="s">
        <v>319</v>
      </c>
    </row>
    <row r="8752" spans="1:11">
      <c r="A8752" t="s">
        <v>11</v>
      </c>
      <c r="B8752" t="s">
        <v>14</v>
      </c>
      <c r="C8752" t="s">
        <v>223</v>
      </c>
      <c r="D8752" t="s">
        <v>530</v>
      </c>
      <c r="E8752" t="s">
        <v>281</v>
      </c>
      <c r="F8752" t="s">
        <v>305</v>
      </c>
      <c r="G8752" t="s">
        <v>311</v>
      </c>
      <c r="H8752" t="s">
        <v>315</v>
      </c>
      <c r="I8752" t="s">
        <v>317</v>
      </c>
      <c r="J8752">
        <v>21</v>
      </c>
      <c r="K8752" t="s">
        <v>319</v>
      </c>
    </row>
    <row r="8753" spans="1:11">
      <c r="A8753" t="s">
        <v>11</v>
      </c>
      <c r="B8753" t="s">
        <v>14</v>
      </c>
      <c r="C8753" t="s">
        <v>223</v>
      </c>
      <c r="D8753" t="s">
        <v>530</v>
      </c>
      <c r="E8753" t="s">
        <v>281</v>
      </c>
      <c r="F8753" t="s">
        <v>306</v>
      </c>
      <c r="G8753" t="s">
        <v>311</v>
      </c>
      <c r="H8753" t="s">
        <v>315</v>
      </c>
      <c r="I8753" t="s">
        <v>318</v>
      </c>
      <c r="J8753">
        <v>6</v>
      </c>
      <c r="K8753" t="s">
        <v>319</v>
      </c>
    </row>
    <row r="8754" spans="1:11">
      <c r="A8754" t="s">
        <v>11</v>
      </c>
      <c r="B8754" t="s">
        <v>14</v>
      </c>
      <c r="C8754" t="s">
        <v>223</v>
      </c>
      <c r="D8754" t="s">
        <v>530</v>
      </c>
      <c r="E8754" t="s">
        <v>281</v>
      </c>
      <c r="F8754" t="s">
        <v>308</v>
      </c>
      <c r="G8754" t="s">
        <v>311</v>
      </c>
      <c r="H8754" t="s">
        <v>315</v>
      </c>
      <c r="I8754" t="s">
        <v>316</v>
      </c>
      <c r="J8754">
        <v>20</v>
      </c>
      <c r="K8754" t="s">
        <v>319</v>
      </c>
    </row>
    <row r="8755" spans="1:11">
      <c r="A8755" t="s">
        <v>11</v>
      </c>
      <c r="B8755" t="s">
        <v>14</v>
      </c>
      <c r="C8755" t="s">
        <v>223</v>
      </c>
      <c r="D8755" t="s">
        <v>530</v>
      </c>
      <c r="E8755" t="s">
        <v>281</v>
      </c>
      <c r="F8755" t="s">
        <v>305</v>
      </c>
      <c r="G8755" t="s">
        <v>312</v>
      </c>
      <c r="H8755" t="s">
        <v>315</v>
      </c>
      <c r="I8755" t="s">
        <v>318</v>
      </c>
      <c r="J8755">
        <v>321029</v>
      </c>
      <c r="K8755" t="s">
        <v>319</v>
      </c>
    </row>
    <row r="8756" spans="1:11">
      <c r="A8756" t="s">
        <v>11</v>
      </c>
      <c r="B8756" t="s">
        <v>14</v>
      </c>
      <c r="C8756" t="s">
        <v>223</v>
      </c>
      <c r="D8756" t="s">
        <v>530</v>
      </c>
      <c r="E8756" t="s">
        <v>281</v>
      </c>
      <c r="F8756" t="s">
        <v>305</v>
      </c>
      <c r="G8756" t="s">
        <v>313</v>
      </c>
      <c r="H8756" t="s">
        <v>315</v>
      </c>
      <c r="I8756" t="s">
        <v>317</v>
      </c>
      <c r="J8756">
        <v>6.5414651012836798</v>
      </c>
      <c r="K8756" t="s">
        <v>319</v>
      </c>
    </row>
    <row r="8757" spans="1:11">
      <c r="A8757" t="s">
        <v>11</v>
      </c>
      <c r="B8757" t="s">
        <v>14</v>
      </c>
      <c r="C8757" t="s">
        <v>223</v>
      </c>
      <c r="D8757" t="s">
        <v>530</v>
      </c>
      <c r="E8757" t="s">
        <v>281</v>
      </c>
      <c r="F8757" t="s">
        <v>307</v>
      </c>
      <c r="G8757" t="s">
        <v>311</v>
      </c>
      <c r="H8757" t="s">
        <v>315</v>
      </c>
      <c r="I8757" t="s">
        <v>318</v>
      </c>
      <c r="J8757">
        <v>6</v>
      </c>
      <c r="K8757" t="s">
        <v>319</v>
      </c>
    </row>
    <row r="8758" spans="1:11">
      <c r="A8758" t="s">
        <v>11</v>
      </c>
      <c r="B8758" t="s">
        <v>14</v>
      </c>
      <c r="C8758" t="s">
        <v>223</v>
      </c>
      <c r="D8758" t="s">
        <v>530</v>
      </c>
      <c r="E8758" t="s">
        <v>281</v>
      </c>
      <c r="F8758" t="s">
        <v>310</v>
      </c>
      <c r="G8758" t="s">
        <v>313</v>
      </c>
      <c r="H8758" t="s">
        <v>315</v>
      </c>
      <c r="I8758" t="s">
        <v>318</v>
      </c>
      <c r="J8758">
        <v>3.3922139438496099</v>
      </c>
      <c r="K8758" t="s">
        <v>319</v>
      </c>
    </row>
    <row r="8759" spans="1:11">
      <c r="A8759" t="s">
        <v>11</v>
      </c>
      <c r="B8759" t="s">
        <v>14</v>
      </c>
      <c r="C8759" t="s">
        <v>223</v>
      </c>
      <c r="D8759" t="s">
        <v>530</v>
      </c>
      <c r="E8759" t="s">
        <v>281</v>
      </c>
      <c r="F8759" t="s">
        <v>308</v>
      </c>
      <c r="G8759" t="s">
        <v>313</v>
      </c>
      <c r="H8759" t="s">
        <v>315</v>
      </c>
      <c r="I8759" t="s">
        <v>318</v>
      </c>
      <c r="J8759">
        <v>4.3515830437458396</v>
      </c>
      <c r="K8759" t="s">
        <v>319</v>
      </c>
    </row>
    <row r="8760" spans="1:11">
      <c r="A8760" t="s">
        <v>11</v>
      </c>
      <c r="B8760" t="s">
        <v>14</v>
      </c>
      <c r="C8760" t="s">
        <v>223</v>
      </c>
      <c r="D8760" t="s">
        <v>530</v>
      </c>
      <c r="E8760" t="s">
        <v>281</v>
      </c>
      <c r="F8760" t="s">
        <v>305</v>
      </c>
      <c r="G8760" t="s">
        <v>313</v>
      </c>
      <c r="H8760" t="s">
        <v>315</v>
      </c>
      <c r="I8760" t="s">
        <v>318</v>
      </c>
      <c r="J8760">
        <v>2.80348504340729</v>
      </c>
      <c r="K8760" t="s">
        <v>319</v>
      </c>
    </row>
    <row r="8761" spans="1:11">
      <c r="A8761" t="s">
        <v>11</v>
      </c>
      <c r="B8761" t="s">
        <v>14</v>
      </c>
      <c r="C8761" t="s">
        <v>223</v>
      </c>
      <c r="D8761" t="s">
        <v>530</v>
      </c>
      <c r="E8761" t="s">
        <v>281</v>
      </c>
      <c r="F8761" t="s">
        <v>309</v>
      </c>
      <c r="G8761" t="s">
        <v>311</v>
      </c>
      <c r="H8761" t="s">
        <v>315</v>
      </c>
      <c r="I8761" t="s">
        <v>318</v>
      </c>
      <c r="J8761">
        <v>10</v>
      </c>
      <c r="K8761" t="s">
        <v>320</v>
      </c>
    </row>
    <row r="8762" spans="1:11">
      <c r="A8762" t="s">
        <v>11</v>
      </c>
      <c r="B8762" t="s">
        <v>14</v>
      </c>
      <c r="C8762" t="s">
        <v>223</v>
      </c>
      <c r="D8762" t="s">
        <v>530</v>
      </c>
      <c r="E8762" t="s">
        <v>281</v>
      </c>
      <c r="F8762" t="s">
        <v>309</v>
      </c>
      <c r="G8762" t="s">
        <v>312</v>
      </c>
      <c r="H8762" t="s">
        <v>315</v>
      </c>
      <c r="I8762" t="s">
        <v>318</v>
      </c>
      <c r="J8762">
        <v>308363</v>
      </c>
      <c r="K8762" t="s">
        <v>320</v>
      </c>
    </row>
    <row r="8763" spans="1:11">
      <c r="A8763" t="s">
        <v>11</v>
      </c>
      <c r="B8763" t="s">
        <v>14</v>
      </c>
      <c r="C8763" t="s">
        <v>223</v>
      </c>
      <c r="D8763" t="s">
        <v>530</v>
      </c>
      <c r="E8763" t="s">
        <v>281</v>
      </c>
      <c r="F8763" t="s">
        <v>307</v>
      </c>
      <c r="G8763" t="s">
        <v>313</v>
      </c>
      <c r="H8763" t="s">
        <v>315</v>
      </c>
      <c r="I8763" t="s">
        <v>317</v>
      </c>
      <c r="J8763">
        <v>7.6521262842483004</v>
      </c>
      <c r="K8763" t="s">
        <v>319</v>
      </c>
    </row>
    <row r="8764" spans="1:11">
      <c r="A8764" t="s">
        <v>11</v>
      </c>
      <c r="B8764" t="s">
        <v>14</v>
      </c>
      <c r="C8764" t="s">
        <v>223</v>
      </c>
      <c r="D8764" t="s">
        <v>530</v>
      </c>
      <c r="E8764" t="s">
        <v>281</v>
      </c>
      <c r="F8764" t="s">
        <v>310</v>
      </c>
      <c r="G8764" t="s">
        <v>311</v>
      </c>
      <c r="H8764" t="s">
        <v>315</v>
      </c>
      <c r="I8764" t="s">
        <v>318</v>
      </c>
      <c r="J8764">
        <v>11</v>
      </c>
      <c r="K8764" t="s">
        <v>319</v>
      </c>
    </row>
    <row r="8765" spans="1:11">
      <c r="A8765" t="s">
        <v>11</v>
      </c>
      <c r="B8765" t="s">
        <v>14</v>
      </c>
      <c r="C8765" t="s">
        <v>223</v>
      </c>
      <c r="D8765" t="s">
        <v>530</v>
      </c>
      <c r="E8765" t="s">
        <v>281</v>
      </c>
      <c r="F8765" t="s">
        <v>307</v>
      </c>
      <c r="G8765" t="s">
        <v>312</v>
      </c>
      <c r="H8765" t="s">
        <v>315</v>
      </c>
      <c r="I8765" t="s">
        <v>317</v>
      </c>
      <c r="J8765">
        <v>248297</v>
      </c>
      <c r="K8765" t="s">
        <v>319</v>
      </c>
    </row>
    <row r="8766" spans="1:11">
      <c r="A8766" t="s">
        <v>11</v>
      </c>
      <c r="B8766" t="s">
        <v>14</v>
      </c>
      <c r="C8766" t="s">
        <v>223</v>
      </c>
      <c r="D8766" t="s">
        <v>530</v>
      </c>
      <c r="E8766" t="s">
        <v>281</v>
      </c>
      <c r="F8766" t="s">
        <v>307</v>
      </c>
      <c r="G8766" t="s">
        <v>311</v>
      </c>
      <c r="H8766" t="s">
        <v>315</v>
      </c>
      <c r="I8766" t="s">
        <v>316</v>
      </c>
      <c r="J8766">
        <v>13</v>
      </c>
      <c r="K8766" t="s">
        <v>319</v>
      </c>
    </row>
    <row r="8767" spans="1:11">
      <c r="A8767" t="s">
        <v>11</v>
      </c>
      <c r="B8767" t="s">
        <v>14</v>
      </c>
      <c r="C8767" t="s">
        <v>223</v>
      </c>
      <c r="D8767" t="s">
        <v>530</v>
      </c>
      <c r="E8767" t="s">
        <v>281</v>
      </c>
      <c r="F8767" t="s">
        <v>306</v>
      </c>
      <c r="G8767" t="s">
        <v>313</v>
      </c>
      <c r="H8767" t="s">
        <v>315</v>
      </c>
      <c r="I8767" t="s">
        <v>317</v>
      </c>
      <c r="J8767">
        <v>5.7322832639620902</v>
      </c>
      <c r="K8767" t="s">
        <v>319</v>
      </c>
    </row>
    <row r="8768" spans="1:11">
      <c r="A8768" t="s">
        <v>11</v>
      </c>
      <c r="B8768" t="s">
        <v>14</v>
      </c>
      <c r="C8768" t="s">
        <v>224</v>
      </c>
      <c r="D8768" t="s">
        <v>531</v>
      </c>
      <c r="E8768" t="s">
        <v>263</v>
      </c>
      <c r="F8768" t="s">
        <v>307</v>
      </c>
      <c r="G8768" t="s">
        <v>312</v>
      </c>
      <c r="H8768" t="s">
        <v>315</v>
      </c>
      <c r="I8768" t="s">
        <v>317</v>
      </c>
      <c r="J8768">
        <v>218834</v>
      </c>
      <c r="K8768" t="s">
        <v>319</v>
      </c>
    </row>
    <row r="8769" spans="1:11">
      <c r="A8769" t="s">
        <v>11</v>
      </c>
      <c r="B8769" t="s">
        <v>14</v>
      </c>
      <c r="C8769" t="s">
        <v>224</v>
      </c>
      <c r="D8769" t="s">
        <v>531</v>
      </c>
      <c r="E8769" t="s">
        <v>263</v>
      </c>
      <c r="F8769" t="s">
        <v>309</v>
      </c>
      <c r="G8769" t="s">
        <v>312</v>
      </c>
      <c r="H8769" t="s">
        <v>315</v>
      </c>
      <c r="I8769" t="s">
        <v>317</v>
      </c>
      <c r="J8769">
        <v>284983</v>
      </c>
      <c r="K8769" t="s">
        <v>320</v>
      </c>
    </row>
    <row r="8770" spans="1:11">
      <c r="A8770" t="s">
        <v>11</v>
      </c>
      <c r="B8770" t="s">
        <v>14</v>
      </c>
      <c r="C8770" t="s">
        <v>224</v>
      </c>
      <c r="D8770" t="s">
        <v>531</v>
      </c>
      <c r="E8770" t="s">
        <v>263</v>
      </c>
      <c r="F8770" t="s">
        <v>309</v>
      </c>
      <c r="G8770" t="s">
        <v>311</v>
      </c>
      <c r="H8770" t="s">
        <v>315</v>
      </c>
      <c r="I8770" t="s">
        <v>318</v>
      </c>
      <c r="J8770">
        <v>4</v>
      </c>
      <c r="K8770" t="s">
        <v>320</v>
      </c>
    </row>
    <row r="8771" spans="1:11">
      <c r="A8771" t="s">
        <v>11</v>
      </c>
      <c r="B8771" t="s">
        <v>14</v>
      </c>
      <c r="C8771" t="s">
        <v>224</v>
      </c>
      <c r="D8771" t="s">
        <v>531</v>
      </c>
      <c r="E8771" t="s">
        <v>263</v>
      </c>
      <c r="F8771" t="s">
        <v>307</v>
      </c>
      <c r="G8771" t="s">
        <v>311</v>
      </c>
      <c r="H8771" t="s">
        <v>315</v>
      </c>
      <c r="I8771" t="s">
        <v>318</v>
      </c>
      <c r="J8771">
        <v>8</v>
      </c>
      <c r="K8771" t="s">
        <v>319</v>
      </c>
    </row>
    <row r="8772" spans="1:11">
      <c r="A8772" t="s">
        <v>11</v>
      </c>
      <c r="B8772" t="s">
        <v>14</v>
      </c>
      <c r="C8772" t="s">
        <v>224</v>
      </c>
      <c r="D8772" t="s">
        <v>531</v>
      </c>
      <c r="E8772" t="s">
        <v>263</v>
      </c>
      <c r="F8772" t="s">
        <v>306</v>
      </c>
      <c r="G8772" t="s">
        <v>312</v>
      </c>
      <c r="H8772" t="s">
        <v>315</v>
      </c>
      <c r="I8772" t="s">
        <v>317</v>
      </c>
      <c r="J8772">
        <v>258339</v>
      </c>
      <c r="K8772" t="s">
        <v>319</v>
      </c>
    </row>
    <row r="8773" spans="1:11">
      <c r="A8773" t="s">
        <v>11</v>
      </c>
      <c r="B8773" t="s">
        <v>14</v>
      </c>
      <c r="C8773" t="s">
        <v>224</v>
      </c>
      <c r="D8773" t="s">
        <v>531</v>
      </c>
      <c r="E8773" t="s">
        <v>263</v>
      </c>
      <c r="F8773" t="s">
        <v>308</v>
      </c>
      <c r="G8773" t="s">
        <v>312</v>
      </c>
      <c r="H8773" t="s">
        <v>315</v>
      </c>
      <c r="I8773" t="s">
        <v>317</v>
      </c>
      <c r="J8773">
        <v>284227</v>
      </c>
      <c r="K8773" t="s">
        <v>319</v>
      </c>
    </row>
    <row r="8774" spans="1:11">
      <c r="A8774" t="s">
        <v>11</v>
      </c>
      <c r="B8774" t="s">
        <v>14</v>
      </c>
      <c r="C8774" t="s">
        <v>224</v>
      </c>
      <c r="D8774" t="s">
        <v>531</v>
      </c>
      <c r="E8774" t="s">
        <v>263</v>
      </c>
      <c r="F8774" t="s">
        <v>308</v>
      </c>
      <c r="G8774" t="s">
        <v>313</v>
      </c>
      <c r="H8774" t="s">
        <v>315</v>
      </c>
      <c r="I8774" t="s">
        <v>318</v>
      </c>
      <c r="J8774">
        <v>3.5183145865804399</v>
      </c>
      <c r="K8774" t="s">
        <v>319</v>
      </c>
    </row>
    <row r="8775" spans="1:11">
      <c r="A8775" t="s">
        <v>11</v>
      </c>
      <c r="B8775" t="s">
        <v>14</v>
      </c>
      <c r="C8775" t="s">
        <v>224</v>
      </c>
      <c r="D8775" t="s">
        <v>531</v>
      </c>
      <c r="E8775" t="s">
        <v>263</v>
      </c>
      <c r="F8775" t="s">
        <v>309</v>
      </c>
      <c r="G8775" t="s">
        <v>311</v>
      </c>
      <c r="H8775" t="s">
        <v>315</v>
      </c>
      <c r="I8775" t="s">
        <v>317</v>
      </c>
      <c r="J8775">
        <v>16</v>
      </c>
      <c r="K8775" t="s">
        <v>320</v>
      </c>
    </row>
    <row r="8776" spans="1:11">
      <c r="A8776" t="s">
        <v>11</v>
      </c>
      <c r="B8776" t="s">
        <v>14</v>
      </c>
      <c r="C8776" t="s">
        <v>224</v>
      </c>
      <c r="D8776" t="s">
        <v>531</v>
      </c>
      <c r="E8776" t="s">
        <v>263</v>
      </c>
      <c r="F8776" t="s">
        <v>305</v>
      </c>
      <c r="G8776" t="s">
        <v>313</v>
      </c>
      <c r="H8776" t="s">
        <v>315</v>
      </c>
      <c r="I8776" t="s">
        <v>318</v>
      </c>
      <c r="J8776">
        <v>1.45862961747438</v>
      </c>
      <c r="K8776" t="s">
        <v>319</v>
      </c>
    </row>
    <row r="8777" spans="1:11">
      <c r="A8777" t="s">
        <v>11</v>
      </c>
      <c r="B8777" t="s">
        <v>14</v>
      </c>
      <c r="C8777" t="s">
        <v>224</v>
      </c>
      <c r="D8777" t="s">
        <v>531</v>
      </c>
      <c r="E8777" t="s">
        <v>263</v>
      </c>
      <c r="F8777" t="s">
        <v>310</v>
      </c>
      <c r="G8777" t="s">
        <v>311</v>
      </c>
      <c r="H8777" t="s">
        <v>315</v>
      </c>
      <c r="I8777" t="s">
        <v>318</v>
      </c>
      <c r="J8777">
        <v>6</v>
      </c>
      <c r="K8777" t="s">
        <v>319</v>
      </c>
    </row>
    <row r="8778" spans="1:11">
      <c r="A8778" t="s">
        <v>11</v>
      </c>
      <c r="B8778" t="s">
        <v>14</v>
      </c>
      <c r="C8778" t="s">
        <v>224</v>
      </c>
      <c r="D8778" t="s">
        <v>531</v>
      </c>
      <c r="E8778" t="s">
        <v>263</v>
      </c>
      <c r="F8778" t="s">
        <v>310</v>
      </c>
      <c r="G8778" t="s">
        <v>311</v>
      </c>
      <c r="H8778" t="s">
        <v>315</v>
      </c>
      <c r="I8778" t="s">
        <v>316</v>
      </c>
      <c r="J8778">
        <v>25</v>
      </c>
      <c r="K8778" t="s">
        <v>319</v>
      </c>
    </row>
    <row r="8779" spans="1:11">
      <c r="A8779" t="s">
        <v>11</v>
      </c>
      <c r="B8779" t="s">
        <v>14</v>
      </c>
      <c r="C8779" t="s">
        <v>224</v>
      </c>
      <c r="D8779" t="s">
        <v>531</v>
      </c>
      <c r="E8779" t="s">
        <v>263</v>
      </c>
      <c r="F8779" t="s">
        <v>309</v>
      </c>
      <c r="G8779" t="s">
        <v>312</v>
      </c>
      <c r="H8779" t="s">
        <v>315</v>
      </c>
      <c r="I8779" t="s">
        <v>318</v>
      </c>
      <c r="J8779">
        <v>284983</v>
      </c>
      <c r="K8779" t="s">
        <v>320</v>
      </c>
    </row>
    <row r="8780" spans="1:11">
      <c r="A8780" t="s">
        <v>11</v>
      </c>
      <c r="B8780" t="s">
        <v>14</v>
      </c>
      <c r="C8780" t="s">
        <v>224</v>
      </c>
      <c r="D8780" t="s">
        <v>531</v>
      </c>
      <c r="E8780" t="s">
        <v>263</v>
      </c>
      <c r="F8780" t="s">
        <v>307</v>
      </c>
      <c r="G8780" t="s">
        <v>313</v>
      </c>
      <c r="H8780" t="s">
        <v>315</v>
      </c>
      <c r="I8780" t="s">
        <v>317</v>
      </c>
      <c r="J8780">
        <v>13.2520540683806</v>
      </c>
      <c r="K8780" t="s">
        <v>319</v>
      </c>
    </row>
    <row r="8781" spans="1:11">
      <c r="A8781" t="s">
        <v>11</v>
      </c>
      <c r="B8781" t="s">
        <v>14</v>
      </c>
      <c r="C8781" t="s">
        <v>224</v>
      </c>
      <c r="D8781" t="s">
        <v>531</v>
      </c>
      <c r="E8781" t="s">
        <v>263</v>
      </c>
      <c r="F8781" t="s">
        <v>305</v>
      </c>
      <c r="G8781" t="s">
        <v>313</v>
      </c>
      <c r="H8781" t="s">
        <v>315</v>
      </c>
      <c r="I8781" t="s">
        <v>317</v>
      </c>
      <c r="J8781">
        <v>9.1164351092148905</v>
      </c>
      <c r="K8781" t="s">
        <v>319</v>
      </c>
    </row>
    <row r="8782" spans="1:11">
      <c r="A8782" t="s">
        <v>11</v>
      </c>
      <c r="B8782" t="s">
        <v>14</v>
      </c>
      <c r="C8782" t="s">
        <v>224</v>
      </c>
      <c r="D8782" t="s">
        <v>531</v>
      </c>
      <c r="E8782" t="s">
        <v>263</v>
      </c>
      <c r="F8782" t="s">
        <v>310</v>
      </c>
      <c r="G8782" t="s">
        <v>313</v>
      </c>
      <c r="H8782" t="s">
        <v>315</v>
      </c>
      <c r="I8782" t="s">
        <v>318</v>
      </c>
      <c r="J8782">
        <v>2.2075055187638002</v>
      </c>
      <c r="K8782" t="s">
        <v>319</v>
      </c>
    </row>
    <row r="8783" spans="1:11">
      <c r="A8783" t="s">
        <v>11</v>
      </c>
      <c r="B8783" t="s">
        <v>14</v>
      </c>
      <c r="C8783" t="s">
        <v>224</v>
      </c>
      <c r="D8783" t="s">
        <v>531</v>
      </c>
      <c r="E8783" t="s">
        <v>263</v>
      </c>
      <c r="F8783" t="s">
        <v>308</v>
      </c>
      <c r="G8783" t="s">
        <v>312</v>
      </c>
      <c r="H8783" t="s">
        <v>315</v>
      </c>
      <c r="I8783" t="s">
        <v>318</v>
      </c>
      <c r="J8783">
        <v>284227</v>
      </c>
      <c r="K8783" t="s">
        <v>319</v>
      </c>
    </row>
    <row r="8784" spans="1:11">
      <c r="A8784" t="s">
        <v>11</v>
      </c>
      <c r="B8784" t="s">
        <v>14</v>
      </c>
      <c r="C8784" t="s">
        <v>224</v>
      </c>
      <c r="D8784" t="s">
        <v>531</v>
      </c>
      <c r="E8784" t="s">
        <v>263</v>
      </c>
      <c r="F8784" t="s">
        <v>306</v>
      </c>
      <c r="G8784" t="s">
        <v>312</v>
      </c>
      <c r="H8784" t="s">
        <v>315</v>
      </c>
      <c r="I8784" t="s">
        <v>318</v>
      </c>
      <c r="J8784">
        <v>258339</v>
      </c>
      <c r="K8784" t="s">
        <v>319</v>
      </c>
    </row>
    <row r="8785" spans="1:11">
      <c r="A8785" t="s">
        <v>11</v>
      </c>
      <c r="B8785" t="s">
        <v>14</v>
      </c>
      <c r="C8785" t="s">
        <v>224</v>
      </c>
      <c r="D8785" t="s">
        <v>531</v>
      </c>
      <c r="E8785" t="s">
        <v>263</v>
      </c>
      <c r="F8785" t="s">
        <v>307</v>
      </c>
      <c r="G8785" t="s">
        <v>311</v>
      </c>
      <c r="H8785" t="s">
        <v>315</v>
      </c>
      <c r="I8785" t="s">
        <v>316</v>
      </c>
      <c r="J8785">
        <v>21</v>
      </c>
      <c r="K8785" t="s">
        <v>319</v>
      </c>
    </row>
    <row r="8786" spans="1:11">
      <c r="A8786" t="s">
        <v>11</v>
      </c>
      <c r="B8786" t="s">
        <v>14</v>
      </c>
      <c r="C8786" t="s">
        <v>224</v>
      </c>
      <c r="D8786" t="s">
        <v>531</v>
      </c>
      <c r="E8786" t="s">
        <v>263</v>
      </c>
      <c r="F8786" t="s">
        <v>308</v>
      </c>
      <c r="G8786" t="s">
        <v>311</v>
      </c>
      <c r="H8786" t="s">
        <v>315</v>
      </c>
      <c r="I8786" t="s">
        <v>317</v>
      </c>
      <c r="J8786">
        <v>41</v>
      </c>
      <c r="K8786" t="s">
        <v>319</v>
      </c>
    </row>
    <row r="8787" spans="1:11">
      <c r="A8787" t="s">
        <v>11</v>
      </c>
      <c r="B8787" t="s">
        <v>14</v>
      </c>
      <c r="C8787" t="s">
        <v>224</v>
      </c>
      <c r="D8787" t="s">
        <v>531</v>
      </c>
      <c r="E8787" t="s">
        <v>263</v>
      </c>
      <c r="F8787" t="s">
        <v>307</v>
      </c>
      <c r="G8787" t="s">
        <v>311</v>
      </c>
      <c r="H8787" t="s">
        <v>315</v>
      </c>
      <c r="I8787" t="s">
        <v>317</v>
      </c>
      <c r="J8787">
        <v>29</v>
      </c>
      <c r="K8787" t="s">
        <v>319</v>
      </c>
    </row>
    <row r="8788" spans="1:11">
      <c r="A8788" t="s">
        <v>11</v>
      </c>
      <c r="B8788" t="s">
        <v>14</v>
      </c>
      <c r="C8788" t="s">
        <v>224</v>
      </c>
      <c r="D8788" t="s">
        <v>531</v>
      </c>
      <c r="E8788" t="s">
        <v>263</v>
      </c>
      <c r="F8788" t="s">
        <v>310</v>
      </c>
      <c r="G8788" t="s">
        <v>312</v>
      </c>
      <c r="H8788" t="s">
        <v>315</v>
      </c>
      <c r="I8788" t="s">
        <v>318</v>
      </c>
      <c r="J8788">
        <v>271800</v>
      </c>
      <c r="K8788" t="s">
        <v>319</v>
      </c>
    </row>
    <row r="8789" spans="1:11">
      <c r="A8789" t="s">
        <v>11</v>
      </c>
      <c r="B8789" t="s">
        <v>14</v>
      </c>
      <c r="C8789" t="s">
        <v>224</v>
      </c>
      <c r="D8789" t="s">
        <v>531</v>
      </c>
      <c r="E8789" t="s">
        <v>263</v>
      </c>
      <c r="F8789" t="s">
        <v>306</v>
      </c>
      <c r="G8789" t="s">
        <v>311</v>
      </c>
      <c r="H8789" t="s">
        <v>315</v>
      </c>
      <c r="I8789" t="s">
        <v>316</v>
      </c>
      <c r="J8789">
        <v>25</v>
      </c>
      <c r="K8789" t="s">
        <v>319</v>
      </c>
    </row>
    <row r="8790" spans="1:11">
      <c r="A8790" t="s">
        <v>11</v>
      </c>
      <c r="B8790" t="s">
        <v>14</v>
      </c>
      <c r="C8790" t="s">
        <v>224</v>
      </c>
      <c r="D8790" t="s">
        <v>531</v>
      </c>
      <c r="E8790" t="s">
        <v>263</v>
      </c>
      <c r="F8790" t="s">
        <v>307</v>
      </c>
      <c r="G8790" t="s">
        <v>313</v>
      </c>
      <c r="H8790" t="s">
        <v>315</v>
      </c>
      <c r="I8790" t="s">
        <v>318</v>
      </c>
      <c r="J8790">
        <v>3.6557390533463701</v>
      </c>
      <c r="K8790" t="s">
        <v>319</v>
      </c>
    </row>
    <row r="8791" spans="1:11">
      <c r="A8791" t="s">
        <v>11</v>
      </c>
      <c r="B8791" t="s">
        <v>14</v>
      </c>
      <c r="C8791" t="s">
        <v>224</v>
      </c>
      <c r="D8791" t="s">
        <v>531</v>
      </c>
      <c r="E8791" t="s">
        <v>263</v>
      </c>
      <c r="F8791" t="s">
        <v>308</v>
      </c>
      <c r="G8791" t="s">
        <v>311</v>
      </c>
      <c r="H8791" t="s">
        <v>315</v>
      </c>
      <c r="I8791" t="s">
        <v>316</v>
      </c>
      <c r="J8791">
        <v>31</v>
      </c>
      <c r="K8791" t="s">
        <v>319</v>
      </c>
    </row>
    <row r="8792" spans="1:11">
      <c r="A8792" t="s">
        <v>11</v>
      </c>
      <c r="B8792" t="s">
        <v>14</v>
      </c>
      <c r="C8792" t="s">
        <v>224</v>
      </c>
      <c r="D8792" t="s">
        <v>531</v>
      </c>
      <c r="E8792" t="s">
        <v>263</v>
      </c>
      <c r="F8792" t="s">
        <v>310</v>
      </c>
      <c r="G8792" t="s">
        <v>312</v>
      </c>
      <c r="H8792" t="s">
        <v>315</v>
      </c>
      <c r="I8792" t="s">
        <v>317</v>
      </c>
      <c r="J8792">
        <v>271800</v>
      </c>
      <c r="K8792" t="s">
        <v>319</v>
      </c>
    </row>
    <row r="8793" spans="1:11">
      <c r="A8793" t="s">
        <v>11</v>
      </c>
      <c r="B8793" t="s">
        <v>14</v>
      </c>
      <c r="C8793" t="s">
        <v>224</v>
      </c>
      <c r="D8793" t="s">
        <v>531</v>
      </c>
      <c r="E8793" t="s">
        <v>263</v>
      </c>
      <c r="F8793" t="s">
        <v>307</v>
      </c>
      <c r="G8793" t="s">
        <v>312</v>
      </c>
      <c r="H8793" t="s">
        <v>315</v>
      </c>
      <c r="I8793" t="s">
        <v>318</v>
      </c>
      <c r="J8793">
        <v>218834</v>
      </c>
      <c r="K8793" t="s">
        <v>319</v>
      </c>
    </row>
    <row r="8794" spans="1:11">
      <c r="A8794" t="s">
        <v>11</v>
      </c>
      <c r="B8794" t="s">
        <v>14</v>
      </c>
      <c r="C8794" t="s">
        <v>224</v>
      </c>
      <c r="D8794" t="s">
        <v>531</v>
      </c>
      <c r="E8794" t="s">
        <v>263</v>
      </c>
      <c r="F8794" t="s">
        <v>310</v>
      </c>
      <c r="G8794" t="s">
        <v>311</v>
      </c>
      <c r="H8794" t="s">
        <v>315</v>
      </c>
      <c r="I8794" t="s">
        <v>317</v>
      </c>
      <c r="J8794">
        <v>31</v>
      </c>
      <c r="K8794" t="s">
        <v>319</v>
      </c>
    </row>
    <row r="8795" spans="1:11">
      <c r="A8795" t="s">
        <v>11</v>
      </c>
      <c r="B8795" t="s">
        <v>14</v>
      </c>
      <c r="C8795" t="s">
        <v>224</v>
      </c>
      <c r="D8795" t="s">
        <v>531</v>
      </c>
      <c r="E8795" t="s">
        <v>263</v>
      </c>
      <c r="F8795" t="s">
        <v>306</v>
      </c>
      <c r="G8795" t="s">
        <v>311</v>
      </c>
      <c r="H8795" t="s">
        <v>315</v>
      </c>
      <c r="I8795" t="s">
        <v>317</v>
      </c>
      <c r="J8795">
        <v>31</v>
      </c>
      <c r="K8795" t="s">
        <v>319</v>
      </c>
    </row>
    <row r="8796" spans="1:11">
      <c r="A8796" t="s">
        <v>11</v>
      </c>
      <c r="B8796" t="s">
        <v>14</v>
      </c>
      <c r="C8796" t="s">
        <v>224</v>
      </c>
      <c r="D8796" t="s">
        <v>531</v>
      </c>
      <c r="E8796" t="s">
        <v>263</v>
      </c>
      <c r="F8796" t="s">
        <v>305</v>
      </c>
      <c r="G8796" t="s">
        <v>311</v>
      </c>
      <c r="H8796" t="s">
        <v>315</v>
      </c>
      <c r="I8796" t="s">
        <v>316</v>
      </c>
      <c r="J8796">
        <v>21</v>
      </c>
      <c r="K8796" t="s">
        <v>319</v>
      </c>
    </row>
    <row r="8797" spans="1:11">
      <c r="A8797" t="s">
        <v>11</v>
      </c>
      <c r="B8797" t="s">
        <v>14</v>
      </c>
      <c r="C8797" t="s">
        <v>224</v>
      </c>
      <c r="D8797" t="s">
        <v>531</v>
      </c>
      <c r="E8797" t="s">
        <v>263</v>
      </c>
      <c r="F8797" t="s">
        <v>309</v>
      </c>
      <c r="G8797" t="s">
        <v>313</v>
      </c>
      <c r="H8797" t="s">
        <v>315</v>
      </c>
      <c r="I8797" t="s">
        <v>318</v>
      </c>
      <c r="J8797">
        <v>1.40359249499093</v>
      </c>
      <c r="K8797" t="s">
        <v>320</v>
      </c>
    </row>
    <row r="8798" spans="1:11">
      <c r="A8798" t="s">
        <v>11</v>
      </c>
      <c r="B8798" t="s">
        <v>14</v>
      </c>
      <c r="C8798" t="s">
        <v>224</v>
      </c>
      <c r="D8798" t="s">
        <v>531</v>
      </c>
      <c r="E8798" t="s">
        <v>263</v>
      </c>
      <c r="F8798" t="s">
        <v>305</v>
      </c>
      <c r="G8798" t="s">
        <v>312</v>
      </c>
      <c r="H8798" t="s">
        <v>315</v>
      </c>
      <c r="I8798" t="s">
        <v>317</v>
      </c>
      <c r="J8798">
        <v>274230</v>
      </c>
      <c r="K8798" t="s">
        <v>319</v>
      </c>
    </row>
    <row r="8799" spans="1:11">
      <c r="A8799" t="s">
        <v>11</v>
      </c>
      <c r="B8799" t="s">
        <v>14</v>
      </c>
      <c r="C8799" t="s">
        <v>224</v>
      </c>
      <c r="D8799" t="s">
        <v>531</v>
      </c>
      <c r="E8799" t="s">
        <v>263</v>
      </c>
      <c r="F8799" t="s">
        <v>305</v>
      </c>
      <c r="G8799" t="s">
        <v>311</v>
      </c>
      <c r="H8799" t="s">
        <v>315</v>
      </c>
      <c r="I8799" t="s">
        <v>318</v>
      </c>
      <c r="J8799">
        <v>4</v>
      </c>
      <c r="K8799" t="s">
        <v>319</v>
      </c>
    </row>
    <row r="8800" spans="1:11">
      <c r="A8800" t="s">
        <v>11</v>
      </c>
      <c r="B8800" t="s">
        <v>14</v>
      </c>
      <c r="C8800" t="s">
        <v>224</v>
      </c>
      <c r="D8800" t="s">
        <v>531</v>
      </c>
      <c r="E8800" t="s">
        <v>263</v>
      </c>
      <c r="F8800" t="s">
        <v>308</v>
      </c>
      <c r="G8800" t="s">
        <v>311</v>
      </c>
      <c r="H8800" t="s">
        <v>315</v>
      </c>
      <c r="I8800" t="s">
        <v>318</v>
      </c>
      <c r="J8800">
        <v>10</v>
      </c>
      <c r="K8800" t="s">
        <v>319</v>
      </c>
    </row>
    <row r="8801" spans="1:11">
      <c r="A8801" t="s">
        <v>11</v>
      </c>
      <c r="B8801" t="s">
        <v>14</v>
      </c>
      <c r="C8801" t="s">
        <v>224</v>
      </c>
      <c r="D8801" t="s">
        <v>531</v>
      </c>
      <c r="E8801" t="s">
        <v>263</v>
      </c>
      <c r="F8801" t="s">
        <v>305</v>
      </c>
      <c r="G8801" t="s">
        <v>312</v>
      </c>
      <c r="H8801" t="s">
        <v>315</v>
      </c>
      <c r="I8801" t="s">
        <v>318</v>
      </c>
      <c r="J8801">
        <v>274230</v>
      </c>
      <c r="K8801" t="s">
        <v>319</v>
      </c>
    </row>
    <row r="8802" spans="1:11">
      <c r="A8802" t="s">
        <v>11</v>
      </c>
      <c r="B8802" t="s">
        <v>14</v>
      </c>
      <c r="C8802" t="s">
        <v>224</v>
      </c>
      <c r="D8802" t="s">
        <v>531</v>
      </c>
      <c r="E8802" t="s">
        <v>263</v>
      </c>
      <c r="F8802" t="s">
        <v>306</v>
      </c>
      <c r="G8802" t="s">
        <v>311</v>
      </c>
      <c r="H8802" t="s">
        <v>315</v>
      </c>
      <c r="I8802" t="s">
        <v>318</v>
      </c>
      <c r="J8802">
        <v>6</v>
      </c>
      <c r="K8802" t="s">
        <v>319</v>
      </c>
    </row>
    <row r="8803" spans="1:11">
      <c r="A8803" t="s">
        <v>11</v>
      </c>
      <c r="B8803" t="s">
        <v>14</v>
      </c>
      <c r="C8803" t="s">
        <v>224</v>
      </c>
      <c r="D8803" t="s">
        <v>531</v>
      </c>
      <c r="E8803" t="s">
        <v>263</v>
      </c>
      <c r="F8803" t="s">
        <v>306</v>
      </c>
      <c r="G8803" t="s">
        <v>313</v>
      </c>
      <c r="H8803" t="s">
        <v>315</v>
      </c>
      <c r="I8803" t="s">
        <v>318</v>
      </c>
      <c r="J8803">
        <v>2.32252969934853</v>
      </c>
      <c r="K8803" t="s">
        <v>319</v>
      </c>
    </row>
    <row r="8804" spans="1:11">
      <c r="A8804" t="s">
        <v>11</v>
      </c>
      <c r="B8804" t="s">
        <v>14</v>
      </c>
      <c r="C8804" t="s">
        <v>224</v>
      </c>
      <c r="D8804" t="s">
        <v>531</v>
      </c>
      <c r="E8804" t="s">
        <v>263</v>
      </c>
      <c r="F8804" t="s">
        <v>306</v>
      </c>
      <c r="G8804" t="s">
        <v>313</v>
      </c>
      <c r="H8804" t="s">
        <v>315</v>
      </c>
      <c r="I8804" t="s">
        <v>317</v>
      </c>
      <c r="J8804">
        <v>11.9997367799674</v>
      </c>
      <c r="K8804" t="s">
        <v>319</v>
      </c>
    </row>
    <row r="8805" spans="1:11">
      <c r="A8805" t="s">
        <v>11</v>
      </c>
      <c r="B8805" t="s">
        <v>14</v>
      </c>
      <c r="C8805" t="s">
        <v>224</v>
      </c>
      <c r="D8805" t="s">
        <v>531</v>
      </c>
      <c r="E8805" t="s">
        <v>263</v>
      </c>
      <c r="F8805" t="s">
        <v>308</v>
      </c>
      <c r="G8805" t="s">
        <v>313</v>
      </c>
      <c r="H8805" t="s">
        <v>315</v>
      </c>
      <c r="I8805" t="s">
        <v>317</v>
      </c>
      <c r="J8805">
        <v>14.4250898049798</v>
      </c>
      <c r="K8805" t="s">
        <v>319</v>
      </c>
    </row>
    <row r="8806" spans="1:11">
      <c r="A8806" t="s">
        <v>11</v>
      </c>
      <c r="B8806" t="s">
        <v>14</v>
      </c>
      <c r="C8806" t="s">
        <v>224</v>
      </c>
      <c r="D8806" t="s">
        <v>531</v>
      </c>
      <c r="E8806" t="s">
        <v>263</v>
      </c>
      <c r="F8806" t="s">
        <v>305</v>
      </c>
      <c r="G8806" t="s">
        <v>311</v>
      </c>
      <c r="H8806" t="s">
        <v>315</v>
      </c>
      <c r="I8806" t="s">
        <v>317</v>
      </c>
      <c r="J8806">
        <v>25</v>
      </c>
      <c r="K8806" t="s">
        <v>319</v>
      </c>
    </row>
    <row r="8807" spans="1:11">
      <c r="A8807" t="s">
        <v>11</v>
      </c>
      <c r="B8807" t="s">
        <v>14</v>
      </c>
      <c r="C8807" t="s">
        <v>224</v>
      </c>
      <c r="D8807" t="s">
        <v>531</v>
      </c>
      <c r="E8807" t="s">
        <v>263</v>
      </c>
      <c r="F8807" t="s">
        <v>310</v>
      </c>
      <c r="G8807" t="s">
        <v>313</v>
      </c>
      <c r="H8807" t="s">
        <v>315</v>
      </c>
      <c r="I8807" t="s">
        <v>317</v>
      </c>
      <c r="J8807">
        <v>11.4054451802796</v>
      </c>
      <c r="K8807" t="s">
        <v>319</v>
      </c>
    </row>
    <row r="8808" spans="1:11">
      <c r="A8808" t="s">
        <v>11</v>
      </c>
      <c r="B8808" t="s">
        <v>14</v>
      </c>
      <c r="C8808" t="s">
        <v>224</v>
      </c>
      <c r="D8808" t="s">
        <v>531</v>
      </c>
      <c r="E8808" t="s">
        <v>263</v>
      </c>
      <c r="F8808" t="s">
        <v>309</v>
      </c>
      <c r="G8808" t="s">
        <v>311</v>
      </c>
      <c r="H8808" t="s">
        <v>315</v>
      </c>
      <c r="I8808" t="s">
        <v>316</v>
      </c>
      <c r="J8808">
        <v>12</v>
      </c>
      <c r="K8808" t="s">
        <v>320</v>
      </c>
    </row>
    <row r="8809" spans="1:11">
      <c r="A8809" t="s">
        <v>11</v>
      </c>
      <c r="B8809" t="s">
        <v>14</v>
      </c>
      <c r="C8809" t="s">
        <v>224</v>
      </c>
      <c r="D8809" t="s">
        <v>531</v>
      </c>
      <c r="E8809" t="s">
        <v>263</v>
      </c>
      <c r="F8809" t="s">
        <v>309</v>
      </c>
      <c r="G8809" t="s">
        <v>313</v>
      </c>
      <c r="H8809" t="s">
        <v>315</v>
      </c>
      <c r="I8809" t="s">
        <v>317</v>
      </c>
      <c r="J8809">
        <v>5.6143699799637199</v>
      </c>
      <c r="K8809" t="s">
        <v>320</v>
      </c>
    </row>
    <row r="8810" spans="1:11">
      <c r="A8810" t="s">
        <v>11</v>
      </c>
      <c r="B8810" t="s">
        <v>14</v>
      </c>
      <c r="C8810" t="s">
        <v>225</v>
      </c>
      <c r="D8810" t="s">
        <v>532</v>
      </c>
      <c r="E8810" t="s">
        <v>286</v>
      </c>
      <c r="F8810" t="s">
        <v>306</v>
      </c>
      <c r="G8810" t="s">
        <v>313</v>
      </c>
      <c r="H8810" t="s">
        <v>315</v>
      </c>
      <c r="I8810" t="s">
        <v>318</v>
      </c>
      <c r="J8810">
        <v>2.9080301898272598</v>
      </c>
      <c r="K8810" t="s">
        <v>319</v>
      </c>
    </row>
    <row r="8811" spans="1:11">
      <c r="A8811" t="s">
        <v>11</v>
      </c>
      <c r="B8811" t="s">
        <v>14</v>
      </c>
      <c r="C8811" t="s">
        <v>225</v>
      </c>
      <c r="D8811" t="s">
        <v>532</v>
      </c>
      <c r="E8811" t="s">
        <v>286</v>
      </c>
      <c r="F8811" t="s">
        <v>310</v>
      </c>
      <c r="G8811" t="s">
        <v>312</v>
      </c>
      <c r="H8811" t="s">
        <v>315</v>
      </c>
      <c r="I8811" t="s">
        <v>317</v>
      </c>
      <c r="J8811">
        <v>462341</v>
      </c>
      <c r="K8811" t="s">
        <v>319</v>
      </c>
    </row>
    <row r="8812" spans="1:11">
      <c r="A8812" t="s">
        <v>11</v>
      </c>
      <c r="B8812" t="s">
        <v>14</v>
      </c>
      <c r="C8812" t="s">
        <v>225</v>
      </c>
      <c r="D8812" t="s">
        <v>532</v>
      </c>
      <c r="E8812" t="s">
        <v>286</v>
      </c>
      <c r="F8812" t="s">
        <v>307</v>
      </c>
      <c r="G8812" t="s">
        <v>311</v>
      </c>
      <c r="H8812" t="s">
        <v>315</v>
      </c>
      <c r="I8812" t="s">
        <v>316</v>
      </c>
      <c r="J8812">
        <v>44</v>
      </c>
      <c r="K8812" t="s">
        <v>319</v>
      </c>
    </row>
    <row r="8813" spans="1:11">
      <c r="A8813" t="s">
        <v>11</v>
      </c>
      <c r="B8813" t="s">
        <v>14</v>
      </c>
      <c r="C8813" t="s">
        <v>225</v>
      </c>
      <c r="D8813" t="s">
        <v>532</v>
      </c>
      <c r="E8813" t="s">
        <v>286</v>
      </c>
      <c r="F8813" t="s">
        <v>308</v>
      </c>
      <c r="G8813" t="s">
        <v>312</v>
      </c>
      <c r="H8813" t="s">
        <v>315</v>
      </c>
      <c r="I8813" t="s">
        <v>317</v>
      </c>
      <c r="J8813">
        <v>467024</v>
      </c>
      <c r="K8813" t="s">
        <v>319</v>
      </c>
    </row>
    <row r="8814" spans="1:11">
      <c r="A8814" t="s">
        <v>11</v>
      </c>
      <c r="B8814" t="s">
        <v>14</v>
      </c>
      <c r="C8814" t="s">
        <v>225</v>
      </c>
      <c r="D8814" t="s">
        <v>532</v>
      </c>
      <c r="E8814" t="s">
        <v>286</v>
      </c>
      <c r="F8814" t="s">
        <v>307</v>
      </c>
      <c r="G8814" t="s">
        <v>312</v>
      </c>
      <c r="H8814" t="s">
        <v>315</v>
      </c>
      <c r="I8814" t="s">
        <v>318</v>
      </c>
      <c r="J8814">
        <v>369675</v>
      </c>
      <c r="K8814" t="s">
        <v>319</v>
      </c>
    </row>
    <row r="8815" spans="1:11">
      <c r="A8815" t="s">
        <v>11</v>
      </c>
      <c r="B8815" t="s">
        <v>14</v>
      </c>
      <c r="C8815" t="s">
        <v>225</v>
      </c>
      <c r="D8815" t="s">
        <v>532</v>
      </c>
      <c r="E8815" t="s">
        <v>286</v>
      </c>
      <c r="F8815" t="s">
        <v>307</v>
      </c>
      <c r="G8815" t="s">
        <v>313</v>
      </c>
      <c r="H8815" t="s">
        <v>315</v>
      </c>
      <c r="I8815" t="s">
        <v>317</v>
      </c>
      <c r="J8815">
        <v>15.4189490768919</v>
      </c>
      <c r="K8815" t="s">
        <v>319</v>
      </c>
    </row>
    <row r="8816" spans="1:11">
      <c r="A8816" t="s">
        <v>11</v>
      </c>
      <c r="B8816" t="s">
        <v>14</v>
      </c>
      <c r="C8816" t="s">
        <v>225</v>
      </c>
      <c r="D8816" t="s">
        <v>532</v>
      </c>
      <c r="E8816" t="s">
        <v>286</v>
      </c>
      <c r="F8816" t="s">
        <v>305</v>
      </c>
      <c r="G8816" t="s">
        <v>311</v>
      </c>
      <c r="H8816" t="s">
        <v>315</v>
      </c>
      <c r="I8816" t="s">
        <v>316</v>
      </c>
      <c r="J8816">
        <v>40</v>
      </c>
      <c r="K8816" t="s">
        <v>319</v>
      </c>
    </row>
    <row r="8817" spans="1:11">
      <c r="A8817" t="s">
        <v>11</v>
      </c>
      <c r="B8817" t="s">
        <v>14</v>
      </c>
      <c r="C8817" t="s">
        <v>225</v>
      </c>
      <c r="D8817" t="s">
        <v>532</v>
      </c>
      <c r="E8817" t="s">
        <v>286</v>
      </c>
      <c r="F8817" t="s">
        <v>308</v>
      </c>
      <c r="G8817" t="s">
        <v>311</v>
      </c>
      <c r="H8817" t="s">
        <v>315</v>
      </c>
      <c r="I8817" t="s">
        <v>318</v>
      </c>
      <c r="J8817">
        <v>25</v>
      </c>
      <c r="K8817" t="s">
        <v>319</v>
      </c>
    </row>
    <row r="8818" spans="1:11">
      <c r="A8818" t="s">
        <v>11</v>
      </c>
      <c r="B8818" t="s">
        <v>14</v>
      </c>
      <c r="C8818" t="s">
        <v>225</v>
      </c>
      <c r="D8818" t="s">
        <v>532</v>
      </c>
      <c r="E8818" t="s">
        <v>286</v>
      </c>
      <c r="F8818" t="s">
        <v>308</v>
      </c>
      <c r="G8818" t="s">
        <v>313</v>
      </c>
      <c r="H8818" t="s">
        <v>315</v>
      </c>
      <c r="I8818" t="s">
        <v>317</v>
      </c>
      <c r="J8818">
        <v>13.0614272499914</v>
      </c>
      <c r="K8818" t="s">
        <v>319</v>
      </c>
    </row>
    <row r="8819" spans="1:11">
      <c r="A8819" t="s">
        <v>11</v>
      </c>
      <c r="B8819" t="s">
        <v>14</v>
      </c>
      <c r="C8819" t="s">
        <v>225</v>
      </c>
      <c r="D8819" t="s">
        <v>532</v>
      </c>
      <c r="E8819" t="s">
        <v>286</v>
      </c>
      <c r="F8819" t="s">
        <v>310</v>
      </c>
      <c r="G8819" t="s">
        <v>313</v>
      </c>
      <c r="H8819" t="s">
        <v>315</v>
      </c>
      <c r="I8819" t="s">
        <v>318</v>
      </c>
      <c r="J8819">
        <v>2.8117774543032099</v>
      </c>
      <c r="K8819" t="s">
        <v>319</v>
      </c>
    </row>
    <row r="8820" spans="1:11">
      <c r="A8820" t="s">
        <v>11</v>
      </c>
      <c r="B8820" t="s">
        <v>14</v>
      </c>
      <c r="C8820" t="s">
        <v>225</v>
      </c>
      <c r="D8820" t="s">
        <v>532</v>
      </c>
      <c r="E8820" t="s">
        <v>286</v>
      </c>
      <c r="F8820" t="s">
        <v>305</v>
      </c>
      <c r="G8820" t="s">
        <v>311</v>
      </c>
      <c r="H8820" t="s">
        <v>315</v>
      </c>
      <c r="I8820" t="s">
        <v>317</v>
      </c>
      <c r="J8820">
        <v>56</v>
      </c>
      <c r="K8820" t="s">
        <v>319</v>
      </c>
    </row>
    <row r="8821" spans="1:11">
      <c r="A8821" t="s">
        <v>11</v>
      </c>
      <c r="B8821" t="s">
        <v>14</v>
      </c>
      <c r="C8821" t="s">
        <v>225</v>
      </c>
      <c r="D8821" t="s">
        <v>532</v>
      </c>
      <c r="E8821" t="s">
        <v>286</v>
      </c>
      <c r="F8821" t="s">
        <v>305</v>
      </c>
      <c r="G8821" t="s">
        <v>312</v>
      </c>
      <c r="H8821" t="s">
        <v>315</v>
      </c>
      <c r="I8821" t="s">
        <v>318</v>
      </c>
      <c r="J8821">
        <v>461728</v>
      </c>
      <c r="K8821" t="s">
        <v>319</v>
      </c>
    </row>
    <row r="8822" spans="1:11">
      <c r="A8822" t="s">
        <v>11</v>
      </c>
      <c r="B8822" t="s">
        <v>14</v>
      </c>
      <c r="C8822" t="s">
        <v>225</v>
      </c>
      <c r="D8822" t="s">
        <v>532</v>
      </c>
      <c r="E8822" t="s">
        <v>286</v>
      </c>
      <c r="F8822" t="s">
        <v>307</v>
      </c>
      <c r="G8822" t="s">
        <v>311</v>
      </c>
      <c r="H8822" t="s">
        <v>315</v>
      </c>
      <c r="I8822" t="s">
        <v>317</v>
      </c>
      <c r="J8822">
        <v>57</v>
      </c>
      <c r="K8822" t="s">
        <v>319</v>
      </c>
    </row>
    <row r="8823" spans="1:11">
      <c r="A8823" t="s">
        <v>11</v>
      </c>
      <c r="B8823" t="s">
        <v>14</v>
      </c>
      <c r="C8823" t="s">
        <v>225</v>
      </c>
      <c r="D8823" t="s">
        <v>532</v>
      </c>
      <c r="E8823" t="s">
        <v>286</v>
      </c>
      <c r="F8823" t="s">
        <v>307</v>
      </c>
      <c r="G8823" t="s">
        <v>312</v>
      </c>
      <c r="H8823" t="s">
        <v>315</v>
      </c>
      <c r="I8823" t="s">
        <v>317</v>
      </c>
      <c r="J8823">
        <v>369675</v>
      </c>
      <c r="K8823" t="s">
        <v>319</v>
      </c>
    </row>
    <row r="8824" spans="1:11">
      <c r="A8824" t="s">
        <v>11</v>
      </c>
      <c r="B8824" t="s">
        <v>14</v>
      </c>
      <c r="C8824" t="s">
        <v>225</v>
      </c>
      <c r="D8824" t="s">
        <v>532</v>
      </c>
      <c r="E8824" t="s">
        <v>286</v>
      </c>
      <c r="F8824" t="s">
        <v>307</v>
      </c>
      <c r="G8824" t="s">
        <v>313</v>
      </c>
      <c r="H8824" t="s">
        <v>315</v>
      </c>
      <c r="I8824" t="s">
        <v>318</v>
      </c>
      <c r="J8824">
        <v>3.5166024210455098</v>
      </c>
      <c r="K8824" t="s">
        <v>319</v>
      </c>
    </row>
    <row r="8825" spans="1:11">
      <c r="A8825" t="s">
        <v>11</v>
      </c>
      <c r="B8825" t="s">
        <v>14</v>
      </c>
      <c r="C8825" t="s">
        <v>225</v>
      </c>
      <c r="D8825" t="s">
        <v>532</v>
      </c>
      <c r="E8825" t="s">
        <v>286</v>
      </c>
      <c r="F8825" t="s">
        <v>306</v>
      </c>
      <c r="G8825" t="s">
        <v>311</v>
      </c>
      <c r="H8825" t="s">
        <v>315</v>
      </c>
      <c r="I8825" t="s">
        <v>316</v>
      </c>
      <c r="J8825">
        <v>37</v>
      </c>
      <c r="K8825" t="s">
        <v>319</v>
      </c>
    </row>
    <row r="8826" spans="1:11">
      <c r="A8826" t="s">
        <v>11</v>
      </c>
      <c r="B8826" t="s">
        <v>14</v>
      </c>
      <c r="C8826" t="s">
        <v>225</v>
      </c>
      <c r="D8826" t="s">
        <v>532</v>
      </c>
      <c r="E8826" t="s">
        <v>286</v>
      </c>
      <c r="F8826" t="s">
        <v>310</v>
      </c>
      <c r="G8826" t="s">
        <v>311</v>
      </c>
      <c r="H8826" t="s">
        <v>315</v>
      </c>
      <c r="I8826" t="s">
        <v>316</v>
      </c>
      <c r="J8826">
        <v>43</v>
      </c>
      <c r="K8826" t="s">
        <v>319</v>
      </c>
    </row>
    <row r="8827" spans="1:11">
      <c r="A8827" t="s">
        <v>11</v>
      </c>
      <c r="B8827" t="s">
        <v>14</v>
      </c>
      <c r="C8827" t="s">
        <v>225</v>
      </c>
      <c r="D8827" t="s">
        <v>532</v>
      </c>
      <c r="E8827" t="s">
        <v>286</v>
      </c>
      <c r="F8827" t="s">
        <v>305</v>
      </c>
      <c r="G8827" t="s">
        <v>313</v>
      </c>
      <c r="H8827" t="s">
        <v>315</v>
      </c>
      <c r="I8827" t="s">
        <v>318</v>
      </c>
      <c r="J8827">
        <v>3.4652436066255499</v>
      </c>
      <c r="K8827" t="s">
        <v>319</v>
      </c>
    </row>
    <row r="8828" spans="1:11">
      <c r="A8828" t="s">
        <v>11</v>
      </c>
      <c r="B8828" t="s">
        <v>14</v>
      </c>
      <c r="C8828" t="s">
        <v>225</v>
      </c>
      <c r="D8828" t="s">
        <v>532</v>
      </c>
      <c r="E8828" t="s">
        <v>286</v>
      </c>
      <c r="F8828" t="s">
        <v>310</v>
      </c>
      <c r="G8828" t="s">
        <v>311</v>
      </c>
      <c r="H8828" t="s">
        <v>315</v>
      </c>
      <c r="I8828" t="s">
        <v>317</v>
      </c>
      <c r="J8828">
        <v>56</v>
      </c>
      <c r="K8828" t="s">
        <v>319</v>
      </c>
    </row>
    <row r="8829" spans="1:11">
      <c r="A8829" t="s">
        <v>11</v>
      </c>
      <c r="B8829" t="s">
        <v>14</v>
      </c>
      <c r="C8829" t="s">
        <v>225</v>
      </c>
      <c r="D8829" t="s">
        <v>532</v>
      </c>
      <c r="E8829" t="s">
        <v>286</v>
      </c>
      <c r="F8829" t="s">
        <v>308</v>
      </c>
      <c r="G8829" t="s">
        <v>311</v>
      </c>
      <c r="H8829" t="s">
        <v>315</v>
      </c>
      <c r="I8829" t="s">
        <v>316</v>
      </c>
      <c r="J8829">
        <v>36</v>
      </c>
      <c r="K8829" t="s">
        <v>319</v>
      </c>
    </row>
    <row r="8830" spans="1:11">
      <c r="A8830" t="s">
        <v>11</v>
      </c>
      <c r="B8830" t="s">
        <v>14</v>
      </c>
      <c r="C8830" t="s">
        <v>225</v>
      </c>
      <c r="D8830" t="s">
        <v>532</v>
      </c>
      <c r="E8830" t="s">
        <v>286</v>
      </c>
      <c r="F8830" t="s">
        <v>306</v>
      </c>
      <c r="G8830" t="s">
        <v>311</v>
      </c>
      <c r="H8830" t="s">
        <v>315</v>
      </c>
      <c r="I8830" t="s">
        <v>318</v>
      </c>
      <c r="J8830">
        <v>13</v>
      </c>
      <c r="K8830" t="s">
        <v>319</v>
      </c>
    </row>
    <row r="8831" spans="1:11">
      <c r="A8831" t="s">
        <v>11</v>
      </c>
      <c r="B8831" t="s">
        <v>14</v>
      </c>
      <c r="C8831" t="s">
        <v>225</v>
      </c>
      <c r="D8831" t="s">
        <v>532</v>
      </c>
      <c r="E8831" t="s">
        <v>286</v>
      </c>
      <c r="F8831" t="s">
        <v>305</v>
      </c>
      <c r="G8831" t="s">
        <v>312</v>
      </c>
      <c r="H8831" t="s">
        <v>315</v>
      </c>
      <c r="I8831" t="s">
        <v>317</v>
      </c>
      <c r="J8831">
        <v>461728</v>
      </c>
      <c r="K8831" t="s">
        <v>319</v>
      </c>
    </row>
    <row r="8832" spans="1:11">
      <c r="A8832" t="s">
        <v>11</v>
      </c>
      <c r="B8832" t="s">
        <v>14</v>
      </c>
      <c r="C8832" t="s">
        <v>225</v>
      </c>
      <c r="D8832" t="s">
        <v>532</v>
      </c>
      <c r="E8832" t="s">
        <v>286</v>
      </c>
      <c r="F8832" t="s">
        <v>309</v>
      </c>
      <c r="G8832" t="s">
        <v>313</v>
      </c>
      <c r="H8832" t="s">
        <v>315</v>
      </c>
      <c r="I8832" t="s">
        <v>317</v>
      </c>
      <c r="J8832">
        <v>12.337700487632899</v>
      </c>
      <c r="K8832" t="s">
        <v>320</v>
      </c>
    </row>
    <row r="8833" spans="1:11">
      <c r="A8833" t="s">
        <v>11</v>
      </c>
      <c r="B8833" t="s">
        <v>14</v>
      </c>
      <c r="C8833" t="s">
        <v>225</v>
      </c>
      <c r="D8833" t="s">
        <v>532</v>
      </c>
      <c r="E8833" t="s">
        <v>286</v>
      </c>
      <c r="F8833" t="s">
        <v>305</v>
      </c>
      <c r="G8833" t="s">
        <v>311</v>
      </c>
      <c r="H8833" t="s">
        <v>315</v>
      </c>
      <c r="I8833" t="s">
        <v>318</v>
      </c>
      <c r="J8833">
        <v>16</v>
      </c>
      <c r="K8833" t="s">
        <v>319</v>
      </c>
    </row>
    <row r="8834" spans="1:11">
      <c r="A8834" t="s">
        <v>11</v>
      </c>
      <c r="B8834" t="s">
        <v>14</v>
      </c>
      <c r="C8834" t="s">
        <v>225</v>
      </c>
      <c r="D8834" t="s">
        <v>532</v>
      </c>
      <c r="E8834" t="s">
        <v>286</v>
      </c>
      <c r="F8834" t="s">
        <v>305</v>
      </c>
      <c r="G8834" t="s">
        <v>313</v>
      </c>
      <c r="H8834" t="s">
        <v>315</v>
      </c>
      <c r="I8834" t="s">
        <v>317</v>
      </c>
      <c r="J8834">
        <v>12.1283526231894</v>
      </c>
      <c r="K8834" t="s">
        <v>319</v>
      </c>
    </row>
    <row r="8835" spans="1:11">
      <c r="A8835" t="s">
        <v>11</v>
      </c>
      <c r="B8835" t="s">
        <v>14</v>
      </c>
      <c r="C8835" t="s">
        <v>225</v>
      </c>
      <c r="D8835" t="s">
        <v>532</v>
      </c>
      <c r="E8835" t="s">
        <v>286</v>
      </c>
      <c r="F8835" t="s">
        <v>309</v>
      </c>
      <c r="G8835" t="s">
        <v>312</v>
      </c>
      <c r="H8835" t="s">
        <v>315</v>
      </c>
      <c r="I8835" t="s">
        <v>317</v>
      </c>
      <c r="J8835">
        <v>510630</v>
      </c>
      <c r="K8835" t="s">
        <v>320</v>
      </c>
    </row>
    <row r="8836" spans="1:11">
      <c r="A8836" t="s">
        <v>11</v>
      </c>
      <c r="B8836" t="s">
        <v>14</v>
      </c>
      <c r="C8836" t="s">
        <v>225</v>
      </c>
      <c r="D8836" t="s">
        <v>532</v>
      </c>
      <c r="E8836" t="s">
        <v>286</v>
      </c>
      <c r="F8836" t="s">
        <v>310</v>
      </c>
      <c r="G8836" t="s">
        <v>313</v>
      </c>
      <c r="H8836" t="s">
        <v>315</v>
      </c>
      <c r="I8836" t="s">
        <v>317</v>
      </c>
      <c r="J8836">
        <v>12.1122721108446</v>
      </c>
      <c r="K8836" t="s">
        <v>319</v>
      </c>
    </row>
    <row r="8837" spans="1:11">
      <c r="A8837" t="s">
        <v>11</v>
      </c>
      <c r="B8837" t="s">
        <v>14</v>
      </c>
      <c r="C8837" t="s">
        <v>225</v>
      </c>
      <c r="D8837" t="s">
        <v>532</v>
      </c>
      <c r="E8837" t="s">
        <v>286</v>
      </c>
      <c r="F8837" t="s">
        <v>306</v>
      </c>
      <c r="G8837" t="s">
        <v>312</v>
      </c>
      <c r="H8837" t="s">
        <v>315</v>
      </c>
      <c r="I8837" t="s">
        <v>318</v>
      </c>
      <c r="J8837">
        <v>447038</v>
      </c>
      <c r="K8837" t="s">
        <v>319</v>
      </c>
    </row>
    <row r="8838" spans="1:11">
      <c r="A8838" t="s">
        <v>11</v>
      </c>
      <c r="B8838" t="s">
        <v>14</v>
      </c>
      <c r="C8838" t="s">
        <v>225</v>
      </c>
      <c r="D8838" t="s">
        <v>532</v>
      </c>
      <c r="E8838" t="s">
        <v>286</v>
      </c>
      <c r="F8838" t="s">
        <v>310</v>
      </c>
      <c r="G8838" t="s">
        <v>312</v>
      </c>
      <c r="H8838" t="s">
        <v>315</v>
      </c>
      <c r="I8838" t="s">
        <v>318</v>
      </c>
      <c r="J8838">
        <v>462341</v>
      </c>
      <c r="K8838" t="s">
        <v>319</v>
      </c>
    </row>
    <row r="8839" spans="1:11">
      <c r="A8839" t="s">
        <v>11</v>
      </c>
      <c r="B8839" t="s">
        <v>14</v>
      </c>
      <c r="C8839" t="s">
        <v>225</v>
      </c>
      <c r="D8839" t="s">
        <v>532</v>
      </c>
      <c r="E8839" t="s">
        <v>286</v>
      </c>
      <c r="F8839" t="s">
        <v>306</v>
      </c>
      <c r="G8839" t="s">
        <v>312</v>
      </c>
      <c r="H8839" t="s">
        <v>315</v>
      </c>
      <c r="I8839" t="s">
        <v>317</v>
      </c>
      <c r="J8839">
        <v>447038</v>
      </c>
      <c r="K8839" t="s">
        <v>319</v>
      </c>
    </row>
    <row r="8840" spans="1:11">
      <c r="A8840" t="s">
        <v>11</v>
      </c>
      <c r="B8840" t="s">
        <v>14</v>
      </c>
      <c r="C8840" t="s">
        <v>225</v>
      </c>
      <c r="D8840" t="s">
        <v>532</v>
      </c>
      <c r="E8840" t="s">
        <v>286</v>
      </c>
      <c r="F8840" t="s">
        <v>310</v>
      </c>
      <c r="G8840" t="s">
        <v>311</v>
      </c>
      <c r="H8840" t="s">
        <v>315</v>
      </c>
      <c r="I8840" t="s">
        <v>318</v>
      </c>
      <c r="J8840">
        <v>13</v>
      </c>
      <c r="K8840" t="s">
        <v>319</v>
      </c>
    </row>
    <row r="8841" spans="1:11">
      <c r="A8841" t="s">
        <v>11</v>
      </c>
      <c r="B8841" t="s">
        <v>14</v>
      </c>
      <c r="C8841" t="s">
        <v>225</v>
      </c>
      <c r="D8841" t="s">
        <v>532</v>
      </c>
      <c r="E8841" t="s">
        <v>286</v>
      </c>
      <c r="F8841" t="s">
        <v>308</v>
      </c>
      <c r="G8841" t="s">
        <v>311</v>
      </c>
      <c r="H8841" t="s">
        <v>315</v>
      </c>
      <c r="I8841" t="s">
        <v>317</v>
      </c>
      <c r="J8841">
        <v>61</v>
      </c>
      <c r="K8841" t="s">
        <v>319</v>
      </c>
    </row>
    <row r="8842" spans="1:11">
      <c r="A8842" t="s">
        <v>11</v>
      </c>
      <c r="B8842" t="s">
        <v>14</v>
      </c>
      <c r="C8842" t="s">
        <v>225</v>
      </c>
      <c r="D8842" t="s">
        <v>532</v>
      </c>
      <c r="E8842" t="s">
        <v>286</v>
      </c>
      <c r="F8842" t="s">
        <v>306</v>
      </c>
      <c r="G8842" t="s">
        <v>311</v>
      </c>
      <c r="H8842" t="s">
        <v>315</v>
      </c>
      <c r="I8842" t="s">
        <v>317</v>
      </c>
      <c r="J8842">
        <v>50</v>
      </c>
      <c r="K8842" t="s">
        <v>319</v>
      </c>
    </row>
    <row r="8843" spans="1:11">
      <c r="A8843" t="s">
        <v>11</v>
      </c>
      <c r="B8843" t="s">
        <v>14</v>
      </c>
      <c r="C8843" t="s">
        <v>225</v>
      </c>
      <c r="D8843" t="s">
        <v>532</v>
      </c>
      <c r="E8843" t="s">
        <v>286</v>
      </c>
      <c r="F8843" t="s">
        <v>309</v>
      </c>
      <c r="G8843" t="s">
        <v>313</v>
      </c>
      <c r="H8843" t="s">
        <v>315</v>
      </c>
      <c r="I8843" t="s">
        <v>318</v>
      </c>
      <c r="J8843">
        <v>3.32922076650412</v>
      </c>
      <c r="K8843" t="s">
        <v>320</v>
      </c>
    </row>
    <row r="8844" spans="1:11">
      <c r="A8844" t="s">
        <v>11</v>
      </c>
      <c r="B8844" t="s">
        <v>14</v>
      </c>
      <c r="C8844" t="s">
        <v>225</v>
      </c>
      <c r="D8844" t="s">
        <v>532</v>
      </c>
      <c r="E8844" t="s">
        <v>286</v>
      </c>
      <c r="F8844" t="s">
        <v>309</v>
      </c>
      <c r="G8844" t="s">
        <v>311</v>
      </c>
      <c r="H8844" t="s">
        <v>315</v>
      </c>
      <c r="I8844" t="s">
        <v>317</v>
      </c>
      <c r="J8844">
        <v>63</v>
      </c>
      <c r="K8844" t="s">
        <v>320</v>
      </c>
    </row>
    <row r="8845" spans="1:11">
      <c r="A8845" t="s">
        <v>11</v>
      </c>
      <c r="B8845" t="s">
        <v>14</v>
      </c>
      <c r="C8845" t="s">
        <v>225</v>
      </c>
      <c r="D8845" t="s">
        <v>532</v>
      </c>
      <c r="E8845" t="s">
        <v>286</v>
      </c>
      <c r="F8845" t="s">
        <v>308</v>
      </c>
      <c r="G8845" t="s">
        <v>312</v>
      </c>
      <c r="H8845" t="s">
        <v>315</v>
      </c>
      <c r="I8845" t="s">
        <v>318</v>
      </c>
      <c r="J8845">
        <v>467024</v>
      </c>
      <c r="K8845" t="s">
        <v>319</v>
      </c>
    </row>
    <row r="8846" spans="1:11">
      <c r="A8846" t="s">
        <v>11</v>
      </c>
      <c r="B8846" t="s">
        <v>14</v>
      </c>
      <c r="C8846" t="s">
        <v>225</v>
      </c>
      <c r="D8846" t="s">
        <v>532</v>
      </c>
      <c r="E8846" t="s">
        <v>286</v>
      </c>
      <c r="F8846" t="s">
        <v>306</v>
      </c>
      <c r="G8846" t="s">
        <v>313</v>
      </c>
      <c r="H8846" t="s">
        <v>315</v>
      </c>
      <c r="I8846" t="s">
        <v>317</v>
      </c>
      <c r="J8846">
        <v>11.1847314993356</v>
      </c>
      <c r="K8846" t="s">
        <v>319</v>
      </c>
    </row>
    <row r="8847" spans="1:11">
      <c r="A8847" t="s">
        <v>11</v>
      </c>
      <c r="B8847" t="s">
        <v>14</v>
      </c>
      <c r="C8847" t="s">
        <v>225</v>
      </c>
      <c r="D8847" t="s">
        <v>532</v>
      </c>
      <c r="E8847" t="s">
        <v>286</v>
      </c>
      <c r="F8847" t="s">
        <v>307</v>
      </c>
      <c r="G8847" t="s">
        <v>311</v>
      </c>
      <c r="H8847" t="s">
        <v>315</v>
      </c>
      <c r="I8847" t="s">
        <v>318</v>
      </c>
      <c r="J8847">
        <v>13</v>
      </c>
      <c r="K8847" t="s">
        <v>319</v>
      </c>
    </row>
    <row r="8848" spans="1:11">
      <c r="A8848" t="s">
        <v>11</v>
      </c>
      <c r="B8848" t="s">
        <v>14</v>
      </c>
      <c r="C8848" t="s">
        <v>225</v>
      </c>
      <c r="D8848" t="s">
        <v>532</v>
      </c>
      <c r="E8848" t="s">
        <v>286</v>
      </c>
      <c r="F8848" t="s">
        <v>309</v>
      </c>
      <c r="G8848" t="s">
        <v>311</v>
      </c>
      <c r="H8848" t="s">
        <v>315</v>
      </c>
      <c r="I8848" t="s">
        <v>318</v>
      </c>
      <c r="J8848">
        <v>17</v>
      </c>
      <c r="K8848" t="s">
        <v>320</v>
      </c>
    </row>
    <row r="8849" spans="1:11">
      <c r="A8849" t="s">
        <v>11</v>
      </c>
      <c r="B8849" t="s">
        <v>14</v>
      </c>
      <c r="C8849" t="s">
        <v>225</v>
      </c>
      <c r="D8849" t="s">
        <v>532</v>
      </c>
      <c r="E8849" t="s">
        <v>286</v>
      </c>
      <c r="F8849" t="s">
        <v>308</v>
      </c>
      <c r="G8849" t="s">
        <v>313</v>
      </c>
      <c r="H8849" t="s">
        <v>315</v>
      </c>
      <c r="I8849" t="s">
        <v>318</v>
      </c>
      <c r="J8849">
        <v>5.3530439549145203</v>
      </c>
      <c r="K8849" t="s">
        <v>319</v>
      </c>
    </row>
    <row r="8850" spans="1:11">
      <c r="A8850" t="s">
        <v>11</v>
      </c>
      <c r="B8850" t="s">
        <v>14</v>
      </c>
      <c r="C8850" t="s">
        <v>225</v>
      </c>
      <c r="D8850" t="s">
        <v>532</v>
      </c>
      <c r="E8850" t="s">
        <v>286</v>
      </c>
      <c r="F8850" t="s">
        <v>309</v>
      </c>
      <c r="G8850" t="s">
        <v>311</v>
      </c>
      <c r="H8850" t="s">
        <v>315</v>
      </c>
      <c r="I8850" t="s">
        <v>316</v>
      </c>
      <c r="J8850">
        <v>46</v>
      </c>
      <c r="K8850" t="s">
        <v>320</v>
      </c>
    </row>
    <row r="8851" spans="1:11">
      <c r="A8851" t="s">
        <v>11</v>
      </c>
      <c r="B8851" t="s">
        <v>14</v>
      </c>
      <c r="C8851" t="s">
        <v>225</v>
      </c>
      <c r="D8851" t="s">
        <v>532</v>
      </c>
      <c r="E8851" t="s">
        <v>286</v>
      </c>
      <c r="F8851" t="s">
        <v>309</v>
      </c>
      <c r="G8851" t="s">
        <v>312</v>
      </c>
      <c r="H8851" t="s">
        <v>315</v>
      </c>
      <c r="I8851" t="s">
        <v>318</v>
      </c>
      <c r="J8851">
        <v>510630</v>
      </c>
      <c r="K8851" t="s">
        <v>320</v>
      </c>
    </row>
    <row r="8852" spans="1:11">
      <c r="A8852" t="s">
        <v>11</v>
      </c>
      <c r="B8852" t="s">
        <v>14</v>
      </c>
      <c r="C8852" t="s">
        <v>226</v>
      </c>
      <c r="D8852" t="s">
        <v>533</v>
      </c>
      <c r="E8852" t="s">
        <v>278</v>
      </c>
      <c r="F8852" t="s">
        <v>308</v>
      </c>
      <c r="G8852" t="s">
        <v>311</v>
      </c>
      <c r="H8852" t="s">
        <v>315</v>
      </c>
      <c r="I8852" t="s">
        <v>316</v>
      </c>
      <c r="J8852">
        <v>38</v>
      </c>
      <c r="K8852" t="s">
        <v>319</v>
      </c>
    </row>
    <row r="8853" spans="1:11">
      <c r="A8853" t="s">
        <v>11</v>
      </c>
      <c r="B8853" t="s">
        <v>14</v>
      </c>
      <c r="C8853" t="s">
        <v>226</v>
      </c>
      <c r="D8853" t="s">
        <v>533</v>
      </c>
      <c r="E8853" t="s">
        <v>278</v>
      </c>
      <c r="F8853" t="s">
        <v>309</v>
      </c>
      <c r="G8853" t="s">
        <v>312</v>
      </c>
      <c r="H8853" t="s">
        <v>315</v>
      </c>
      <c r="I8853" t="s">
        <v>318</v>
      </c>
      <c r="J8853">
        <v>373846</v>
      </c>
      <c r="K8853" t="s">
        <v>320</v>
      </c>
    </row>
    <row r="8854" spans="1:11">
      <c r="A8854" t="s">
        <v>11</v>
      </c>
      <c r="B8854" t="s">
        <v>14</v>
      </c>
      <c r="C8854" t="s">
        <v>226</v>
      </c>
      <c r="D8854" t="s">
        <v>533</v>
      </c>
      <c r="E8854" t="s">
        <v>278</v>
      </c>
      <c r="F8854" t="s">
        <v>309</v>
      </c>
      <c r="G8854" t="s">
        <v>313</v>
      </c>
      <c r="H8854" t="s">
        <v>315</v>
      </c>
      <c r="I8854" t="s">
        <v>318</v>
      </c>
      <c r="J8854">
        <v>10.432103058478599</v>
      </c>
      <c r="K8854" t="s">
        <v>320</v>
      </c>
    </row>
    <row r="8855" spans="1:11">
      <c r="A8855" t="s">
        <v>11</v>
      </c>
      <c r="B8855" t="s">
        <v>14</v>
      </c>
      <c r="C8855" t="s">
        <v>226</v>
      </c>
      <c r="D8855" t="s">
        <v>533</v>
      </c>
      <c r="E8855" t="s">
        <v>278</v>
      </c>
      <c r="F8855" t="s">
        <v>308</v>
      </c>
      <c r="G8855" t="s">
        <v>311</v>
      </c>
      <c r="H8855" t="s">
        <v>315</v>
      </c>
      <c r="I8855" t="s">
        <v>318</v>
      </c>
      <c r="J8855">
        <v>41</v>
      </c>
      <c r="K8855" t="s">
        <v>319</v>
      </c>
    </row>
    <row r="8856" spans="1:11">
      <c r="A8856" t="s">
        <v>11</v>
      </c>
      <c r="B8856" t="s">
        <v>14</v>
      </c>
      <c r="C8856" t="s">
        <v>226</v>
      </c>
      <c r="D8856" t="s">
        <v>533</v>
      </c>
      <c r="E8856" t="s">
        <v>278</v>
      </c>
      <c r="F8856" t="s">
        <v>306</v>
      </c>
      <c r="G8856" t="s">
        <v>311</v>
      </c>
      <c r="H8856" t="s">
        <v>315</v>
      </c>
      <c r="I8856" t="s">
        <v>317</v>
      </c>
      <c r="J8856">
        <v>83</v>
      </c>
      <c r="K8856" t="s">
        <v>319</v>
      </c>
    </row>
    <row r="8857" spans="1:11">
      <c r="A8857" t="s">
        <v>11</v>
      </c>
      <c r="B8857" t="s">
        <v>14</v>
      </c>
      <c r="C8857" t="s">
        <v>226</v>
      </c>
      <c r="D8857" t="s">
        <v>533</v>
      </c>
      <c r="E8857" t="s">
        <v>278</v>
      </c>
      <c r="F8857" t="s">
        <v>310</v>
      </c>
      <c r="G8857" t="s">
        <v>311</v>
      </c>
      <c r="H8857" t="s">
        <v>315</v>
      </c>
      <c r="I8857" t="s">
        <v>316</v>
      </c>
      <c r="J8857">
        <v>40</v>
      </c>
      <c r="K8857" t="s">
        <v>319</v>
      </c>
    </row>
    <row r="8858" spans="1:11">
      <c r="A8858" t="s">
        <v>11</v>
      </c>
      <c r="B8858" t="s">
        <v>14</v>
      </c>
      <c r="C8858" t="s">
        <v>226</v>
      </c>
      <c r="D8858" t="s">
        <v>533</v>
      </c>
      <c r="E8858" t="s">
        <v>278</v>
      </c>
      <c r="F8858" t="s">
        <v>306</v>
      </c>
      <c r="G8858" t="s">
        <v>311</v>
      </c>
      <c r="H8858" t="s">
        <v>315</v>
      </c>
      <c r="I8858" t="s">
        <v>316</v>
      </c>
      <c r="J8858">
        <v>48</v>
      </c>
      <c r="K8858" t="s">
        <v>319</v>
      </c>
    </row>
    <row r="8859" spans="1:11">
      <c r="A8859" t="s">
        <v>11</v>
      </c>
      <c r="B8859" t="s">
        <v>14</v>
      </c>
      <c r="C8859" t="s">
        <v>226</v>
      </c>
      <c r="D8859" t="s">
        <v>533</v>
      </c>
      <c r="E8859" t="s">
        <v>278</v>
      </c>
      <c r="F8859" t="s">
        <v>307</v>
      </c>
      <c r="G8859" t="s">
        <v>311</v>
      </c>
      <c r="H8859" t="s">
        <v>315</v>
      </c>
      <c r="I8859" t="s">
        <v>317</v>
      </c>
      <c r="J8859">
        <v>75</v>
      </c>
      <c r="K8859" t="s">
        <v>319</v>
      </c>
    </row>
    <row r="8860" spans="1:11">
      <c r="A8860" t="s">
        <v>11</v>
      </c>
      <c r="B8860" t="s">
        <v>14</v>
      </c>
      <c r="C8860" t="s">
        <v>226</v>
      </c>
      <c r="D8860" t="s">
        <v>533</v>
      </c>
      <c r="E8860" t="s">
        <v>278</v>
      </c>
      <c r="F8860" t="s">
        <v>310</v>
      </c>
      <c r="G8860" t="s">
        <v>312</v>
      </c>
      <c r="H8860" t="s">
        <v>315</v>
      </c>
      <c r="I8860" t="s">
        <v>318</v>
      </c>
      <c r="J8860">
        <v>354223</v>
      </c>
      <c r="K8860" t="s">
        <v>319</v>
      </c>
    </row>
    <row r="8861" spans="1:11">
      <c r="A8861" t="s">
        <v>11</v>
      </c>
      <c r="B8861" t="s">
        <v>14</v>
      </c>
      <c r="C8861" t="s">
        <v>226</v>
      </c>
      <c r="D8861" t="s">
        <v>533</v>
      </c>
      <c r="E8861" t="s">
        <v>278</v>
      </c>
      <c r="F8861" t="s">
        <v>308</v>
      </c>
      <c r="G8861" t="s">
        <v>313</v>
      </c>
      <c r="H8861" t="s">
        <v>315</v>
      </c>
      <c r="I8861" t="s">
        <v>317</v>
      </c>
      <c r="J8861">
        <v>20.563170580610201</v>
      </c>
      <c r="K8861" t="s">
        <v>319</v>
      </c>
    </row>
    <row r="8862" spans="1:11">
      <c r="A8862" t="s">
        <v>11</v>
      </c>
      <c r="B8862" t="s">
        <v>14</v>
      </c>
      <c r="C8862" t="s">
        <v>226</v>
      </c>
      <c r="D8862" t="s">
        <v>533</v>
      </c>
      <c r="E8862" t="s">
        <v>278</v>
      </c>
      <c r="F8862" t="s">
        <v>309</v>
      </c>
      <c r="G8862" t="s">
        <v>311</v>
      </c>
      <c r="H8862" t="s">
        <v>315</v>
      </c>
      <c r="I8862" t="s">
        <v>316</v>
      </c>
      <c r="J8862">
        <v>45</v>
      </c>
      <c r="K8862" t="s">
        <v>320</v>
      </c>
    </row>
    <row r="8863" spans="1:11">
      <c r="A8863" t="s">
        <v>11</v>
      </c>
      <c r="B8863" t="s">
        <v>14</v>
      </c>
      <c r="C8863" t="s">
        <v>226</v>
      </c>
      <c r="D8863" t="s">
        <v>533</v>
      </c>
      <c r="E8863" t="s">
        <v>278</v>
      </c>
      <c r="F8863" t="s">
        <v>305</v>
      </c>
      <c r="G8863" t="s">
        <v>311</v>
      </c>
      <c r="H8863" t="s">
        <v>315</v>
      </c>
      <c r="I8863" t="s">
        <v>318</v>
      </c>
      <c r="J8863">
        <v>53</v>
      </c>
      <c r="K8863" t="s">
        <v>319</v>
      </c>
    </row>
    <row r="8864" spans="1:11">
      <c r="A8864" t="s">
        <v>11</v>
      </c>
      <c r="B8864" t="s">
        <v>14</v>
      </c>
      <c r="C8864" t="s">
        <v>226</v>
      </c>
      <c r="D8864" t="s">
        <v>533</v>
      </c>
      <c r="E8864" t="s">
        <v>278</v>
      </c>
      <c r="F8864" t="s">
        <v>307</v>
      </c>
      <c r="G8864" t="s">
        <v>311</v>
      </c>
      <c r="H8864" t="s">
        <v>315</v>
      </c>
      <c r="I8864" t="s">
        <v>318</v>
      </c>
      <c r="J8864">
        <v>39</v>
      </c>
      <c r="K8864" t="s">
        <v>319</v>
      </c>
    </row>
    <row r="8865" spans="1:11">
      <c r="A8865" t="s">
        <v>11</v>
      </c>
      <c r="B8865" t="s">
        <v>14</v>
      </c>
      <c r="C8865" t="s">
        <v>226</v>
      </c>
      <c r="D8865" t="s">
        <v>533</v>
      </c>
      <c r="E8865" t="s">
        <v>278</v>
      </c>
      <c r="F8865" t="s">
        <v>306</v>
      </c>
      <c r="G8865" t="s">
        <v>311</v>
      </c>
      <c r="H8865" t="s">
        <v>315</v>
      </c>
      <c r="I8865" t="s">
        <v>318</v>
      </c>
      <c r="J8865">
        <v>35</v>
      </c>
      <c r="K8865" t="s">
        <v>319</v>
      </c>
    </row>
    <row r="8866" spans="1:11">
      <c r="A8866" t="s">
        <v>11</v>
      </c>
      <c r="B8866" t="s">
        <v>14</v>
      </c>
      <c r="C8866" t="s">
        <v>226</v>
      </c>
      <c r="D8866" t="s">
        <v>533</v>
      </c>
      <c r="E8866" t="s">
        <v>278</v>
      </c>
      <c r="F8866" t="s">
        <v>307</v>
      </c>
      <c r="G8866" t="s">
        <v>312</v>
      </c>
      <c r="H8866" t="s">
        <v>315</v>
      </c>
      <c r="I8866" t="s">
        <v>317</v>
      </c>
      <c r="J8866">
        <v>284854</v>
      </c>
      <c r="K8866" t="s">
        <v>319</v>
      </c>
    </row>
    <row r="8867" spans="1:11">
      <c r="A8867" t="s">
        <v>11</v>
      </c>
      <c r="B8867" t="s">
        <v>14</v>
      </c>
      <c r="C8867" t="s">
        <v>226</v>
      </c>
      <c r="D8867" t="s">
        <v>533</v>
      </c>
      <c r="E8867" t="s">
        <v>278</v>
      </c>
      <c r="F8867" t="s">
        <v>305</v>
      </c>
      <c r="G8867" t="s">
        <v>312</v>
      </c>
      <c r="H8867" t="s">
        <v>315</v>
      </c>
      <c r="I8867" t="s">
        <v>318</v>
      </c>
      <c r="J8867">
        <v>350710</v>
      </c>
      <c r="K8867" t="s">
        <v>319</v>
      </c>
    </row>
    <row r="8868" spans="1:11">
      <c r="A8868" t="s">
        <v>11</v>
      </c>
      <c r="B8868" t="s">
        <v>14</v>
      </c>
      <c r="C8868" t="s">
        <v>226</v>
      </c>
      <c r="D8868" t="s">
        <v>533</v>
      </c>
      <c r="E8868" t="s">
        <v>278</v>
      </c>
      <c r="F8868" t="s">
        <v>308</v>
      </c>
      <c r="G8868" t="s">
        <v>313</v>
      </c>
      <c r="H8868" t="s">
        <v>315</v>
      </c>
      <c r="I8868" t="s">
        <v>318</v>
      </c>
      <c r="J8868">
        <v>10.6720252380382</v>
      </c>
      <c r="K8868" t="s">
        <v>319</v>
      </c>
    </row>
    <row r="8869" spans="1:11">
      <c r="A8869" t="s">
        <v>11</v>
      </c>
      <c r="B8869" t="s">
        <v>14</v>
      </c>
      <c r="C8869" t="s">
        <v>226</v>
      </c>
      <c r="D8869" t="s">
        <v>533</v>
      </c>
      <c r="E8869" t="s">
        <v>278</v>
      </c>
      <c r="F8869" t="s">
        <v>305</v>
      </c>
      <c r="G8869" t="s">
        <v>311</v>
      </c>
      <c r="H8869" t="s">
        <v>315</v>
      </c>
      <c r="I8869" t="s">
        <v>317</v>
      </c>
      <c r="J8869">
        <v>100</v>
      </c>
      <c r="K8869" t="s">
        <v>319</v>
      </c>
    </row>
    <row r="8870" spans="1:11">
      <c r="A8870" t="s">
        <v>11</v>
      </c>
      <c r="B8870" t="s">
        <v>14</v>
      </c>
      <c r="C8870" t="s">
        <v>226</v>
      </c>
      <c r="D8870" t="s">
        <v>533</v>
      </c>
      <c r="E8870" t="s">
        <v>278</v>
      </c>
      <c r="F8870" t="s">
        <v>308</v>
      </c>
      <c r="G8870" t="s">
        <v>312</v>
      </c>
      <c r="H8870" t="s">
        <v>315</v>
      </c>
      <c r="I8870" t="s">
        <v>318</v>
      </c>
      <c r="J8870">
        <v>384182</v>
      </c>
      <c r="K8870" t="s">
        <v>319</v>
      </c>
    </row>
    <row r="8871" spans="1:11">
      <c r="A8871" t="s">
        <v>11</v>
      </c>
      <c r="B8871" t="s">
        <v>14</v>
      </c>
      <c r="C8871" t="s">
        <v>226</v>
      </c>
      <c r="D8871" t="s">
        <v>533</v>
      </c>
      <c r="E8871" t="s">
        <v>278</v>
      </c>
      <c r="F8871" t="s">
        <v>309</v>
      </c>
      <c r="G8871" t="s">
        <v>311</v>
      </c>
      <c r="H8871" t="s">
        <v>315</v>
      </c>
      <c r="I8871" t="s">
        <v>317</v>
      </c>
      <c r="J8871">
        <v>84</v>
      </c>
      <c r="K8871" t="s">
        <v>320</v>
      </c>
    </row>
    <row r="8872" spans="1:11">
      <c r="A8872" t="s">
        <v>11</v>
      </c>
      <c r="B8872" t="s">
        <v>14</v>
      </c>
      <c r="C8872" t="s">
        <v>226</v>
      </c>
      <c r="D8872" t="s">
        <v>533</v>
      </c>
      <c r="E8872" t="s">
        <v>278</v>
      </c>
      <c r="F8872" t="s">
        <v>305</v>
      </c>
      <c r="G8872" t="s">
        <v>312</v>
      </c>
      <c r="H8872" t="s">
        <v>315</v>
      </c>
      <c r="I8872" t="s">
        <v>317</v>
      </c>
      <c r="J8872">
        <v>350710</v>
      </c>
      <c r="K8872" t="s">
        <v>319</v>
      </c>
    </row>
    <row r="8873" spans="1:11">
      <c r="A8873" t="s">
        <v>11</v>
      </c>
      <c r="B8873" t="s">
        <v>14</v>
      </c>
      <c r="C8873" t="s">
        <v>226</v>
      </c>
      <c r="D8873" t="s">
        <v>533</v>
      </c>
      <c r="E8873" t="s">
        <v>278</v>
      </c>
      <c r="F8873" t="s">
        <v>310</v>
      </c>
      <c r="G8873" t="s">
        <v>311</v>
      </c>
      <c r="H8873" t="s">
        <v>315</v>
      </c>
      <c r="I8873" t="s">
        <v>317</v>
      </c>
      <c r="J8873">
        <v>69</v>
      </c>
      <c r="K8873" t="s">
        <v>319</v>
      </c>
    </row>
    <row r="8874" spans="1:11">
      <c r="A8874" t="s">
        <v>11</v>
      </c>
      <c r="B8874" t="s">
        <v>14</v>
      </c>
      <c r="C8874" t="s">
        <v>226</v>
      </c>
      <c r="D8874" t="s">
        <v>533</v>
      </c>
      <c r="E8874" t="s">
        <v>278</v>
      </c>
      <c r="F8874" t="s">
        <v>308</v>
      </c>
      <c r="G8874" t="s">
        <v>311</v>
      </c>
      <c r="H8874" t="s">
        <v>315</v>
      </c>
      <c r="I8874" t="s">
        <v>317</v>
      </c>
      <c r="J8874">
        <v>79</v>
      </c>
      <c r="K8874" t="s">
        <v>319</v>
      </c>
    </row>
    <row r="8875" spans="1:11">
      <c r="A8875" t="s">
        <v>11</v>
      </c>
      <c r="B8875" t="s">
        <v>14</v>
      </c>
      <c r="C8875" t="s">
        <v>226</v>
      </c>
      <c r="D8875" t="s">
        <v>533</v>
      </c>
      <c r="E8875" t="s">
        <v>278</v>
      </c>
      <c r="F8875" t="s">
        <v>305</v>
      </c>
      <c r="G8875" t="s">
        <v>313</v>
      </c>
      <c r="H8875" t="s">
        <v>315</v>
      </c>
      <c r="I8875" t="s">
        <v>318</v>
      </c>
      <c r="J8875">
        <v>15.1122009637592</v>
      </c>
      <c r="K8875" t="s">
        <v>319</v>
      </c>
    </row>
    <row r="8876" spans="1:11">
      <c r="A8876" t="s">
        <v>11</v>
      </c>
      <c r="B8876" t="s">
        <v>14</v>
      </c>
      <c r="C8876" t="s">
        <v>226</v>
      </c>
      <c r="D8876" t="s">
        <v>533</v>
      </c>
      <c r="E8876" t="s">
        <v>278</v>
      </c>
      <c r="F8876" t="s">
        <v>309</v>
      </c>
      <c r="G8876" t="s">
        <v>313</v>
      </c>
      <c r="H8876" t="s">
        <v>315</v>
      </c>
      <c r="I8876" t="s">
        <v>317</v>
      </c>
      <c r="J8876">
        <v>22.469145049030899</v>
      </c>
      <c r="K8876" t="s">
        <v>320</v>
      </c>
    </row>
    <row r="8877" spans="1:11">
      <c r="A8877" t="s">
        <v>11</v>
      </c>
      <c r="B8877" t="s">
        <v>14</v>
      </c>
      <c r="C8877" t="s">
        <v>226</v>
      </c>
      <c r="D8877" t="s">
        <v>533</v>
      </c>
      <c r="E8877" t="s">
        <v>278</v>
      </c>
      <c r="F8877" t="s">
        <v>310</v>
      </c>
      <c r="G8877" t="s">
        <v>313</v>
      </c>
      <c r="H8877" t="s">
        <v>315</v>
      </c>
      <c r="I8877" t="s">
        <v>317</v>
      </c>
      <c r="J8877">
        <v>19.479254593857501</v>
      </c>
      <c r="K8877" t="s">
        <v>319</v>
      </c>
    </row>
    <row r="8878" spans="1:11">
      <c r="A8878" t="s">
        <v>11</v>
      </c>
      <c r="B8878" t="s">
        <v>14</v>
      </c>
      <c r="C8878" t="s">
        <v>226</v>
      </c>
      <c r="D8878" t="s">
        <v>533</v>
      </c>
      <c r="E8878" t="s">
        <v>278</v>
      </c>
      <c r="F8878" t="s">
        <v>309</v>
      </c>
      <c r="G8878" t="s">
        <v>311</v>
      </c>
      <c r="H8878" t="s">
        <v>315</v>
      </c>
      <c r="I8878" t="s">
        <v>318</v>
      </c>
      <c r="J8878">
        <v>39</v>
      </c>
      <c r="K8878" t="s">
        <v>320</v>
      </c>
    </row>
    <row r="8879" spans="1:11">
      <c r="A8879" t="s">
        <v>11</v>
      </c>
      <c r="B8879" t="s">
        <v>14</v>
      </c>
      <c r="C8879" t="s">
        <v>226</v>
      </c>
      <c r="D8879" t="s">
        <v>533</v>
      </c>
      <c r="E8879" t="s">
        <v>278</v>
      </c>
      <c r="F8879" t="s">
        <v>309</v>
      </c>
      <c r="G8879" t="s">
        <v>312</v>
      </c>
      <c r="H8879" t="s">
        <v>315</v>
      </c>
      <c r="I8879" t="s">
        <v>317</v>
      </c>
      <c r="J8879">
        <v>373846</v>
      </c>
      <c r="K8879" t="s">
        <v>320</v>
      </c>
    </row>
    <row r="8880" spans="1:11">
      <c r="A8880" t="s">
        <v>11</v>
      </c>
      <c r="B8880" t="s">
        <v>14</v>
      </c>
      <c r="C8880" t="s">
        <v>226</v>
      </c>
      <c r="D8880" t="s">
        <v>533</v>
      </c>
      <c r="E8880" t="s">
        <v>278</v>
      </c>
      <c r="F8880" t="s">
        <v>306</v>
      </c>
      <c r="G8880" t="s">
        <v>313</v>
      </c>
      <c r="H8880" t="s">
        <v>315</v>
      </c>
      <c r="I8880" t="s">
        <v>317</v>
      </c>
      <c r="J8880">
        <v>23.4301780693533</v>
      </c>
      <c r="K8880" t="s">
        <v>319</v>
      </c>
    </row>
    <row r="8881" spans="1:11">
      <c r="A8881" t="s">
        <v>11</v>
      </c>
      <c r="B8881" t="s">
        <v>14</v>
      </c>
      <c r="C8881" t="s">
        <v>226</v>
      </c>
      <c r="D8881" t="s">
        <v>533</v>
      </c>
      <c r="E8881" t="s">
        <v>278</v>
      </c>
      <c r="F8881" t="s">
        <v>306</v>
      </c>
      <c r="G8881" t="s">
        <v>312</v>
      </c>
      <c r="H8881" t="s">
        <v>315</v>
      </c>
      <c r="I8881" t="s">
        <v>317</v>
      </c>
      <c r="J8881">
        <v>354244</v>
      </c>
      <c r="K8881" t="s">
        <v>319</v>
      </c>
    </row>
    <row r="8882" spans="1:11">
      <c r="A8882" t="s">
        <v>11</v>
      </c>
      <c r="B8882" t="s">
        <v>14</v>
      </c>
      <c r="C8882" t="s">
        <v>226</v>
      </c>
      <c r="D8882" t="s">
        <v>533</v>
      </c>
      <c r="E8882" t="s">
        <v>278</v>
      </c>
      <c r="F8882" t="s">
        <v>307</v>
      </c>
      <c r="G8882" t="s">
        <v>312</v>
      </c>
      <c r="H8882" t="s">
        <v>315</v>
      </c>
      <c r="I8882" t="s">
        <v>318</v>
      </c>
      <c r="J8882">
        <v>284854</v>
      </c>
      <c r="K8882" t="s">
        <v>319</v>
      </c>
    </row>
    <row r="8883" spans="1:11">
      <c r="A8883" t="s">
        <v>11</v>
      </c>
      <c r="B8883" t="s">
        <v>14</v>
      </c>
      <c r="C8883" t="s">
        <v>226</v>
      </c>
      <c r="D8883" t="s">
        <v>533</v>
      </c>
      <c r="E8883" t="s">
        <v>278</v>
      </c>
      <c r="F8883" t="s">
        <v>305</v>
      </c>
      <c r="G8883" t="s">
        <v>313</v>
      </c>
      <c r="H8883" t="s">
        <v>315</v>
      </c>
      <c r="I8883" t="s">
        <v>317</v>
      </c>
      <c r="J8883">
        <v>28.513586724073999</v>
      </c>
      <c r="K8883" t="s">
        <v>319</v>
      </c>
    </row>
    <row r="8884" spans="1:11">
      <c r="A8884" t="s">
        <v>11</v>
      </c>
      <c r="B8884" t="s">
        <v>14</v>
      </c>
      <c r="C8884" t="s">
        <v>226</v>
      </c>
      <c r="D8884" t="s">
        <v>533</v>
      </c>
      <c r="E8884" t="s">
        <v>278</v>
      </c>
      <c r="F8884" t="s">
        <v>306</v>
      </c>
      <c r="G8884" t="s">
        <v>313</v>
      </c>
      <c r="H8884" t="s">
        <v>315</v>
      </c>
      <c r="I8884" t="s">
        <v>318</v>
      </c>
      <c r="J8884">
        <v>9.8801955714140508</v>
      </c>
      <c r="K8884" t="s">
        <v>319</v>
      </c>
    </row>
    <row r="8885" spans="1:11">
      <c r="A8885" t="s">
        <v>11</v>
      </c>
      <c r="B8885" t="s">
        <v>14</v>
      </c>
      <c r="C8885" t="s">
        <v>226</v>
      </c>
      <c r="D8885" t="s">
        <v>533</v>
      </c>
      <c r="E8885" t="s">
        <v>278</v>
      </c>
      <c r="F8885" t="s">
        <v>307</v>
      </c>
      <c r="G8885" t="s">
        <v>313</v>
      </c>
      <c r="H8885" t="s">
        <v>315</v>
      </c>
      <c r="I8885" t="s">
        <v>317</v>
      </c>
      <c r="J8885">
        <v>26.329277454415202</v>
      </c>
      <c r="K8885" t="s">
        <v>319</v>
      </c>
    </row>
    <row r="8886" spans="1:11">
      <c r="A8886" t="s">
        <v>11</v>
      </c>
      <c r="B8886" t="s">
        <v>14</v>
      </c>
      <c r="C8886" t="s">
        <v>226</v>
      </c>
      <c r="D8886" t="s">
        <v>533</v>
      </c>
      <c r="E8886" t="s">
        <v>278</v>
      </c>
      <c r="F8886" t="s">
        <v>310</v>
      </c>
      <c r="G8886" t="s">
        <v>312</v>
      </c>
      <c r="H8886" t="s">
        <v>315</v>
      </c>
      <c r="I8886" t="s">
        <v>317</v>
      </c>
      <c r="J8886">
        <v>354223</v>
      </c>
      <c r="K8886" t="s">
        <v>319</v>
      </c>
    </row>
    <row r="8887" spans="1:11">
      <c r="A8887" t="s">
        <v>11</v>
      </c>
      <c r="B8887" t="s">
        <v>14</v>
      </c>
      <c r="C8887" t="s">
        <v>226</v>
      </c>
      <c r="D8887" t="s">
        <v>533</v>
      </c>
      <c r="E8887" t="s">
        <v>278</v>
      </c>
      <c r="F8887" t="s">
        <v>307</v>
      </c>
      <c r="G8887" t="s">
        <v>311</v>
      </c>
      <c r="H8887" t="s">
        <v>315</v>
      </c>
      <c r="I8887" t="s">
        <v>316</v>
      </c>
      <c r="J8887">
        <v>36</v>
      </c>
      <c r="K8887" t="s">
        <v>319</v>
      </c>
    </row>
    <row r="8888" spans="1:11">
      <c r="A8888" t="s">
        <v>11</v>
      </c>
      <c r="B8888" t="s">
        <v>14</v>
      </c>
      <c r="C8888" t="s">
        <v>226</v>
      </c>
      <c r="D8888" t="s">
        <v>533</v>
      </c>
      <c r="E8888" t="s">
        <v>278</v>
      </c>
      <c r="F8888" t="s">
        <v>305</v>
      </c>
      <c r="G8888" t="s">
        <v>311</v>
      </c>
      <c r="H8888" t="s">
        <v>315</v>
      </c>
      <c r="I8888" t="s">
        <v>316</v>
      </c>
      <c r="J8888">
        <v>47</v>
      </c>
      <c r="K8888" t="s">
        <v>319</v>
      </c>
    </row>
    <row r="8889" spans="1:11">
      <c r="A8889" t="s">
        <v>11</v>
      </c>
      <c r="B8889" t="s">
        <v>14</v>
      </c>
      <c r="C8889" t="s">
        <v>226</v>
      </c>
      <c r="D8889" t="s">
        <v>533</v>
      </c>
      <c r="E8889" t="s">
        <v>278</v>
      </c>
      <c r="F8889" t="s">
        <v>307</v>
      </c>
      <c r="G8889" t="s">
        <v>313</v>
      </c>
      <c r="H8889" t="s">
        <v>315</v>
      </c>
      <c r="I8889" t="s">
        <v>318</v>
      </c>
      <c r="J8889">
        <v>13.6912242762959</v>
      </c>
      <c r="K8889" t="s">
        <v>319</v>
      </c>
    </row>
    <row r="8890" spans="1:11">
      <c r="A8890" t="s">
        <v>11</v>
      </c>
      <c r="B8890" t="s">
        <v>14</v>
      </c>
      <c r="C8890" t="s">
        <v>226</v>
      </c>
      <c r="D8890" t="s">
        <v>533</v>
      </c>
      <c r="E8890" t="s">
        <v>278</v>
      </c>
      <c r="F8890" t="s">
        <v>306</v>
      </c>
      <c r="G8890" t="s">
        <v>312</v>
      </c>
      <c r="H8890" t="s">
        <v>315</v>
      </c>
      <c r="I8890" t="s">
        <v>318</v>
      </c>
      <c r="J8890">
        <v>354244</v>
      </c>
      <c r="K8890" t="s">
        <v>319</v>
      </c>
    </row>
    <row r="8891" spans="1:11">
      <c r="A8891" t="s">
        <v>11</v>
      </c>
      <c r="B8891" t="s">
        <v>14</v>
      </c>
      <c r="C8891" t="s">
        <v>226</v>
      </c>
      <c r="D8891" t="s">
        <v>533</v>
      </c>
      <c r="E8891" t="s">
        <v>278</v>
      </c>
      <c r="F8891" t="s">
        <v>310</v>
      </c>
      <c r="G8891" t="s">
        <v>311</v>
      </c>
      <c r="H8891" t="s">
        <v>315</v>
      </c>
      <c r="I8891" t="s">
        <v>318</v>
      </c>
      <c r="J8891">
        <v>29</v>
      </c>
      <c r="K8891" t="s">
        <v>319</v>
      </c>
    </row>
    <row r="8892" spans="1:11">
      <c r="A8892" t="s">
        <v>11</v>
      </c>
      <c r="B8892" t="s">
        <v>14</v>
      </c>
      <c r="C8892" t="s">
        <v>226</v>
      </c>
      <c r="D8892" t="s">
        <v>533</v>
      </c>
      <c r="E8892" t="s">
        <v>278</v>
      </c>
      <c r="F8892" t="s">
        <v>308</v>
      </c>
      <c r="G8892" t="s">
        <v>312</v>
      </c>
      <c r="H8892" t="s">
        <v>315</v>
      </c>
      <c r="I8892" t="s">
        <v>317</v>
      </c>
      <c r="J8892">
        <v>384182</v>
      </c>
      <c r="K8892" t="s">
        <v>319</v>
      </c>
    </row>
    <row r="8893" spans="1:11">
      <c r="A8893" t="s">
        <v>11</v>
      </c>
      <c r="B8893" t="s">
        <v>14</v>
      </c>
      <c r="C8893" t="s">
        <v>226</v>
      </c>
      <c r="D8893" t="s">
        <v>533</v>
      </c>
      <c r="E8893" t="s">
        <v>278</v>
      </c>
      <c r="F8893" t="s">
        <v>310</v>
      </c>
      <c r="G8893" t="s">
        <v>313</v>
      </c>
      <c r="H8893" t="s">
        <v>315</v>
      </c>
      <c r="I8893" t="s">
        <v>318</v>
      </c>
      <c r="J8893">
        <v>8.1869330901720101</v>
      </c>
      <c r="K8893" t="s">
        <v>319</v>
      </c>
    </row>
    <row r="8894" spans="1:11">
      <c r="A8894" t="s">
        <v>11</v>
      </c>
      <c r="B8894" t="s">
        <v>14</v>
      </c>
      <c r="C8894" t="s">
        <v>227</v>
      </c>
      <c r="D8894" t="s">
        <v>534</v>
      </c>
      <c r="E8894" t="s">
        <v>295</v>
      </c>
      <c r="F8894" t="s">
        <v>306</v>
      </c>
      <c r="G8894" t="s">
        <v>312</v>
      </c>
      <c r="H8894" t="s">
        <v>315</v>
      </c>
      <c r="I8894" t="s">
        <v>317</v>
      </c>
      <c r="J8894">
        <v>168505</v>
      </c>
      <c r="K8894" t="s">
        <v>319</v>
      </c>
    </row>
    <row r="8895" spans="1:11">
      <c r="A8895" t="s">
        <v>11</v>
      </c>
      <c r="B8895" t="s">
        <v>14</v>
      </c>
      <c r="C8895" t="s">
        <v>227</v>
      </c>
      <c r="D8895" t="s">
        <v>534</v>
      </c>
      <c r="E8895" t="s">
        <v>295</v>
      </c>
      <c r="F8895" t="s">
        <v>305</v>
      </c>
      <c r="G8895" t="s">
        <v>311</v>
      </c>
      <c r="H8895" t="s">
        <v>315</v>
      </c>
      <c r="I8895" t="s">
        <v>316</v>
      </c>
      <c r="J8895">
        <v>14</v>
      </c>
      <c r="K8895" t="s">
        <v>319</v>
      </c>
    </row>
    <row r="8896" spans="1:11">
      <c r="A8896" t="s">
        <v>11</v>
      </c>
      <c r="B8896" t="s">
        <v>14</v>
      </c>
      <c r="C8896" t="s">
        <v>227</v>
      </c>
      <c r="D8896" t="s">
        <v>534</v>
      </c>
      <c r="E8896" t="s">
        <v>295</v>
      </c>
      <c r="F8896" t="s">
        <v>306</v>
      </c>
      <c r="G8896" t="s">
        <v>311</v>
      </c>
      <c r="H8896" t="s">
        <v>315</v>
      </c>
      <c r="I8896" t="s">
        <v>317</v>
      </c>
      <c r="J8896">
        <v>17</v>
      </c>
      <c r="K8896" t="s">
        <v>319</v>
      </c>
    </row>
    <row r="8897" spans="1:11">
      <c r="A8897" t="s">
        <v>11</v>
      </c>
      <c r="B8897" t="s">
        <v>14</v>
      </c>
      <c r="C8897" t="s">
        <v>227</v>
      </c>
      <c r="D8897" t="s">
        <v>534</v>
      </c>
      <c r="E8897" t="s">
        <v>295</v>
      </c>
      <c r="F8897" t="s">
        <v>308</v>
      </c>
      <c r="G8897" t="s">
        <v>313</v>
      </c>
      <c r="H8897" t="s">
        <v>315</v>
      </c>
      <c r="I8897" t="s">
        <v>318</v>
      </c>
      <c r="J8897">
        <v>2.9886252921381198</v>
      </c>
      <c r="K8897" t="s">
        <v>319</v>
      </c>
    </row>
    <row r="8898" spans="1:11">
      <c r="A8898" t="s">
        <v>11</v>
      </c>
      <c r="B8898" t="s">
        <v>14</v>
      </c>
      <c r="C8898" t="s">
        <v>227</v>
      </c>
      <c r="D8898" t="s">
        <v>534</v>
      </c>
      <c r="E8898" t="s">
        <v>295</v>
      </c>
      <c r="F8898" t="s">
        <v>305</v>
      </c>
      <c r="G8898" t="s">
        <v>311</v>
      </c>
      <c r="H8898" t="s">
        <v>315</v>
      </c>
      <c r="I8898" t="s">
        <v>318</v>
      </c>
      <c r="J8898">
        <v>4</v>
      </c>
      <c r="K8898" t="s">
        <v>319</v>
      </c>
    </row>
    <row r="8899" spans="1:11">
      <c r="A8899" t="s">
        <v>11</v>
      </c>
      <c r="B8899" t="s">
        <v>14</v>
      </c>
      <c r="C8899" t="s">
        <v>227</v>
      </c>
      <c r="D8899" t="s">
        <v>534</v>
      </c>
      <c r="E8899" t="s">
        <v>295</v>
      </c>
      <c r="F8899" t="s">
        <v>307</v>
      </c>
      <c r="G8899" t="s">
        <v>312</v>
      </c>
      <c r="H8899" t="s">
        <v>315</v>
      </c>
      <c r="I8899" t="s">
        <v>317</v>
      </c>
      <c r="J8899">
        <v>144363</v>
      </c>
      <c r="K8899" t="s">
        <v>319</v>
      </c>
    </row>
    <row r="8900" spans="1:11">
      <c r="A8900" t="s">
        <v>11</v>
      </c>
      <c r="B8900" t="s">
        <v>14</v>
      </c>
      <c r="C8900" t="s">
        <v>227</v>
      </c>
      <c r="D8900" t="s">
        <v>534</v>
      </c>
      <c r="E8900" t="s">
        <v>295</v>
      </c>
      <c r="F8900" t="s">
        <v>309</v>
      </c>
      <c r="G8900" t="s">
        <v>311</v>
      </c>
      <c r="H8900" t="s">
        <v>315</v>
      </c>
      <c r="I8900" t="s">
        <v>317</v>
      </c>
      <c r="J8900">
        <v>21</v>
      </c>
      <c r="K8900" t="s">
        <v>320</v>
      </c>
    </row>
    <row r="8901" spans="1:11">
      <c r="A8901" t="s">
        <v>11</v>
      </c>
      <c r="B8901" t="s">
        <v>14</v>
      </c>
      <c r="C8901" t="s">
        <v>227</v>
      </c>
      <c r="D8901" t="s">
        <v>534</v>
      </c>
      <c r="E8901" t="s">
        <v>295</v>
      </c>
      <c r="F8901" t="s">
        <v>310</v>
      </c>
      <c r="G8901" t="s">
        <v>311</v>
      </c>
      <c r="H8901" t="s">
        <v>315</v>
      </c>
      <c r="I8901" t="s">
        <v>317</v>
      </c>
      <c r="J8901">
        <v>33</v>
      </c>
      <c r="K8901" t="s">
        <v>319</v>
      </c>
    </row>
    <row r="8902" spans="1:11">
      <c r="A8902" t="s">
        <v>11</v>
      </c>
      <c r="B8902" t="s">
        <v>14</v>
      </c>
      <c r="C8902" t="s">
        <v>227</v>
      </c>
      <c r="D8902" t="s">
        <v>534</v>
      </c>
      <c r="E8902" t="s">
        <v>295</v>
      </c>
      <c r="F8902" t="s">
        <v>306</v>
      </c>
      <c r="G8902" t="s">
        <v>311</v>
      </c>
      <c r="H8902" t="s">
        <v>315</v>
      </c>
      <c r="I8902" t="s">
        <v>316</v>
      </c>
      <c r="J8902">
        <v>15</v>
      </c>
      <c r="K8902" t="s">
        <v>319</v>
      </c>
    </row>
    <row r="8903" spans="1:11">
      <c r="A8903" t="s">
        <v>11</v>
      </c>
      <c r="B8903" t="s">
        <v>14</v>
      </c>
      <c r="C8903" t="s">
        <v>227</v>
      </c>
      <c r="D8903" t="s">
        <v>534</v>
      </c>
      <c r="E8903" t="s">
        <v>295</v>
      </c>
      <c r="F8903" t="s">
        <v>305</v>
      </c>
      <c r="G8903" t="s">
        <v>313</v>
      </c>
      <c r="H8903" t="s">
        <v>315</v>
      </c>
      <c r="I8903" t="s">
        <v>318</v>
      </c>
      <c r="J8903">
        <v>2.2908195406906802</v>
      </c>
      <c r="K8903" t="s">
        <v>319</v>
      </c>
    </row>
    <row r="8904" spans="1:11">
      <c r="A8904" t="s">
        <v>11</v>
      </c>
      <c r="B8904" t="s">
        <v>14</v>
      </c>
      <c r="C8904" t="s">
        <v>227</v>
      </c>
      <c r="D8904" t="s">
        <v>534</v>
      </c>
      <c r="E8904" t="s">
        <v>295</v>
      </c>
      <c r="F8904" t="s">
        <v>305</v>
      </c>
      <c r="G8904" t="s">
        <v>313</v>
      </c>
      <c r="H8904" t="s">
        <v>315</v>
      </c>
      <c r="I8904" t="s">
        <v>317</v>
      </c>
      <c r="J8904">
        <v>10.3086879331081</v>
      </c>
      <c r="K8904" t="s">
        <v>319</v>
      </c>
    </row>
    <row r="8905" spans="1:11">
      <c r="A8905" t="s">
        <v>11</v>
      </c>
      <c r="B8905" t="s">
        <v>14</v>
      </c>
      <c r="C8905" t="s">
        <v>227</v>
      </c>
      <c r="D8905" t="s">
        <v>534</v>
      </c>
      <c r="E8905" t="s">
        <v>295</v>
      </c>
      <c r="F8905" t="s">
        <v>309</v>
      </c>
      <c r="G8905" t="s">
        <v>311</v>
      </c>
      <c r="H8905" t="s">
        <v>315</v>
      </c>
      <c r="I8905" t="s">
        <v>316</v>
      </c>
      <c r="J8905">
        <v>18</v>
      </c>
      <c r="K8905" t="s">
        <v>320</v>
      </c>
    </row>
    <row r="8906" spans="1:11">
      <c r="A8906" t="s">
        <v>11</v>
      </c>
      <c r="B8906" t="s">
        <v>14</v>
      </c>
      <c r="C8906" t="s">
        <v>227</v>
      </c>
      <c r="D8906" t="s">
        <v>534</v>
      </c>
      <c r="E8906" t="s">
        <v>295</v>
      </c>
      <c r="F8906" t="s">
        <v>308</v>
      </c>
      <c r="G8906" t="s">
        <v>313</v>
      </c>
      <c r="H8906" t="s">
        <v>315</v>
      </c>
      <c r="I8906" t="s">
        <v>317</v>
      </c>
      <c r="J8906">
        <v>14.345401402263001</v>
      </c>
      <c r="K8906" t="s">
        <v>319</v>
      </c>
    </row>
    <row r="8907" spans="1:11">
      <c r="A8907" t="s">
        <v>11</v>
      </c>
      <c r="B8907" t="s">
        <v>14</v>
      </c>
      <c r="C8907" t="s">
        <v>227</v>
      </c>
      <c r="D8907" t="s">
        <v>534</v>
      </c>
      <c r="E8907" t="s">
        <v>295</v>
      </c>
      <c r="F8907" t="s">
        <v>305</v>
      </c>
      <c r="G8907" t="s">
        <v>312</v>
      </c>
      <c r="H8907" t="s">
        <v>315</v>
      </c>
      <c r="I8907" t="s">
        <v>317</v>
      </c>
      <c r="J8907">
        <v>174610</v>
      </c>
      <c r="K8907" t="s">
        <v>319</v>
      </c>
    </row>
    <row r="8908" spans="1:11">
      <c r="A8908" t="s">
        <v>11</v>
      </c>
      <c r="B8908" t="s">
        <v>14</v>
      </c>
      <c r="C8908" t="s">
        <v>227</v>
      </c>
      <c r="D8908" t="s">
        <v>534</v>
      </c>
      <c r="E8908" t="s">
        <v>295</v>
      </c>
      <c r="F8908" t="s">
        <v>309</v>
      </c>
      <c r="G8908" t="s">
        <v>313</v>
      </c>
      <c r="H8908" t="s">
        <v>315</v>
      </c>
      <c r="I8908" t="s">
        <v>317</v>
      </c>
      <c r="J8908">
        <v>12.931990048525799</v>
      </c>
      <c r="K8908" t="s">
        <v>320</v>
      </c>
    </row>
    <row r="8909" spans="1:11">
      <c r="A8909" t="s">
        <v>11</v>
      </c>
      <c r="B8909" t="s">
        <v>14</v>
      </c>
      <c r="C8909" t="s">
        <v>227</v>
      </c>
      <c r="D8909" t="s">
        <v>534</v>
      </c>
      <c r="E8909" t="s">
        <v>295</v>
      </c>
      <c r="F8909" t="s">
        <v>307</v>
      </c>
      <c r="G8909" t="s">
        <v>311</v>
      </c>
      <c r="H8909" t="s">
        <v>315</v>
      </c>
      <c r="I8909" t="s">
        <v>318</v>
      </c>
      <c r="J8909">
        <v>6</v>
      </c>
      <c r="K8909" t="s">
        <v>319</v>
      </c>
    </row>
    <row r="8910" spans="1:11">
      <c r="A8910" t="s">
        <v>11</v>
      </c>
      <c r="B8910" t="s">
        <v>14</v>
      </c>
      <c r="C8910" t="s">
        <v>227</v>
      </c>
      <c r="D8910" t="s">
        <v>534</v>
      </c>
      <c r="E8910" t="s">
        <v>295</v>
      </c>
      <c r="F8910" t="s">
        <v>310</v>
      </c>
      <c r="G8910" t="s">
        <v>311</v>
      </c>
      <c r="H8910" t="s">
        <v>315</v>
      </c>
      <c r="I8910" t="s">
        <v>316</v>
      </c>
      <c r="J8910">
        <v>26</v>
      </c>
      <c r="K8910" t="s">
        <v>319</v>
      </c>
    </row>
    <row r="8911" spans="1:11">
      <c r="A8911" t="s">
        <v>11</v>
      </c>
      <c r="B8911" t="s">
        <v>14</v>
      </c>
      <c r="C8911" t="s">
        <v>227</v>
      </c>
      <c r="D8911" t="s">
        <v>534</v>
      </c>
      <c r="E8911" t="s">
        <v>295</v>
      </c>
      <c r="F8911" t="s">
        <v>305</v>
      </c>
      <c r="G8911" t="s">
        <v>311</v>
      </c>
      <c r="H8911" t="s">
        <v>315</v>
      </c>
      <c r="I8911" t="s">
        <v>317</v>
      </c>
      <c r="J8911">
        <v>18</v>
      </c>
      <c r="K8911" t="s">
        <v>319</v>
      </c>
    </row>
    <row r="8912" spans="1:11">
      <c r="A8912" t="s">
        <v>11</v>
      </c>
      <c r="B8912" t="s">
        <v>14</v>
      </c>
      <c r="C8912" t="s">
        <v>227</v>
      </c>
      <c r="D8912" t="s">
        <v>534</v>
      </c>
      <c r="E8912" t="s">
        <v>295</v>
      </c>
      <c r="F8912" t="s">
        <v>309</v>
      </c>
      <c r="G8912" t="s">
        <v>312</v>
      </c>
      <c r="H8912" t="s">
        <v>315</v>
      </c>
      <c r="I8912" t="s">
        <v>317</v>
      </c>
      <c r="J8912">
        <v>162388</v>
      </c>
      <c r="K8912" t="s">
        <v>320</v>
      </c>
    </row>
    <row r="8913" spans="1:11">
      <c r="A8913" t="s">
        <v>11</v>
      </c>
      <c r="B8913" t="s">
        <v>14</v>
      </c>
      <c r="C8913" t="s">
        <v>227</v>
      </c>
      <c r="D8913" t="s">
        <v>534</v>
      </c>
      <c r="E8913" t="s">
        <v>295</v>
      </c>
      <c r="F8913" t="s">
        <v>310</v>
      </c>
      <c r="G8913" t="s">
        <v>312</v>
      </c>
      <c r="H8913" t="s">
        <v>315</v>
      </c>
      <c r="I8913" t="s">
        <v>318</v>
      </c>
      <c r="J8913">
        <v>166243</v>
      </c>
      <c r="K8913" t="s">
        <v>319</v>
      </c>
    </row>
    <row r="8914" spans="1:11">
      <c r="A8914" t="s">
        <v>11</v>
      </c>
      <c r="B8914" t="s">
        <v>14</v>
      </c>
      <c r="C8914" t="s">
        <v>227</v>
      </c>
      <c r="D8914" t="s">
        <v>534</v>
      </c>
      <c r="E8914" t="s">
        <v>295</v>
      </c>
      <c r="F8914" t="s">
        <v>305</v>
      </c>
      <c r="G8914" t="s">
        <v>312</v>
      </c>
      <c r="H8914" t="s">
        <v>315</v>
      </c>
      <c r="I8914" t="s">
        <v>318</v>
      </c>
      <c r="J8914">
        <v>174610</v>
      </c>
      <c r="K8914" t="s">
        <v>319</v>
      </c>
    </row>
    <row r="8915" spans="1:11">
      <c r="A8915" t="s">
        <v>11</v>
      </c>
      <c r="B8915" t="s">
        <v>14</v>
      </c>
      <c r="C8915" t="s">
        <v>227</v>
      </c>
      <c r="D8915" t="s">
        <v>534</v>
      </c>
      <c r="E8915" t="s">
        <v>295</v>
      </c>
      <c r="F8915" t="s">
        <v>306</v>
      </c>
      <c r="G8915" t="s">
        <v>311</v>
      </c>
      <c r="H8915" t="s">
        <v>315</v>
      </c>
      <c r="I8915" t="s">
        <v>318</v>
      </c>
      <c r="J8915">
        <v>2</v>
      </c>
      <c r="K8915" t="s">
        <v>319</v>
      </c>
    </row>
    <row r="8916" spans="1:11">
      <c r="A8916" t="s">
        <v>11</v>
      </c>
      <c r="B8916" t="s">
        <v>14</v>
      </c>
      <c r="C8916" t="s">
        <v>227</v>
      </c>
      <c r="D8916" t="s">
        <v>534</v>
      </c>
      <c r="E8916" t="s">
        <v>295</v>
      </c>
      <c r="F8916" t="s">
        <v>310</v>
      </c>
      <c r="G8916" t="s">
        <v>313</v>
      </c>
      <c r="H8916" t="s">
        <v>315</v>
      </c>
      <c r="I8916" t="s">
        <v>317</v>
      </c>
      <c r="J8916">
        <v>19.850459868986999</v>
      </c>
      <c r="K8916" t="s">
        <v>319</v>
      </c>
    </row>
    <row r="8917" spans="1:11">
      <c r="A8917" t="s">
        <v>11</v>
      </c>
      <c r="B8917" t="s">
        <v>14</v>
      </c>
      <c r="C8917" t="s">
        <v>227</v>
      </c>
      <c r="D8917" t="s">
        <v>534</v>
      </c>
      <c r="E8917" t="s">
        <v>295</v>
      </c>
      <c r="F8917" t="s">
        <v>309</v>
      </c>
      <c r="G8917" t="s">
        <v>313</v>
      </c>
      <c r="H8917" t="s">
        <v>315</v>
      </c>
      <c r="I8917" t="s">
        <v>318</v>
      </c>
      <c r="J8917">
        <v>1.8474271497893899</v>
      </c>
      <c r="K8917" t="s">
        <v>320</v>
      </c>
    </row>
    <row r="8918" spans="1:11">
      <c r="A8918" t="s">
        <v>11</v>
      </c>
      <c r="B8918" t="s">
        <v>14</v>
      </c>
      <c r="C8918" t="s">
        <v>227</v>
      </c>
      <c r="D8918" t="s">
        <v>534</v>
      </c>
      <c r="E8918" t="s">
        <v>295</v>
      </c>
      <c r="F8918" t="s">
        <v>309</v>
      </c>
      <c r="G8918" t="s">
        <v>311</v>
      </c>
      <c r="H8918" t="s">
        <v>315</v>
      </c>
      <c r="I8918" t="s">
        <v>318</v>
      </c>
      <c r="J8918">
        <v>3</v>
      </c>
      <c r="K8918" t="s">
        <v>320</v>
      </c>
    </row>
    <row r="8919" spans="1:11">
      <c r="A8919" t="s">
        <v>11</v>
      </c>
      <c r="B8919" t="s">
        <v>14</v>
      </c>
      <c r="C8919" t="s">
        <v>227</v>
      </c>
      <c r="D8919" t="s">
        <v>534</v>
      </c>
      <c r="E8919" t="s">
        <v>295</v>
      </c>
      <c r="F8919" t="s">
        <v>307</v>
      </c>
      <c r="G8919" t="s">
        <v>311</v>
      </c>
      <c r="H8919" t="s">
        <v>315</v>
      </c>
      <c r="I8919" t="s">
        <v>316</v>
      </c>
      <c r="J8919">
        <v>9</v>
      </c>
      <c r="K8919" t="s">
        <v>319</v>
      </c>
    </row>
    <row r="8920" spans="1:11">
      <c r="A8920" t="s">
        <v>11</v>
      </c>
      <c r="B8920" t="s">
        <v>14</v>
      </c>
      <c r="C8920" t="s">
        <v>227</v>
      </c>
      <c r="D8920" t="s">
        <v>534</v>
      </c>
      <c r="E8920" t="s">
        <v>295</v>
      </c>
      <c r="F8920" t="s">
        <v>309</v>
      </c>
      <c r="G8920" t="s">
        <v>312</v>
      </c>
      <c r="H8920" t="s">
        <v>315</v>
      </c>
      <c r="I8920" t="s">
        <v>318</v>
      </c>
      <c r="J8920">
        <v>162388</v>
      </c>
      <c r="K8920" t="s">
        <v>320</v>
      </c>
    </row>
    <row r="8921" spans="1:11">
      <c r="A8921" t="s">
        <v>11</v>
      </c>
      <c r="B8921" t="s">
        <v>14</v>
      </c>
      <c r="C8921" t="s">
        <v>227</v>
      </c>
      <c r="D8921" t="s">
        <v>534</v>
      </c>
      <c r="E8921" t="s">
        <v>295</v>
      </c>
      <c r="F8921" t="s">
        <v>308</v>
      </c>
      <c r="G8921" t="s">
        <v>312</v>
      </c>
      <c r="H8921" t="s">
        <v>315</v>
      </c>
      <c r="I8921" t="s">
        <v>318</v>
      </c>
      <c r="J8921">
        <v>167301</v>
      </c>
      <c r="K8921" t="s">
        <v>319</v>
      </c>
    </row>
    <row r="8922" spans="1:11">
      <c r="A8922" t="s">
        <v>11</v>
      </c>
      <c r="B8922" t="s">
        <v>14</v>
      </c>
      <c r="C8922" t="s">
        <v>227</v>
      </c>
      <c r="D8922" t="s">
        <v>534</v>
      </c>
      <c r="E8922" t="s">
        <v>295</v>
      </c>
      <c r="F8922" t="s">
        <v>310</v>
      </c>
      <c r="G8922" t="s">
        <v>313</v>
      </c>
      <c r="H8922" t="s">
        <v>315</v>
      </c>
      <c r="I8922" t="s">
        <v>318</v>
      </c>
      <c r="J8922">
        <v>4.2107036085729899</v>
      </c>
      <c r="K8922" t="s">
        <v>319</v>
      </c>
    </row>
    <row r="8923" spans="1:11">
      <c r="A8923" t="s">
        <v>11</v>
      </c>
      <c r="B8923" t="s">
        <v>14</v>
      </c>
      <c r="C8923" t="s">
        <v>227</v>
      </c>
      <c r="D8923" t="s">
        <v>534</v>
      </c>
      <c r="E8923" t="s">
        <v>295</v>
      </c>
      <c r="F8923" t="s">
        <v>308</v>
      </c>
      <c r="G8923" t="s">
        <v>311</v>
      </c>
      <c r="H8923" t="s">
        <v>315</v>
      </c>
      <c r="I8923" t="s">
        <v>318</v>
      </c>
      <c r="J8923">
        <v>5</v>
      </c>
      <c r="K8923" t="s">
        <v>319</v>
      </c>
    </row>
    <row r="8924" spans="1:11">
      <c r="A8924" t="s">
        <v>11</v>
      </c>
      <c r="B8924" t="s">
        <v>14</v>
      </c>
      <c r="C8924" t="s">
        <v>227</v>
      </c>
      <c r="D8924" t="s">
        <v>534</v>
      </c>
      <c r="E8924" t="s">
        <v>295</v>
      </c>
      <c r="F8924" t="s">
        <v>306</v>
      </c>
      <c r="G8924" t="s">
        <v>312</v>
      </c>
      <c r="H8924" t="s">
        <v>315</v>
      </c>
      <c r="I8924" t="s">
        <v>318</v>
      </c>
      <c r="J8924">
        <v>168505</v>
      </c>
      <c r="K8924" t="s">
        <v>319</v>
      </c>
    </row>
    <row r="8925" spans="1:11">
      <c r="A8925" t="s">
        <v>11</v>
      </c>
      <c r="B8925" t="s">
        <v>14</v>
      </c>
      <c r="C8925" t="s">
        <v>227</v>
      </c>
      <c r="D8925" t="s">
        <v>534</v>
      </c>
      <c r="E8925" t="s">
        <v>295</v>
      </c>
      <c r="F8925" t="s">
        <v>306</v>
      </c>
      <c r="G8925" t="s">
        <v>313</v>
      </c>
      <c r="H8925" t="s">
        <v>315</v>
      </c>
      <c r="I8925" t="s">
        <v>318</v>
      </c>
      <c r="J8925">
        <v>1.1869084003442001</v>
      </c>
      <c r="K8925" t="s">
        <v>319</v>
      </c>
    </row>
    <row r="8926" spans="1:11">
      <c r="A8926" t="s">
        <v>11</v>
      </c>
      <c r="B8926" t="s">
        <v>14</v>
      </c>
      <c r="C8926" t="s">
        <v>227</v>
      </c>
      <c r="D8926" t="s">
        <v>534</v>
      </c>
      <c r="E8926" t="s">
        <v>295</v>
      </c>
      <c r="F8926" t="s">
        <v>307</v>
      </c>
      <c r="G8926" t="s">
        <v>311</v>
      </c>
      <c r="H8926" t="s">
        <v>315</v>
      </c>
      <c r="I8926" t="s">
        <v>317</v>
      </c>
      <c r="J8926">
        <v>15</v>
      </c>
      <c r="K8926" t="s">
        <v>319</v>
      </c>
    </row>
    <row r="8927" spans="1:11">
      <c r="A8927" t="s">
        <v>11</v>
      </c>
      <c r="B8927" t="s">
        <v>14</v>
      </c>
      <c r="C8927" t="s">
        <v>227</v>
      </c>
      <c r="D8927" t="s">
        <v>534</v>
      </c>
      <c r="E8927" t="s">
        <v>295</v>
      </c>
      <c r="F8927" t="s">
        <v>308</v>
      </c>
      <c r="G8927" t="s">
        <v>311</v>
      </c>
      <c r="H8927" t="s">
        <v>315</v>
      </c>
      <c r="I8927" t="s">
        <v>316</v>
      </c>
      <c r="J8927">
        <v>19</v>
      </c>
      <c r="K8927" t="s">
        <v>319</v>
      </c>
    </row>
    <row r="8928" spans="1:11">
      <c r="A8928" t="s">
        <v>11</v>
      </c>
      <c r="B8928" t="s">
        <v>14</v>
      </c>
      <c r="C8928" t="s">
        <v>227</v>
      </c>
      <c r="D8928" t="s">
        <v>534</v>
      </c>
      <c r="E8928" t="s">
        <v>295</v>
      </c>
      <c r="F8928" t="s">
        <v>306</v>
      </c>
      <c r="G8928" t="s">
        <v>313</v>
      </c>
      <c r="H8928" t="s">
        <v>315</v>
      </c>
      <c r="I8928" t="s">
        <v>317</v>
      </c>
      <c r="J8928">
        <v>10.0887214029257</v>
      </c>
      <c r="K8928" t="s">
        <v>319</v>
      </c>
    </row>
    <row r="8929" spans="1:11">
      <c r="A8929" t="s">
        <v>11</v>
      </c>
      <c r="B8929" t="s">
        <v>14</v>
      </c>
      <c r="C8929" t="s">
        <v>227</v>
      </c>
      <c r="D8929" t="s">
        <v>534</v>
      </c>
      <c r="E8929" t="s">
        <v>295</v>
      </c>
      <c r="F8929" t="s">
        <v>310</v>
      </c>
      <c r="G8929" t="s">
        <v>311</v>
      </c>
      <c r="H8929" t="s">
        <v>315</v>
      </c>
      <c r="I8929" t="s">
        <v>318</v>
      </c>
      <c r="J8929">
        <v>7</v>
      </c>
      <c r="K8929" t="s">
        <v>319</v>
      </c>
    </row>
    <row r="8930" spans="1:11">
      <c r="A8930" t="s">
        <v>11</v>
      </c>
      <c r="B8930" t="s">
        <v>14</v>
      </c>
      <c r="C8930" t="s">
        <v>227</v>
      </c>
      <c r="D8930" t="s">
        <v>534</v>
      </c>
      <c r="E8930" t="s">
        <v>295</v>
      </c>
      <c r="F8930" t="s">
        <v>308</v>
      </c>
      <c r="G8930" t="s">
        <v>311</v>
      </c>
      <c r="H8930" t="s">
        <v>315</v>
      </c>
      <c r="I8930" t="s">
        <v>317</v>
      </c>
      <c r="J8930">
        <v>24</v>
      </c>
      <c r="K8930" t="s">
        <v>319</v>
      </c>
    </row>
    <row r="8931" spans="1:11">
      <c r="A8931" t="s">
        <v>11</v>
      </c>
      <c r="B8931" t="s">
        <v>14</v>
      </c>
      <c r="C8931" t="s">
        <v>227</v>
      </c>
      <c r="D8931" t="s">
        <v>534</v>
      </c>
      <c r="E8931" t="s">
        <v>295</v>
      </c>
      <c r="F8931" t="s">
        <v>307</v>
      </c>
      <c r="G8931" t="s">
        <v>313</v>
      </c>
      <c r="H8931" t="s">
        <v>315</v>
      </c>
      <c r="I8931" t="s">
        <v>317</v>
      </c>
      <c r="J8931">
        <v>10.3904740134245</v>
      </c>
      <c r="K8931" t="s">
        <v>319</v>
      </c>
    </row>
    <row r="8932" spans="1:11">
      <c r="A8932" t="s">
        <v>11</v>
      </c>
      <c r="B8932" t="s">
        <v>14</v>
      </c>
      <c r="C8932" t="s">
        <v>227</v>
      </c>
      <c r="D8932" t="s">
        <v>534</v>
      </c>
      <c r="E8932" t="s">
        <v>295</v>
      </c>
      <c r="F8932" t="s">
        <v>307</v>
      </c>
      <c r="G8932" t="s">
        <v>313</v>
      </c>
      <c r="H8932" t="s">
        <v>315</v>
      </c>
      <c r="I8932" t="s">
        <v>318</v>
      </c>
      <c r="J8932">
        <v>4.1561896053698</v>
      </c>
      <c r="K8932" t="s">
        <v>319</v>
      </c>
    </row>
    <row r="8933" spans="1:11">
      <c r="A8933" t="s">
        <v>11</v>
      </c>
      <c r="B8933" t="s">
        <v>14</v>
      </c>
      <c r="C8933" t="s">
        <v>227</v>
      </c>
      <c r="D8933" t="s">
        <v>534</v>
      </c>
      <c r="E8933" t="s">
        <v>295</v>
      </c>
      <c r="F8933" t="s">
        <v>308</v>
      </c>
      <c r="G8933" t="s">
        <v>312</v>
      </c>
      <c r="H8933" t="s">
        <v>315</v>
      </c>
      <c r="I8933" t="s">
        <v>317</v>
      </c>
      <c r="J8933">
        <v>167301</v>
      </c>
      <c r="K8933" t="s">
        <v>319</v>
      </c>
    </row>
    <row r="8934" spans="1:11">
      <c r="A8934" t="s">
        <v>11</v>
      </c>
      <c r="B8934" t="s">
        <v>14</v>
      </c>
      <c r="C8934" t="s">
        <v>227</v>
      </c>
      <c r="D8934" t="s">
        <v>534</v>
      </c>
      <c r="E8934" t="s">
        <v>295</v>
      </c>
      <c r="F8934" t="s">
        <v>307</v>
      </c>
      <c r="G8934" t="s">
        <v>312</v>
      </c>
      <c r="H8934" t="s">
        <v>315</v>
      </c>
      <c r="I8934" t="s">
        <v>318</v>
      </c>
      <c r="J8934">
        <v>144363</v>
      </c>
      <c r="K8934" t="s">
        <v>319</v>
      </c>
    </row>
    <row r="8935" spans="1:11">
      <c r="A8935" t="s">
        <v>11</v>
      </c>
      <c r="B8935" t="s">
        <v>14</v>
      </c>
      <c r="C8935" t="s">
        <v>227</v>
      </c>
      <c r="D8935" t="s">
        <v>534</v>
      </c>
      <c r="E8935" t="s">
        <v>295</v>
      </c>
      <c r="F8935" t="s">
        <v>310</v>
      </c>
      <c r="G8935" t="s">
        <v>312</v>
      </c>
      <c r="H8935" t="s">
        <v>315</v>
      </c>
      <c r="I8935" t="s">
        <v>317</v>
      </c>
      <c r="J8935">
        <v>166243</v>
      </c>
      <c r="K8935" t="s">
        <v>319</v>
      </c>
    </row>
    <row r="8936" spans="1:11">
      <c r="A8936" t="s">
        <v>11</v>
      </c>
      <c r="B8936" t="s">
        <v>14</v>
      </c>
      <c r="C8936" t="s">
        <v>228</v>
      </c>
      <c r="D8936" t="s">
        <v>535</v>
      </c>
      <c r="E8936" t="s">
        <v>295</v>
      </c>
      <c r="F8936" t="s">
        <v>309</v>
      </c>
      <c r="G8936" t="s">
        <v>312</v>
      </c>
      <c r="H8936" t="s">
        <v>315</v>
      </c>
      <c r="I8936" t="s">
        <v>317</v>
      </c>
      <c r="J8936">
        <v>260911</v>
      </c>
      <c r="K8936" t="s">
        <v>320</v>
      </c>
    </row>
    <row r="8937" spans="1:11">
      <c r="A8937" t="s">
        <v>11</v>
      </c>
      <c r="B8937" t="s">
        <v>14</v>
      </c>
      <c r="C8937" t="s">
        <v>228</v>
      </c>
      <c r="D8937" t="s">
        <v>535</v>
      </c>
      <c r="E8937" t="s">
        <v>295</v>
      </c>
      <c r="F8937" t="s">
        <v>308</v>
      </c>
      <c r="G8937" t="s">
        <v>313</v>
      </c>
      <c r="H8937" t="s">
        <v>315</v>
      </c>
      <c r="I8937" t="s">
        <v>318</v>
      </c>
      <c r="J8937">
        <v>2.2112739591533499</v>
      </c>
      <c r="K8937" t="s">
        <v>319</v>
      </c>
    </row>
    <row r="8938" spans="1:11">
      <c r="A8938" t="s">
        <v>11</v>
      </c>
      <c r="B8938" t="s">
        <v>14</v>
      </c>
      <c r="C8938" t="s">
        <v>228</v>
      </c>
      <c r="D8938" t="s">
        <v>535</v>
      </c>
      <c r="E8938" t="s">
        <v>295</v>
      </c>
      <c r="F8938" t="s">
        <v>305</v>
      </c>
      <c r="G8938" t="s">
        <v>311</v>
      </c>
      <c r="H8938" t="s">
        <v>315</v>
      </c>
      <c r="I8938" t="s">
        <v>317</v>
      </c>
      <c r="J8938">
        <v>34</v>
      </c>
      <c r="K8938" t="s">
        <v>319</v>
      </c>
    </row>
    <row r="8939" spans="1:11">
      <c r="A8939" t="s">
        <v>11</v>
      </c>
      <c r="B8939" t="s">
        <v>14</v>
      </c>
      <c r="C8939" t="s">
        <v>228</v>
      </c>
      <c r="D8939" t="s">
        <v>535</v>
      </c>
      <c r="E8939" t="s">
        <v>295</v>
      </c>
      <c r="F8939" t="s">
        <v>310</v>
      </c>
      <c r="G8939" t="s">
        <v>311</v>
      </c>
      <c r="H8939" t="s">
        <v>315</v>
      </c>
      <c r="I8939" t="s">
        <v>317</v>
      </c>
      <c r="J8939">
        <v>30</v>
      </c>
      <c r="K8939" t="s">
        <v>319</v>
      </c>
    </row>
    <row r="8940" spans="1:11">
      <c r="A8940" t="s">
        <v>11</v>
      </c>
      <c r="B8940" t="s">
        <v>14</v>
      </c>
      <c r="C8940" t="s">
        <v>228</v>
      </c>
      <c r="D8940" t="s">
        <v>535</v>
      </c>
      <c r="E8940" t="s">
        <v>295</v>
      </c>
      <c r="F8940" t="s">
        <v>306</v>
      </c>
      <c r="G8940" t="s">
        <v>313</v>
      </c>
      <c r="H8940" t="s">
        <v>315</v>
      </c>
      <c r="I8940" t="s">
        <v>318</v>
      </c>
      <c r="J8940">
        <v>6.1294093438467296</v>
      </c>
      <c r="K8940" t="s">
        <v>319</v>
      </c>
    </row>
    <row r="8941" spans="1:11">
      <c r="A8941" t="s">
        <v>11</v>
      </c>
      <c r="B8941" t="s">
        <v>14</v>
      </c>
      <c r="C8941" t="s">
        <v>228</v>
      </c>
      <c r="D8941" t="s">
        <v>535</v>
      </c>
      <c r="E8941" t="s">
        <v>295</v>
      </c>
      <c r="F8941" t="s">
        <v>306</v>
      </c>
      <c r="G8941" t="s">
        <v>311</v>
      </c>
      <c r="H8941" t="s">
        <v>315</v>
      </c>
      <c r="I8941" t="s">
        <v>317</v>
      </c>
      <c r="J8941">
        <v>37</v>
      </c>
      <c r="K8941" t="s">
        <v>319</v>
      </c>
    </row>
    <row r="8942" spans="1:11">
      <c r="A8942" t="s">
        <v>11</v>
      </c>
      <c r="B8942" t="s">
        <v>14</v>
      </c>
      <c r="C8942" t="s">
        <v>228</v>
      </c>
      <c r="D8942" t="s">
        <v>535</v>
      </c>
      <c r="E8942" t="s">
        <v>295</v>
      </c>
      <c r="F8942" t="s">
        <v>309</v>
      </c>
      <c r="G8942" t="s">
        <v>313</v>
      </c>
      <c r="H8942" t="s">
        <v>315</v>
      </c>
      <c r="I8942" t="s">
        <v>318</v>
      </c>
      <c r="J8942">
        <v>3.4494521120228701</v>
      </c>
      <c r="K8942" t="s">
        <v>320</v>
      </c>
    </row>
    <row r="8943" spans="1:11">
      <c r="A8943" t="s">
        <v>11</v>
      </c>
      <c r="B8943" t="s">
        <v>14</v>
      </c>
      <c r="C8943" t="s">
        <v>228</v>
      </c>
      <c r="D8943" t="s">
        <v>535</v>
      </c>
      <c r="E8943" t="s">
        <v>295</v>
      </c>
      <c r="F8943" t="s">
        <v>310</v>
      </c>
      <c r="G8943" t="s">
        <v>312</v>
      </c>
      <c r="H8943" t="s">
        <v>315</v>
      </c>
      <c r="I8943" t="s">
        <v>317</v>
      </c>
      <c r="J8943">
        <v>229287</v>
      </c>
      <c r="K8943" t="s">
        <v>319</v>
      </c>
    </row>
    <row r="8944" spans="1:11">
      <c r="A8944" t="s">
        <v>11</v>
      </c>
      <c r="B8944" t="s">
        <v>14</v>
      </c>
      <c r="C8944" t="s">
        <v>228</v>
      </c>
      <c r="D8944" t="s">
        <v>535</v>
      </c>
      <c r="E8944" t="s">
        <v>295</v>
      </c>
      <c r="F8944" t="s">
        <v>305</v>
      </c>
      <c r="G8944" t="s">
        <v>311</v>
      </c>
      <c r="H8944" t="s">
        <v>315</v>
      </c>
      <c r="I8944" t="s">
        <v>316</v>
      </c>
      <c r="J8944">
        <v>27</v>
      </c>
      <c r="K8944" t="s">
        <v>319</v>
      </c>
    </row>
    <row r="8945" spans="1:11">
      <c r="A8945" t="s">
        <v>11</v>
      </c>
      <c r="B8945" t="s">
        <v>14</v>
      </c>
      <c r="C8945" t="s">
        <v>228</v>
      </c>
      <c r="D8945" t="s">
        <v>535</v>
      </c>
      <c r="E8945" t="s">
        <v>295</v>
      </c>
      <c r="F8945" t="s">
        <v>309</v>
      </c>
      <c r="G8945" t="s">
        <v>312</v>
      </c>
      <c r="H8945" t="s">
        <v>315</v>
      </c>
      <c r="I8945" t="s">
        <v>318</v>
      </c>
      <c r="J8945">
        <v>260911</v>
      </c>
      <c r="K8945" t="s">
        <v>320</v>
      </c>
    </row>
    <row r="8946" spans="1:11">
      <c r="A8946" t="s">
        <v>11</v>
      </c>
      <c r="B8946" t="s">
        <v>14</v>
      </c>
      <c r="C8946" t="s">
        <v>228</v>
      </c>
      <c r="D8946" t="s">
        <v>535</v>
      </c>
      <c r="E8946" t="s">
        <v>295</v>
      </c>
      <c r="F8946" t="s">
        <v>305</v>
      </c>
      <c r="G8946" t="s">
        <v>311</v>
      </c>
      <c r="H8946" t="s">
        <v>315</v>
      </c>
      <c r="I8946" t="s">
        <v>318</v>
      </c>
      <c r="J8946">
        <v>7</v>
      </c>
      <c r="K8946" t="s">
        <v>319</v>
      </c>
    </row>
    <row r="8947" spans="1:11">
      <c r="A8947" t="s">
        <v>11</v>
      </c>
      <c r="B8947" t="s">
        <v>14</v>
      </c>
      <c r="C8947" t="s">
        <v>228</v>
      </c>
      <c r="D8947" t="s">
        <v>535</v>
      </c>
      <c r="E8947" t="s">
        <v>295</v>
      </c>
      <c r="F8947" t="s">
        <v>305</v>
      </c>
      <c r="G8947" t="s">
        <v>312</v>
      </c>
      <c r="H8947" t="s">
        <v>315</v>
      </c>
      <c r="I8947" t="s">
        <v>317</v>
      </c>
      <c r="J8947">
        <v>244770</v>
      </c>
      <c r="K8947" t="s">
        <v>319</v>
      </c>
    </row>
    <row r="8948" spans="1:11">
      <c r="A8948" t="s">
        <v>11</v>
      </c>
      <c r="B8948" t="s">
        <v>14</v>
      </c>
      <c r="C8948" t="s">
        <v>228</v>
      </c>
      <c r="D8948" t="s">
        <v>535</v>
      </c>
      <c r="E8948" t="s">
        <v>295</v>
      </c>
      <c r="F8948" t="s">
        <v>308</v>
      </c>
      <c r="G8948" t="s">
        <v>313</v>
      </c>
      <c r="H8948" t="s">
        <v>315</v>
      </c>
      <c r="I8948" t="s">
        <v>317</v>
      </c>
      <c r="J8948">
        <v>9.72960542027473</v>
      </c>
      <c r="K8948" t="s">
        <v>319</v>
      </c>
    </row>
    <row r="8949" spans="1:11">
      <c r="A8949" t="s">
        <v>11</v>
      </c>
      <c r="B8949" t="s">
        <v>14</v>
      </c>
      <c r="C8949" t="s">
        <v>228</v>
      </c>
      <c r="D8949" t="s">
        <v>535</v>
      </c>
      <c r="E8949" t="s">
        <v>295</v>
      </c>
      <c r="F8949" t="s">
        <v>310</v>
      </c>
      <c r="G8949" t="s">
        <v>312</v>
      </c>
      <c r="H8949" t="s">
        <v>315</v>
      </c>
      <c r="I8949" t="s">
        <v>318</v>
      </c>
      <c r="J8949">
        <v>229287</v>
      </c>
      <c r="K8949" t="s">
        <v>319</v>
      </c>
    </row>
    <row r="8950" spans="1:11">
      <c r="A8950" t="s">
        <v>11</v>
      </c>
      <c r="B8950" t="s">
        <v>14</v>
      </c>
      <c r="C8950" t="s">
        <v>228</v>
      </c>
      <c r="D8950" t="s">
        <v>535</v>
      </c>
      <c r="E8950" t="s">
        <v>295</v>
      </c>
      <c r="F8950" t="s">
        <v>307</v>
      </c>
      <c r="G8950" t="s">
        <v>312</v>
      </c>
      <c r="H8950" t="s">
        <v>315</v>
      </c>
      <c r="I8950" t="s">
        <v>318</v>
      </c>
      <c r="J8950">
        <v>193997</v>
      </c>
      <c r="K8950" t="s">
        <v>319</v>
      </c>
    </row>
    <row r="8951" spans="1:11">
      <c r="A8951" t="s">
        <v>11</v>
      </c>
      <c r="B8951" t="s">
        <v>14</v>
      </c>
      <c r="C8951" t="s">
        <v>228</v>
      </c>
      <c r="D8951" t="s">
        <v>535</v>
      </c>
      <c r="E8951" t="s">
        <v>295</v>
      </c>
      <c r="F8951" t="s">
        <v>307</v>
      </c>
      <c r="G8951" t="s">
        <v>311</v>
      </c>
      <c r="H8951" t="s">
        <v>315</v>
      </c>
      <c r="I8951" t="s">
        <v>316</v>
      </c>
      <c r="J8951">
        <v>20</v>
      </c>
      <c r="K8951" t="s">
        <v>319</v>
      </c>
    </row>
    <row r="8952" spans="1:11">
      <c r="A8952" t="s">
        <v>11</v>
      </c>
      <c r="B8952" t="s">
        <v>14</v>
      </c>
      <c r="C8952" t="s">
        <v>228</v>
      </c>
      <c r="D8952" t="s">
        <v>535</v>
      </c>
      <c r="E8952" t="s">
        <v>295</v>
      </c>
      <c r="F8952" t="s">
        <v>310</v>
      </c>
      <c r="G8952" t="s">
        <v>311</v>
      </c>
      <c r="H8952" t="s">
        <v>315</v>
      </c>
      <c r="I8952" t="s">
        <v>318</v>
      </c>
      <c r="J8952">
        <v>9</v>
      </c>
      <c r="K8952" t="s">
        <v>319</v>
      </c>
    </row>
    <row r="8953" spans="1:11">
      <c r="A8953" t="s">
        <v>11</v>
      </c>
      <c r="B8953" t="s">
        <v>14</v>
      </c>
      <c r="C8953" t="s">
        <v>228</v>
      </c>
      <c r="D8953" t="s">
        <v>535</v>
      </c>
      <c r="E8953" t="s">
        <v>295</v>
      </c>
      <c r="F8953" t="s">
        <v>308</v>
      </c>
      <c r="G8953" t="s">
        <v>312</v>
      </c>
      <c r="H8953" t="s">
        <v>315</v>
      </c>
      <c r="I8953" t="s">
        <v>317</v>
      </c>
      <c r="J8953">
        <v>226114</v>
      </c>
      <c r="K8953" t="s">
        <v>319</v>
      </c>
    </row>
    <row r="8954" spans="1:11">
      <c r="A8954" t="s">
        <v>11</v>
      </c>
      <c r="B8954" t="s">
        <v>14</v>
      </c>
      <c r="C8954" t="s">
        <v>228</v>
      </c>
      <c r="D8954" t="s">
        <v>535</v>
      </c>
      <c r="E8954" t="s">
        <v>295</v>
      </c>
      <c r="F8954" t="s">
        <v>305</v>
      </c>
      <c r="G8954" t="s">
        <v>312</v>
      </c>
      <c r="H8954" t="s">
        <v>315</v>
      </c>
      <c r="I8954" t="s">
        <v>318</v>
      </c>
      <c r="J8954">
        <v>244770</v>
      </c>
      <c r="K8954" t="s">
        <v>319</v>
      </c>
    </row>
    <row r="8955" spans="1:11">
      <c r="A8955" t="s">
        <v>11</v>
      </c>
      <c r="B8955" t="s">
        <v>14</v>
      </c>
      <c r="C8955" t="s">
        <v>228</v>
      </c>
      <c r="D8955" t="s">
        <v>535</v>
      </c>
      <c r="E8955" t="s">
        <v>295</v>
      </c>
      <c r="F8955" t="s">
        <v>307</v>
      </c>
      <c r="G8955" t="s">
        <v>311</v>
      </c>
      <c r="H8955" t="s">
        <v>315</v>
      </c>
      <c r="I8955" t="s">
        <v>318</v>
      </c>
      <c r="J8955">
        <v>10</v>
      </c>
      <c r="K8955" t="s">
        <v>319</v>
      </c>
    </row>
    <row r="8956" spans="1:11">
      <c r="A8956" t="s">
        <v>11</v>
      </c>
      <c r="B8956" t="s">
        <v>14</v>
      </c>
      <c r="C8956" t="s">
        <v>228</v>
      </c>
      <c r="D8956" t="s">
        <v>535</v>
      </c>
      <c r="E8956" t="s">
        <v>295</v>
      </c>
      <c r="F8956" t="s">
        <v>310</v>
      </c>
      <c r="G8956" t="s">
        <v>311</v>
      </c>
      <c r="H8956" t="s">
        <v>315</v>
      </c>
      <c r="I8956" t="s">
        <v>316</v>
      </c>
      <c r="J8956">
        <v>21</v>
      </c>
      <c r="K8956" t="s">
        <v>319</v>
      </c>
    </row>
    <row r="8957" spans="1:11">
      <c r="A8957" t="s">
        <v>11</v>
      </c>
      <c r="B8957" t="s">
        <v>14</v>
      </c>
      <c r="C8957" t="s">
        <v>228</v>
      </c>
      <c r="D8957" t="s">
        <v>535</v>
      </c>
      <c r="E8957" t="s">
        <v>295</v>
      </c>
      <c r="F8957" t="s">
        <v>306</v>
      </c>
      <c r="G8957" t="s">
        <v>311</v>
      </c>
      <c r="H8957" t="s">
        <v>315</v>
      </c>
      <c r="I8957" t="s">
        <v>318</v>
      </c>
      <c r="J8957">
        <v>14</v>
      </c>
      <c r="K8957" t="s">
        <v>319</v>
      </c>
    </row>
    <row r="8958" spans="1:11">
      <c r="A8958" t="s">
        <v>11</v>
      </c>
      <c r="B8958" t="s">
        <v>14</v>
      </c>
      <c r="C8958" t="s">
        <v>228</v>
      </c>
      <c r="D8958" t="s">
        <v>535</v>
      </c>
      <c r="E8958" t="s">
        <v>295</v>
      </c>
      <c r="F8958" t="s">
        <v>308</v>
      </c>
      <c r="G8958" t="s">
        <v>311</v>
      </c>
      <c r="H8958" t="s">
        <v>315</v>
      </c>
      <c r="I8958" t="s">
        <v>318</v>
      </c>
      <c r="J8958">
        <v>5</v>
      </c>
      <c r="K8958" t="s">
        <v>319</v>
      </c>
    </row>
    <row r="8959" spans="1:11">
      <c r="A8959" t="s">
        <v>11</v>
      </c>
      <c r="B8959" t="s">
        <v>14</v>
      </c>
      <c r="C8959" t="s">
        <v>228</v>
      </c>
      <c r="D8959" t="s">
        <v>535</v>
      </c>
      <c r="E8959" t="s">
        <v>295</v>
      </c>
      <c r="F8959" t="s">
        <v>308</v>
      </c>
      <c r="G8959" t="s">
        <v>311</v>
      </c>
      <c r="H8959" t="s">
        <v>315</v>
      </c>
      <c r="I8959" t="s">
        <v>317</v>
      </c>
      <c r="J8959">
        <v>22</v>
      </c>
      <c r="K8959" t="s">
        <v>319</v>
      </c>
    </row>
    <row r="8960" spans="1:11">
      <c r="A8960" t="s">
        <v>11</v>
      </c>
      <c r="B8960" t="s">
        <v>14</v>
      </c>
      <c r="C8960" t="s">
        <v>228</v>
      </c>
      <c r="D8960" t="s">
        <v>535</v>
      </c>
      <c r="E8960" t="s">
        <v>295</v>
      </c>
      <c r="F8960" t="s">
        <v>306</v>
      </c>
      <c r="G8960" t="s">
        <v>312</v>
      </c>
      <c r="H8960" t="s">
        <v>315</v>
      </c>
      <c r="I8960" t="s">
        <v>318</v>
      </c>
      <c r="J8960">
        <v>228407</v>
      </c>
      <c r="K8960" t="s">
        <v>319</v>
      </c>
    </row>
    <row r="8961" spans="1:11">
      <c r="A8961" t="s">
        <v>11</v>
      </c>
      <c r="B8961" t="s">
        <v>14</v>
      </c>
      <c r="C8961" t="s">
        <v>228</v>
      </c>
      <c r="D8961" t="s">
        <v>535</v>
      </c>
      <c r="E8961" t="s">
        <v>295</v>
      </c>
      <c r="F8961" t="s">
        <v>307</v>
      </c>
      <c r="G8961" t="s">
        <v>312</v>
      </c>
      <c r="H8961" t="s">
        <v>315</v>
      </c>
      <c r="I8961" t="s">
        <v>317</v>
      </c>
      <c r="J8961">
        <v>193997</v>
      </c>
      <c r="K8961" t="s">
        <v>319</v>
      </c>
    </row>
    <row r="8962" spans="1:11">
      <c r="A8962" t="s">
        <v>11</v>
      </c>
      <c r="B8962" t="s">
        <v>14</v>
      </c>
      <c r="C8962" t="s">
        <v>228</v>
      </c>
      <c r="D8962" t="s">
        <v>535</v>
      </c>
      <c r="E8962" t="s">
        <v>295</v>
      </c>
      <c r="F8962" t="s">
        <v>307</v>
      </c>
      <c r="G8962" t="s">
        <v>311</v>
      </c>
      <c r="H8962" t="s">
        <v>315</v>
      </c>
      <c r="I8962" t="s">
        <v>317</v>
      </c>
      <c r="J8962">
        <v>30</v>
      </c>
      <c r="K8962" t="s">
        <v>319</v>
      </c>
    </row>
    <row r="8963" spans="1:11">
      <c r="A8963" t="s">
        <v>11</v>
      </c>
      <c r="B8963" t="s">
        <v>14</v>
      </c>
      <c r="C8963" t="s">
        <v>228</v>
      </c>
      <c r="D8963" t="s">
        <v>535</v>
      </c>
      <c r="E8963" t="s">
        <v>295</v>
      </c>
      <c r="F8963" t="s">
        <v>308</v>
      </c>
      <c r="G8963" t="s">
        <v>311</v>
      </c>
      <c r="H8963" t="s">
        <v>315</v>
      </c>
      <c r="I8963" t="s">
        <v>316</v>
      </c>
      <c r="J8963">
        <v>17</v>
      </c>
      <c r="K8963" t="s">
        <v>319</v>
      </c>
    </row>
    <row r="8964" spans="1:11">
      <c r="A8964" t="s">
        <v>11</v>
      </c>
      <c r="B8964" t="s">
        <v>14</v>
      </c>
      <c r="C8964" t="s">
        <v>228</v>
      </c>
      <c r="D8964" t="s">
        <v>535</v>
      </c>
      <c r="E8964" t="s">
        <v>295</v>
      </c>
      <c r="F8964" t="s">
        <v>306</v>
      </c>
      <c r="G8964" t="s">
        <v>313</v>
      </c>
      <c r="H8964" t="s">
        <v>315</v>
      </c>
      <c r="I8964" t="s">
        <v>317</v>
      </c>
      <c r="J8964">
        <v>16.1991532658806</v>
      </c>
      <c r="K8964" t="s">
        <v>319</v>
      </c>
    </row>
    <row r="8965" spans="1:11">
      <c r="A8965" t="s">
        <v>11</v>
      </c>
      <c r="B8965" t="s">
        <v>14</v>
      </c>
      <c r="C8965" t="s">
        <v>228</v>
      </c>
      <c r="D8965" t="s">
        <v>535</v>
      </c>
      <c r="E8965" t="s">
        <v>295</v>
      </c>
      <c r="F8965" t="s">
        <v>308</v>
      </c>
      <c r="G8965" t="s">
        <v>312</v>
      </c>
      <c r="H8965" t="s">
        <v>315</v>
      </c>
      <c r="I8965" t="s">
        <v>318</v>
      </c>
      <c r="J8965">
        <v>226114</v>
      </c>
      <c r="K8965" t="s">
        <v>319</v>
      </c>
    </row>
    <row r="8966" spans="1:11">
      <c r="A8966" t="s">
        <v>11</v>
      </c>
      <c r="B8966" t="s">
        <v>14</v>
      </c>
      <c r="C8966" t="s">
        <v>228</v>
      </c>
      <c r="D8966" t="s">
        <v>535</v>
      </c>
      <c r="E8966" t="s">
        <v>295</v>
      </c>
      <c r="F8966" t="s">
        <v>306</v>
      </c>
      <c r="G8966" t="s">
        <v>312</v>
      </c>
      <c r="H8966" t="s">
        <v>315</v>
      </c>
      <c r="I8966" t="s">
        <v>317</v>
      </c>
      <c r="J8966">
        <v>228407</v>
      </c>
      <c r="K8966" t="s">
        <v>319</v>
      </c>
    </row>
    <row r="8967" spans="1:11">
      <c r="A8967" t="s">
        <v>11</v>
      </c>
      <c r="B8967" t="s">
        <v>14</v>
      </c>
      <c r="C8967" t="s">
        <v>228</v>
      </c>
      <c r="D8967" t="s">
        <v>535</v>
      </c>
      <c r="E8967" t="s">
        <v>295</v>
      </c>
      <c r="F8967" t="s">
        <v>305</v>
      </c>
      <c r="G8967" t="s">
        <v>313</v>
      </c>
      <c r="H8967" t="s">
        <v>315</v>
      </c>
      <c r="I8967" t="s">
        <v>317</v>
      </c>
      <c r="J8967">
        <v>13.890591167218201</v>
      </c>
      <c r="K8967" t="s">
        <v>319</v>
      </c>
    </row>
    <row r="8968" spans="1:11">
      <c r="A8968" t="s">
        <v>11</v>
      </c>
      <c r="B8968" t="s">
        <v>14</v>
      </c>
      <c r="C8968" t="s">
        <v>228</v>
      </c>
      <c r="D8968" t="s">
        <v>535</v>
      </c>
      <c r="E8968" t="s">
        <v>295</v>
      </c>
      <c r="F8968" t="s">
        <v>305</v>
      </c>
      <c r="G8968" t="s">
        <v>313</v>
      </c>
      <c r="H8968" t="s">
        <v>315</v>
      </c>
      <c r="I8968" t="s">
        <v>318</v>
      </c>
      <c r="J8968">
        <v>2.8598275932508099</v>
      </c>
      <c r="K8968" t="s">
        <v>319</v>
      </c>
    </row>
    <row r="8969" spans="1:11">
      <c r="A8969" t="s">
        <v>11</v>
      </c>
      <c r="B8969" t="s">
        <v>14</v>
      </c>
      <c r="C8969" t="s">
        <v>228</v>
      </c>
      <c r="D8969" t="s">
        <v>535</v>
      </c>
      <c r="E8969" t="s">
        <v>295</v>
      </c>
      <c r="F8969" t="s">
        <v>310</v>
      </c>
      <c r="G8969" t="s">
        <v>313</v>
      </c>
      <c r="H8969" t="s">
        <v>315</v>
      </c>
      <c r="I8969" t="s">
        <v>317</v>
      </c>
      <c r="J8969">
        <v>13.0840387810909</v>
      </c>
      <c r="K8969" t="s">
        <v>319</v>
      </c>
    </row>
    <row r="8970" spans="1:11">
      <c r="A8970" t="s">
        <v>11</v>
      </c>
      <c r="B8970" t="s">
        <v>14</v>
      </c>
      <c r="C8970" t="s">
        <v>228</v>
      </c>
      <c r="D8970" t="s">
        <v>535</v>
      </c>
      <c r="E8970" t="s">
        <v>295</v>
      </c>
      <c r="F8970" t="s">
        <v>309</v>
      </c>
      <c r="G8970" t="s">
        <v>313</v>
      </c>
      <c r="H8970" t="s">
        <v>315</v>
      </c>
      <c r="I8970" t="s">
        <v>317</v>
      </c>
      <c r="J8970">
        <v>12.2647186205258</v>
      </c>
      <c r="K8970" t="s">
        <v>320</v>
      </c>
    </row>
    <row r="8971" spans="1:11">
      <c r="A8971" t="s">
        <v>11</v>
      </c>
      <c r="B8971" t="s">
        <v>14</v>
      </c>
      <c r="C8971" t="s">
        <v>228</v>
      </c>
      <c r="D8971" t="s">
        <v>535</v>
      </c>
      <c r="E8971" t="s">
        <v>295</v>
      </c>
      <c r="F8971" t="s">
        <v>309</v>
      </c>
      <c r="G8971" t="s">
        <v>311</v>
      </c>
      <c r="H8971" t="s">
        <v>315</v>
      </c>
      <c r="I8971" t="s">
        <v>317</v>
      </c>
      <c r="J8971">
        <v>32</v>
      </c>
      <c r="K8971" t="s">
        <v>320</v>
      </c>
    </row>
    <row r="8972" spans="1:11">
      <c r="A8972" t="s">
        <v>11</v>
      </c>
      <c r="B8972" t="s">
        <v>14</v>
      </c>
      <c r="C8972" t="s">
        <v>228</v>
      </c>
      <c r="D8972" t="s">
        <v>535</v>
      </c>
      <c r="E8972" t="s">
        <v>295</v>
      </c>
      <c r="F8972" t="s">
        <v>306</v>
      </c>
      <c r="G8972" t="s">
        <v>311</v>
      </c>
      <c r="H8972" t="s">
        <v>315</v>
      </c>
      <c r="I8972" t="s">
        <v>316</v>
      </c>
      <c r="J8972">
        <v>23</v>
      </c>
      <c r="K8972" t="s">
        <v>319</v>
      </c>
    </row>
    <row r="8973" spans="1:11">
      <c r="A8973" t="s">
        <v>11</v>
      </c>
      <c r="B8973" t="s">
        <v>14</v>
      </c>
      <c r="C8973" t="s">
        <v>228</v>
      </c>
      <c r="D8973" t="s">
        <v>535</v>
      </c>
      <c r="E8973" t="s">
        <v>295</v>
      </c>
      <c r="F8973" t="s">
        <v>307</v>
      </c>
      <c r="G8973" t="s">
        <v>313</v>
      </c>
      <c r="H8973" t="s">
        <v>315</v>
      </c>
      <c r="I8973" t="s">
        <v>317</v>
      </c>
      <c r="J8973">
        <v>15.4641566622164</v>
      </c>
      <c r="K8973" t="s">
        <v>319</v>
      </c>
    </row>
    <row r="8974" spans="1:11">
      <c r="A8974" t="s">
        <v>11</v>
      </c>
      <c r="B8974" t="s">
        <v>14</v>
      </c>
      <c r="C8974" t="s">
        <v>228</v>
      </c>
      <c r="D8974" t="s">
        <v>535</v>
      </c>
      <c r="E8974" t="s">
        <v>295</v>
      </c>
      <c r="F8974" t="s">
        <v>309</v>
      </c>
      <c r="G8974" t="s">
        <v>311</v>
      </c>
      <c r="H8974" t="s">
        <v>315</v>
      </c>
      <c r="I8974" t="s">
        <v>316</v>
      </c>
      <c r="J8974">
        <v>23</v>
      </c>
      <c r="K8974" t="s">
        <v>320</v>
      </c>
    </row>
    <row r="8975" spans="1:11">
      <c r="A8975" t="s">
        <v>11</v>
      </c>
      <c r="B8975" t="s">
        <v>14</v>
      </c>
      <c r="C8975" t="s">
        <v>228</v>
      </c>
      <c r="D8975" t="s">
        <v>535</v>
      </c>
      <c r="E8975" t="s">
        <v>295</v>
      </c>
      <c r="F8975" t="s">
        <v>310</v>
      </c>
      <c r="G8975" t="s">
        <v>313</v>
      </c>
      <c r="H8975" t="s">
        <v>315</v>
      </c>
      <c r="I8975" t="s">
        <v>318</v>
      </c>
      <c r="J8975">
        <v>3.92521163432728</v>
      </c>
      <c r="K8975" t="s">
        <v>319</v>
      </c>
    </row>
    <row r="8976" spans="1:11">
      <c r="A8976" t="s">
        <v>11</v>
      </c>
      <c r="B8976" t="s">
        <v>14</v>
      </c>
      <c r="C8976" t="s">
        <v>228</v>
      </c>
      <c r="D8976" t="s">
        <v>535</v>
      </c>
      <c r="E8976" t="s">
        <v>295</v>
      </c>
      <c r="F8976" t="s">
        <v>309</v>
      </c>
      <c r="G8976" t="s">
        <v>311</v>
      </c>
      <c r="H8976" t="s">
        <v>315</v>
      </c>
      <c r="I8976" t="s">
        <v>318</v>
      </c>
      <c r="J8976">
        <v>9</v>
      </c>
      <c r="K8976" t="s">
        <v>320</v>
      </c>
    </row>
    <row r="8977" spans="1:11">
      <c r="A8977" t="s">
        <v>11</v>
      </c>
      <c r="B8977" t="s">
        <v>14</v>
      </c>
      <c r="C8977" t="s">
        <v>228</v>
      </c>
      <c r="D8977" t="s">
        <v>535</v>
      </c>
      <c r="E8977" t="s">
        <v>295</v>
      </c>
      <c r="F8977" t="s">
        <v>307</v>
      </c>
      <c r="G8977" t="s">
        <v>313</v>
      </c>
      <c r="H8977" t="s">
        <v>315</v>
      </c>
      <c r="I8977" t="s">
        <v>318</v>
      </c>
      <c r="J8977">
        <v>5.1547188874054797</v>
      </c>
      <c r="K8977" t="s">
        <v>319</v>
      </c>
    </row>
    <row r="8978" spans="1:11">
      <c r="A8978" t="s">
        <v>11</v>
      </c>
      <c r="B8978" t="s">
        <v>14</v>
      </c>
      <c r="C8978" t="s">
        <v>229</v>
      </c>
      <c r="D8978" t="s">
        <v>536</v>
      </c>
      <c r="E8978" t="s">
        <v>263</v>
      </c>
      <c r="F8978" t="s">
        <v>307</v>
      </c>
      <c r="G8978" t="s">
        <v>311</v>
      </c>
      <c r="H8978" t="s">
        <v>315</v>
      </c>
      <c r="I8978" t="s">
        <v>317</v>
      </c>
      <c r="J8978">
        <v>33</v>
      </c>
      <c r="K8978" t="s">
        <v>319</v>
      </c>
    </row>
    <row r="8979" spans="1:11">
      <c r="A8979" t="s">
        <v>11</v>
      </c>
      <c r="B8979" t="s">
        <v>14</v>
      </c>
      <c r="C8979" t="s">
        <v>229</v>
      </c>
      <c r="D8979" t="s">
        <v>536</v>
      </c>
      <c r="E8979" t="s">
        <v>263</v>
      </c>
      <c r="F8979" t="s">
        <v>309</v>
      </c>
      <c r="G8979" t="s">
        <v>312</v>
      </c>
      <c r="H8979" t="s">
        <v>315</v>
      </c>
      <c r="I8979" t="s">
        <v>318</v>
      </c>
      <c r="J8979">
        <v>301913</v>
      </c>
      <c r="K8979" t="s">
        <v>320</v>
      </c>
    </row>
    <row r="8980" spans="1:11">
      <c r="A8980" t="s">
        <v>11</v>
      </c>
      <c r="B8980" t="s">
        <v>14</v>
      </c>
      <c r="C8980" t="s">
        <v>229</v>
      </c>
      <c r="D8980" t="s">
        <v>536</v>
      </c>
      <c r="E8980" t="s">
        <v>263</v>
      </c>
      <c r="F8980" t="s">
        <v>310</v>
      </c>
      <c r="G8980" t="s">
        <v>311</v>
      </c>
      <c r="H8980" t="s">
        <v>315</v>
      </c>
      <c r="I8980" t="s">
        <v>318</v>
      </c>
      <c r="J8980">
        <v>12</v>
      </c>
      <c r="K8980" t="s">
        <v>319</v>
      </c>
    </row>
    <row r="8981" spans="1:11">
      <c r="A8981" t="s">
        <v>11</v>
      </c>
      <c r="B8981" t="s">
        <v>14</v>
      </c>
      <c r="C8981" t="s">
        <v>229</v>
      </c>
      <c r="D8981" t="s">
        <v>536</v>
      </c>
      <c r="E8981" t="s">
        <v>263</v>
      </c>
      <c r="F8981" t="s">
        <v>307</v>
      </c>
      <c r="G8981" t="s">
        <v>312</v>
      </c>
      <c r="H8981" t="s">
        <v>315</v>
      </c>
      <c r="I8981" t="s">
        <v>318</v>
      </c>
      <c r="J8981">
        <v>213163</v>
      </c>
      <c r="K8981" t="s">
        <v>319</v>
      </c>
    </row>
    <row r="8982" spans="1:11">
      <c r="A8982" t="s">
        <v>11</v>
      </c>
      <c r="B8982" t="s">
        <v>14</v>
      </c>
      <c r="C8982" t="s">
        <v>229</v>
      </c>
      <c r="D8982" t="s">
        <v>536</v>
      </c>
      <c r="E8982" t="s">
        <v>263</v>
      </c>
      <c r="F8982" t="s">
        <v>306</v>
      </c>
      <c r="G8982" t="s">
        <v>313</v>
      </c>
      <c r="H8982" t="s">
        <v>315</v>
      </c>
      <c r="I8982" t="s">
        <v>318</v>
      </c>
      <c r="J8982">
        <v>4.0234677903114902</v>
      </c>
      <c r="K8982" t="s">
        <v>319</v>
      </c>
    </row>
    <row r="8983" spans="1:11">
      <c r="A8983" t="s">
        <v>11</v>
      </c>
      <c r="B8983" t="s">
        <v>14</v>
      </c>
      <c r="C8983" t="s">
        <v>229</v>
      </c>
      <c r="D8983" t="s">
        <v>536</v>
      </c>
      <c r="E8983" t="s">
        <v>263</v>
      </c>
      <c r="F8983" t="s">
        <v>305</v>
      </c>
      <c r="G8983" t="s">
        <v>311</v>
      </c>
      <c r="H8983" t="s">
        <v>315</v>
      </c>
      <c r="I8983" t="s">
        <v>317</v>
      </c>
      <c r="J8983">
        <v>47</v>
      </c>
      <c r="K8983" t="s">
        <v>319</v>
      </c>
    </row>
    <row r="8984" spans="1:11">
      <c r="A8984" t="s">
        <v>11</v>
      </c>
      <c r="B8984" t="s">
        <v>14</v>
      </c>
      <c r="C8984" t="s">
        <v>229</v>
      </c>
      <c r="D8984" t="s">
        <v>536</v>
      </c>
      <c r="E8984" t="s">
        <v>263</v>
      </c>
      <c r="F8984" t="s">
        <v>306</v>
      </c>
      <c r="G8984" t="s">
        <v>311</v>
      </c>
      <c r="H8984" t="s">
        <v>315</v>
      </c>
      <c r="I8984" t="s">
        <v>318</v>
      </c>
      <c r="J8984">
        <v>11</v>
      </c>
      <c r="K8984" t="s">
        <v>319</v>
      </c>
    </row>
    <row r="8985" spans="1:11">
      <c r="A8985" t="s">
        <v>11</v>
      </c>
      <c r="B8985" t="s">
        <v>14</v>
      </c>
      <c r="C8985" t="s">
        <v>229</v>
      </c>
      <c r="D8985" t="s">
        <v>536</v>
      </c>
      <c r="E8985" t="s">
        <v>263</v>
      </c>
      <c r="F8985" t="s">
        <v>309</v>
      </c>
      <c r="G8985" t="s">
        <v>311</v>
      </c>
      <c r="H8985" t="s">
        <v>315</v>
      </c>
      <c r="I8985" t="s">
        <v>318</v>
      </c>
      <c r="J8985">
        <v>12</v>
      </c>
      <c r="K8985" t="s">
        <v>320</v>
      </c>
    </row>
    <row r="8986" spans="1:11">
      <c r="A8986" t="s">
        <v>11</v>
      </c>
      <c r="B8986" t="s">
        <v>14</v>
      </c>
      <c r="C8986" t="s">
        <v>229</v>
      </c>
      <c r="D8986" t="s">
        <v>536</v>
      </c>
      <c r="E8986" t="s">
        <v>263</v>
      </c>
      <c r="F8986" t="s">
        <v>305</v>
      </c>
      <c r="G8986" t="s">
        <v>311</v>
      </c>
      <c r="H8986" t="s">
        <v>315</v>
      </c>
      <c r="I8986" t="s">
        <v>316</v>
      </c>
      <c r="J8986">
        <v>32</v>
      </c>
      <c r="K8986" t="s">
        <v>319</v>
      </c>
    </row>
    <row r="8987" spans="1:11">
      <c r="A8987" t="s">
        <v>11</v>
      </c>
      <c r="B8987" t="s">
        <v>14</v>
      </c>
      <c r="C8987" t="s">
        <v>229</v>
      </c>
      <c r="D8987" t="s">
        <v>536</v>
      </c>
      <c r="E8987" t="s">
        <v>263</v>
      </c>
      <c r="F8987" t="s">
        <v>305</v>
      </c>
      <c r="G8987" t="s">
        <v>313</v>
      </c>
      <c r="H8987" t="s">
        <v>315</v>
      </c>
      <c r="I8987" t="s">
        <v>317</v>
      </c>
      <c r="J8987">
        <v>16.699770111675299</v>
      </c>
      <c r="K8987" t="s">
        <v>319</v>
      </c>
    </row>
    <row r="8988" spans="1:11">
      <c r="A8988" t="s">
        <v>11</v>
      </c>
      <c r="B8988" t="s">
        <v>14</v>
      </c>
      <c r="C8988" t="s">
        <v>229</v>
      </c>
      <c r="D8988" t="s">
        <v>536</v>
      </c>
      <c r="E8988" t="s">
        <v>263</v>
      </c>
      <c r="F8988" t="s">
        <v>308</v>
      </c>
      <c r="G8988" t="s">
        <v>311</v>
      </c>
      <c r="H8988" t="s">
        <v>315</v>
      </c>
      <c r="I8988" t="s">
        <v>317</v>
      </c>
      <c r="J8988">
        <v>41</v>
      </c>
      <c r="K8988" t="s">
        <v>319</v>
      </c>
    </row>
    <row r="8989" spans="1:11">
      <c r="A8989" t="s">
        <v>11</v>
      </c>
      <c r="B8989" t="s">
        <v>14</v>
      </c>
      <c r="C8989" t="s">
        <v>229</v>
      </c>
      <c r="D8989" t="s">
        <v>536</v>
      </c>
      <c r="E8989" t="s">
        <v>263</v>
      </c>
      <c r="F8989" t="s">
        <v>305</v>
      </c>
      <c r="G8989" t="s">
        <v>313</v>
      </c>
      <c r="H8989" t="s">
        <v>315</v>
      </c>
      <c r="I8989" t="s">
        <v>318</v>
      </c>
      <c r="J8989">
        <v>5.3297138654282801</v>
      </c>
      <c r="K8989" t="s">
        <v>319</v>
      </c>
    </row>
    <row r="8990" spans="1:11">
      <c r="A8990" t="s">
        <v>11</v>
      </c>
      <c r="B8990" t="s">
        <v>14</v>
      </c>
      <c r="C8990" t="s">
        <v>229</v>
      </c>
      <c r="D8990" t="s">
        <v>536</v>
      </c>
      <c r="E8990" t="s">
        <v>263</v>
      </c>
      <c r="F8990" t="s">
        <v>305</v>
      </c>
      <c r="G8990" t="s">
        <v>311</v>
      </c>
      <c r="H8990" t="s">
        <v>315</v>
      </c>
      <c r="I8990" t="s">
        <v>318</v>
      </c>
      <c r="J8990">
        <v>15</v>
      </c>
      <c r="K8990" t="s">
        <v>319</v>
      </c>
    </row>
    <row r="8991" spans="1:11">
      <c r="A8991" t="s">
        <v>11</v>
      </c>
      <c r="B8991" t="s">
        <v>14</v>
      </c>
      <c r="C8991" t="s">
        <v>229</v>
      </c>
      <c r="D8991" t="s">
        <v>536</v>
      </c>
      <c r="E8991" t="s">
        <v>263</v>
      </c>
      <c r="F8991" t="s">
        <v>307</v>
      </c>
      <c r="G8991" t="s">
        <v>311</v>
      </c>
      <c r="H8991" t="s">
        <v>315</v>
      </c>
      <c r="I8991" t="s">
        <v>318</v>
      </c>
      <c r="J8991">
        <v>18</v>
      </c>
      <c r="K8991" t="s">
        <v>319</v>
      </c>
    </row>
    <row r="8992" spans="1:11">
      <c r="A8992" t="s">
        <v>11</v>
      </c>
      <c r="B8992" t="s">
        <v>14</v>
      </c>
      <c r="C8992" t="s">
        <v>229</v>
      </c>
      <c r="D8992" t="s">
        <v>536</v>
      </c>
      <c r="E8992" t="s">
        <v>263</v>
      </c>
      <c r="F8992" t="s">
        <v>310</v>
      </c>
      <c r="G8992" t="s">
        <v>311</v>
      </c>
      <c r="H8992" t="s">
        <v>315</v>
      </c>
      <c r="I8992" t="s">
        <v>316</v>
      </c>
      <c r="J8992">
        <v>25</v>
      </c>
      <c r="K8992" t="s">
        <v>319</v>
      </c>
    </row>
    <row r="8993" spans="1:11">
      <c r="A8993" t="s">
        <v>11</v>
      </c>
      <c r="B8993" t="s">
        <v>14</v>
      </c>
      <c r="C8993" t="s">
        <v>229</v>
      </c>
      <c r="D8993" t="s">
        <v>536</v>
      </c>
      <c r="E8993" t="s">
        <v>263</v>
      </c>
      <c r="F8993" t="s">
        <v>310</v>
      </c>
      <c r="G8993" t="s">
        <v>312</v>
      </c>
      <c r="H8993" t="s">
        <v>315</v>
      </c>
      <c r="I8993" t="s">
        <v>318</v>
      </c>
      <c r="J8993">
        <v>291654</v>
      </c>
      <c r="K8993" t="s">
        <v>319</v>
      </c>
    </row>
    <row r="8994" spans="1:11">
      <c r="A8994" t="s">
        <v>11</v>
      </c>
      <c r="B8994" t="s">
        <v>14</v>
      </c>
      <c r="C8994" t="s">
        <v>229</v>
      </c>
      <c r="D8994" t="s">
        <v>536</v>
      </c>
      <c r="E8994" t="s">
        <v>263</v>
      </c>
      <c r="F8994" t="s">
        <v>310</v>
      </c>
      <c r="G8994" t="s">
        <v>311</v>
      </c>
      <c r="H8994" t="s">
        <v>315</v>
      </c>
      <c r="I8994" t="s">
        <v>317</v>
      </c>
      <c r="J8994">
        <v>37</v>
      </c>
      <c r="K8994" t="s">
        <v>319</v>
      </c>
    </row>
    <row r="8995" spans="1:11">
      <c r="A8995" t="s">
        <v>11</v>
      </c>
      <c r="B8995" t="s">
        <v>14</v>
      </c>
      <c r="C8995" t="s">
        <v>229</v>
      </c>
      <c r="D8995" t="s">
        <v>536</v>
      </c>
      <c r="E8995" t="s">
        <v>263</v>
      </c>
      <c r="F8995" t="s">
        <v>309</v>
      </c>
      <c r="G8995" t="s">
        <v>313</v>
      </c>
      <c r="H8995" t="s">
        <v>315</v>
      </c>
      <c r="I8995" t="s">
        <v>317</v>
      </c>
      <c r="J8995">
        <v>10.9303011132346</v>
      </c>
      <c r="K8995" t="s">
        <v>320</v>
      </c>
    </row>
    <row r="8996" spans="1:11">
      <c r="A8996" t="s">
        <v>11</v>
      </c>
      <c r="B8996" t="s">
        <v>14</v>
      </c>
      <c r="C8996" t="s">
        <v>229</v>
      </c>
      <c r="D8996" t="s">
        <v>536</v>
      </c>
      <c r="E8996" t="s">
        <v>263</v>
      </c>
      <c r="F8996" t="s">
        <v>306</v>
      </c>
      <c r="G8996" t="s">
        <v>312</v>
      </c>
      <c r="H8996" t="s">
        <v>315</v>
      </c>
      <c r="I8996" t="s">
        <v>317</v>
      </c>
      <c r="J8996">
        <v>273396</v>
      </c>
      <c r="K8996" t="s">
        <v>319</v>
      </c>
    </row>
    <row r="8997" spans="1:11">
      <c r="A8997" t="s">
        <v>11</v>
      </c>
      <c r="B8997" t="s">
        <v>14</v>
      </c>
      <c r="C8997" t="s">
        <v>229</v>
      </c>
      <c r="D8997" t="s">
        <v>536</v>
      </c>
      <c r="E8997" t="s">
        <v>263</v>
      </c>
      <c r="F8997" t="s">
        <v>308</v>
      </c>
      <c r="G8997" t="s">
        <v>313</v>
      </c>
      <c r="H8997" t="s">
        <v>315</v>
      </c>
      <c r="I8997" t="s">
        <v>318</v>
      </c>
      <c r="J8997">
        <v>6.3015107042767404</v>
      </c>
      <c r="K8997" t="s">
        <v>319</v>
      </c>
    </row>
    <row r="8998" spans="1:11">
      <c r="A8998" t="s">
        <v>11</v>
      </c>
      <c r="B8998" t="s">
        <v>14</v>
      </c>
      <c r="C8998" t="s">
        <v>229</v>
      </c>
      <c r="D8998" t="s">
        <v>536</v>
      </c>
      <c r="E8998" t="s">
        <v>263</v>
      </c>
      <c r="F8998" t="s">
        <v>306</v>
      </c>
      <c r="G8998" t="s">
        <v>313</v>
      </c>
      <c r="H8998" t="s">
        <v>315</v>
      </c>
      <c r="I8998" t="s">
        <v>317</v>
      </c>
      <c r="J8998">
        <v>9.1442449779806605</v>
      </c>
      <c r="K8998" t="s">
        <v>319</v>
      </c>
    </row>
    <row r="8999" spans="1:11">
      <c r="A8999" t="s">
        <v>11</v>
      </c>
      <c r="B8999" t="s">
        <v>14</v>
      </c>
      <c r="C8999" t="s">
        <v>229</v>
      </c>
      <c r="D8999" t="s">
        <v>536</v>
      </c>
      <c r="E8999" t="s">
        <v>263</v>
      </c>
      <c r="F8999" t="s">
        <v>305</v>
      </c>
      <c r="G8999" t="s">
        <v>312</v>
      </c>
      <c r="H8999" t="s">
        <v>315</v>
      </c>
      <c r="I8999" t="s">
        <v>318</v>
      </c>
      <c r="J8999">
        <v>281441</v>
      </c>
      <c r="K8999" t="s">
        <v>319</v>
      </c>
    </row>
    <row r="9000" spans="1:11">
      <c r="A9000" t="s">
        <v>11</v>
      </c>
      <c r="B9000" t="s">
        <v>14</v>
      </c>
      <c r="C9000" t="s">
        <v>229</v>
      </c>
      <c r="D9000" t="s">
        <v>536</v>
      </c>
      <c r="E9000" t="s">
        <v>263</v>
      </c>
      <c r="F9000" t="s">
        <v>308</v>
      </c>
      <c r="G9000" t="s">
        <v>311</v>
      </c>
      <c r="H9000" t="s">
        <v>315</v>
      </c>
      <c r="I9000" t="s">
        <v>316</v>
      </c>
      <c r="J9000">
        <v>22</v>
      </c>
      <c r="K9000" t="s">
        <v>319</v>
      </c>
    </row>
    <row r="9001" spans="1:11">
      <c r="A9001" t="s">
        <v>11</v>
      </c>
      <c r="B9001" t="s">
        <v>14</v>
      </c>
      <c r="C9001" t="s">
        <v>229</v>
      </c>
      <c r="D9001" t="s">
        <v>536</v>
      </c>
      <c r="E9001" t="s">
        <v>263</v>
      </c>
      <c r="F9001" t="s">
        <v>307</v>
      </c>
      <c r="G9001" t="s">
        <v>313</v>
      </c>
      <c r="H9001" t="s">
        <v>315</v>
      </c>
      <c r="I9001" t="s">
        <v>317</v>
      </c>
      <c r="J9001">
        <v>15.481110699324001</v>
      </c>
      <c r="K9001" t="s">
        <v>319</v>
      </c>
    </row>
    <row r="9002" spans="1:11">
      <c r="A9002" t="s">
        <v>11</v>
      </c>
      <c r="B9002" t="s">
        <v>14</v>
      </c>
      <c r="C9002" t="s">
        <v>229</v>
      </c>
      <c r="D9002" t="s">
        <v>536</v>
      </c>
      <c r="E9002" t="s">
        <v>263</v>
      </c>
      <c r="F9002" t="s">
        <v>310</v>
      </c>
      <c r="G9002" t="s">
        <v>313</v>
      </c>
      <c r="H9002" t="s">
        <v>315</v>
      </c>
      <c r="I9002" t="s">
        <v>317</v>
      </c>
      <c r="J9002">
        <v>12.686265232090101</v>
      </c>
      <c r="K9002" t="s">
        <v>319</v>
      </c>
    </row>
    <row r="9003" spans="1:11">
      <c r="A9003" t="s">
        <v>11</v>
      </c>
      <c r="B9003" t="s">
        <v>14</v>
      </c>
      <c r="C9003" t="s">
        <v>229</v>
      </c>
      <c r="D9003" t="s">
        <v>536</v>
      </c>
      <c r="E9003" t="s">
        <v>263</v>
      </c>
      <c r="F9003" t="s">
        <v>308</v>
      </c>
      <c r="G9003" t="s">
        <v>312</v>
      </c>
      <c r="H9003" t="s">
        <v>315</v>
      </c>
      <c r="I9003" t="s">
        <v>317</v>
      </c>
      <c r="J9003">
        <v>301515</v>
      </c>
      <c r="K9003" t="s">
        <v>319</v>
      </c>
    </row>
    <row r="9004" spans="1:11">
      <c r="A9004" t="s">
        <v>11</v>
      </c>
      <c r="B9004" t="s">
        <v>14</v>
      </c>
      <c r="C9004" t="s">
        <v>229</v>
      </c>
      <c r="D9004" t="s">
        <v>536</v>
      </c>
      <c r="E9004" t="s">
        <v>263</v>
      </c>
      <c r="F9004" t="s">
        <v>306</v>
      </c>
      <c r="G9004" t="s">
        <v>312</v>
      </c>
      <c r="H9004" t="s">
        <v>315</v>
      </c>
      <c r="I9004" t="s">
        <v>318</v>
      </c>
      <c r="J9004">
        <v>273396</v>
      </c>
      <c r="K9004" t="s">
        <v>319</v>
      </c>
    </row>
    <row r="9005" spans="1:11">
      <c r="A9005" t="s">
        <v>11</v>
      </c>
      <c r="B9005" t="s">
        <v>14</v>
      </c>
      <c r="C9005" t="s">
        <v>229</v>
      </c>
      <c r="D9005" t="s">
        <v>536</v>
      </c>
      <c r="E9005" t="s">
        <v>263</v>
      </c>
      <c r="F9005" t="s">
        <v>308</v>
      </c>
      <c r="G9005" t="s">
        <v>312</v>
      </c>
      <c r="H9005" t="s">
        <v>315</v>
      </c>
      <c r="I9005" t="s">
        <v>318</v>
      </c>
      <c r="J9005">
        <v>301515</v>
      </c>
      <c r="K9005" t="s">
        <v>319</v>
      </c>
    </row>
    <row r="9006" spans="1:11">
      <c r="A9006" t="s">
        <v>11</v>
      </c>
      <c r="B9006" t="s">
        <v>14</v>
      </c>
      <c r="C9006" t="s">
        <v>229</v>
      </c>
      <c r="D9006" t="s">
        <v>536</v>
      </c>
      <c r="E9006" t="s">
        <v>263</v>
      </c>
      <c r="F9006" t="s">
        <v>305</v>
      </c>
      <c r="G9006" t="s">
        <v>312</v>
      </c>
      <c r="H9006" t="s">
        <v>315</v>
      </c>
      <c r="I9006" t="s">
        <v>317</v>
      </c>
      <c r="J9006">
        <v>281441</v>
      </c>
      <c r="K9006" t="s">
        <v>319</v>
      </c>
    </row>
    <row r="9007" spans="1:11">
      <c r="A9007" t="s">
        <v>11</v>
      </c>
      <c r="B9007" t="s">
        <v>14</v>
      </c>
      <c r="C9007" t="s">
        <v>229</v>
      </c>
      <c r="D9007" t="s">
        <v>536</v>
      </c>
      <c r="E9007" t="s">
        <v>263</v>
      </c>
      <c r="F9007" t="s">
        <v>306</v>
      </c>
      <c r="G9007" t="s">
        <v>311</v>
      </c>
      <c r="H9007" t="s">
        <v>315</v>
      </c>
      <c r="I9007" t="s">
        <v>317</v>
      </c>
      <c r="J9007">
        <v>25</v>
      </c>
      <c r="K9007" t="s">
        <v>319</v>
      </c>
    </row>
    <row r="9008" spans="1:11">
      <c r="A9008" t="s">
        <v>11</v>
      </c>
      <c r="B9008" t="s">
        <v>14</v>
      </c>
      <c r="C9008" t="s">
        <v>229</v>
      </c>
      <c r="D9008" t="s">
        <v>536</v>
      </c>
      <c r="E9008" t="s">
        <v>263</v>
      </c>
      <c r="F9008" t="s">
        <v>309</v>
      </c>
      <c r="G9008" t="s">
        <v>311</v>
      </c>
      <c r="H9008" t="s">
        <v>315</v>
      </c>
      <c r="I9008" t="s">
        <v>317</v>
      </c>
      <c r="J9008">
        <v>33</v>
      </c>
      <c r="K9008" t="s">
        <v>320</v>
      </c>
    </row>
    <row r="9009" spans="1:11">
      <c r="A9009" t="s">
        <v>11</v>
      </c>
      <c r="B9009" t="s">
        <v>14</v>
      </c>
      <c r="C9009" t="s">
        <v>229</v>
      </c>
      <c r="D9009" t="s">
        <v>536</v>
      </c>
      <c r="E9009" t="s">
        <v>263</v>
      </c>
      <c r="F9009" t="s">
        <v>308</v>
      </c>
      <c r="G9009" t="s">
        <v>311</v>
      </c>
      <c r="H9009" t="s">
        <v>315</v>
      </c>
      <c r="I9009" t="s">
        <v>318</v>
      </c>
      <c r="J9009">
        <v>19</v>
      </c>
      <c r="K9009" t="s">
        <v>319</v>
      </c>
    </row>
    <row r="9010" spans="1:11">
      <c r="A9010" t="s">
        <v>11</v>
      </c>
      <c r="B9010" t="s">
        <v>14</v>
      </c>
      <c r="C9010" t="s">
        <v>229</v>
      </c>
      <c r="D9010" t="s">
        <v>536</v>
      </c>
      <c r="E9010" t="s">
        <v>263</v>
      </c>
      <c r="F9010" t="s">
        <v>309</v>
      </c>
      <c r="G9010" t="s">
        <v>312</v>
      </c>
      <c r="H9010" t="s">
        <v>315</v>
      </c>
      <c r="I9010" t="s">
        <v>317</v>
      </c>
      <c r="J9010">
        <v>301913</v>
      </c>
      <c r="K9010" t="s">
        <v>320</v>
      </c>
    </row>
    <row r="9011" spans="1:11">
      <c r="A9011" t="s">
        <v>11</v>
      </c>
      <c r="B9011" t="s">
        <v>14</v>
      </c>
      <c r="C9011" t="s">
        <v>229</v>
      </c>
      <c r="D9011" t="s">
        <v>536</v>
      </c>
      <c r="E9011" t="s">
        <v>263</v>
      </c>
      <c r="F9011" t="s">
        <v>309</v>
      </c>
      <c r="G9011" t="s">
        <v>311</v>
      </c>
      <c r="H9011" t="s">
        <v>315</v>
      </c>
      <c r="I9011" t="s">
        <v>316</v>
      </c>
      <c r="J9011">
        <v>21</v>
      </c>
      <c r="K9011" t="s">
        <v>320</v>
      </c>
    </row>
    <row r="9012" spans="1:11">
      <c r="A9012" t="s">
        <v>11</v>
      </c>
      <c r="B9012" t="s">
        <v>14</v>
      </c>
      <c r="C9012" t="s">
        <v>229</v>
      </c>
      <c r="D9012" t="s">
        <v>536</v>
      </c>
      <c r="E9012" t="s">
        <v>263</v>
      </c>
      <c r="F9012" t="s">
        <v>310</v>
      </c>
      <c r="G9012" t="s">
        <v>312</v>
      </c>
      <c r="H9012" t="s">
        <v>315</v>
      </c>
      <c r="I9012" t="s">
        <v>317</v>
      </c>
      <c r="J9012">
        <v>291654</v>
      </c>
      <c r="K9012" t="s">
        <v>319</v>
      </c>
    </row>
    <row r="9013" spans="1:11">
      <c r="A9013" t="s">
        <v>11</v>
      </c>
      <c r="B9013" t="s">
        <v>14</v>
      </c>
      <c r="C9013" t="s">
        <v>229</v>
      </c>
      <c r="D9013" t="s">
        <v>536</v>
      </c>
      <c r="E9013" t="s">
        <v>263</v>
      </c>
      <c r="F9013" t="s">
        <v>308</v>
      </c>
      <c r="G9013" t="s">
        <v>313</v>
      </c>
      <c r="H9013" t="s">
        <v>315</v>
      </c>
      <c r="I9013" t="s">
        <v>317</v>
      </c>
      <c r="J9013">
        <v>13.597996782913</v>
      </c>
      <c r="K9013" t="s">
        <v>319</v>
      </c>
    </row>
    <row r="9014" spans="1:11">
      <c r="A9014" t="s">
        <v>11</v>
      </c>
      <c r="B9014" t="s">
        <v>14</v>
      </c>
      <c r="C9014" t="s">
        <v>229</v>
      </c>
      <c r="D9014" t="s">
        <v>536</v>
      </c>
      <c r="E9014" t="s">
        <v>263</v>
      </c>
      <c r="F9014" t="s">
        <v>307</v>
      </c>
      <c r="G9014" t="s">
        <v>312</v>
      </c>
      <c r="H9014" t="s">
        <v>315</v>
      </c>
      <c r="I9014" t="s">
        <v>317</v>
      </c>
      <c r="J9014">
        <v>213163</v>
      </c>
      <c r="K9014" t="s">
        <v>319</v>
      </c>
    </row>
    <row r="9015" spans="1:11">
      <c r="A9015" t="s">
        <v>11</v>
      </c>
      <c r="B9015" t="s">
        <v>14</v>
      </c>
      <c r="C9015" t="s">
        <v>229</v>
      </c>
      <c r="D9015" t="s">
        <v>536</v>
      </c>
      <c r="E9015" t="s">
        <v>263</v>
      </c>
      <c r="F9015" t="s">
        <v>310</v>
      </c>
      <c r="G9015" t="s">
        <v>313</v>
      </c>
      <c r="H9015" t="s">
        <v>315</v>
      </c>
      <c r="I9015" t="s">
        <v>318</v>
      </c>
      <c r="J9015">
        <v>4.1144643995967796</v>
      </c>
      <c r="K9015" t="s">
        <v>319</v>
      </c>
    </row>
    <row r="9016" spans="1:11">
      <c r="A9016" t="s">
        <v>11</v>
      </c>
      <c r="B9016" t="s">
        <v>14</v>
      </c>
      <c r="C9016" t="s">
        <v>229</v>
      </c>
      <c r="D9016" t="s">
        <v>536</v>
      </c>
      <c r="E9016" t="s">
        <v>263</v>
      </c>
      <c r="F9016" t="s">
        <v>309</v>
      </c>
      <c r="G9016" t="s">
        <v>313</v>
      </c>
      <c r="H9016" t="s">
        <v>315</v>
      </c>
      <c r="I9016" t="s">
        <v>318</v>
      </c>
      <c r="J9016">
        <v>3.97465495026713</v>
      </c>
      <c r="K9016" t="s">
        <v>320</v>
      </c>
    </row>
    <row r="9017" spans="1:11">
      <c r="A9017" t="s">
        <v>11</v>
      </c>
      <c r="B9017" t="s">
        <v>14</v>
      </c>
      <c r="C9017" t="s">
        <v>229</v>
      </c>
      <c r="D9017" t="s">
        <v>536</v>
      </c>
      <c r="E9017" t="s">
        <v>263</v>
      </c>
      <c r="F9017" t="s">
        <v>306</v>
      </c>
      <c r="G9017" t="s">
        <v>311</v>
      </c>
      <c r="H9017" t="s">
        <v>315</v>
      </c>
      <c r="I9017" t="s">
        <v>316</v>
      </c>
      <c r="J9017">
        <v>14</v>
      </c>
      <c r="K9017" t="s">
        <v>319</v>
      </c>
    </row>
    <row r="9018" spans="1:11">
      <c r="A9018" t="s">
        <v>11</v>
      </c>
      <c r="B9018" t="s">
        <v>14</v>
      </c>
      <c r="C9018" t="s">
        <v>229</v>
      </c>
      <c r="D9018" t="s">
        <v>536</v>
      </c>
      <c r="E9018" t="s">
        <v>263</v>
      </c>
      <c r="F9018" t="s">
        <v>307</v>
      </c>
      <c r="G9018" t="s">
        <v>311</v>
      </c>
      <c r="H9018" t="s">
        <v>315</v>
      </c>
      <c r="I9018" t="s">
        <v>316</v>
      </c>
      <c r="J9018">
        <v>15</v>
      </c>
      <c r="K9018" t="s">
        <v>319</v>
      </c>
    </row>
    <row r="9019" spans="1:11">
      <c r="A9019" t="s">
        <v>11</v>
      </c>
      <c r="B9019" t="s">
        <v>14</v>
      </c>
      <c r="C9019" t="s">
        <v>229</v>
      </c>
      <c r="D9019" t="s">
        <v>536</v>
      </c>
      <c r="E9019" t="s">
        <v>263</v>
      </c>
      <c r="F9019" t="s">
        <v>307</v>
      </c>
      <c r="G9019" t="s">
        <v>313</v>
      </c>
      <c r="H9019" t="s">
        <v>315</v>
      </c>
      <c r="I9019" t="s">
        <v>318</v>
      </c>
      <c r="J9019">
        <v>8.4442421996312707</v>
      </c>
      <c r="K9019" t="s">
        <v>319</v>
      </c>
    </row>
    <row r="9020" spans="1:11">
      <c r="A9020" t="s">
        <v>11</v>
      </c>
      <c r="B9020" t="s">
        <v>14</v>
      </c>
      <c r="C9020" t="s">
        <v>230</v>
      </c>
      <c r="D9020" t="s">
        <v>537</v>
      </c>
      <c r="E9020" t="s">
        <v>264</v>
      </c>
      <c r="F9020" t="s">
        <v>306</v>
      </c>
      <c r="G9020" t="s">
        <v>313</v>
      </c>
      <c r="H9020" t="s">
        <v>315</v>
      </c>
      <c r="I9020" t="s">
        <v>318</v>
      </c>
      <c r="J9020">
        <v>3.6339284323751899</v>
      </c>
      <c r="K9020" t="s">
        <v>319</v>
      </c>
    </row>
    <row r="9021" spans="1:11">
      <c r="A9021" t="s">
        <v>11</v>
      </c>
      <c r="B9021" t="s">
        <v>14</v>
      </c>
      <c r="C9021" t="s">
        <v>230</v>
      </c>
      <c r="D9021" t="s">
        <v>537</v>
      </c>
      <c r="E9021" t="s">
        <v>264</v>
      </c>
      <c r="F9021" t="s">
        <v>305</v>
      </c>
      <c r="G9021" t="s">
        <v>312</v>
      </c>
      <c r="H9021" t="s">
        <v>315</v>
      </c>
      <c r="I9021" t="s">
        <v>318</v>
      </c>
      <c r="J9021">
        <v>231847</v>
      </c>
      <c r="K9021" t="s">
        <v>319</v>
      </c>
    </row>
    <row r="9022" spans="1:11">
      <c r="A9022" t="s">
        <v>11</v>
      </c>
      <c r="B9022" t="s">
        <v>14</v>
      </c>
      <c r="C9022" t="s">
        <v>230</v>
      </c>
      <c r="D9022" t="s">
        <v>537</v>
      </c>
      <c r="E9022" t="s">
        <v>264</v>
      </c>
      <c r="F9022" t="s">
        <v>306</v>
      </c>
      <c r="G9022" t="s">
        <v>311</v>
      </c>
      <c r="H9022" t="s">
        <v>315</v>
      </c>
      <c r="I9022" t="s">
        <v>316</v>
      </c>
      <c r="J9022">
        <v>19</v>
      </c>
      <c r="K9022" t="s">
        <v>319</v>
      </c>
    </row>
    <row r="9023" spans="1:11">
      <c r="A9023" t="s">
        <v>11</v>
      </c>
      <c r="B9023" t="s">
        <v>14</v>
      </c>
      <c r="C9023" t="s">
        <v>230</v>
      </c>
      <c r="D9023" t="s">
        <v>537</v>
      </c>
      <c r="E9023" t="s">
        <v>264</v>
      </c>
      <c r="F9023" t="s">
        <v>307</v>
      </c>
      <c r="G9023" t="s">
        <v>312</v>
      </c>
      <c r="H9023" t="s">
        <v>315</v>
      </c>
      <c r="I9023" t="s">
        <v>317</v>
      </c>
      <c r="J9023">
        <v>189703</v>
      </c>
      <c r="K9023" t="s">
        <v>319</v>
      </c>
    </row>
    <row r="9024" spans="1:11">
      <c r="A9024" t="s">
        <v>11</v>
      </c>
      <c r="B9024" t="s">
        <v>14</v>
      </c>
      <c r="C9024" t="s">
        <v>230</v>
      </c>
      <c r="D9024" t="s">
        <v>537</v>
      </c>
      <c r="E9024" t="s">
        <v>264</v>
      </c>
      <c r="F9024" t="s">
        <v>308</v>
      </c>
      <c r="G9024" t="s">
        <v>313</v>
      </c>
      <c r="H9024" t="s">
        <v>315</v>
      </c>
      <c r="I9024" t="s">
        <v>318</v>
      </c>
      <c r="J9024">
        <v>1.89609404626469</v>
      </c>
      <c r="K9024" t="s">
        <v>319</v>
      </c>
    </row>
    <row r="9025" spans="1:11">
      <c r="A9025" t="s">
        <v>11</v>
      </c>
      <c r="B9025" t="s">
        <v>14</v>
      </c>
      <c r="C9025" t="s">
        <v>230</v>
      </c>
      <c r="D9025" t="s">
        <v>537</v>
      </c>
      <c r="E9025" t="s">
        <v>264</v>
      </c>
      <c r="F9025" t="s">
        <v>307</v>
      </c>
      <c r="G9025" t="s">
        <v>313</v>
      </c>
      <c r="H9025" t="s">
        <v>315</v>
      </c>
      <c r="I9025" t="s">
        <v>318</v>
      </c>
      <c r="J9025">
        <v>2.1085591688059799</v>
      </c>
      <c r="K9025" t="s">
        <v>319</v>
      </c>
    </row>
    <row r="9026" spans="1:11">
      <c r="A9026" t="s">
        <v>11</v>
      </c>
      <c r="B9026" t="s">
        <v>14</v>
      </c>
      <c r="C9026" t="s">
        <v>230</v>
      </c>
      <c r="D9026" t="s">
        <v>537</v>
      </c>
      <c r="E9026" t="s">
        <v>264</v>
      </c>
      <c r="F9026" t="s">
        <v>310</v>
      </c>
      <c r="G9026" t="s">
        <v>311</v>
      </c>
      <c r="H9026" t="s">
        <v>315</v>
      </c>
      <c r="I9026" t="s">
        <v>318</v>
      </c>
      <c r="J9026">
        <v>9</v>
      </c>
      <c r="K9026" t="s">
        <v>319</v>
      </c>
    </row>
    <row r="9027" spans="1:11">
      <c r="A9027" t="s">
        <v>11</v>
      </c>
      <c r="B9027" t="s">
        <v>14</v>
      </c>
      <c r="C9027" t="s">
        <v>230</v>
      </c>
      <c r="D9027" t="s">
        <v>537</v>
      </c>
      <c r="E9027" t="s">
        <v>264</v>
      </c>
      <c r="F9027" t="s">
        <v>305</v>
      </c>
      <c r="G9027" t="s">
        <v>312</v>
      </c>
      <c r="H9027" t="s">
        <v>315</v>
      </c>
      <c r="I9027" t="s">
        <v>317</v>
      </c>
      <c r="J9027">
        <v>231847</v>
      </c>
      <c r="K9027" t="s">
        <v>319</v>
      </c>
    </row>
    <row r="9028" spans="1:11">
      <c r="A9028" t="s">
        <v>11</v>
      </c>
      <c r="B9028" t="s">
        <v>14</v>
      </c>
      <c r="C9028" t="s">
        <v>230</v>
      </c>
      <c r="D9028" t="s">
        <v>537</v>
      </c>
      <c r="E9028" t="s">
        <v>264</v>
      </c>
      <c r="F9028" t="s">
        <v>309</v>
      </c>
      <c r="G9028" t="s">
        <v>311</v>
      </c>
      <c r="H9028" t="s">
        <v>315</v>
      </c>
      <c r="I9028" t="s">
        <v>316</v>
      </c>
      <c r="J9028">
        <v>17</v>
      </c>
      <c r="K9028" t="s">
        <v>320</v>
      </c>
    </row>
    <row r="9029" spans="1:11">
      <c r="A9029" t="s">
        <v>11</v>
      </c>
      <c r="B9029" t="s">
        <v>14</v>
      </c>
      <c r="C9029" t="s">
        <v>230</v>
      </c>
      <c r="D9029" t="s">
        <v>537</v>
      </c>
      <c r="E9029" t="s">
        <v>264</v>
      </c>
      <c r="F9029" t="s">
        <v>306</v>
      </c>
      <c r="G9029" t="s">
        <v>311</v>
      </c>
      <c r="H9029" t="s">
        <v>315</v>
      </c>
      <c r="I9029" t="s">
        <v>318</v>
      </c>
      <c r="J9029">
        <v>7</v>
      </c>
      <c r="K9029" t="s">
        <v>319</v>
      </c>
    </row>
    <row r="9030" spans="1:11">
      <c r="A9030" t="s">
        <v>11</v>
      </c>
      <c r="B9030" t="s">
        <v>14</v>
      </c>
      <c r="C9030" t="s">
        <v>230</v>
      </c>
      <c r="D9030" t="s">
        <v>537</v>
      </c>
      <c r="E9030" t="s">
        <v>264</v>
      </c>
      <c r="F9030" t="s">
        <v>310</v>
      </c>
      <c r="G9030" t="s">
        <v>312</v>
      </c>
      <c r="H9030" t="s">
        <v>315</v>
      </c>
      <c r="I9030" t="s">
        <v>317</v>
      </c>
      <c r="J9030">
        <v>204405</v>
      </c>
      <c r="K9030" t="s">
        <v>319</v>
      </c>
    </row>
    <row r="9031" spans="1:11">
      <c r="A9031" t="s">
        <v>11</v>
      </c>
      <c r="B9031" t="s">
        <v>14</v>
      </c>
      <c r="C9031" t="s">
        <v>230</v>
      </c>
      <c r="D9031" t="s">
        <v>537</v>
      </c>
      <c r="E9031" t="s">
        <v>264</v>
      </c>
      <c r="F9031" t="s">
        <v>305</v>
      </c>
      <c r="G9031" t="s">
        <v>313</v>
      </c>
      <c r="H9031" t="s">
        <v>315</v>
      </c>
      <c r="I9031" t="s">
        <v>317</v>
      </c>
      <c r="J9031">
        <v>7.7637407428174603</v>
      </c>
      <c r="K9031" t="s">
        <v>319</v>
      </c>
    </row>
    <row r="9032" spans="1:11">
      <c r="A9032" t="s">
        <v>11</v>
      </c>
      <c r="B9032" t="s">
        <v>14</v>
      </c>
      <c r="C9032" t="s">
        <v>230</v>
      </c>
      <c r="D9032" t="s">
        <v>537</v>
      </c>
      <c r="E9032" t="s">
        <v>264</v>
      </c>
      <c r="F9032" t="s">
        <v>309</v>
      </c>
      <c r="G9032" t="s">
        <v>313</v>
      </c>
      <c r="H9032" t="s">
        <v>315</v>
      </c>
      <c r="I9032" t="s">
        <v>318</v>
      </c>
      <c r="J9032">
        <v>1.3799701926438399</v>
      </c>
      <c r="K9032" t="s">
        <v>320</v>
      </c>
    </row>
    <row r="9033" spans="1:11">
      <c r="A9033" t="s">
        <v>11</v>
      </c>
      <c r="B9033" t="s">
        <v>14</v>
      </c>
      <c r="C9033" t="s">
        <v>230</v>
      </c>
      <c r="D9033" t="s">
        <v>537</v>
      </c>
      <c r="E9033" t="s">
        <v>264</v>
      </c>
      <c r="F9033" t="s">
        <v>310</v>
      </c>
      <c r="G9033" t="s">
        <v>313</v>
      </c>
      <c r="H9033" t="s">
        <v>315</v>
      </c>
      <c r="I9033" t="s">
        <v>317</v>
      </c>
      <c r="J9033">
        <v>11.741395758420801</v>
      </c>
      <c r="K9033" t="s">
        <v>319</v>
      </c>
    </row>
    <row r="9034" spans="1:11">
      <c r="A9034" t="s">
        <v>11</v>
      </c>
      <c r="B9034" t="s">
        <v>14</v>
      </c>
      <c r="C9034" t="s">
        <v>230</v>
      </c>
      <c r="D9034" t="s">
        <v>537</v>
      </c>
      <c r="E9034" t="s">
        <v>264</v>
      </c>
      <c r="F9034" t="s">
        <v>305</v>
      </c>
      <c r="G9034" t="s">
        <v>311</v>
      </c>
      <c r="H9034" t="s">
        <v>315</v>
      </c>
      <c r="I9034" t="s">
        <v>316</v>
      </c>
      <c r="J9034">
        <v>16</v>
      </c>
      <c r="K9034" t="s">
        <v>319</v>
      </c>
    </row>
    <row r="9035" spans="1:11">
      <c r="A9035" t="s">
        <v>11</v>
      </c>
      <c r="B9035" t="s">
        <v>14</v>
      </c>
      <c r="C9035" t="s">
        <v>230</v>
      </c>
      <c r="D9035" t="s">
        <v>537</v>
      </c>
      <c r="E9035" t="s">
        <v>264</v>
      </c>
      <c r="F9035" t="s">
        <v>308</v>
      </c>
      <c r="G9035" t="s">
        <v>312</v>
      </c>
      <c r="H9035" t="s">
        <v>315</v>
      </c>
      <c r="I9035" t="s">
        <v>317</v>
      </c>
      <c r="J9035">
        <v>210960</v>
      </c>
      <c r="K9035" t="s">
        <v>319</v>
      </c>
    </row>
    <row r="9036" spans="1:11">
      <c r="A9036" t="s">
        <v>11</v>
      </c>
      <c r="B9036" t="s">
        <v>14</v>
      </c>
      <c r="C9036" t="s">
        <v>230</v>
      </c>
      <c r="D9036" t="s">
        <v>537</v>
      </c>
      <c r="E9036" t="s">
        <v>264</v>
      </c>
      <c r="F9036" t="s">
        <v>309</v>
      </c>
      <c r="G9036" t="s">
        <v>312</v>
      </c>
      <c r="H9036" t="s">
        <v>315</v>
      </c>
      <c r="I9036" t="s">
        <v>318</v>
      </c>
      <c r="J9036">
        <v>217396</v>
      </c>
      <c r="K9036" t="s">
        <v>320</v>
      </c>
    </row>
    <row r="9037" spans="1:11">
      <c r="A9037" t="s">
        <v>11</v>
      </c>
      <c r="B9037" t="s">
        <v>14</v>
      </c>
      <c r="C9037" t="s">
        <v>230</v>
      </c>
      <c r="D9037" t="s">
        <v>537</v>
      </c>
      <c r="E9037" t="s">
        <v>264</v>
      </c>
      <c r="F9037" t="s">
        <v>306</v>
      </c>
      <c r="G9037" t="s">
        <v>312</v>
      </c>
      <c r="H9037" t="s">
        <v>315</v>
      </c>
      <c r="I9037" t="s">
        <v>317</v>
      </c>
      <c r="J9037">
        <v>192629</v>
      </c>
      <c r="K9037" t="s">
        <v>319</v>
      </c>
    </row>
    <row r="9038" spans="1:11">
      <c r="A9038" t="s">
        <v>11</v>
      </c>
      <c r="B9038" t="s">
        <v>14</v>
      </c>
      <c r="C9038" t="s">
        <v>230</v>
      </c>
      <c r="D9038" t="s">
        <v>537</v>
      </c>
      <c r="E9038" t="s">
        <v>264</v>
      </c>
      <c r="F9038" t="s">
        <v>310</v>
      </c>
      <c r="G9038" t="s">
        <v>313</v>
      </c>
      <c r="H9038" t="s">
        <v>315</v>
      </c>
      <c r="I9038" t="s">
        <v>318</v>
      </c>
      <c r="J9038">
        <v>4.4030234094077896</v>
      </c>
      <c r="K9038" t="s">
        <v>319</v>
      </c>
    </row>
    <row r="9039" spans="1:11">
      <c r="A9039" t="s">
        <v>11</v>
      </c>
      <c r="B9039" t="s">
        <v>14</v>
      </c>
      <c r="C9039" t="s">
        <v>230</v>
      </c>
      <c r="D9039" t="s">
        <v>537</v>
      </c>
      <c r="E9039" t="s">
        <v>264</v>
      </c>
      <c r="F9039" t="s">
        <v>309</v>
      </c>
      <c r="G9039" t="s">
        <v>312</v>
      </c>
      <c r="H9039" t="s">
        <v>315</v>
      </c>
      <c r="I9039" t="s">
        <v>317</v>
      </c>
      <c r="J9039">
        <v>217396</v>
      </c>
      <c r="K9039" t="s">
        <v>320</v>
      </c>
    </row>
    <row r="9040" spans="1:11">
      <c r="A9040" t="s">
        <v>11</v>
      </c>
      <c r="B9040" t="s">
        <v>14</v>
      </c>
      <c r="C9040" t="s">
        <v>230</v>
      </c>
      <c r="D9040" t="s">
        <v>537</v>
      </c>
      <c r="E9040" t="s">
        <v>264</v>
      </c>
      <c r="F9040" t="s">
        <v>310</v>
      </c>
      <c r="G9040" t="s">
        <v>311</v>
      </c>
      <c r="H9040" t="s">
        <v>315</v>
      </c>
      <c r="I9040" t="s">
        <v>317</v>
      </c>
      <c r="J9040">
        <v>24</v>
      </c>
      <c r="K9040" t="s">
        <v>319</v>
      </c>
    </row>
    <row r="9041" spans="1:11">
      <c r="A9041" t="s">
        <v>11</v>
      </c>
      <c r="B9041" t="s">
        <v>14</v>
      </c>
      <c r="C9041" t="s">
        <v>230</v>
      </c>
      <c r="D9041" t="s">
        <v>537</v>
      </c>
      <c r="E9041" t="s">
        <v>264</v>
      </c>
      <c r="F9041" t="s">
        <v>309</v>
      </c>
      <c r="G9041" t="s">
        <v>311</v>
      </c>
      <c r="H9041" t="s">
        <v>315</v>
      </c>
      <c r="I9041" t="s">
        <v>318</v>
      </c>
      <c r="J9041">
        <v>3</v>
      </c>
      <c r="K9041" t="s">
        <v>320</v>
      </c>
    </row>
    <row r="9042" spans="1:11">
      <c r="A9042" t="s">
        <v>11</v>
      </c>
      <c r="B9042" t="s">
        <v>14</v>
      </c>
      <c r="C9042" t="s">
        <v>230</v>
      </c>
      <c r="D9042" t="s">
        <v>537</v>
      </c>
      <c r="E9042" t="s">
        <v>264</v>
      </c>
      <c r="F9042" t="s">
        <v>310</v>
      </c>
      <c r="G9042" t="s">
        <v>311</v>
      </c>
      <c r="H9042" t="s">
        <v>315</v>
      </c>
      <c r="I9042" t="s">
        <v>316</v>
      </c>
      <c r="J9042">
        <v>15</v>
      </c>
      <c r="K9042" t="s">
        <v>319</v>
      </c>
    </row>
    <row r="9043" spans="1:11">
      <c r="A9043" t="s">
        <v>11</v>
      </c>
      <c r="B9043" t="s">
        <v>14</v>
      </c>
      <c r="C9043" t="s">
        <v>230</v>
      </c>
      <c r="D9043" t="s">
        <v>537</v>
      </c>
      <c r="E9043" t="s">
        <v>264</v>
      </c>
      <c r="F9043" t="s">
        <v>306</v>
      </c>
      <c r="G9043" t="s">
        <v>312</v>
      </c>
      <c r="H9043" t="s">
        <v>315</v>
      </c>
      <c r="I9043" t="s">
        <v>318</v>
      </c>
      <c r="J9043">
        <v>192629</v>
      </c>
      <c r="K9043" t="s">
        <v>319</v>
      </c>
    </row>
    <row r="9044" spans="1:11">
      <c r="A9044" t="s">
        <v>11</v>
      </c>
      <c r="B9044" t="s">
        <v>14</v>
      </c>
      <c r="C9044" t="s">
        <v>230</v>
      </c>
      <c r="D9044" t="s">
        <v>537</v>
      </c>
      <c r="E9044" t="s">
        <v>264</v>
      </c>
      <c r="F9044" t="s">
        <v>308</v>
      </c>
      <c r="G9044" t="s">
        <v>313</v>
      </c>
      <c r="H9044" t="s">
        <v>315</v>
      </c>
      <c r="I9044" t="s">
        <v>317</v>
      </c>
      <c r="J9044">
        <v>8.5324232081911298</v>
      </c>
      <c r="K9044" t="s">
        <v>319</v>
      </c>
    </row>
    <row r="9045" spans="1:11">
      <c r="A9045" t="s">
        <v>11</v>
      </c>
      <c r="B9045" t="s">
        <v>14</v>
      </c>
      <c r="C9045" t="s">
        <v>230</v>
      </c>
      <c r="D9045" t="s">
        <v>537</v>
      </c>
      <c r="E9045" t="s">
        <v>264</v>
      </c>
      <c r="F9045" t="s">
        <v>308</v>
      </c>
      <c r="G9045" t="s">
        <v>311</v>
      </c>
      <c r="H9045" t="s">
        <v>315</v>
      </c>
      <c r="I9045" t="s">
        <v>316</v>
      </c>
      <c r="J9045">
        <v>14</v>
      </c>
      <c r="K9045" t="s">
        <v>319</v>
      </c>
    </row>
    <row r="9046" spans="1:11">
      <c r="A9046" t="s">
        <v>11</v>
      </c>
      <c r="B9046" t="s">
        <v>14</v>
      </c>
      <c r="C9046" t="s">
        <v>230</v>
      </c>
      <c r="D9046" t="s">
        <v>537</v>
      </c>
      <c r="E9046" t="s">
        <v>264</v>
      </c>
      <c r="F9046" t="s">
        <v>307</v>
      </c>
      <c r="G9046" t="s">
        <v>312</v>
      </c>
      <c r="H9046" t="s">
        <v>315</v>
      </c>
      <c r="I9046" t="s">
        <v>318</v>
      </c>
      <c r="J9046">
        <v>189703</v>
      </c>
      <c r="K9046" t="s">
        <v>319</v>
      </c>
    </row>
    <row r="9047" spans="1:11">
      <c r="A9047" t="s">
        <v>11</v>
      </c>
      <c r="B9047" t="s">
        <v>14</v>
      </c>
      <c r="C9047" t="s">
        <v>230</v>
      </c>
      <c r="D9047" t="s">
        <v>537</v>
      </c>
      <c r="E9047" t="s">
        <v>264</v>
      </c>
      <c r="F9047" t="s">
        <v>308</v>
      </c>
      <c r="G9047" t="s">
        <v>311</v>
      </c>
      <c r="H9047" t="s">
        <v>315</v>
      </c>
      <c r="I9047" t="s">
        <v>317</v>
      </c>
      <c r="J9047">
        <v>18</v>
      </c>
      <c r="K9047" t="s">
        <v>319</v>
      </c>
    </row>
    <row r="9048" spans="1:11">
      <c r="A9048" t="s">
        <v>11</v>
      </c>
      <c r="B9048" t="s">
        <v>14</v>
      </c>
      <c r="C9048" t="s">
        <v>230</v>
      </c>
      <c r="D9048" t="s">
        <v>537</v>
      </c>
      <c r="E9048" t="s">
        <v>264</v>
      </c>
      <c r="F9048" t="s">
        <v>306</v>
      </c>
      <c r="G9048" t="s">
        <v>311</v>
      </c>
      <c r="H9048" t="s">
        <v>315</v>
      </c>
      <c r="I9048" t="s">
        <v>317</v>
      </c>
      <c r="J9048">
        <v>26</v>
      </c>
      <c r="K9048" t="s">
        <v>319</v>
      </c>
    </row>
    <row r="9049" spans="1:11">
      <c r="A9049" t="s">
        <v>11</v>
      </c>
      <c r="B9049" t="s">
        <v>14</v>
      </c>
      <c r="C9049" t="s">
        <v>230</v>
      </c>
      <c r="D9049" t="s">
        <v>537</v>
      </c>
      <c r="E9049" t="s">
        <v>264</v>
      </c>
      <c r="F9049" t="s">
        <v>309</v>
      </c>
      <c r="G9049" t="s">
        <v>313</v>
      </c>
      <c r="H9049" t="s">
        <v>315</v>
      </c>
      <c r="I9049" t="s">
        <v>317</v>
      </c>
      <c r="J9049">
        <v>9.1998012842922599</v>
      </c>
      <c r="K9049" t="s">
        <v>320</v>
      </c>
    </row>
    <row r="9050" spans="1:11">
      <c r="A9050" t="s">
        <v>11</v>
      </c>
      <c r="B9050" t="s">
        <v>14</v>
      </c>
      <c r="C9050" t="s">
        <v>230</v>
      </c>
      <c r="D9050" t="s">
        <v>537</v>
      </c>
      <c r="E9050" t="s">
        <v>264</v>
      </c>
      <c r="F9050" t="s">
        <v>308</v>
      </c>
      <c r="G9050" t="s">
        <v>312</v>
      </c>
      <c r="H9050" t="s">
        <v>315</v>
      </c>
      <c r="I9050" t="s">
        <v>318</v>
      </c>
      <c r="J9050">
        <v>210960</v>
      </c>
      <c r="K9050" t="s">
        <v>319</v>
      </c>
    </row>
    <row r="9051" spans="1:11">
      <c r="A9051" t="s">
        <v>11</v>
      </c>
      <c r="B9051" t="s">
        <v>14</v>
      </c>
      <c r="C9051" t="s">
        <v>230</v>
      </c>
      <c r="D9051" t="s">
        <v>537</v>
      </c>
      <c r="E9051" t="s">
        <v>264</v>
      </c>
      <c r="F9051" t="s">
        <v>308</v>
      </c>
      <c r="G9051" t="s">
        <v>311</v>
      </c>
      <c r="H9051" t="s">
        <v>315</v>
      </c>
      <c r="I9051" t="s">
        <v>318</v>
      </c>
      <c r="J9051">
        <v>4</v>
      </c>
      <c r="K9051" t="s">
        <v>319</v>
      </c>
    </row>
    <row r="9052" spans="1:11">
      <c r="A9052" t="s">
        <v>11</v>
      </c>
      <c r="B9052" t="s">
        <v>14</v>
      </c>
      <c r="C9052" t="s">
        <v>230</v>
      </c>
      <c r="D9052" t="s">
        <v>537</v>
      </c>
      <c r="E9052" t="s">
        <v>264</v>
      </c>
      <c r="F9052" t="s">
        <v>309</v>
      </c>
      <c r="G9052" t="s">
        <v>311</v>
      </c>
      <c r="H9052" t="s">
        <v>315</v>
      </c>
      <c r="I9052" t="s">
        <v>317</v>
      </c>
      <c r="J9052">
        <v>20</v>
      </c>
      <c r="K9052" t="s">
        <v>320</v>
      </c>
    </row>
    <row r="9053" spans="1:11">
      <c r="A9053" t="s">
        <v>11</v>
      </c>
      <c r="B9053" t="s">
        <v>14</v>
      </c>
      <c r="C9053" t="s">
        <v>230</v>
      </c>
      <c r="D9053" t="s">
        <v>537</v>
      </c>
      <c r="E9053" t="s">
        <v>264</v>
      </c>
      <c r="F9053" t="s">
        <v>307</v>
      </c>
      <c r="G9053" t="s">
        <v>311</v>
      </c>
      <c r="H9053" t="s">
        <v>315</v>
      </c>
      <c r="I9053" t="s">
        <v>316</v>
      </c>
      <c r="J9053">
        <v>17</v>
      </c>
      <c r="K9053" t="s">
        <v>319</v>
      </c>
    </row>
    <row r="9054" spans="1:11">
      <c r="A9054" t="s">
        <v>11</v>
      </c>
      <c r="B9054" t="s">
        <v>14</v>
      </c>
      <c r="C9054" t="s">
        <v>230</v>
      </c>
      <c r="D9054" t="s">
        <v>537</v>
      </c>
      <c r="E9054" t="s">
        <v>264</v>
      </c>
      <c r="F9054" t="s">
        <v>310</v>
      </c>
      <c r="G9054" t="s">
        <v>312</v>
      </c>
      <c r="H9054" t="s">
        <v>315</v>
      </c>
      <c r="I9054" t="s">
        <v>318</v>
      </c>
      <c r="J9054">
        <v>204405</v>
      </c>
      <c r="K9054" t="s">
        <v>319</v>
      </c>
    </row>
    <row r="9055" spans="1:11">
      <c r="A9055" t="s">
        <v>11</v>
      </c>
      <c r="B9055" t="s">
        <v>14</v>
      </c>
      <c r="C9055" t="s">
        <v>230</v>
      </c>
      <c r="D9055" t="s">
        <v>537</v>
      </c>
      <c r="E9055" t="s">
        <v>264</v>
      </c>
      <c r="F9055" t="s">
        <v>305</v>
      </c>
      <c r="G9055" t="s">
        <v>313</v>
      </c>
      <c r="H9055" t="s">
        <v>315</v>
      </c>
      <c r="I9055" t="s">
        <v>318</v>
      </c>
      <c r="J9055">
        <v>0.86263786031305101</v>
      </c>
      <c r="K9055" t="s">
        <v>319</v>
      </c>
    </row>
    <row r="9056" spans="1:11">
      <c r="A9056" t="s">
        <v>11</v>
      </c>
      <c r="B9056" t="s">
        <v>14</v>
      </c>
      <c r="C9056" t="s">
        <v>230</v>
      </c>
      <c r="D9056" t="s">
        <v>537</v>
      </c>
      <c r="E9056" t="s">
        <v>264</v>
      </c>
      <c r="F9056" t="s">
        <v>307</v>
      </c>
      <c r="G9056" t="s">
        <v>311</v>
      </c>
      <c r="H9056" t="s">
        <v>315</v>
      </c>
      <c r="I9056" t="s">
        <v>318</v>
      </c>
      <c r="J9056">
        <v>4</v>
      </c>
      <c r="K9056" t="s">
        <v>319</v>
      </c>
    </row>
    <row r="9057" spans="1:11">
      <c r="A9057" t="s">
        <v>11</v>
      </c>
      <c r="B9057" t="s">
        <v>14</v>
      </c>
      <c r="C9057" t="s">
        <v>230</v>
      </c>
      <c r="D9057" t="s">
        <v>537</v>
      </c>
      <c r="E9057" t="s">
        <v>264</v>
      </c>
      <c r="F9057" t="s">
        <v>305</v>
      </c>
      <c r="G9057" t="s">
        <v>311</v>
      </c>
      <c r="H9057" t="s">
        <v>315</v>
      </c>
      <c r="I9057" t="s">
        <v>317</v>
      </c>
      <c r="J9057">
        <v>18</v>
      </c>
      <c r="K9057" t="s">
        <v>319</v>
      </c>
    </row>
    <row r="9058" spans="1:11">
      <c r="A9058" t="s">
        <v>11</v>
      </c>
      <c r="B9058" t="s">
        <v>14</v>
      </c>
      <c r="C9058" t="s">
        <v>230</v>
      </c>
      <c r="D9058" t="s">
        <v>537</v>
      </c>
      <c r="E9058" t="s">
        <v>264</v>
      </c>
      <c r="F9058" t="s">
        <v>306</v>
      </c>
      <c r="G9058" t="s">
        <v>313</v>
      </c>
      <c r="H9058" t="s">
        <v>315</v>
      </c>
      <c r="I9058" t="s">
        <v>317</v>
      </c>
      <c r="J9058">
        <v>13.4974484631078</v>
      </c>
      <c r="K9058" t="s">
        <v>319</v>
      </c>
    </row>
    <row r="9059" spans="1:11">
      <c r="A9059" t="s">
        <v>11</v>
      </c>
      <c r="B9059" t="s">
        <v>14</v>
      </c>
      <c r="C9059" t="s">
        <v>230</v>
      </c>
      <c r="D9059" t="s">
        <v>537</v>
      </c>
      <c r="E9059" t="s">
        <v>264</v>
      </c>
      <c r="F9059" t="s">
        <v>307</v>
      </c>
      <c r="G9059" t="s">
        <v>313</v>
      </c>
      <c r="H9059" t="s">
        <v>315</v>
      </c>
      <c r="I9059" t="s">
        <v>317</v>
      </c>
      <c r="J9059">
        <v>11.069935636231399</v>
      </c>
      <c r="K9059" t="s">
        <v>319</v>
      </c>
    </row>
    <row r="9060" spans="1:11">
      <c r="A9060" t="s">
        <v>11</v>
      </c>
      <c r="B9060" t="s">
        <v>14</v>
      </c>
      <c r="C9060" t="s">
        <v>230</v>
      </c>
      <c r="D9060" t="s">
        <v>537</v>
      </c>
      <c r="E9060" t="s">
        <v>264</v>
      </c>
      <c r="F9060" t="s">
        <v>305</v>
      </c>
      <c r="G9060" t="s">
        <v>311</v>
      </c>
      <c r="H9060" t="s">
        <v>315</v>
      </c>
      <c r="I9060" t="s">
        <v>318</v>
      </c>
      <c r="J9060">
        <v>2</v>
      </c>
      <c r="K9060" t="s">
        <v>319</v>
      </c>
    </row>
    <row r="9061" spans="1:11">
      <c r="A9061" t="s">
        <v>11</v>
      </c>
      <c r="B9061" t="s">
        <v>14</v>
      </c>
      <c r="C9061" t="s">
        <v>230</v>
      </c>
      <c r="D9061" t="s">
        <v>537</v>
      </c>
      <c r="E9061" t="s">
        <v>264</v>
      </c>
      <c r="F9061" t="s">
        <v>307</v>
      </c>
      <c r="G9061" t="s">
        <v>311</v>
      </c>
      <c r="H9061" t="s">
        <v>315</v>
      </c>
      <c r="I9061" t="s">
        <v>317</v>
      </c>
      <c r="J9061">
        <v>21</v>
      </c>
      <c r="K9061" t="s">
        <v>319</v>
      </c>
    </row>
    <row r="9062" spans="1:11">
      <c r="A9062" t="s">
        <v>11</v>
      </c>
      <c r="B9062" t="s">
        <v>14</v>
      </c>
      <c r="C9062" t="s">
        <v>231</v>
      </c>
      <c r="D9062" t="s">
        <v>538</v>
      </c>
      <c r="E9062" t="s">
        <v>284</v>
      </c>
      <c r="F9062" t="s">
        <v>309</v>
      </c>
      <c r="G9062" t="s">
        <v>312</v>
      </c>
      <c r="H9062" t="s">
        <v>315</v>
      </c>
      <c r="I9062" t="s">
        <v>318</v>
      </c>
      <c r="J9062">
        <v>342953</v>
      </c>
      <c r="K9062" t="s">
        <v>320</v>
      </c>
    </row>
    <row r="9063" spans="1:11">
      <c r="A9063" t="s">
        <v>11</v>
      </c>
      <c r="B9063" t="s">
        <v>14</v>
      </c>
      <c r="C9063" t="s">
        <v>231</v>
      </c>
      <c r="D9063" t="s">
        <v>538</v>
      </c>
      <c r="E9063" t="s">
        <v>284</v>
      </c>
      <c r="F9063" t="s">
        <v>309</v>
      </c>
      <c r="G9063" t="s">
        <v>313</v>
      </c>
      <c r="H9063" t="s">
        <v>315</v>
      </c>
      <c r="I9063" t="s">
        <v>317</v>
      </c>
      <c r="J9063">
        <v>8.7475543296020106</v>
      </c>
      <c r="K9063" t="s">
        <v>320</v>
      </c>
    </row>
    <row r="9064" spans="1:11">
      <c r="A9064" t="s">
        <v>11</v>
      </c>
      <c r="B9064" t="s">
        <v>14</v>
      </c>
      <c r="C9064" t="s">
        <v>231</v>
      </c>
      <c r="D9064" t="s">
        <v>538</v>
      </c>
      <c r="E9064" t="s">
        <v>284</v>
      </c>
      <c r="F9064" t="s">
        <v>309</v>
      </c>
      <c r="G9064" t="s">
        <v>312</v>
      </c>
      <c r="H9064" t="s">
        <v>315</v>
      </c>
      <c r="I9064" t="s">
        <v>317</v>
      </c>
      <c r="J9064">
        <v>342953</v>
      </c>
      <c r="K9064" t="s">
        <v>320</v>
      </c>
    </row>
    <row r="9065" spans="1:11">
      <c r="A9065" t="s">
        <v>11</v>
      </c>
      <c r="B9065" t="s">
        <v>14</v>
      </c>
      <c r="C9065" t="s">
        <v>231</v>
      </c>
      <c r="D9065" t="s">
        <v>538</v>
      </c>
      <c r="E9065" t="s">
        <v>284</v>
      </c>
      <c r="F9065" t="s">
        <v>308</v>
      </c>
      <c r="G9065" t="s">
        <v>311</v>
      </c>
      <c r="H9065" t="s">
        <v>315</v>
      </c>
      <c r="I9065" t="s">
        <v>317</v>
      </c>
      <c r="J9065">
        <v>31</v>
      </c>
      <c r="K9065" t="s">
        <v>319</v>
      </c>
    </row>
    <row r="9066" spans="1:11">
      <c r="A9066" t="s">
        <v>11</v>
      </c>
      <c r="B9066" t="s">
        <v>14</v>
      </c>
      <c r="C9066" t="s">
        <v>231</v>
      </c>
      <c r="D9066" t="s">
        <v>538</v>
      </c>
      <c r="E9066" t="s">
        <v>284</v>
      </c>
      <c r="F9066" t="s">
        <v>308</v>
      </c>
      <c r="G9066" t="s">
        <v>311</v>
      </c>
      <c r="H9066" t="s">
        <v>315</v>
      </c>
      <c r="I9066" t="s">
        <v>318</v>
      </c>
      <c r="J9066">
        <v>9</v>
      </c>
      <c r="K9066" t="s">
        <v>319</v>
      </c>
    </row>
    <row r="9067" spans="1:11">
      <c r="A9067" t="s">
        <v>11</v>
      </c>
      <c r="B9067" t="s">
        <v>14</v>
      </c>
      <c r="C9067" t="s">
        <v>231</v>
      </c>
      <c r="D9067" t="s">
        <v>538</v>
      </c>
      <c r="E9067" t="s">
        <v>284</v>
      </c>
      <c r="F9067" t="s">
        <v>310</v>
      </c>
      <c r="G9067" t="s">
        <v>311</v>
      </c>
      <c r="H9067" t="s">
        <v>315</v>
      </c>
      <c r="I9067" t="s">
        <v>317</v>
      </c>
      <c r="J9067">
        <v>30</v>
      </c>
      <c r="K9067" t="s">
        <v>319</v>
      </c>
    </row>
    <row r="9068" spans="1:11">
      <c r="A9068" t="s">
        <v>11</v>
      </c>
      <c r="B9068" t="s">
        <v>14</v>
      </c>
      <c r="C9068" t="s">
        <v>231</v>
      </c>
      <c r="D9068" t="s">
        <v>538</v>
      </c>
      <c r="E9068" t="s">
        <v>284</v>
      </c>
      <c r="F9068" t="s">
        <v>305</v>
      </c>
      <c r="G9068" t="s">
        <v>312</v>
      </c>
      <c r="H9068" t="s">
        <v>315</v>
      </c>
      <c r="I9068" t="s">
        <v>317</v>
      </c>
      <c r="J9068">
        <v>315211</v>
      </c>
      <c r="K9068" t="s">
        <v>319</v>
      </c>
    </row>
    <row r="9069" spans="1:11">
      <c r="A9069" t="s">
        <v>11</v>
      </c>
      <c r="B9069" t="s">
        <v>14</v>
      </c>
      <c r="C9069" t="s">
        <v>231</v>
      </c>
      <c r="D9069" t="s">
        <v>538</v>
      </c>
      <c r="E9069" t="s">
        <v>284</v>
      </c>
      <c r="F9069" t="s">
        <v>307</v>
      </c>
      <c r="G9069" t="s">
        <v>312</v>
      </c>
      <c r="H9069" t="s">
        <v>315</v>
      </c>
      <c r="I9069" t="s">
        <v>318</v>
      </c>
      <c r="J9069">
        <v>259548</v>
      </c>
      <c r="K9069" t="s">
        <v>319</v>
      </c>
    </row>
    <row r="9070" spans="1:11">
      <c r="A9070" t="s">
        <v>11</v>
      </c>
      <c r="B9070" t="s">
        <v>14</v>
      </c>
      <c r="C9070" t="s">
        <v>231</v>
      </c>
      <c r="D9070" t="s">
        <v>538</v>
      </c>
      <c r="E9070" t="s">
        <v>284</v>
      </c>
      <c r="F9070" t="s">
        <v>306</v>
      </c>
      <c r="G9070" t="s">
        <v>311</v>
      </c>
      <c r="H9070" t="s">
        <v>315</v>
      </c>
      <c r="I9070" t="s">
        <v>318</v>
      </c>
      <c r="J9070">
        <v>10</v>
      </c>
      <c r="K9070" t="s">
        <v>319</v>
      </c>
    </row>
    <row r="9071" spans="1:11">
      <c r="A9071" t="s">
        <v>11</v>
      </c>
      <c r="B9071" t="s">
        <v>14</v>
      </c>
      <c r="C9071" t="s">
        <v>231</v>
      </c>
      <c r="D9071" t="s">
        <v>538</v>
      </c>
      <c r="E9071" t="s">
        <v>284</v>
      </c>
      <c r="F9071" t="s">
        <v>308</v>
      </c>
      <c r="G9071" t="s">
        <v>312</v>
      </c>
      <c r="H9071" t="s">
        <v>315</v>
      </c>
      <c r="I9071" t="s">
        <v>317</v>
      </c>
      <c r="J9071">
        <v>328162</v>
      </c>
      <c r="K9071" t="s">
        <v>319</v>
      </c>
    </row>
    <row r="9072" spans="1:11">
      <c r="A9072" t="s">
        <v>11</v>
      </c>
      <c r="B9072" t="s">
        <v>14</v>
      </c>
      <c r="C9072" t="s">
        <v>231</v>
      </c>
      <c r="D9072" t="s">
        <v>538</v>
      </c>
      <c r="E9072" t="s">
        <v>284</v>
      </c>
      <c r="F9072" t="s">
        <v>310</v>
      </c>
      <c r="G9072" t="s">
        <v>312</v>
      </c>
      <c r="H9072" t="s">
        <v>315</v>
      </c>
      <c r="I9072" t="s">
        <v>317</v>
      </c>
      <c r="J9072">
        <v>314901</v>
      </c>
      <c r="K9072" t="s">
        <v>319</v>
      </c>
    </row>
    <row r="9073" spans="1:11">
      <c r="A9073" t="s">
        <v>11</v>
      </c>
      <c r="B9073" t="s">
        <v>14</v>
      </c>
      <c r="C9073" t="s">
        <v>231</v>
      </c>
      <c r="D9073" t="s">
        <v>538</v>
      </c>
      <c r="E9073" t="s">
        <v>284</v>
      </c>
      <c r="F9073" t="s">
        <v>307</v>
      </c>
      <c r="G9073" t="s">
        <v>313</v>
      </c>
      <c r="H9073" t="s">
        <v>315</v>
      </c>
      <c r="I9073" t="s">
        <v>317</v>
      </c>
      <c r="J9073">
        <v>11.558555642886899</v>
      </c>
      <c r="K9073" t="s">
        <v>319</v>
      </c>
    </row>
    <row r="9074" spans="1:11">
      <c r="A9074" t="s">
        <v>11</v>
      </c>
      <c r="B9074" t="s">
        <v>14</v>
      </c>
      <c r="C9074" t="s">
        <v>231</v>
      </c>
      <c r="D9074" t="s">
        <v>538</v>
      </c>
      <c r="E9074" t="s">
        <v>284</v>
      </c>
      <c r="F9074" t="s">
        <v>309</v>
      </c>
      <c r="G9074" t="s">
        <v>311</v>
      </c>
      <c r="H9074" t="s">
        <v>315</v>
      </c>
      <c r="I9074" t="s">
        <v>318</v>
      </c>
      <c r="J9074">
        <v>10</v>
      </c>
      <c r="K9074" t="s">
        <v>320</v>
      </c>
    </row>
    <row r="9075" spans="1:11">
      <c r="A9075" t="s">
        <v>11</v>
      </c>
      <c r="B9075" t="s">
        <v>14</v>
      </c>
      <c r="C9075" t="s">
        <v>231</v>
      </c>
      <c r="D9075" t="s">
        <v>538</v>
      </c>
      <c r="E9075" t="s">
        <v>284</v>
      </c>
      <c r="F9075" t="s">
        <v>305</v>
      </c>
      <c r="G9075" t="s">
        <v>311</v>
      </c>
      <c r="H9075" t="s">
        <v>315</v>
      </c>
      <c r="I9075" t="s">
        <v>317</v>
      </c>
      <c r="J9075">
        <v>28</v>
      </c>
      <c r="K9075" t="s">
        <v>319</v>
      </c>
    </row>
    <row r="9076" spans="1:11">
      <c r="A9076" t="s">
        <v>11</v>
      </c>
      <c r="B9076" t="s">
        <v>14</v>
      </c>
      <c r="C9076" t="s">
        <v>231</v>
      </c>
      <c r="D9076" t="s">
        <v>538</v>
      </c>
      <c r="E9076" t="s">
        <v>284</v>
      </c>
      <c r="F9076" t="s">
        <v>308</v>
      </c>
      <c r="G9076" t="s">
        <v>313</v>
      </c>
      <c r="H9076" t="s">
        <v>315</v>
      </c>
      <c r="I9076" t="s">
        <v>318</v>
      </c>
      <c r="J9076">
        <v>2.7425478879334002</v>
      </c>
      <c r="K9076" t="s">
        <v>319</v>
      </c>
    </row>
    <row r="9077" spans="1:11">
      <c r="A9077" t="s">
        <v>11</v>
      </c>
      <c r="B9077" t="s">
        <v>14</v>
      </c>
      <c r="C9077" t="s">
        <v>231</v>
      </c>
      <c r="D9077" t="s">
        <v>538</v>
      </c>
      <c r="E9077" t="s">
        <v>284</v>
      </c>
      <c r="F9077" t="s">
        <v>310</v>
      </c>
      <c r="G9077" t="s">
        <v>313</v>
      </c>
      <c r="H9077" t="s">
        <v>315</v>
      </c>
      <c r="I9077" t="s">
        <v>317</v>
      </c>
      <c r="J9077">
        <v>9.5268036621033296</v>
      </c>
      <c r="K9077" t="s">
        <v>319</v>
      </c>
    </row>
    <row r="9078" spans="1:11">
      <c r="A9078" t="s">
        <v>11</v>
      </c>
      <c r="B9078" t="s">
        <v>14</v>
      </c>
      <c r="C9078" t="s">
        <v>231</v>
      </c>
      <c r="D9078" t="s">
        <v>538</v>
      </c>
      <c r="E9078" t="s">
        <v>284</v>
      </c>
      <c r="F9078" t="s">
        <v>309</v>
      </c>
      <c r="G9078" t="s">
        <v>311</v>
      </c>
      <c r="H9078" t="s">
        <v>315</v>
      </c>
      <c r="I9078" t="s">
        <v>317</v>
      </c>
      <c r="J9078">
        <v>30</v>
      </c>
      <c r="K9078" t="s">
        <v>320</v>
      </c>
    </row>
    <row r="9079" spans="1:11">
      <c r="A9079" t="s">
        <v>11</v>
      </c>
      <c r="B9079" t="s">
        <v>14</v>
      </c>
      <c r="C9079" t="s">
        <v>231</v>
      </c>
      <c r="D9079" t="s">
        <v>538</v>
      </c>
      <c r="E9079" t="s">
        <v>284</v>
      </c>
      <c r="F9079" t="s">
        <v>310</v>
      </c>
      <c r="G9079" t="s">
        <v>311</v>
      </c>
      <c r="H9079" t="s">
        <v>315</v>
      </c>
      <c r="I9079" t="s">
        <v>318</v>
      </c>
      <c r="J9079">
        <v>10</v>
      </c>
      <c r="K9079" t="s">
        <v>319</v>
      </c>
    </row>
    <row r="9080" spans="1:11">
      <c r="A9080" t="s">
        <v>11</v>
      </c>
      <c r="B9080" t="s">
        <v>14</v>
      </c>
      <c r="C9080" t="s">
        <v>231</v>
      </c>
      <c r="D9080" t="s">
        <v>538</v>
      </c>
      <c r="E9080" t="s">
        <v>284</v>
      </c>
      <c r="F9080" t="s">
        <v>308</v>
      </c>
      <c r="G9080" t="s">
        <v>311</v>
      </c>
      <c r="H9080" t="s">
        <v>315</v>
      </c>
      <c r="I9080" t="s">
        <v>316</v>
      </c>
      <c r="J9080">
        <v>22</v>
      </c>
      <c r="K9080" t="s">
        <v>319</v>
      </c>
    </row>
    <row r="9081" spans="1:11">
      <c r="A9081" t="s">
        <v>11</v>
      </c>
      <c r="B9081" t="s">
        <v>14</v>
      </c>
      <c r="C9081" t="s">
        <v>231</v>
      </c>
      <c r="D9081" t="s">
        <v>538</v>
      </c>
      <c r="E9081" t="s">
        <v>284</v>
      </c>
      <c r="F9081" t="s">
        <v>305</v>
      </c>
      <c r="G9081" t="s">
        <v>313</v>
      </c>
      <c r="H9081" t="s">
        <v>315</v>
      </c>
      <c r="I9081" t="s">
        <v>317</v>
      </c>
      <c r="J9081">
        <v>8.8829387299301104</v>
      </c>
      <c r="K9081" t="s">
        <v>319</v>
      </c>
    </row>
    <row r="9082" spans="1:11">
      <c r="A9082" t="s">
        <v>11</v>
      </c>
      <c r="B9082" t="s">
        <v>14</v>
      </c>
      <c r="C9082" t="s">
        <v>231</v>
      </c>
      <c r="D9082" t="s">
        <v>538</v>
      </c>
      <c r="E9082" t="s">
        <v>284</v>
      </c>
      <c r="F9082" t="s">
        <v>307</v>
      </c>
      <c r="G9082" t="s">
        <v>313</v>
      </c>
      <c r="H9082" t="s">
        <v>315</v>
      </c>
      <c r="I9082" t="s">
        <v>318</v>
      </c>
      <c r="J9082">
        <v>3.4675666928660598</v>
      </c>
      <c r="K9082" t="s">
        <v>319</v>
      </c>
    </row>
    <row r="9083" spans="1:11">
      <c r="A9083" t="s">
        <v>11</v>
      </c>
      <c r="B9083" t="s">
        <v>14</v>
      </c>
      <c r="C9083" t="s">
        <v>231</v>
      </c>
      <c r="D9083" t="s">
        <v>538</v>
      </c>
      <c r="E9083" t="s">
        <v>284</v>
      </c>
      <c r="F9083" t="s">
        <v>309</v>
      </c>
      <c r="G9083" t="s">
        <v>311</v>
      </c>
      <c r="H9083" t="s">
        <v>315</v>
      </c>
      <c r="I9083" t="s">
        <v>316</v>
      </c>
      <c r="J9083">
        <v>20</v>
      </c>
      <c r="K9083" t="s">
        <v>320</v>
      </c>
    </row>
    <row r="9084" spans="1:11">
      <c r="A9084" t="s">
        <v>11</v>
      </c>
      <c r="B9084" t="s">
        <v>14</v>
      </c>
      <c r="C9084" t="s">
        <v>231</v>
      </c>
      <c r="D9084" t="s">
        <v>538</v>
      </c>
      <c r="E9084" t="s">
        <v>284</v>
      </c>
      <c r="F9084" t="s">
        <v>305</v>
      </c>
      <c r="G9084" t="s">
        <v>313</v>
      </c>
      <c r="H9084" t="s">
        <v>315</v>
      </c>
      <c r="I9084" t="s">
        <v>318</v>
      </c>
      <c r="J9084">
        <v>3.4897259296154002</v>
      </c>
      <c r="K9084" t="s">
        <v>319</v>
      </c>
    </row>
    <row r="9085" spans="1:11">
      <c r="A9085" t="s">
        <v>11</v>
      </c>
      <c r="B9085" t="s">
        <v>14</v>
      </c>
      <c r="C9085" t="s">
        <v>231</v>
      </c>
      <c r="D9085" t="s">
        <v>538</v>
      </c>
      <c r="E9085" t="s">
        <v>284</v>
      </c>
      <c r="F9085" t="s">
        <v>310</v>
      </c>
      <c r="G9085" t="s">
        <v>311</v>
      </c>
      <c r="H9085" t="s">
        <v>315</v>
      </c>
      <c r="I9085" t="s">
        <v>316</v>
      </c>
      <c r="J9085">
        <v>20</v>
      </c>
      <c r="K9085" t="s">
        <v>319</v>
      </c>
    </row>
    <row r="9086" spans="1:11">
      <c r="A9086" t="s">
        <v>11</v>
      </c>
      <c r="B9086" t="s">
        <v>14</v>
      </c>
      <c r="C9086" t="s">
        <v>231</v>
      </c>
      <c r="D9086" t="s">
        <v>538</v>
      </c>
      <c r="E9086" t="s">
        <v>284</v>
      </c>
      <c r="F9086" t="s">
        <v>307</v>
      </c>
      <c r="G9086" t="s">
        <v>311</v>
      </c>
      <c r="H9086" t="s">
        <v>315</v>
      </c>
      <c r="I9086" t="s">
        <v>316</v>
      </c>
      <c r="J9086">
        <v>21</v>
      </c>
      <c r="K9086" t="s">
        <v>319</v>
      </c>
    </row>
    <row r="9087" spans="1:11">
      <c r="A9087" t="s">
        <v>11</v>
      </c>
      <c r="B9087" t="s">
        <v>14</v>
      </c>
      <c r="C9087" t="s">
        <v>231</v>
      </c>
      <c r="D9087" t="s">
        <v>538</v>
      </c>
      <c r="E9087" t="s">
        <v>284</v>
      </c>
      <c r="F9087" t="s">
        <v>305</v>
      </c>
      <c r="G9087" t="s">
        <v>311</v>
      </c>
      <c r="H9087" t="s">
        <v>315</v>
      </c>
      <c r="I9087" t="s">
        <v>318</v>
      </c>
      <c r="J9087">
        <v>11</v>
      </c>
      <c r="K9087" t="s">
        <v>319</v>
      </c>
    </row>
    <row r="9088" spans="1:11">
      <c r="A9088" t="s">
        <v>11</v>
      </c>
      <c r="B9088" t="s">
        <v>14</v>
      </c>
      <c r="C9088" t="s">
        <v>231</v>
      </c>
      <c r="D9088" t="s">
        <v>538</v>
      </c>
      <c r="E9088" t="s">
        <v>284</v>
      </c>
      <c r="F9088" t="s">
        <v>307</v>
      </c>
      <c r="G9088" t="s">
        <v>311</v>
      </c>
      <c r="H9088" t="s">
        <v>315</v>
      </c>
      <c r="I9088" t="s">
        <v>317</v>
      </c>
      <c r="J9088">
        <v>30</v>
      </c>
      <c r="K9088" t="s">
        <v>319</v>
      </c>
    </row>
    <row r="9089" spans="1:11">
      <c r="A9089" t="s">
        <v>11</v>
      </c>
      <c r="B9089" t="s">
        <v>14</v>
      </c>
      <c r="C9089" t="s">
        <v>231</v>
      </c>
      <c r="D9089" t="s">
        <v>538</v>
      </c>
      <c r="E9089" t="s">
        <v>284</v>
      </c>
      <c r="F9089" t="s">
        <v>310</v>
      </c>
      <c r="G9089" t="s">
        <v>312</v>
      </c>
      <c r="H9089" t="s">
        <v>315</v>
      </c>
      <c r="I9089" t="s">
        <v>318</v>
      </c>
      <c r="J9089">
        <v>314901</v>
      </c>
      <c r="K9089" t="s">
        <v>319</v>
      </c>
    </row>
    <row r="9090" spans="1:11">
      <c r="A9090" t="s">
        <v>11</v>
      </c>
      <c r="B9090" t="s">
        <v>14</v>
      </c>
      <c r="C9090" t="s">
        <v>231</v>
      </c>
      <c r="D9090" t="s">
        <v>538</v>
      </c>
      <c r="E9090" t="s">
        <v>284</v>
      </c>
      <c r="F9090" t="s">
        <v>306</v>
      </c>
      <c r="G9090" t="s">
        <v>312</v>
      </c>
      <c r="H9090" t="s">
        <v>315</v>
      </c>
      <c r="I9090" t="s">
        <v>318</v>
      </c>
      <c r="J9090">
        <v>324047</v>
      </c>
      <c r="K9090" t="s">
        <v>319</v>
      </c>
    </row>
    <row r="9091" spans="1:11">
      <c r="A9091" t="s">
        <v>11</v>
      </c>
      <c r="B9091" t="s">
        <v>14</v>
      </c>
      <c r="C9091" t="s">
        <v>231</v>
      </c>
      <c r="D9091" t="s">
        <v>538</v>
      </c>
      <c r="E9091" t="s">
        <v>284</v>
      </c>
      <c r="F9091" t="s">
        <v>307</v>
      </c>
      <c r="G9091" t="s">
        <v>311</v>
      </c>
      <c r="H9091" t="s">
        <v>315</v>
      </c>
      <c r="I9091" t="s">
        <v>318</v>
      </c>
      <c r="J9091">
        <v>9</v>
      </c>
      <c r="K9091" t="s">
        <v>319</v>
      </c>
    </row>
    <row r="9092" spans="1:11">
      <c r="A9092" t="s">
        <v>11</v>
      </c>
      <c r="B9092" t="s">
        <v>14</v>
      </c>
      <c r="C9092" t="s">
        <v>231</v>
      </c>
      <c r="D9092" t="s">
        <v>538</v>
      </c>
      <c r="E9092" t="s">
        <v>284</v>
      </c>
      <c r="F9092" t="s">
        <v>305</v>
      </c>
      <c r="G9092" t="s">
        <v>312</v>
      </c>
      <c r="H9092" t="s">
        <v>315</v>
      </c>
      <c r="I9092" t="s">
        <v>318</v>
      </c>
      <c r="J9092">
        <v>315211</v>
      </c>
      <c r="K9092" t="s">
        <v>319</v>
      </c>
    </row>
    <row r="9093" spans="1:11">
      <c r="A9093" t="s">
        <v>11</v>
      </c>
      <c r="B9093" t="s">
        <v>14</v>
      </c>
      <c r="C9093" t="s">
        <v>231</v>
      </c>
      <c r="D9093" t="s">
        <v>538</v>
      </c>
      <c r="E9093" t="s">
        <v>284</v>
      </c>
      <c r="F9093" t="s">
        <v>306</v>
      </c>
      <c r="G9093" t="s">
        <v>313</v>
      </c>
      <c r="H9093" t="s">
        <v>315</v>
      </c>
      <c r="I9093" t="s">
        <v>318</v>
      </c>
      <c r="J9093">
        <v>3.0859720966403001</v>
      </c>
      <c r="K9093" t="s">
        <v>319</v>
      </c>
    </row>
    <row r="9094" spans="1:11">
      <c r="A9094" t="s">
        <v>11</v>
      </c>
      <c r="B9094" t="s">
        <v>14</v>
      </c>
      <c r="C9094" t="s">
        <v>231</v>
      </c>
      <c r="D9094" t="s">
        <v>538</v>
      </c>
      <c r="E9094" t="s">
        <v>284</v>
      </c>
      <c r="F9094" t="s">
        <v>306</v>
      </c>
      <c r="G9094" t="s">
        <v>312</v>
      </c>
      <c r="H9094" t="s">
        <v>315</v>
      </c>
      <c r="I9094" t="s">
        <v>317</v>
      </c>
      <c r="J9094">
        <v>324047</v>
      </c>
      <c r="K9094" t="s">
        <v>319</v>
      </c>
    </row>
    <row r="9095" spans="1:11">
      <c r="A9095" t="s">
        <v>11</v>
      </c>
      <c r="B9095" t="s">
        <v>14</v>
      </c>
      <c r="C9095" t="s">
        <v>231</v>
      </c>
      <c r="D9095" t="s">
        <v>538</v>
      </c>
      <c r="E9095" t="s">
        <v>284</v>
      </c>
      <c r="F9095" t="s">
        <v>310</v>
      </c>
      <c r="G9095" t="s">
        <v>313</v>
      </c>
      <c r="H9095" t="s">
        <v>315</v>
      </c>
      <c r="I9095" t="s">
        <v>318</v>
      </c>
      <c r="J9095">
        <v>3.1756012207011102</v>
      </c>
      <c r="K9095" t="s">
        <v>319</v>
      </c>
    </row>
    <row r="9096" spans="1:11">
      <c r="A9096" t="s">
        <v>11</v>
      </c>
      <c r="B9096" t="s">
        <v>14</v>
      </c>
      <c r="C9096" t="s">
        <v>231</v>
      </c>
      <c r="D9096" t="s">
        <v>538</v>
      </c>
      <c r="E9096" t="s">
        <v>284</v>
      </c>
      <c r="F9096" t="s">
        <v>309</v>
      </c>
      <c r="G9096" t="s">
        <v>313</v>
      </c>
      <c r="H9096" t="s">
        <v>315</v>
      </c>
      <c r="I9096" t="s">
        <v>318</v>
      </c>
      <c r="J9096">
        <v>2.9158514432006699</v>
      </c>
      <c r="K9096" t="s">
        <v>320</v>
      </c>
    </row>
    <row r="9097" spans="1:11">
      <c r="A9097" t="s">
        <v>11</v>
      </c>
      <c r="B9097" t="s">
        <v>14</v>
      </c>
      <c r="C9097" t="s">
        <v>231</v>
      </c>
      <c r="D9097" t="s">
        <v>538</v>
      </c>
      <c r="E9097" t="s">
        <v>284</v>
      </c>
      <c r="F9097" t="s">
        <v>308</v>
      </c>
      <c r="G9097" t="s">
        <v>313</v>
      </c>
      <c r="H9097" t="s">
        <v>315</v>
      </c>
      <c r="I9097" t="s">
        <v>317</v>
      </c>
      <c r="J9097">
        <v>9.4465538362150401</v>
      </c>
      <c r="K9097" t="s">
        <v>319</v>
      </c>
    </row>
    <row r="9098" spans="1:11">
      <c r="A9098" t="s">
        <v>11</v>
      </c>
      <c r="B9098" t="s">
        <v>14</v>
      </c>
      <c r="C9098" t="s">
        <v>231</v>
      </c>
      <c r="D9098" t="s">
        <v>538</v>
      </c>
      <c r="E9098" t="s">
        <v>284</v>
      </c>
      <c r="F9098" t="s">
        <v>306</v>
      </c>
      <c r="G9098" t="s">
        <v>313</v>
      </c>
      <c r="H9098" t="s">
        <v>315</v>
      </c>
      <c r="I9098" t="s">
        <v>317</v>
      </c>
      <c r="J9098">
        <v>10.8009023382411</v>
      </c>
      <c r="K9098" t="s">
        <v>319</v>
      </c>
    </row>
    <row r="9099" spans="1:11">
      <c r="A9099" t="s">
        <v>11</v>
      </c>
      <c r="B9099" t="s">
        <v>14</v>
      </c>
      <c r="C9099" t="s">
        <v>231</v>
      </c>
      <c r="D9099" t="s">
        <v>538</v>
      </c>
      <c r="E9099" t="s">
        <v>284</v>
      </c>
      <c r="F9099" t="s">
        <v>306</v>
      </c>
      <c r="G9099" t="s">
        <v>311</v>
      </c>
      <c r="H9099" t="s">
        <v>315</v>
      </c>
      <c r="I9099" t="s">
        <v>317</v>
      </c>
      <c r="J9099">
        <v>35</v>
      </c>
      <c r="K9099" t="s">
        <v>319</v>
      </c>
    </row>
    <row r="9100" spans="1:11">
      <c r="A9100" t="s">
        <v>11</v>
      </c>
      <c r="B9100" t="s">
        <v>14</v>
      </c>
      <c r="C9100" t="s">
        <v>231</v>
      </c>
      <c r="D9100" t="s">
        <v>538</v>
      </c>
      <c r="E9100" t="s">
        <v>284</v>
      </c>
      <c r="F9100" t="s">
        <v>307</v>
      </c>
      <c r="G9100" t="s">
        <v>312</v>
      </c>
      <c r="H9100" t="s">
        <v>315</v>
      </c>
      <c r="I9100" t="s">
        <v>317</v>
      </c>
      <c r="J9100">
        <v>259548</v>
      </c>
      <c r="K9100" t="s">
        <v>319</v>
      </c>
    </row>
    <row r="9101" spans="1:11">
      <c r="A9101" t="s">
        <v>11</v>
      </c>
      <c r="B9101" t="s">
        <v>14</v>
      </c>
      <c r="C9101" t="s">
        <v>231</v>
      </c>
      <c r="D9101" t="s">
        <v>538</v>
      </c>
      <c r="E9101" t="s">
        <v>284</v>
      </c>
      <c r="F9101" t="s">
        <v>308</v>
      </c>
      <c r="G9101" t="s">
        <v>312</v>
      </c>
      <c r="H9101" t="s">
        <v>315</v>
      </c>
      <c r="I9101" t="s">
        <v>318</v>
      </c>
      <c r="J9101">
        <v>328162</v>
      </c>
      <c r="K9101" t="s">
        <v>319</v>
      </c>
    </row>
    <row r="9102" spans="1:11">
      <c r="A9102" t="s">
        <v>11</v>
      </c>
      <c r="B9102" t="s">
        <v>14</v>
      </c>
      <c r="C9102" t="s">
        <v>231</v>
      </c>
      <c r="D9102" t="s">
        <v>538</v>
      </c>
      <c r="E9102" t="s">
        <v>284</v>
      </c>
      <c r="F9102" t="s">
        <v>306</v>
      </c>
      <c r="G9102" t="s">
        <v>311</v>
      </c>
      <c r="H9102" t="s">
        <v>315</v>
      </c>
      <c r="I9102" t="s">
        <v>316</v>
      </c>
      <c r="J9102">
        <v>25</v>
      </c>
      <c r="K9102" t="s">
        <v>319</v>
      </c>
    </row>
    <row r="9103" spans="1:11">
      <c r="A9103" t="s">
        <v>11</v>
      </c>
      <c r="B9103" t="s">
        <v>14</v>
      </c>
      <c r="C9103" t="s">
        <v>231</v>
      </c>
      <c r="D9103" t="s">
        <v>538</v>
      </c>
      <c r="E9103" t="s">
        <v>284</v>
      </c>
      <c r="F9103" t="s">
        <v>305</v>
      </c>
      <c r="G9103" t="s">
        <v>311</v>
      </c>
      <c r="H9103" t="s">
        <v>315</v>
      </c>
      <c r="I9103" t="s">
        <v>316</v>
      </c>
      <c r="J9103">
        <v>17</v>
      </c>
      <c r="K9103" t="s">
        <v>319</v>
      </c>
    </row>
    <row r="9104" spans="1:11">
      <c r="A9104" t="s">
        <v>11</v>
      </c>
      <c r="B9104" t="s">
        <v>14</v>
      </c>
      <c r="C9104" t="s">
        <v>232</v>
      </c>
      <c r="D9104" t="s">
        <v>539</v>
      </c>
      <c r="E9104" t="s">
        <v>290</v>
      </c>
      <c r="F9104" t="s">
        <v>305</v>
      </c>
      <c r="G9104" t="s">
        <v>313</v>
      </c>
      <c r="H9104" t="s">
        <v>315</v>
      </c>
      <c r="I9104" t="s">
        <v>317</v>
      </c>
      <c r="J9104">
        <v>13.093483246677</v>
      </c>
      <c r="K9104" t="s">
        <v>319</v>
      </c>
    </row>
    <row r="9105" spans="1:11">
      <c r="A9105" t="s">
        <v>11</v>
      </c>
      <c r="B9105" t="s">
        <v>14</v>
      </c>
      <c r="C9105" t="s">
        <v>232</v>
      </c>
      <c r="D9105" t="s">
        <v>539</v>
      </c>
      <c r="E9105" t="s">
        <v>290</v>
      </c>
      <c r="F9105" t="s">
        <v>305</v>
      </c>
      <c r="G9105" t="s">
        <v>311</v>
      </c>
      <c r="H9105" t="s">
        <v>315</v>
      </c>
      <c r="I9105" t="s">
        <v>318</v>
      </c>
      <c r="J9105">
        <v>4</v>
      </c>
      <c r="K9105" t="s">
        <v>319</v>
      </c>
    </row>
    <row r="9106" spans="1:11">
      <c r="A9106" t="s">
        <v>11</v>
      </c>
      <c r="B9106" t="s">
        <v>14</v>
      </c>
      <c r="C9106" t="s">
        <v>232</v>
      </c>
      <c r="D9106" t="s">
        <v>539</v>
      </c>
      <c r="E9106" t="s">
        <v>290</v>
      </c>
      <c r="F9106" t="s">
        <v>308</v>
      </c>
      <c r="G9106" t="s">
        <v>311</v>
      </c>
      <c r="H9106" t="s">
        <v>315</v>
      </c>
      <c r="I9106" t="s">
        <v>317</v>
      </c>
      <c r="J9106">
        <v>43</v>
      </c>
      <c r="K9106" t="s">
        <v>319</v>
      </c>
    </row>
    <row r="9107" spans="1:11">
      <c r="A9107" t="s">
        <v>11</v>
      </c>
      <c r="B9107" t="s">
        <v>14</v>
      </c>
      <c r="C9107" t="s">
        <v>232</v>
      </c>
      <c r="D9107" t="s">
        <v>539</v>
      </c>
      <c r="E9107" t="s">
        <v>290</v>
      </c>
      <c r="F9107" t="s">
        <v>309</v>
      </c>
      <c r="G9107" t="s">
        <v>311</v>
      </c>
      <c r="H9107" t="s">
        <v>315</v>
      </c>
      <c r="I9107" t="s">
        <v>316</v>
      </c>
      <c r="J9107">
        <v>19</v>
      </c>
      <c r="K9107" t="s">
        <v>320</v>
      </c>
    </row>
    <row r="9108" spans="1:11">
      <c r="A9108" t="s">
        <v>11</v>
      </c>
      <c r="B9108" t="s">
        <v>14</v>
      </c>
      <c r="C9108" t="s">
        <v>232</v>
      </c>
      <c r="D9108" t="s">
        <v>539</v>
      </c>
      <c r="E9108" t="s">
        <v>290</v>
      </c>
      <c r="F9108" t="s">
        <v>305</v>
      </c>
      <c r="G9108" t="s">
        <v>311</v>
      </c>
      <c r="H9108" t="s">
        <v>315</v>
      </c>
      <c r="I9108" t="s">
        <v>316</v>
      </c>
      <c r="J9108">
        <v>27</v>
      </c>
      <c r="K9108" t="s">
        <v>319</v>
      </c>
    </row>
    <row r="9109" spans="1:11">
      <c r="A9109" t="s">
        <v>11</v>
      </c>
      <c r="B9109" t="s">
        <v>14</v>
      </c>
      <c r="C9109" t="s">
        <v>232</v>
      </c>
      <c r="D9109" t="s">
        <v>539</v>
      </c>
      <c r="E9109" t="s">
        <v>290</v>
      </c>
      <c r="F9109" t="s">
        <v>307</v>
      </c>
      <c r="G9109" t="s">
        <v>311</v>
      </c>
      <c r="H9109" t="s">
        <v>315</v>
      </c>
      <c r="I9109" t="s">
        <v>318</v>
      </c>
      <c r="J9109">
        <v>4</v>
      </c>
      <c r="K9109" t="s">
        <v>319</v>
      </c>
    </row>
    <row r="9110" spans="1:11">
      <c r="A9110" t="s">
        <v>11</v>
      </c>
      <c r="B9110" t="s">
        <v>14</v>
      </c>
      <c r="C9110" t="s">
        <v>232</v>
      </c>
      <c r="D9110" t="s">
        <v>539</v>
      </c>
      <c r="E9110" t="s">
        <v>290</v>
      </c>
      <c r="F9110" t="s">
        <v>310</v>
      </c>
      <c r="G9110" t="s">
        <v>312</v>
      </c>
      <c r="H9110" t="s">
        <v>315</v>
      </c>
      <c r="I9110" t="s">
        <v>318</v>
      </c>
      <c r="J9110">
        <v>255172</v>
      </c>
      <c r="K9110" t="s">
        <v>319</v>
      </c>
    </row>
    <row r="9111" spans="1:11">
      <c r="A9111" t="s">
        <v>11</v>
      </c>
      <c r="B9111" t="s">
        <v>14</v>
      </c>
      <c r="C9111" t="s">
        <v>232</v>
      </c>
      <c r="D9111" t="s">
        <v>539</v>
      </c>
      <c r="E9111" t="s">
        <v>290</v>
      </c>
      <c r="F9111" t="s">
        <v>308</v>
      </c>
      <c r="G9111" t="s">
        <v>313</v>
      </c>
      <c r="H9111" t="s">
        <v>315</v>
      </c>
      <c r="I9111" t="s">
        <v>317</v>
      </c>
      <c r="J9111">
        <v>16.33161534868</v>
      </c>
      <c r="K9111" t="s">
        <v>319</v>
      </c>
    </row>
    <row r="9112" spans="1:11">
      <c r="A9112" t="s">
        <v>11</v>
      </c>
      <c r="B9112" t="s">
        <v>14</v>
      </c>
      <c r="C9112" t="s">
        <v>232</v>
      </c>
      <c r="D9112" t="s">
        <v>539</v>
      </c>
      <c r="E9112" t="s">
        <v>290</v>
      </c>
      <c r="F9112" t="s">
        <v>307</v>
      </c>
      <c r="G9112" t="s">
        <v>313</v>
      </c>
      <c r="H9112" t="s">
        <v>315</v>
      </c>
      <c r="I9112" t="s">
        <v>317</v>
      </c>
      <c r="J9112">
        <v>12.465507374480801</v>
      </c>
      <c r="K9112" t="s">
        <v>319</v>
      </c>
    </row>
    <row r="9113" spans="1:11">
      <c r="A9113" t="s">
        <v>11</v>
      </c>
      <c r="B9113" t="s">
        <v>14</v>
      </c>
      <c r="C9113" t="s">
        <v>232</v>
      </c>
      <c r="D9113" t="s">
        <v>539</v>
      </c>
      <c r="E9113" t="s">
        <v>290</v>
      </c>
      <c r="F9113" t="s">
        <v>306</v>
      </c>
      <c r="G9113" t="s">
        <v>312</v>
      </c>
      <c r="H9113" t="s">
        <v>315</v>
      </c>
      <c r="I9113" t="s">
        <v>318</v>
      </c>
      <c r="J9113">
        <v>207809</v>
      </c>
      <c r="K9113" t="s">
        <v>319</v>
      </c>
    </row>
    <row r="9114" spans="1:11">
      <c r="A9114" t="s">
        <v>11</v>
      </c>
      <c r="B9114" t="s">
        <v>14</v>
      </c>
      <c r="C9114" t="s">
        <v>232</v>
      </c>
      <c r="D9114" t="s">
        <v>539</v>
      </c>
      <c r="E9114" t="s">
        <v>290</v>
      </c>
      <c r="F9114" t="s">
        <v>307</v>
      </c>
      <c r="G9114" t="s">
        <v>311</v>
      </c>
      <c r="H9114" t="s">
        <v>315</v>
      </c>
      <c r="I9114" t="s">
        <v>316</v>
      </c>
      <c r="J9114">
        <v>18</v>
      </c>
      <c r="K9114" t="s">
        <v>319</v>
      </c>
    </row>
    <row r="9115" spans="1:11">
      <c r="A9115" t="s">
        <v>11</v>
      </c>
      <c r="B9115" t="s">
        <v>14</v>
      </c>
      <c r="C9115" t="s">
        <v>232</v>
      </c>
      <c r="D9115" t="s">
        <v>539</v>
      </c>
      <c r="E9115" t="s">
        <v>290</v>
      </c>
      <c r="F9115" t="s">
        <v>310</v>
      </c>
      <c r="G9115" t="s">
        <v>311</v>
      </c>
      <c r="H9115" t="s">
        <v>315</v>
      </c>
      <c r="I9115" t="s">
        <v>317</v>
      </c>
      <c r="J9115">
        <v>35</v>
      </c>
      <c r="K9115" t="s">
        <v>319</v>
      </c>
    </row>
    <row r="9116" spans="1:11">
      <c r="A9116" t="s">
        <v>11</v>
      </c>
      <c r="B9116" t="s">
        <v>14</v>
      </c>
      <c r="C9116" t="s">
        <v>232</v>
      </c>
      <c r="D9116" t="s">
        <v>539</v>
      </c>
      <c r="E9116" t="s">
        <v>290</v>
      </c>
      <c r="F9116" t="s">
        <v>307</v>
      </c>
      <c r="G9116" t="s">
        <v>313</v>
      </c>
      <c r="H9116" t="s">
        <v>315</v>
      </c>
      <c r="I9116" t="s">
        <v>318</v>
      </c>
      <c r="J9116">
        <v>2.2664558862692399</v>
      </c>
      <c r="K9116" t="s">
        <v>319</v>
      </c>
    </row>
    <row r="9117" spans="1:11">
      <c r="A9117" t="s">
        <v>11</v>
      </c>
      <c r="B9117" t="s">
        <v>14</v>
      </c>
      <c r="C9117" t="s">
        <v>232</v>
      </c>
      <c r="D9117" t="s">
        <v>539</v>
      </c>
      <c r="E9117" t="s">
        <v>290</v>
      </c>
      <c r="F9117" t="s">
        <v>305</v>
      </c>
      <c r="G9117" t="s">
        <v>311</v>
      </c>
      <c r="H9117" t="s">
        <v>315</v>
      </c>
      <c r="I9117" t="s">
        <v>317</v>
      </c>
      <c r="J9117">
        <v>31</v>
      </c>
      <c r="K9117" t="s">
        <v>319</v>
      </c>
    </row>
    <row r="9118" spans="1:11">
      <c r="A9118" t="s">
        <v>11</v>
      </c>
      <c r="B9118" t="s">
        <v>14</v>
      </c>
      <c r="C9118" t="s">
        <v>232</v>
      </c>
      <c r="D9118" t="s">
        <v>539</v>
      </c>
      <c r="E9118" t="s">
        <v>290</v>
      </c>
      <c r="F9118" t="s">
        <v>306</v>
      </c>
      <c r="G9118" t="s">
        <v>312</v>
      </c>
      <c r="H9118" t="s">
        <v>315</v>
      </c>
      <c r="I9118" t="s">
        <v>317</v>
      </c>
      <c r="J9118">
        <v>207809</v>
      </c>
      <c r="K9118" t="s">
        <v>319</v>
      </c>
    </row>
    <row r="9119" spans="1:11">
      <c r="A9119" t="s">
        <v>11</v>
      </c>
      <c r="B9119" t="s">
        <v>14</v>
      </c>
      <c r="C9119" t="s">
        <v>232</v>
      </c>
      <c r="D9119" t="s">
        <v>539</v>
      </c>
      <c r="E9119" t="s">
        <v>290</v>
      </c>
      <c r="F9119" t="s">
        <v>306</v>
      </c>
      <c r="G9119" t="s">
        <v>311</v>
      </c>
      <c r="H9119" t="s">
        <v>315</v>
      </c>
      <c r="I9119" t="s">
        <v>317</v>
      </c>
      <c r="J9119">
        <v>29</v>
      </c>
      <c r="K9119" t="s">
        <v>319</v>
      </c>
    </row>
    <row r="9120" spans="1:11">
      <c r="A9120" t="s">
        <v>11</v>
      </c>
      <c r="B9120" t="s">
        <v>14</v>
      </c>
      <c r="C9120" t="s">
        <v>232</v>
      </c>
      <c r="D9120" t="s">
        <v>539</v>
      </c>
      <c r="E9120" t="s">
        <v>290</v>
      </c>
      <c r="F9120" t="s">
        <v>309</v>
      </c>
      <c r="G9120" t="s">
        <v>312</v>
      </c>
      <c r="H9120" t="s">
        <v>315</v>
      </c>
      <c r="I9120" t="s">
        <v>317</v>
      </c>
      <c r="J9120">
        <v>220518</v>
      </c>
      <c r="K9120" t="s">
        <v>320</v>
      </c>
    </row>
    <row r="9121" spans="1:11">
      <c r="A9121" t="s">
        <v>11</v>
      </c>
      <c r="B9121" t="s">
        <v>14</v>
      </c>
      <c r="C9121" t="s">
        <v>232</v>
      </c>
      <c r="D9121" t="s">
        <v>539</v>
      </c>
      <c r="E9121" t="s">
        <v>290</v>
      </c>
      <c r="F9121" t="s">
        <v>307</v>
      </c>
      <c r="G9121" t="s">
        <v>311</v>
      </c>
      <c r="H9121" t="s">
        <v>315</v>
      </c>
      <c r="I9121" t="s">
        <v>317</v>
      </c>
      <c r="J9121">
        <v>22</v>
      </c>
      <c r="K9121" t="s">
        <v>319</v>
      </c>
    </row>
    <row r="9122" spans="1:11">
      <c r="A9122" t="s">
        <v>11</v>
      </c>
      <c r="B9122" t="s">
        <v>14</v>
      </c>
      <c r="C9122" t="s">
        <v>232</v>
      </c>
      <c r="D9122" t="s">
        <v>539</v>
      </c>
      <c r="E9122" t="s">
        <v>290</v>
      </c>
      <c r="F9122" t="s">
        <v>309</v>
      </c>
      <c r="G9122" t="s">
        <v>313</v>
      </c>
      <c r="H9122" t="s">
        <v>315</v>
      </c>
      <c r="I9122" t="s">
        <v>318</v>
      </c>
      <c r="J9122">
        <v>3.1743440444770901</v>
      </c>
      <c r="K9122" t="s">
        <v>320</v>
      </c>
    </row>
    <row r="9123" spans="1:11">
      <c r="A9123" t="s">
        <v>11</v>
      </c>
      <c r="B9123" t="s">
        <v>14</v>
      </c>
      <c r="C9123" t="s">
        <v>232</v>
      </c>
      <c r="D9123" t="s">
        <v>539</v>
      </c>
      <c r="E9123" t="s">
        <v>290</v>
      </c>
      <c r="F9123" t="s">
        <v>309</v>
      </c>
      <c r="G9123" t="s">
        <v>312</v>
      </c>
      <c r="H9123" t="s">
        <v>315</v>
      </c>
      <c r="I9123" t="s">
        <v>318</v>
      </c>
      <c r="J9123">
        <v>220518</v>
      </c>
      <c r="K9123" t="s">
        <v>320</v>
      </c>
    </row>
    <row r="9124" spans="1:11">
      <c r="A9124" t="s">
        <v>11</v>
      </c>
      <c r="B9124" t="s">
        <v>14</v>
      </c>
      <c r="C9124" t="s">
        <v>232</v>
      </c>
      <c r="D9124" t="s">
        <v>539</v>
      </c>
      <c r="E9124" t="s">
        <v>290</v>
      </c>
      <c r="F9124" t="s">
        <v>308</v>
      </c>
      <c r="G9124" t="s">
        <v>312</v>
      </c>
      <c r="H9124" t="s">
        <v>315</v>
      </c>
      <c r="I9124" t="s">
        <v>318</v>
      </c>
      <c r="J9124">
        <v>263293</v>
      </c>
      <c r="K9124" t="s">
        <v>319</v>
      </c>
    </row>
    <row r="9125" spans="1:11">
      <c r="A9125" t="s">
        <v>11</v>
      </c>
      <c r="B9125" t="s">
        <v>14</v>
      </c>
      <c r="C9125" t="s">
        <v>232</v>
      </c>
      <c r="D9125" t="s">
        <v>539</v>
      </c>
      <c r="E9125" t="s">
        <v>290</v>
      </c>
      <c r="F9125" t="s">
        <v>307</v>
      </c>
      <c r="G9125" t="s">
        <v>312</v>
      </c>
      <c r="H9125" t="s">
        <v>315</v>
      </c>
      <c r="I9125" t="s">
        <v>317</v>
      </c>
      <c r="J9125">
        <v>176487</v>
      </c>
      <c r="K9125" t="s">
        <v>319</v>
      </c>
    </row>
    <row r="9126" spans="1:11">
      <c r="A9126" t="s">
        <v>11</v>
      </c>
      <c r="B9126" t="s">
        <v>14</v>
      </c>
      <c r="C9126" t="s">
        <v>232</v>
      </c>
      <c r="D9126" t="s">
        <v>539</v>
      </c>
      <c r="E9126" t="s">
        <v>290</v>
      </c>
      <c r="F9126" t="s">
        <v>306</v>
      </c>
      <c r="G9126" t="s">
        <v>311</v>
      </c>
      <c r="H9126" t="s">
        <v>315</v>
      </c>
      <c r="I9126" t="s">
        <v>318</v>
      </c>
      <c r="J9126">
        <v>2</v>
      </c>
      <c r="K9126" t="s">
        <v>319</v>
      </c>
    </row>
    <row r="9127" spans="1:11">
      <c r="A9127" t="s">
        <v>11</v>
      </c>
      <c r="B9127" t="s">
        <v>14</v>
      </c>
      <c r="C9127" t="s">
        <v>232</v>
      </c>
      <c r="D9127" t="s">
        <v>539</v>
      </c>
      <c r="E9127" t="s">
        <v>290</v>
      </c>
      <c r="F9127" t="s">
        <v>309</v>
      </c>
      <c r="G9127" t="s">
        <v>311</v>
      </c>
      <c r="H9127" t="s">
        <v>315</v>
      </c>
      <c r="I9127" t="s">
        <v>317</v>
      </c>
      <c r="J9127">
        <v>26</v>
      </c>
      <c r="K9127" t="s">
        <v>320</v>
      </c>
    </row>
    <row r="9128" spans="1:11">
      <c r="A9128" t="s">
        <v>11</v>
      </c>
      <c r="B9128" t="s">
        <v>14</v>
      </c>
      <c r="C9128" t="s">
        <v>232</v>
      </c>
      <c r="D9128" t="s">
        <v>539</v>
      </c>
      <c r="E9128" t="s">
        <v>290</v>
      </c>
      <c r="F9128" t="s">
        <v>305</v>
      </c>
      <c r="G9128" t="s">
        <v>312</v>
      </c>
      <c r="H9128" t="s">
        <v>315</v>
      </c>
      <c r="I9128" t="s">
        <v>317</v>
      </c>
      <c r="J9128">
        <v>236759</v>
      </c>
      <c r="K9128" t="s">
        <v>319</v>
      </c>
    </row>
    <row r="9129" spans="1:11">
      <c r="A9129" t="s">
        <v>11</v>
      </c>
      <c r="B9129" t="s">
        <v>14</v>
      </c>
      <c r="C9129" t="s">
        <v>232</v>
      </c>
      <c r="D9129" t="s">
        <v>539</v>
      </c>
      <c r="E9129" t="s">
        <v>290</v>
      </c>
      <c r="F9129" t="s">
        <v>310</v>
      </c>
      <c r="G9129" t="s">
        <v>313</v>
      </c>
      <c r="H9129" t="s">
        <v>315</v>
      </c>
      <c r="I9129" t="s">
        <v>317</v>
      </c>
      <c r="J9129">
        <v>13.716238458765099</v>
      </c>
      <c r="K9129" t="s">
        <v>319</v>
      </c>
    </row>
    <row r="9130" spans="1:11">
      <c r="A9130" t="s">
        <v>11</v>
      </c>
      <c r="B9130" t="s">
        <v>14</v>
      </c>
      <c r="C9130" t="s">
        <v>232</v>
      </c>
      <c r="D9130" t="s">
        <v>539</v>
      </c>
      <c r="E9130" t="s">
        <v>290</v>
      </c>
      <c r="F9130" t="s">
        <v>309</v>
      </c>
      <c r="G9130" t="s">
        <v>313</v>
      </c>
      <c r="H9130" t="s">
        <v>315</v>
      </c>
      <c r="I9130" t="s">
        <v>317</v>
      </c>
      <c r="J9130">
        <v>11.7904207366292</v>
      </c>
      <c r="K9130" t="s">
        <v>320</v>
      </c>
    </row>
    <row r="9131" spans="1:11">
      <c r="A9131" t="s">
        <v>11</v>
      </c>
      <c r="B9131" t="s">
        <v>14</v>
      </c>
      <c r="C9131" t="s">
        <v>232</v>
      </c>
      <c r="D9131" t="s">
        <v>539</v>
      </c>
      <c r="E9131" t="s">
        <v>290</v>
      </c>
      <c r="F9131" t="s">
        <v>308</v>
      </c>
      <c r="G9131" t="s">
        <v>311</v>
      </c>
      <c r="H9131" t="s">
        <v>315</v>
      </c>
      <c r="I9131" t="s">
        <v>316</v>
      </c>
      <c r="J9131">
        <v>32</v>
      </c>
      <c r="K9131" t="s">
        <v>319</v>
      </c>
    </row>
    <row r="9132" spans="1:11">
      <c r="A9132" t="s">
        <v>11</v>
      </c>
      <c r="B9132" t="s">
        <v>14</v>
      </c>
      <c r="C9132" t="s">
        <v>232</v>
      </c>
      <c r="D9132" t="s">
        <v>539</v>
      </c>
      <c r="E9132" t="s">
        <v>290</v>
      </c>
      <c r="F9132" t="s">
        <v>306</v>
      </c>
      <c r="G9132" t="s">
        <v>313</v>
      </c>
      <c r="H9132" t="s">
        <v>315</v>
      </c>
      <c r="I9132" t="s">
        <v>317</v>
      </c>
      <c r="J9132">
        <v>13.955122251682999</v>
      </c>
      <c r="K9132" t="s">
        <v>319</v>
      </c>
    </row>
    <row r="9133" spans="1:11">
      <c r="A9133" t="s">
        <v>11</v>
      </c>
      <c r="B9133" t="s">
        <v>14</v>
      </c>
      <c r="C9133" t="s">
        <v>232</v>
      </c>
      <c r="D9133" t="s">
        <v>539</v>
      </c>
      <c r="E9133" t="s">
        <v>290</v>
      </c>
      <c r="F9133" t="s">
        <v>310</v>
      </c>
      <c r="G9133" t="s">
        <v>311</v>
      </c>
      <c r="H9133" t="s">
        <v>315</v>
      </c>
      <c r="I9133" t="s">
        <v>318</v>
      </c>
      <c r="J9133">
        <v>5</v>
      </c>
      <c r="K9133" t="s">
        <v>319</v>
      </c>
    </row>
    <row r="9134" spans="1:11">
      <c r="A9134" t="s">
        <v>11</v>
      </c>
      <c r="B9134" t="s">
        <v>14</v>
      </c>
      <c r="C9134" t="s">
        <v>232</v>
      </c>
      <c r="D9134" t="s">
        <v>539</v>
      </c>
      <c r="E9134" t="s">
        <v>290</v>
      </c>
      <c r="F9134" t="s">
        <v>308</v>
      </c>
      <c r="G9134" t="s">
        <v>313</v>
      </c>
      <c r="H9134" t="s">
        <v>315</v>
      </c>
      <c r="I9134" t="s">
        <v>318</v>
      </c>
      <c r="J9134">
        <v>4.1778550891972097</v>
      </c>
      <c r="K9134" t="s">
        <v>319</v>
      </c>
    </row>
    <row r="9135" spans="1:11">
      <c r="A9135" t="s">
        <v>11</v>
      </c>
      <c r="B9135" t="s">
        <v>14</v>
      </c>
      <c r="C9135" t="s">
        <v>232</v>
      </c>
      <c r="D9135" t="s">
        <v>539</v>
      </c>
      <c r="E9135" t="s">
        <v>290</v>
      </c>
      <c r="F9135" t="s">
        <v>305</v>
      </c>
      <c r="G9135" t="s">
        <v>313</v>
      </c>
      <c r="H9135" t="s">
        <v>315</v>
      </c>
      <c r="I9135" t="s">
        <v>318</v>
      </c>
      <c r="J9135">
        <v>1.68948170924865</v>
      </c>
      <c r="K9135" t="s">
        <v>319</v>
      </c>
    </row>
    <row r="9136" spans="1:11">
      <c r="A9136" t="s">
        <v>11</v>
      </c>
      <c r="B9136" t="s">
        <v>14</v>
      </c>
      <c r="C9136" t="s">
        <v>232</v>
      </c>
      <c r="D9136" t="s">
        <v>539</v>
      </c>
      <c r="E9136" t="s">
        <v>290</v>
      </c>
      <c r="F9136" t="s">
        <v>309</v>
      </c>
      <c r="G9136" t="s">
        <v>311</v>
      </c>
      <c r="H9136" t="s">
        <v>315</v>
      </c>
      <c r="I9136" t="s">
        <v>318</v>
      </c>
      <c r="J9136">
        <v>7</v>
      </c>
      <c r="K9136" t="s">
        <v>320</v>
      </c>
    </row>
    <row r="9137" spans="1:11">
      <c r="A9137" t="s">
        <v>11</v>
      </c>
      <c r="B9137" t="s">
        <v>14</v>
      </c>
      <c r="C9137" t="s">
        <v>232</v>
      </c>
      <c r="D9137" t="s">
        <v>539</v>
      </c>
      <c r="E9137" t="s">
        <v>290</v>
      </c>
      <c r="F9137" t="s">
        <v>310</v>
      </c>
      <c r="G9137" t="s">
        <v>311</v>
      </c>
      <c r="H9137" t="s">
        <v>315</v>
      </c>
      <c r="I9137" t="s">
        <v>316</v>
      </c>
      <c r="J9137">
        <v>30</v>
      </c>
      <c r="K9137" t="s">
        <v>319</v>
      </c>
    </row>
    <row r="9138" spans="1:11">
      <c r="A9138" t="s">
        <v>11</v>
      </c>
      <c r="B9138" t="s">
        <v>14</v>
      </c>
      <c r="C9138" t="s">
        <v>232</v>
      </c>
      <c r="D9138" t="s">
        <v>539</v>
      </c>
      <c r="E9138" t="s">
        <v>290</v>
      </c>
      <c r="F9138" t="s">
        <v>310</v>
      </c>
      <c r="G9138" t="s">
        <v>312</v>
      </c>
      <c r="H9138" t="s">
        <v>315</v>
      </c>
      <c r="I9138" t="s">
        <v>317</v>
      </c>
      <c r="J9138">
        <v>255172</v>
      </c>
      <c r="K9138" t="s">
        <v>319</v>
      </c>
    </row>
    <row r="9139" spans="1:11">
      <c r="A9139" t="s">
        <v>11</v>
      </c>
      <c r="B9139" t="s">
        <v>14</v>
      </c>
      <c r="C9139" t="s">
        <v>232</v>
      </c>
      <c r="D9139" t="s">
        <v>539</v>
      </c>
      <c r="E9139" t="s">
        <v>290</v>
      </c>
      <c r="F9139" t="s">
        <v>305</v>
      </c>
      <c r="G9139" t="s">
        <v>312</v>
      </c>
      <c r="H9139" t="s">
        <v>315</v>
      </c>
      <c r="I9139" t="s">
        <v>318</v>
      </c>
      <c r="J9139">
        <v>236759</v>
      </c>
      <c r="K9139" t="s">
        <v>319</v>
      </c>
    </row>
    <row r="9140" spans="1:11">
      <c r="A9140" t="s">
        <v>11</v>
      </c>
      <c r="B9140" t="s">
        <v>14</v>
      </c>
      <c r="C9140" t="s">
        <v>232</v>
      </c>
      <c r="D9140" t="s">
        <v>539</v>
      </c>
      <c r="E9140" t="s">
        <v>290</v>
      </c>
      <c r="F9140" t="s">
        <v>307</v>
      </c>
      <c r="G9140" t="s">
        <v>312</v>
      </c>
      <c r="H9140" t="s">
        <v>315</v>
      </c>
      <c r="I9140" t="s">
        <v>318</v>
      </c>
      <c r="J9140">
        <v>176487</v>
      </c>
      <c r="K9140" t="s">
        <v>319</v>
      </c>
    </row>
    <row r="9141" spans="1:11">
      <c r="A9141" t="s">
        <v>11</v>
      </c>
      <c r="B9141" t="s">
        <v>14</v>
      </c>
      <c r="C9141" t="s">
        <v>232</v>
      </c>
      <c r="D9141" t="s">
        <v>539</v>
      </c>
      <c r="E9141" t="s">
        <v>290</v>
      </c>
      <c r="F9141" t="s">
        <v>308</v>
      </c>
      <c r="G9141" t="s">
        <v>311</v>
      </c>
      <c r="H9141" t="s">
        <v>315</v>
      </c>
      <c r="I9141" t="s">
        <v>318</v>
      </c>
      <c r="J9141">
        <v>11</v>
      </c>
      <c r="K9141" t="s">
        <v>319</v>
      </c>
    </row>
    <row r="9142" spans="1:11">
      <c r="A9142" t="s">
        <v>11</v>
      </c>
      <c r="B9142" t="s">
        <v>14</v>
      </c>
      <c r="C9142" t="s">
        <v>232</v>
      </c>
      <c r="D9142" t="s">
        <v>539</v>
      </c>
      <c r="E9142" t="s">
        <v>290</v>
      </c>
      <c r="F9142" t="s">
        <v>310</v>
      </c>
      <c r="G9142" t="s">
        <v>313</v>
      </c>
      <c r="H9142" t="s">
        <v>315</v>
      </c>
      <c r="I9142" t="s">
        <v>318</v>
      </c>
      <c r="J9142">
        <v>1.9594626369664401</v>
      </c>
      <c r="K9142" t="s">
        <v>319</v>
      </c>
    </row>
    <row r="9143" spans="1:11">
      <c r="A9143" t="s">
        <v>11</v>
      </c>
      <c r="B9143" t="s">
        <v>14</v>
      </c>
      <c r="C9143" t="s">
        <v>232</v>
      </c>
      <c r="D9143" t="s">
        <v>539</v>
      </c>
      <c r="E9143" t="s">
        <v>290</v>
      </c>
      <c r="F9143" t="s">
        <v>306</v>
      </c>
      <c r="G9143" t="s">
        <v>313</v>
      </c>
      <c r="H9143" t="s">
        <v>315</v>
      </c>
      <c r="I9143" t="s">
        <v>318</v>
      </c>
      <c r="J9143">
        <v>0.96242222425400203</v>
      </c>
      <c r="K9143" t="s">
        <v>319</v>
      </c>
    </row>
    <row r="9144" spans="1:11">
      <c r="A9144" t="s">
        <v>11</v>
      </c>
      <c r="B9144" t="s">
        <v>14</v>
      </c>
      <c r="C9144" t="s">
        <v>232</v>
      </c>
      <c r="D9144" t="s">
        <v>539</v>
      </c>
      <c r="E9144" t="s">
        <v>290</v>
      </c>
      <c r="F9144" t="s">
        <v>308</v>
      </c>
      <c r="G9144" t="s">
        <v>312</v>
      </c>
      <c r="H9144" t="s">
        <v>315</v>
      </c>
      <c r="I9144" t="s">
        <v>317</v>
      </c>
      <c r="J9144">
        <v>263293</v>
      </c>
      <c r="K9144" t="s">
        <v>319</v>
      </c>
    </row>
    <row r="9145" spans="1:11">
      <c r="A9145" t="s">
        <v>11</v>
      </c>
      <c r="B9145" t="s">
        <v>14</v>
      </c>
      <c r="C9145" t="s">
        <v>232</v>
      </c>
      <c r="D9145" t="s">
        <v>539</v>
      </c>
      <c r="E9145" t="s">
        <v>290</v>
      </c>
      <c r="F9145" t="s">
        <v>306</v>
      </c>
      <c r="G9145" t="s">
        <v>311</v>
      </c>
      <c r="H9145" t="s">
        <v>315</v>
      </c>
      <c r="I9145" t="s">
        <v>316</v>
      </c>
      <c r="J9145">
        <v>27</v>
      </c>
      <c r="K9145" t="s">
        <v>319</v>
      </c>
    </row>
    <row r="9146" spans="1:11">
      <c r="A9146" t="s">
        <v>11</v>
      </c>
      <c r="B9146" t="s">
        <v>14</v>
      </c>
      <c r="C9146" t="s">
        <v>233</v>
      </c>
      <c r="D9146" t="s">
        <v>540</v>
      </c>
      <c r="E9146" t="s">
        <v>294</v>
      </c>
      <c r="F9146" t="s">
        <v>310</v>
      </c>
      <c r="G9146" t="s">
        <v>311</v>
      </c>
      <c r="H9146" t="s">
        <v>315</v>
      </c>
      <c r="I9146" t="s">
        <v>317</v>
      </c>
      <c r="J9146">
        <v>54</v>
      </c>
      <c r="K9146" t="s">
        <v>319</v>
      </c>
    </row>
    <row r="9147" spans="1:11">
      <c r="A9147" t="s">
        <v>11</v>
      </c>
      <c r="B9147" t="s">
        <v>14</v>
      </c>
      <c r="C9147" t="s">
        <v>233</v>
      </c>
      <c r="D9147" t="s">
        <v>540</v>
      </c>
      <c r="E9147" t="s">
        <v>294</v>
      </c>
      <c r="F9147" t="s">
        <v>307</v>
      </c>
      <c r="G9147" t="s">
        <v>313</v>
      </c>
      <c r="H9147" t="s">
        <v>315</v>
      </c>
      <c r="I9147" t="s">
        <v>318</v>
      </c>
      <c r="J9147">
        <v>9.2961684911946705</v>
      </c>
      <c r="K9147" t="s">
        <v>319</v>
      </c>
    </row>
    <row r="9148" spans="1:11">
      <c r="A9148" t="s">
        <v>11</v>
      </c>
      <c r="B9148" t="s">
        <v>14</v>
      </c>
      <c r="C9148" t="s">
        <v>233</v>
      </c>
      <c r="D9148" t="s">
        <v>540</v>
      </c>
      <c r="E9148" t="s">
        <v>294</v>
      </c>
      <c r="F9148" t="s">
        <v>307</v>
      </c>
      <c r="G9148" t="s">
        <v>312</v>
      </c>
      <c r="H9148" t="s">
        <v>315</v>
      </c>
      <c r="I9148" t="s">
        <v>318</v>
      </c>
      <c r="J9148">
        <v>268928</v>
      </c>
      <c r="K9148" t="s">
        <v>319</v>
      </c>
    </row>
    <row r="9149" spans="1:11">
      <c r="A9149" t="s">
        <v>11</v>
      </c>
      <c r="B9149" t="s">
        <v>14</v>
      </c>
      <c r="C9149" t="s">
        <v>233</v>
      </c>
      <c r="D9149" t="s">
        <v>540</v>
      </c>
      <c r="E9149" t="s">
        <v>294</v>
      </c>
      <c r="F9149" t="s">
        <v>306</v>
      </c>
      <c r="G9149" t="s">
        <v>312</v>
      </c>
      <c r="H9149" t="s">
        <v>315</v>
      </c>
      <c r="I9149" t="s">
        <v>318</v>
      </c>
      <c r="J9149">
        <v>324345</v>
      </c>
      <c r="K9149" t="s">
        <v>319</v>
      </c>
    </row>
    <row r="9150" spans="1:11">
      <c r="A9150" t="s">
        <v>11</v>
      </c>
      <c r="B9150" t="s">
        <v>14</v>
      </c>
      <c r="C9150" t="s">
        <v>233</v>
      </c>
      <c r="D9150" t="s">
        <v>540</v>
      </c>
      <c r="E9150" t="s">
        <v>294</v>
      </c>
      <c r="F9150" t="s">
        <v>305</v>
      </c>
      <c r="G9150" t="s">
        <v>311</v>
      </c>
      <c r="H9150" t="s">
        <v>315</v>
      </c>
      <c r="I9150" t="s">
        <v>316</v>
      </c>
      <c r="J9150">
        <v>49</v>
      </c>
      <c r="K9150" t="s">
        <v>319</v>
      </c>
    </row>
    <row r="9151" spans="1:11">
      <c r="A9151" t="s">
        <v>11</v>
      </c>
      <c r="B9151" t="s">
        <v>14</v>
      </c>
      <c r="C9151" t="s">
        <v>233</v>
      </c>
      <c r="D9151" t="s">
        <v>540</v>
      </c>
      <c r="E9151" t="s">
        <v>294</v>
      </c>
      <c r="F9151" t="s">
        <v>310</v>
      </c>
      <c r="G9151" t="s">
        <v>311</v>
      </c>
      <c r="H9151" t="s">
        <v>315</v>
      </c>
      <c r="I9151" t="s">
        <v>316</v>
      </c>
      <c r="J9151">
        <v>41</v>
      </c>
      <c r="K9151" t="s">
        <v>319</v>
      </c>
    </row>
    <row r="9152" spans="1:11">
      <c r="A9152" t="s">
        <v>11</v>
      </c>
      <c r="B9152" t="s">
        <v>14</v>
      </c>
      <c r="C9152" t="s">
        <v>233</v>
      </c>
      <c r="D9152" t="s">
        <v>540</v>
      </c>
      <c r="E9152" t="s">
        <v>294</v>
      </c>
      <c r="F9152" t="s">
        <v>309</v>
      </c>
      <c r="G9152" t="s">
        <v>313</v>
      </c>
      <c r="H9152" t="s">
        <v>315</v>
      </c>
      <c r="I9152" t="s">
        <v>318</v>
      </c>
      <c r="J9152">
        <v>6.2244860908671198</v>
      </c>
      <c r="K9152" t="s">
        <v>320</v>
      </c>
    </row>
    <row r="9153" spans="1:11">
      <c r="A9153" t="s">
        <v>11</v>
      </c>
      <c r="B9153" t="s">
        <v>14</v>
      </c>
      <c r="C9153" t="s">
        <v>233</v>
      </c>
      <c r="D9153" t="s">
        <v>540</v>
      </c>
      <c r="E9153" t="s">
        <v>294</v>
      </c>
      <c r="F9153" t="s">
        <v>305</v>
      </c>
      <c r="G9153" t="s">
        <v>311</v>
      </c>
      <c r="H9153" t="s">
        <v>315</v>
      </c>
      <c r="I9153" t="s">
        <v>317</v>
      </c>
      <c r="J9153">
        <v>67</v>
      </c>
      <c r="K9153" t="s">
        <v>319</v>
      </c>
    </row>
    <row r="9154" spans="1:11">
      <c r="A9154" t="s">
        <v>11</v>
      </c>
      <c r="B9154" t="s">
        <v>14</v>
      </c>
      <c r="C9154" t="s">
        <v>233</v>
      </c>
      <c r="D9154" t="s">
        <v>540</v>
      </c>
      <c r="E9154" t="s">
        <v>294</v>
      </c>
      <c r="F9154" t="s">
        <v>307</v>
      </c>
      <c r="G9154" t="s">
        <v>311</v>
      </c>
      <c r="H9154" t="s">
        <v>315</v>
      </c>
      <c r="I9154" t="s">
        <v>317</v>
      </c>
      <c r="J9154">
        <v>67</v>
      </c>
      <c r="K9154" t="s">
        <v>319</v>
      </c>
    </row>
    <row r="9155" spans="1:11">
      <c r="A9155" t="s">
        <v>11</v>
      </c>
      <c r="B9155" t="s">
        <v>14</v>
      </c>
      <c r="C9155" t="s">
        <v>233</v>
      </c>
      <c r="D9155" t="s">
        <v>540</v>
      </c>
      <c r="E9155" t="s">
        <v>294</v>
      </c>
      <c r="F9155" t="s">
        <v>306</v>
      </c>
      <c r="G9155" t="s">
        <v>311</v>
      </c>
      <c r="H9155" t="s">
        <v>315</v>
      </c>
      <c r="I9155" t="s">
        <v>318</v>
      </c>
      <c r="J9155">
        <v>19</v>
      </c>
      <c r="K9155" t="s">
        <v>319</v>
      </c>
    </row>
    <row r="9156" spans="1:11">
      <c r="A9156" t="s">
        <v>11</v>
      </c>
      <c r="B9156" t="s">
        <v>14</v>
      </c>
      <c r="C9156" t="s">
        <v>233</v>
      </c>
      <c r="D9156" t="s">
        <v>540</v>
      </c>
      <c r="E9156" t="s">
        <v>294</v>
      </c>
      <c r="F9156" t="s">
        <v>306</v>
      </c>
      <c r="G9156" t="s">
        <v>312</v>
      </c>
      <c r="H9156" t="s">
        <v>315</v>
      </c>
      <c r="I9156" t="s">
        <v>317</v>
      </c>
      <c r="J9156">
        <v>324345</v>
      </c>
      <c r="K9156" t="s">
        <v>319</v>
      </c>
    </row>
    <row r="9157" spans="1:11">
      <c r="A9157" t="s">
        <v>11</v>
      </c>
      <c r="B9157" t="s">
        <v>14</v>
      </c>
      <c r="C9157" t="s">
        <v>233</v>
      </c>
      <c r="D9157" t="s">
        <v>540</v>
      </c>
      <c r="E9157" t="s">
        <v>294</v>
      </c>
      <c r="F9157" t="s">
        <v>309</v>
      </c>
      <c r="G9157" t="s">
        <v>311</v>
      </c>
      <c r="H9157" t="s">
        <v>315</v>
      </c>
      <c r="I9157" t="s">
        <v>317</v>
      </c>
      <c r="J9157">
        <v>76</v>
      </c>
      <c r="K9157" t="s">
        <v>320</v>
      </c>
    </row>
    <row r="9158" spans="1:11">
      <c r="A9158" t="s">
        <v>11</v>
      </c>
      <c r="B9158" t="s">
        <v>14</v>
      </c>
      <c r="C9158" t="s">
        <v>233</v>
      </c>
      <c r="D9158" t="s">
        <v>540</v>
      </c>
      <c r="E9158" t="s">
        <v>294</v>
      </c>
      <c r="F9158" t="s">
        <v>305</v>
      </c>
      <c r="G9158" t="s">
        <v>313</v>
      </c>
      <c r="H9158" t="s">
        <v>315</v>
      </c>
      <c r="I9158" t="s">
        <v>317</v>
      </c>
      <c r="J9158">
        <v>19.616684136250999</v>
      </c>
      <c r="K9158" t="s">
        <v>319</v>
      </c>
    </row>
    <row r="9159" spans="1:11">
      <c r="A9159" t="s">
        <v>11</v>
      </c>
      <c r="B9159" t="s">
        <v>14</v>
      </c>
      <c r="C9159" t="s">
        <v>233</v>
      </c>
      <c r="D9159" t="s">
        <v>540</v>
      </c>
      <c r="E9159" t="s">
        <v>294</v>
      </c>
      <c r="F9159" t="s">
        <v>306</v>
      </c>
      <c r="G9159" t="s">
        <v>311</v>
      </c>
      <c r="H9159" t="s">
        <v>315</v>
      </c>
      <c r="I9159" t="s">
        <v>316</v>
      </c>
      <c r="J9159">
        <v>50</v>
      </c>
      <c r="K9159" t="s">
        <v>319</v>
      </c>
    </row>
    <row r="9160" spans="1:11">
      <c r="A9160" t="s">
        <v>11</v>
      </c>
      <c r="B9160" t="s">
        <v>14</v>
      </c>
      <c r="C9160" t="s">
        <v>233</v>
      </c>
      <c r="D9160" t="s">
        <v>540</v>
      </c>
      <c r="E9160" t="s">
        <v>294</v>
      </c>
      <c r="F9160" t="s">
        <v>305</v>
      </c>
      <c r="G9160" t="s">
        <v>312</v>
      </c>
      <c r="H9160" t="s">
        <v>315</v>
      </c>
      <c r="I9160" t="s">
        <v>318</v>
      </c>
      <c r="J9160">
        <v>341546</v>
      </c>
      <c r="K9160" t="s">
        <v>319</v>
      </c>
    </row>
    <row r="9161" spans="1:11">
      <c r="A9161" t="s">
        <v>11</v>
      </c>
      <c r="B9161" t="s">
        <v>14</v>
      </c>
      <c r="C9161" t="s">
        <v>233</v>
      </c>
      <c r="D9161" t="s">
        <v>540</v>
      </c>
      <c r="E9161" t="s">
        <v>294</v>
      </c>
      <c r="F9161" t="s">
        <v>309</v>
      </c>
      <c r="G9161" t="s">
        <v>312</v>
      </c>
      <c r="H9161" t="s">
        <v>315</v>
      </c>
      <c r="I9161" t="s">
        <v>317</v>
      </c>
      <c r="J9161">
        <v>385574</v>
      </c>
      <c r="K9161" t="s">
        <v>320</v>
      </c>
    </row>
    <row r="9162" spans="1:11">
      <c r="A9162" t="s">
        <v>11</v>
      </c>
      <c r="B9162" t="s">
        <v>14</v>
      </c>
      <c r="C9162" t="s">
        <v>233</v>
      </c>
      <c r="D9162" t="s">
        <v>540</v>
      </c>
      <c r="E9162" t="s">
        <v>294</v>
      </c>
      <c r="F9162" t="s">
        <v>306</v>
      </c>
      <c r="G9162" t="s">
        <v>313</v>
      </c>
      <c r="H9162" t="s">
        <v>315</v>
      </c>
      <c r="I9162" t="s">
        <v>317</v>
      </c>
      <c r="J9162">
        <v>21.273643805207399</v>
      </c>
      <c r="K9162" t="s">
        <v>319</v>
      </c>
    </row>
    <row r="9163" spans="1:11">
      <c r="A9163" t="s">
        <v>11</v>
      </c>
      <c r="B9163" t="s">
        <v>14</v>
      </c>
      <c r="C9163" t="s">
        <v>233</v>
      </c>
      <c r="D9163" t="s">
        <v>540</v>
      </c>
      <c r="E9163" t="s">
        <v>294</v>
      </c>
      <c r="F9163" t="s">
        <v>309</v>
      </c>
      <c r="G9163" t="s">
        <v>313</v>
      </c>
      <c r="H9163" t="s">
        <v>315</v>
      </c>
      <c r="I9163" t="s">
        <v>317</v>
      </c>
      <c r="J9163">
        <v>19.710872621079201</v>
      </c>
      <c r="K9163" t="s">
        <v>320</v>
      </c>
    </row>
    <row r="9164" spans="1:11">
      <c r="A9164" t="s">
        <v>11</v>
      </c>
      <c r="B9164" t="s">
        <v>14</v>
      </c>
      <c r="C9164" t="s">
        <v>233</v>
      </c>
      <c r="D9164" t="s">
        <v>540</v>
      </c>
      <c r="E9164" t="s">
        <v>294</v>
      </c>
      <c r="F9164" t="s">
        <v>305</v>
      </c>
      <c r="G9164" t="s">
        <v>311</v>
      </c>
      <c r="H9164" t="s">
        <v>315</v>
      </c>
      <c r="I9164" t="s">
        <v>318</v>
      </c>
      <c r="J9164">
        <v>18</v>
      </c>
      <c r="K9164" t="s">
        <v>319</v>
      </c>
    </row>
    <row r="9165" spans="1:11">
      <c r="A9165" t="s">
        <v>11</v>
      </c>
      <c r="B9165" t="s">
        <v>14</v>
      </c>
      <c r="C9165" t="s">
        <v>233</v>
      </c>
      <c r="D9165" t="s">
        <v>540</v>
      </c>
      <c r="E9165" t="s">
        <v>294</v>
      </c>
      <c r="F9165" t="s">
        <v>308</v>
      </c>
      <c r="G9165" t="s">
        <v>312</v>
      </c>
      <c r="H9165" t="s">
        <v>315</v>
      </c>
      <c r="I9165" t="s">
        <v>318</v>
      </c>
      <c r="J9165">
        <v>336914</v>
      </c>
      <c r="K9165" t="s">
        <v>319</v>
      </c>
    </row>
    <row r="9166" spans="1:11">
      <c r="A9166" t="s">
        <v>11</v>
      </c>
      <c r="B9166" t="s">
        <v>14</v>
      </c>
      <c r="C9166" t="s">
        <v>233</v>
      </c>
      <c r="D9166" t="s">
        <v>540</v>
      </c>
      <c r="E9166" t="s">
        <v>294</v>
      </c>
      <c r="F9166" t="s">
        <v>310</v>
      </c>
      <c r="G9166" t="s">
        <v>313</v>
      </c>
      <c r="H9166" t="s">
        <v>315</v>
      </c>
      <c r="I9166" t="s">
        <v>317</v>
      </c>
      <c r="J9166">
        <v>15.5746617558412</v>
      </c>
      <c r="K9166" t="s">
        <v>319</v>
      </c>
    </row>
    <row r="9167" spans="1:11">
      <c r="A9167" t="s">
        <v>11</v>
      </c>
      <c r="B9167" t="s">
        <v>14</v>
      </c>
      <c r="C9167" t="s">
        <v>233</v>
      </c>
      <c r="D9167" t="s">
        <v>540</v>
      </c>
      <c r="E9167" t="s">
        <v>294</v>
      </c>
      <c r="F9167" t="s">
        <v>308</v>
      </c>
      <c r="G9167" t="s">
        <v>312</v>
      </c>
      <c r="H9167" t="s">
        <v>315</v>
      </c>
      <c r="I9167" t="s">
        <v>317</v>
      </c>
      <c r="J9167">
        <v>336914</v>
      </c>
      <c r="K9167" t="s">
        <v>319</v>
      </c>
    </row>
    <row r="9168" spans="1:11">
      <c r="A9168" t="s">
        <v>11</v>
      </c>
      <c r="B9168" t="s">
        <v>14</v>
      </c>
      <c r="C9168" t="s">
        <v>233</v>
      </c>
      <c r="D9168" t="s">
        <v>540</v>
      </c>
      <c r="E9168" t="s">
        <v>294</v>
      </c>
      <c r="F9168" t="s">
        <v>309</v>
      </c>
      <c r="G9168" t="s">
        <v>311</v>
      </c>
      <c r="H9168" t="s">
        <v>315</v>
      </c>
      <c r="I9168" t="s">
        <v>318</v>
      </c>
      <c r="J9168">
        <v>24</v>
      </c>
      <c r="K9168" t="s">
        <v>320</v>
      </c>
    </row>
    <row r="9169" spans="1:11">
      <c r="A9169" t="s">
        <v>11</v>
      </c>
      <c r="B9169" t="s">
        <v>14</v>
      </c>
      <c r="C9169" t="s">
        <v>233</v>
      </c>
      <c r="D9169" t="s">
        <v>540</v>
      </c>
      <c r="E9169" t="s">
        <v>294</v>
      </c>
      <c r="F9169" t="s">
        <v>308</v>
      </c>
      <c r="G9169" t="s">
        <v>311</v>
      </c>
      <c r="H9169" t="s">
        <v>315</v>
      </c>
      <c r="I9169" t="s">
        <v>318</v>
      </c>
      <c r="J9169">
        <v>19</v>
      </c>
      <c r="K9169" t="s">
        <v>319</v>
      </c>
    </row>
    <row r="9170" spans="1:11">
      <c r="A9170" t="s">
        <v>11</v>
      </c>
      <c r="B9170" t="s">
        <v>14</v>
      </c>
      <c r="C9170" t="s">
        <v>233</v>
      </c>
      <c r="D9170" t="s">
        <v>540</v>
      </c>
      <c r="E9170" t="s">
        <v>294</v>
      </c>
      <c r="F9170" t="s">
        <v>307</v>
      </c>
      <c r="G9170" t="s">
        <v>312</v>
      </c>
      <c r="H9170" t="s">
        <v>315</v>
      </c>
      <c r="I9170" t="s">
        <v>317</v>
      </c>
      <c r="J9170">
        <v>268928</v>
      </c>
      <c r="K9170" t="s">
        <v>319</v>
      </c>
    </row>
    <row r="9171" spans="1:11">
      <c r="A9171" t="s">
        <v>11</v>
      </c>
      <c r="B9171" t="s">
        <v>14</v>
      </c>
      <c r="C9171" t="s">
        <v>233</v>
      </c>
      <c r="D9171" t="s">
        <v>540</v>
      </c>
      <c r="E9171" t="s">
        <v>294</v>
      </c>
      <c r="F9171" t="s">
        <v>307</v>
      </c>
      <c r="G9171" t="s">
        <v>313</v>
      </c>
      <c r="H9171" t="s">
        <v>315</v>
      </c>
      <c r="I9171" t="s">
        <v>317</v>
      </c>
      <c r="J9171">
        <v>24.9137315564017</v>
      </c>
      <c r="K9171" t="s">
        <v>319</v>
      </c>
    </row>
    <row r="9172" spans="1:11">
      <c r="A9172" t="s">
        <v>11</v>
      </c>
      <c r="B9172" t="s">
        <v>14</v>
      </c>
      <c r="C9172" t="s">
        <v>233</v>
      </c>
      <c r="D9172" t="s">
        <v>540</v>
      </c>
      <c r="E9172" t="s">
        <v>294</v>
      </c>
      <c r="F9172" t="s">
        <v>310</v>
      </c>
      <c r="G9172" t="s">
        <v>313</v>
      </c>
      <c r="H9172" t="s">
        <v>315</v>
      </c>
      <c r="I9172" t="s">
        <v>318</v>
      </c>
      <c r="J9172">
        <v>3.7494556078876999</v>
      </c>
      <c r="K9172" t="s">
        <v>319</v>
      </c>
    </row>
    <row r="9173" spans="1:11">
      <c r="A9173" t="s">
        <v>11</v>
      </c>
      <c r="B9173" t="s">
        <v>14</v>
      </c>
      <c r="C9173" t="s">
        <v>233</v>
      </c>
      <c r="D9173" t="s">
        <v>540</v>
      </c>
      <c r="E9173" t="s">
        <v>294</v>
      </c>
      <c r="F9173" t="s">
        <v>310</v>
      </c>
      <c r="G9173" t="s">
        <v>311</v>
      </c>
      <c r="H9173" t="s">
        <v>315</v>
      </c>
      <c r="I9173" t="s">
        <v>318</v>
      </c>
      <c r="J9173">
        <v>13</v>
      </c>
      <c r="K9173" t="s">
        <v>319</v>
      </c>
    </row>
    <row r="9174" spans="1:11">
      <c r="A9174" t="s">
        <v>11</v>
      </c>
      <c r="B9174" t="s">
        <v>14</v>
      </c>
      <c r="C9174" t="s">
        <v>233</v>
      </c>
      <c r="D9174" t="s">
        <v>540</v>
      </c>
      <c r="E9174" t="s">
        <v>294</v>
      </c>
      <c r="F9174" t="s">
        <v>307</v>
      </c>
      <c r="G9174" t="s">
        <v>311</v>
      </c>
      <c r="H9174" t="s">
        <v>315</v>
      </c>
      <c r="I9174" t="s">
        <v>316</v>
      </c>
      <c r="J9174">
        <v>42</v>
      </c>
      <c r="K9174" t="s">
        <v>319</v>
      </c>
    </row>
    <row r="9175" spans="1:11">
      <c r="A9175" t="s">
        <v>11</v>
      </c>
      <c r="B9175" t="s">
        <v>14</v>
      </c>
      <c r="C9175" t="s">
        <v>233</v>
      </c>
      <c r="D9175" t="s">
        <v>540</v>
      </c>
      <c r="E9175" t="s">
        <v>294</v>
      </c>
      <c r="F9175" t="s">
        <v>310</v>
      </c>
      <c r="G9175" t="s">
        <v>312</v>
      </c>
      <c r="H9175" t="s">
        <v>315</v>
      </c>
      <c r="I9175" t="s">
        <v>318</v>
      </c>
      <c r="J9175">
        <v>346717</v>
      </c>
      <c r="K9175" t="s">
        <v>319</v>
      </c>
    </row>
    <row r="9176" spans="1:11">
      <c r="A9176" t="s">
        <v>11</v>
      </c>
      <c r="B9176" t="s">
        <v>14</v>
      </c>
      <c r="C9176" t="s">
        <v>233</v>
      </c>
      <c r="D9176" t="s">
        <v>540</v>
      </c>
      <c r="E9176" t="s">
        <v>294</v>
      </c>
      <c r="F9176" t="s">
        <v>307</v>
      </c>
      <c r="G9176" t="s">
        <v>311</v>
      </c>
      <c r="H9176" t="s">
        <v>315</v>
      </c>
      <c r="I9176" t="s">
        <v>318</v>
      </c>
      <c r="J9176">
        <v>25</v>
      </c>
      <c r="K9176" t="s">
        <v>319</v>
      </c>
    </row>
    <row r="9177" spans="1:11">
      <c r="A9177" t="s">
        <v>11</v>
      </c>
      <c r="B9177" t="s">
        <v>14</v>
      </c>
      <c r="C9177" t="s">
        <v>233</v>
      </c>
      <c r="D9177" t="s">
        <v>540</v>
      </c>
      <c r="E9177" t="s">
        <v>294</v>
      </c>
      <c r="F9177" t="s">
        <v>309</v>
      </c>
      <c r="G9177" t="s">
        <v>312</v>
      </c>
      <c r="H9177" t="s">
        <v>315</v>
      </c>
      <c r="I9177" t="s">
        <v>318</v>
      </c>
      <c r="J9177">
        <v>385574</v>
      </c>
      <c r="K9177" t="s">
        <v>320</v>
      </c>
    </row>
    <row r="9178" spans="1:11">
      <c r="A9178" t="s">
        <v>11</v>
      </c>
      <c r="B9178" t="s">
        <v>14</v>
      </c>
      <c r="C9178" t="s">
        <v>233</v>
      </c>
      <c r="D9178" t="s">
        <v>540</v>
      </c>
      <c r="E9178" t="s">
        <v>294</v>
      </c>
      <c r="F9178" t="s">
        <v>308</v>
      </c>
      <c r="G9178" t="s">
        <v>311</v>
      </c>
      <c r="H9178" t="s">
        <v>315</v>
      </c>
      <c r="I9178" t="s">
        <v>317</v>
      </c>
      <c r="J9178">
        <v>67</v>
      </c>
      <c r="K9178" t="s">
        <v>319</v>
      </c>
    </row>
    <row r="9179" spans="1:11">
      <c r="A9179" t="s">
        <v>11</v>
      </c>
      <c r="B9179" t="s">
        <v>14</v>
      </c>
      <c r="C9179" t="s">
        <v>233</v>
      </c>
      <c r="D9179" t="s">
        <v>540</v>
      </c>
      <c r="E9179" t="s">
        <v>294</v>
      </c>
      <c r="F9179" t="s">
        <v>308</v>
      </c>
      <c r="G9179" t="s">
        <v>311</v>
      </c>
      <c r="H9179" t="s">
        <v>315</v>
      </c>
      <c r="I9179" t="s">
        <v>316</v>
      </c>
      <c r="J9179">
        <v>48</v>
      </c>
      <c r="K9179" t="s">
        <v>319</v>
      </c>
    </row>
    <row r="9180" spans="1:11">
      <c r="A9180" t="s">
        <v>11</v>
      </c>
      <c r="B9180" t="s">
        <v>14</v>
      </c>
      <c r="C9180" t="s">
        <v>233</v>
      </c>
      <c r="D9180" t="s">
        <v>540</v>
      </c>
      <c r="E9180" t="s">
        <v>294</v>
      </c>
      <c r="F9180" t="s">
        <v>308</v>
      </c>
      <c r="G9180" t="s">
        <v>313</v>
      </c>
      <c r="H9180" t="s">
        <v>315</v>
      </c>
      <c r="I9180" t="s">
        <v>318</v>
      </c>
      <c r="J9180">
        <v>5.6394213360086001</v>
      </c>
      <c r="K9180" t="s">
        <v>319</v>
      </c>
    </row>
    <row r="9181" spans="1:11">
      <c r="A9181" t="s">
        <v>11</v>
      </c>
      <c r="B9181" t="s">
        <v>14</v>
      </c>
      <c r="C9181" t="s">
        <v>233</v>
      </c>
      <c r="D9181" t="s">
        <v>540</v>
      </c>
      <c r="E9181" t="s">
        <v>294</v>
      </c>
      <c r="F9181" t="s">
        <v>310</v>
      </c>
      <c r="G9181" t="s">
        <v>312</v>
      </c>
      <c r="H9181" t="s">
        <v>315</v>
      </c>
      <c r="I9181" t="s">
        <v>317</v>
      </c>
      <c r="J9181">
        <v>346717</v>
      </c>
      <c r="K9181" t="s">
        <v>319</v>
      </c>
    </row>
    <row r="9182" spans="1:11">
      <c r="A9182" t="s">
        <v>11</v>
      </c>
      <c r="B9182" t="s">
        <v>14</v>
      </c>
      <c r="C9182" t="s">
        <v>233</v>
      </c>
      <c r="D9182" t="s">
        <v>540</v>
      </c>
      <c r="E9182" t="s">
        <v>294</v>
      </c>
      <c r="F9182" t="s">
        <v>306</v>
      </c>
      <c r="G9182" t="s">
        <v>313</v>
      </c>
      <c r="H9182" t="s">
        <v>315</v>
      </c>
      <c r="I9182" t="s">
        <v>318</v>
      </c>
      <c r="J9182">
        <v>5.8579598883904502</v>
      </c>
      <c r="K9182" t="s">
        <v>319</v>
      </c>
    </row>
    <row r="9183" spans="1:11">
      <c r="A9183" t="s">
        <v>11</v>
      </c>
      <c r="B9183" t="s">
        <v>14</v>
      </c>
      <c r="C9183" t="s">
        <v>233</v>
      </c>
      <c r="D9183" t="s">
        <v>540</v>
      </c>
      <c r="E9183" t="s">
        <v>294</v>
      </c>
      <c r="F9183" t="s">
        <v>308</v>
      </c>
      <c r="G9183" t="s">
        <v>313</v>
      </c>
      <c r="H9183" t="s">
        <v>315</v>
      </c>
      <c r="I9183" t="s">
        <v>317</v>
      </c>
      <c r="J9183">
        <v>19.8863805006619</v>
      </c>
      <c r="K9183" t="s">
        <v>319</v>
      </c>
    </row>
    <row r="9184" spans="1:11">
      <c r="A9184" t="s">
        <v>11</v>
      </c>
      <c r="B9184" t="s">
        <v>14</v>
      </c>
      <c r="C9184" t="s">
        <v>233</v>
      </c>
      <c r="D9184" t="s">
        <v>540</v>
      </c>
      <c r="E9184" t="s">
        <v>294</v>
      </c>
      <c r="F9184" t="s">
        <v>309</v>
      </c>
      <c r="G9184" t="s">
        <v>311</v>
      </c>
      <c r="H9184" t="s">
        <v>315</v>
      </c>
      <c r="I9184" t="s">
        <v>316</v>
      </c>
      <c r="J9184">
        <v>52</v>
      </c>
      <c r="K9184" t="s">
        <v>320</v>
      </c>
    </row>
    <row r="9185" spans="1:11">
      <c r="A9185" t="s">
        <v>11</v>
      </c>
      <c r="B9185" t="s">
        <v>14</v>
      </c>
      <c r="C9185" t="s">
        <v>233</v>
      </c>
      <c r="D9185" t="s">
        <v>540</v>
      </c>
      <c r="E9185" t="s">
        <v>294</v>
      </c>
      <c r="F9185" t="s">
        <v>305</v>
      </c>
      <c r="G9185" t="s">
        <v>312</v>
      </c>
      <c r="H9185" t="s">
        <v>315</v>
      </c>
      <c r="I9185" t="s">
        <v>317</v>
      </c>
      <c r="J9185">
        <v>341546</v>
      </c>
      <c r="K9185" t="s">
        <v>319</v>
      </c>
    </row>
    <row r="9186" spans="1:11">
      <c r="A9186" t="s">
        <v>11</v>
      </c>
      <c r="B9186" t="s">
        <v>14</v>
      </c>
      <c r="C9186" t="s">
        <v>233</v>
      </c>
      <c r="D9186" t="s">
        <v>540</v>
      </c>
      <c r="E9186" t="s">
        <v>294</v>
      </c>
      <c r="F9186" t="s">
        <v>305</v>
      </c>
      <c r="G9186" t="s">
        <v>313</v>
      </c>
      <c r="H9186" t="s">
        <v>315</v>
      </c>
      <c r="I9186" t="s">
        <v>318</v>
      </c>
      <c r="J9186">
        <v>5.2701539470525196</v>
      </c>
      <c r="K9186" t="s">
        <v>319</v>
      </c>
    </row>
    <row r="9187" spans="1:11">
      <c r="A9187" t="s">
        <v>11</v>
      </c>
      <c r="B9187" t="s">
        <v>14</v>
      </c>
      <c r="C9187" t="s">
        <v>233</v>
      </c>
      <c r="D9187" t="s">
        <v>540</v>
      </c>
      <c r="E9187" t="s">
        <v>294</v>
      </c>
      <c r="F9187" t="s">
        <v>306</v>
      </c>
      <c r="G9187" t="s">
        <v>311</v>
      </c>
      <c r="H9187" t="s">
        <v>315</v>
      </c>
      <c r="I9187" t="s">
        <v>317</v>
      </c>
      <c r="J9187">
        <v>69</v>
      </c>
      <c r="K9187" t="s">
        <v>319</v>
      </c>
    </row>
    <row r="9188" spans="1:11">
      <c r="A9188" t="s">
        <v>11</v>
      </c>
      <c r="B9188" t="s">
        <v>14</v>
      </c>
      <c r="C9188" t="s">
        <v>234</v>
      </c>
      <c r="D9188" t="s">
        <v>541</v>
      </c>
      <c r="E9188" t="s">
        <v>263</v>
      </c>
      <c r="F9188" t="s">
        <v>307</v>
      </c>
      <c r="G9188" t="s">
        <v>312</v>
      </c>
      <c r="H9188" t="s">
        <v>315</v>
      </c>
      <c r="I9188" t="s">
        <v>317</v>
      </c>
      <c r="J9188">
        <v>140693</v>
      </c>
      <c r="K9188" t="s">
        <v>319</v>
      </c>
    </row>
    <row r="9189" spans="1:11">
      <c r="A9189" t="s">
        <v>11</v>
      </c>
      <c r="B9189" t="s">
        <v>14</v>
      </c>
      <c r="C9189" t="s">
        <v>234</v>
      </c>
      <c r="D9189" t="s">
        <v>541</v>
      </c>
      <c r="E9189" t="s">
        <v>263</v>
      </c>
      <c r="F9189" t="s">
        <v>307</v>
      </c>
      <c r="G9189" t="s">
        <v>311</v>
      </c>
      <c r="H9189" t="s">
        <v>315</v>
      </c>
      <c r="I9189" t="s">
        <v>318</v>
      </c>
      <c r="J9189">
        <v>3</v>
      </c>
      <c r="K9189" t="s">
        <v>319</v>
      </c>
    </row>
    <row r="9190" spans="1:11">
      <c r="A9190" t="s">
        <v>11</v>
      </c>
      <c r="B9190" t="s">
        <v>14</v>
      </c>
      <c r="C9190" t="s">
        <v>234</v>
      </c>
      <c r="D9190" t="s">
        <v>541</v>
      </c>
      <c r="E9190" t="s">
        <v>263</v>
      </c>
      <c r="F9190" t="s">
        <v>308</v>
      </c>
      <c r="G9190" t="s">
        <v>312</v>
      </c>
      <c r="H9190" t="s">
        <v>315</v>
      </c>
      <c r="I9190" t="s">
        <v>318</v>
      </c>
      <c r="J9190">
        <v>195578</v>
      </c>
      <c r="K9190" t="s">
        <v>319</v>
      </c>
    </row>
    <row r="9191" spans="1:11">
      <c r="A9191" t="s">
        <v>11</v>
      </c>
      <c r="B9191" t="s">
        <v>14</v>
      </c>
      <c r="C9191" t="s">
        <v>234</v>
      </c>
      <c r="D9191" t="s">
        <v>541</v>
      </c>
      <c r="E9191" t="s">
        <v>263</v>
      </c>
      <c r="F9191" t="s">
        <v>310</v>
      </c>
      <c r="G9191" t="s">
        <v>311</v>
      </c>
      <c r="H9191" t="s">
        <v>315</v>
      </c>
      <c r="I9191" t="s">
        <v>316</v>
      </c>
      <c r="J9191">
        <v>20</v>
      </c>
      <c r="K9191" t="s">
        <v>319</v>
      </c>
    </row>
    <row r="9192" spans="1:11">
      <c r="A9192" t="s">
        <v>11</v>
      </c>
      <c r="B9192" t="s">
        <v>14</v>
      </c>
      <c r="C9192" t="s">
        <v>234</v>
      </c>
      <c r="D9192" t="s">
        <v>541</v>
      </c>
      <c r="E9192" t="s">
        <v>263</v>
      </c>
      <c r="F9192" t="s">
        <v>310</v>
      </c>
      <c r="G9192" t="s">
        <v>313</v>
      </c>
      <c r="H9192" t="s">
        <v>315</v>
      </c>
      <c r="I9192" t="s">
        <v>318</v>
      </c>
      <c r="J9192">
        <v>4.8403751828586197</v>
      </c>
      <c r="K9192" t="s">
        <v>319</v>
      </c>
    </row>
    <row r="9193" spans="1:11">
      <c r="A9193" t="s">
        <v>11</v>
      </c>
      <c r="B9193" t="s">
        <v>14</v>
      </c>
      <c r="C9193" t="s">
        <v>234</v>
      </c>
      <c r="D9193" t="s">
        <v>541</v>
      </c>
      <c r="E9193" t="s">
        <v>263</v>
      </c>
      <c r="F9193" t="s">
        <v>309</v>
      </c>
      <c r="G9193" t="s">
        <v>311</v>
      </c>
      <c r="H9193" t="s">
        <v>315</v>
      </c>
      <c r="I9193" t="s">
        <v>317</v>
      </c>
      <c r="J9193">
        <v>30</v>
      </c>
      <c r="K9193" t="s">
        <v>320</v>
      </c>
    </row>
    <row r="9194" spans="1:11">
      <c r="A9194" t="s">
        <v>11</v>
      </c>
      <c r="B9194" t="s">
        <v>14</v>
      </c>
      <c r="C9194" t="s">
        <v>234</v>
      </c>
      <c r="D9194" t="s">
        <v>541</v>
      </c>
      <c r="E9194" t="s">
        <v>263</v>
      </c>
      <c r="F9194" t="s">
        <v>306</v>
      </c>
      <c r="G9194" t="s">
        <v>311</v>
      </c>
      <c r="H9194" t="s">
        <v>315</v>
      </c>
      <c r="I9194" t="s">
        <v>318</v>
      </c>
      <c r="J9194">
        <v>9</v>
      </c>
      <c r="K9194" t="s">
        <v>319</v>
      </c>
    </row>
    <row r="9195" spans="1:11">
      <c r="A9195" t="s">
        <v>11</v>
      </c>
      <c r="B9195" t="s">
        <v>14</v>
      </c>
      <c r="C9195" t="s">
        <v>234</v>
      </c>
      <c r="D9195" t="s">
        <v>541</v>
      </c>
      <c r="E9195" t="s">
        <v>263</v>
      </c>
      <c r="F9195" t="s">
        <v>305</v>
      </c>
      <c r="G9195" t="s">
        <v>312</v>
      </c>
      <c r="H9195" t="s">
        <v>315</v>
      </c>
      <c r="I9195" t="s">
        <v>317</v>
      </c>
      <c r="J9195">
        <v>185253</v>
      </c>
      <c r="K9195" t="s">
        <v>319</v>
      </c>
    </row>
    <row r="9196" spans="1:11">
      <c r="A9196" t="s">
        <v>11</v>
      </c>
      <c r="B9196" t="s">
        <v>14</v>
      </c>
      <c r="C9196" t="s">
        <v>234</v>
      </c>
      <c r="D9196" t="s">
        <v>541</v>
      </c>
      <c r="E9196" t="s">
        <v>263</v>
      </c>
      <c r="F9196" t="s">
        <v>309</v>
      </c>
      <c r="G9196" t="s">
        <v>313</v>
      </c>
      <c r="H9196" t="s">
        <v>315</v>
      </c>
      <c r="I9196" t="s">
        <v>317</v>
      </c>
      <c r="J9196">
        <v>16.471208327842898</v>
      </c>
      <c r="K9196" t="s">
        <v>320</v>
      </c>
    </row>
    <row r="9197" spans="1:11">
      <c r="A9197" t="s">
        <v>11</v>
      </c>
      <c r="B9197" t="s">
        <v>14</v>
      </c>
      <c r="C9197" t="s">
        <v>234</v>
      </c>
      <c r="D9197" t="s">
        <v>541</v>
      </c>
      <c r="E9197" t="s">
        <v>263</v>
      </c>
      <c r="F9197" t="s">
        <v>310</v>
      </c>
      <c r="G9197" t="s">
        <v>311</v>
      </c>
      <c r="H9197" t="s">
        <v>315</v>
      </c>
      <c r="I9197" t="s">
        <v>317</v>
      </c>
      <c r="J9197">
        <v>29</v>
      </c>
      <c r="K9197" t="s">
        <v>319</v>
      </c>
    </row>
    <row r="9198" spans="1:11">
      <c r="A9198" t="s">
        <v>11</v>
      </c>
      <c r="B9198" t="s">
        <v>14</v>
      </c>
      <c r="C9198" t="s">
        <v>234</v>
      </c>
      <c r="D9198" t="s">
        <v>541</v>
      </c>
      <c r="E9198" t="s">
        <v>263</v>
      </c>
      <c r="F9198" t="s">
        <v>310</v>
      </c>
      <c r="G9198" t="s">
        <v>313</v>
      </c>
      <c r="H9198" t="s">
        <v>315</v>
      </c>
      <c r="I9198" t="s">
        <v>317</v>
      </c>
      <c r="J9198">
        <v>15.596764478100001</v>
      </c>
      <c r="K9198" t="s">
        <v>319</v>
      </c>
    </row>
    <row r="9199" spans="1:11">
      <c r="A9199" t="s">
        <v>11</v>
      </c>
      <c r="B9199" t="s">
        <v>14</v>
      </c>
      <c r="C9199" t="s">
        <v>234</v>
      </c>
      <c r="D9199" t="s">
        <v>541</v>
      </c>
      <c r="E9199" t="s">
        <v>263</v>
      </c>
      <c r="F9199" t="s">
        <v>305</v>
      </c>
      <c r="G9199" t="s">
        <v>312</v>
      </c>
      <c r="H9199" t="s">
        <v>315</v>
      </c>
      <c r="I9199" t="s">
        <v>318</v>
      </c>
      <c r="J9199">
        <v>185253</v>
      </c>
      <c r="K9199" t="s">
        <v>319</v>
      </c>
    </row>
    <row r="9200" spans="1:11">
      <c r="A9200" t="s">
        <v>11</v>
      </c>
      <c r="B9200" t="s">
        <v>14</v>
      </c>
      <c r="C9200" t="s">
        <v>234</v>
      </c>
      <c r="D9200" t="s">
        <v>541</v>
      </c>
      <c r="E9200" t="s">
        <v>263</v>
      </c>
      <c r="F9200" t="s">
        <v>305</v>
      </c>
      <c r="G9200" t="s">
        <v>313</v>
      </c>
      <c r="H9200" t="s">
        <v>315</v>
      </c>
      <c r="I9200" t="s">
        <v>318</v>
      </c>
      <c r="J9200">
        <v>1.61940697316643</v>
      </c>
      <c r="K9200" t="s">
        <v>319</v>
      </c>
    </row>
    <row r="9201" spans="1:11">
      <c r="A9201" t="s">
        <v>11</v>
      </c>
      <c r="B9201" t="s">
        <v>14</v>
      </c>
      <c r="C9201" t="s">
        <v>234</v>
      </c>
      <c r="D9201" t="s">
        <v>541</v>
      </c>
      <c r="E9201" t="s">
        <v>263</v>
      </c>
      <c r="F9201" t="s">
        <v>305</v>
      </c>
      <c r="G9201" t="s">
        <v>311</v>
      </c>
      <c r="H9201" t="s">
        <v>315</v>
      </c>
      <c r="I9201" t="s">
        <v>318</v>
      </c>
      <c r="J9201">
        <v>3</v>
      </c>
      <c r="K9201" t="s">
        <v>319</v>
      </c>
    </row>
    <row r="9202" spans="1:11">
      <c r="A9202" t="s">
        <v>11</v>
      </c>
      <c r="B9202" t="s">
        <v>14</v>
      </c>
      <c r="C9202" t="s">
        <v>234</v>
      </c>
      <c r="D9202" t="s">
        <v>541</v>
      </c>
      <c r="E9202" t="s">
        <v>263</v>
      </c>
      <c r="F9202" t="s">
        <v>310</v>
      </c>
      <c r="G9202" t="s">
        <v>312</v>
      </c>
      <c r="H9202" t="s">
        <v>315</v>
      </c>
      <c r="I9202" t="s">
        <v>317</v>
      </c>
      <c r="J9202">
        <v>185936</v>
      </c>
      <c r="K9202" t="s">
        <v>319</v>
      </c>
    </row>
    <row r="9203" spans="1:11">
      <c r="A9203" t="s">
        <v>11</v>
      </c>
      <c r="B9203" t="s">
        <v>14</v>
      </c>
      <c r="C9203" t="s">
        <v>234</v>
      </c>
      <c r="D9203" t="s">
        <v>541</v>
      </c>
      <c r="E9203" t="s">
        <v>263</v>
      </c>
      <c r="F9203" t="s">
        <v>309</v>
      </c>
      <c r="G9203" t="s">
        <v>311</v>
      </c>
      <c r="H9203" t="s">
        <v>315</v>
      </c>
      <c r="I9203" t="s">
        <v>318</v>
      </c>
      <c r="J9203">
        <v>8</v>
      </c>
      <c r="K9203" t="s">
        <v>320</v>
      </c>
    </row>
    <row r="9204" spans="1:11">
      <c r="A9204" t="s">
        <v>11</v>
      </c>
      <c r="B9204" t="s">
        <v>14</v>
      </c>
      <c r="C9204" t="s">
        <v>234</v>
      </c>
      <c r="D9204" t="s">
        <v>541</v>
      </c>
      <c r="E9204" t="s">
        <v>263</v>
      </c>
      <c r="F9204" t="s">
        <v>307</v>
      </c>
      <c r="G9204" t="s">
        <v>311</v>
      </c>
      <c r="H9204" t="s">
        <v>315</v>
      </c>
      <c r="I9204" t="s">
        <v>317</v>
      </c>
      <c r="J9204">
        <v>16</v>
      </c>
      <c r="K9204" t="s">
        <v>319</v>
      </c>
    </row>
    <row r="9205" spans="1:11">
      <c r="A9205" t="s">
        <v>11</v>
      </c>
      <c r="B9205" t="s">
        <v>14</v>
      </c>
      <c r="C9205" t="s">
        <v>234</v>
      </c>
      <c r="D9205" t="s">
        <v>541</v>
      </c>
      <c r="E9205" t="s">
        <v>263</v>
      </c>
      <c r="F9205" t="s">
        <v>309</v>
      </c>
      <c r="G9205" t="s">
        <v>312</v>
      </c>
      <c r="H9205" t="s">
        <v>315</v>
      </c>
      <c r="I9205" t="s">
        <v>318</v>
      </c>
      <c r="J9205">
        <v>182136</v>
      </c>
      <c r="K9205" t="s">
        <v>320</v>
      </c>
    </row>
    <row r="9206" spans="1:11">
      <c r="A9206" t="s">
        <v>11</v>
      </c>
      <c r="B9206" t="s">
        <v>14</v>
      </c>
      <c r="C9206" t="s">
        <v>234</v>
      </c>
      <c r="D9206" t="s">
        <v>541</v>
      </c>
      <c r="E9206" t="s">
        <v>263</v>
      </c>
      <c r="F9206" t="s">
        <v>308</v>
      </c>
      <c r="G9206" t="s">
        <v>312</v>
      </c>
      <c r="H9206" t="s">
        <v>315</v>
      </c>
      <c r="I9206" t="s">
        <v>317</v>
      </c>
      <c r="J9206">
        <v>195578</v>
      </c>
      <c r="K9206" t="s">
        <v>319</v>
      </c>
    </row>
    <row r="9207" spans="1:11">
      <c r="A9207" t="s">
        <v>11</v>
      </c>
      <c r="B9207" t="s">
        <v>14</v>
      </c>
      <c r="C9207" t="s">
        <v>234</v>
      </c>
      <c r="D9207" t="s">
        <v>541</v>
      </c>
      <c r="E9207" t="s">
        <v>263</v>
      </c>
      <c r="F9207" t="s">
        <v>306</v>
      </c>
      <c r="G9207" t="s">
        <v>311</v>
      </c>
      <c r="H9207" t="s">
        <v>315</v>
      </c>
      <c r="I9207" t="s">
        <v>316</v>
      </c>
      <c r="J9207">
        <v>18</v>
      </c>
      <c r="K9207" t="s">
        <v>319</v>
      </c>
    </row>
    <row r="9208" spans="1:11">
      <c r="A9208" t="s">
        <v>11</v>
      </c>
      <c r="B9208" t="s">
        <v>14</v>
      </c>
      <c r="C9208" t="s">
        <v>234</v>
      </c>
      <c r="D9208" t="s">
        <v>541</v>
      </c>
      <c r="E9208" t="s">
        <v>263</v>
      </c>
      <c r="F9208" t="s">
        <v>306</v>
      </c>
      <c r="G9208" t="s">
        <v>313</v>
      </c>
      <c r="H9208" t="s">
        <v>315</v>
      </c>
      <c r="I9208" t="s">
        <v>318</v>
      </c>
      <c r="J9208">
        <v>5.4389209180898499</v>
      </c>
      <c r="K9208" t="s">
        <v>319</v>
      </c>
    </row>
    <row r="9209" spans="1:11">
      <c r="A9209" t="s">
        <v>11</v>
      </c>
      <c r="B9209" t="s">
        <v>14</v>
      </c>
      <c r="C9209" t="s">
        <v>234</v>
      </c>
      <c r="D9209" t="s">
        <v>541</v>
      </c>
      <c r="E9209" t="s">
        <v>263</v>
      </c>
      <c r="F9209" t="s">
        <v>310</v>
      </c>
      <c r="G9209" t="s">
        <v>311</v>
      </c>
      <c r="H9209" t="s">
        <v>315</v>
      </c>
      <c r="I9209" t="s">
        <v>318</v>
      </c>
      <c r="J9209">
        <v>9</v>
      </c>
      <c r="K9209" t="s">
        <v>319</v>
      </c>
    </row>
    <row r="9210" spans="1:11">
      <c r="A9210" t="s">
        <v>11</v>
      </c>
      <c r="B9210" t="s">
        <v>14</v>
      </c>
      <c r="C9210" t="s">
        <v>234</v>
      </c>
      <c r="D9210" t="s">
        <v>541</v>
      </c>
      <c r="E9210" t="s">
        <v>263</v>
      </c>
      <c r="F9210" t="s">
        <v>307</v>
      </c>
      <c r="G9210" t="s">
        <v>312</v>
      </c>
      <c r="H9210" t="s">
        <v>315</v>
      </c>
      <c r="I9210" t="s">
        <v>318</v>
      </c>
      <c r="J9210">
        <v>140693</v>
      </c>
      <c r="K9210" t="s">
        <v>319</v>
      </c>
    </row>
    <row r="9211" spans="1:11">
      <c r="A9211" t="s">
        <v>11</v>
      </c>
      <c r="B9211" t="s">
        <v>14</v>
      </c>
      <c r="C9211" t="s">
        <v>234</v>
      </c>
      <c r="D9211" t="s">
        <v>541</v>
      </c>
      <c r="E9211" t="s">
        <v>263</v>
      </c>
      <c r="F9211" t="s">
        <v>309</v>
      </c>
      <c r="G9211" t="s">
        <v>313</v>
      </c>
      <c r="H9211" t="s">
        <v>315</v>
      </c>
      <c r="I9211" t="s">
        <v>318</v>
      </c>
      <c r="J9211">
        <v>4.3923222207581096</v>
      </c>
      <c r="K9211" t="s">
        <v>320</v>
      </c>
    </row>
    <row r="9212" spans="1:11">
      <c r="A9212" t="s">
        <v>11</v>
      </c>
      <c r="B9212" t="s">
        <v>14</v>
      </c>
      <c r="C9212" t="s">
        <v>234</v>
      </c>
      <c r="D9212" t="s">
        <v>541</v>
      </c>
      <c r="E9212" t="s">
        <v>263</v>
      </c>
      <c r="F9212" t="s">
        <v>308</v>
      </c>
      <c r="G9212" t="s">
        <v>311</v>
      </c>
      <c r="H9212" t="s">
        <v>315</v>
      </c>
      <c r="I9212" t="s">
        <v>316</v>
      </c>
      <c r="J9212">
        <v>19</v>
      </c>
      <c r="K9212" t="s">
        <v>319</v>
      </c>
    </row>
    <row r="9213" spans="1:11">
      <c r="A9213" t="s">
        <v>11</v>
      </c>
      <c r="B9213" t="s">
        <v>14</v>
      </c>
      <c r="C9213" t="s">
        <v>234</v>
      </c>
      <c r="D9213" t="s">
        <v>541</v>
      </c>
      <c r="E9213" t="s">
        <v>263</v>
      </c>
      <c r="F9213" t="s">
        <v>308</v>
      </c>
      <c r="G9213" t="s">
        <v>313</v>
      </c>
      <c r="H9213" t="s">
        <v>315</v>
      </c>
      <c r="I9213" t="s">
        <v>318</v>
      </c>
      <c r="J9213">
        <v>2.5565247624988499</v>
      </c>
      <c r="K9213" t="s">
        <v>319</v>
      </c>
    </row>
    <row r="9214" spans="1:11">
      <c r="A9214" t="s">
        <v>11</v>
      </c>
      <c r="B9214" t="s">
        <v>14</v>
      </c>
      <c r="C9214" t="s">
        <v>234</v>
      </c>
      <c r="D9214" t="s">
        <v>541</v>
      </c>
      <c r="E9214" t="s">
        <v>263</v>
      </c>
      <c r="F9214" t="s">
        <v>310</v>
      </c>
      <c r="G9214" t="s">
        <v>312</v>
      </c>
      <c r="H9214" t="s">
        <v>315</v>
      </c>
      <c r="I9214" t="s">
        <v>318</v>
      </c>
      <c r="J9214">
        <v>185936</v>
      </c>
      <c r="K9214" t="s">
        <v>319</v>
      </c>
    </row>
    <row r="9215" spans="1:11">
      <c r="A9215" t="s">
        <v>11</v>
      </c>
      <c r="B9215" t="s">
        <v>14</v>
      </c>
      <c r="C9215" t="s">
        <v>234</v>
      </c>
      <c r="D9215" t="s">
        <v>541</v>
      </c>
      <c r="E9215" t="s">
        <v>263</v>
      </c>
      <c r="F9215" t="s">
        <v>309</v>
      </c>
      <c r="G9215" t="s">
        <v>312</v>
      </c>
      <c r="H9215" t="s">
        <v>315</v>
      </c>
      <c r="I9215" t="s">
        <v>317</v>
      </c>
      <c r="J9215">
        <v>182136</v>
      </c>
      <c r="K9215" t="s">
        <v>320</v>
      </c>
    </row>
    <row r="9216" spans="1:11">
      <c r="A9216" t="s">
        <v>11</v>
      </c>
      <c r="B9216" t="s">
        <v>14</v>
      </c>
      <c r="C9216" t="s">
        <v>234</v>
      </c>
      <c r="D9216" t="s">
        <v>541</v>
      </c>
      <c r="E9216" t="s">
        <v>263</v>
      </c>
      <c r="F9216" t="s">
        <v>308</v>
      </c>
      <c r="G9216" t="s">
        <v>311</v>
      </c>
      <c r="H9216" t="s">
        <v>315</v>
      </c>
      <c r="I9216" t="s">
        <v>318</v>
      </c>
      <c r="J9216">
        <v>5</v>
      </c>
      <c r="K9216" t="s">
        <v>319</v>
      </c>
    </row>
    <row r="9217" spans="1:11">
      <c r="A9217" t="s">
        <v>11</v>
      </c>
      <c r="B9217" t="s">
        <v>14</v>
      </c>
      <c r="C9217" t="s">
        <v>234</v>
      </c>
      <c r="D9217" t="s">
        <v>541</v>
      </c>
      <c r="E9217" t="s">
        <v>263</v>
      </c>
      <c r="F9217" t="s">
        <v>306</v>
      </c>
      <c r="G9217" t="s">
        <v>312</v>
      </c>
      <c r="H9217" t="s">
        <v>315</v>
      </c>
      <c r="I9217" t="s">
        <v>317</v>
      </c>
      <c r="J9217">
        <v>165474</v>
      </c>
      <c r="K9217" t="s">
        <v>319</v>
      </c>
    </row>
    <row r="9218" spans="1:11">
      <c r="A9218" t="s">
        <v>11</v>
      </c>
      <c r="B9218" t="s">
        <v>14</v>
      </c>
      <c r="C9218" t="s">
        <v>234</v>
      </c>
      <c r="D9218" t="s">
        <v>541</v>
      </c>
      <c r="E9218" t="s">
        <v>263</v>
      </c>
      <c r="F9218" t="s">
        <v>306</v>
      </c>
      <c r="G9218" t="s">
        <v>311</v>
      </c>
      <c r="H9218" t="s">
        <v>315</v>
      </c>
      <c r="I9218" t="s">
        <v>317</v>
      </c>
      <c r="J9218">
        <v>27</v>
      </c>
      <c r="K9218" t="s">
        <v>319</v>
      </c>
    </row>
    <row r="9219" spans="1:11">
      <c r="A9219" t="s">
        <v>11</v>
      </c>
      <c r="B9219" t="s">
        <v>14</v>
      </c>
      <c r="C9219" t="s">
        <v>234</v>
      </c>
      <c r="D9219" t="s">
        <v>541</v>
      </c>
      <c r="E9219" t="s">
        <v>263</v>
      </c>
      <c r="F9219" t="s">
        <v>308</v>
      </c>
      <c r="G9219" t="s">
        <v>313</v>
      </c>
      <c r="H9219" t="s">
        <v>315</v>
      </c>
      <c r="I9219" t="s">
        <v>317</v>
      </c>
      <c r="J9219">
        <v>12.2713188599945</v>
      </c>
      <c r="K9219" t="s">
        <v>319</v>
      </c>
    </row>
    <row r="9220" spans="1:11">
      <c r="A9220" t="s">
        <v>11</v>
      </c>
      <c r="B9220" t="s">
        <v>14</v>
      </c>
      <c r="C9220" t="s">
        <v>234</v>
      </c>
      <c r="D9220" t="s">
        <v>541</v>
      </c>
      <c r="E9220" t="s">
        <v>263</v>
      </c>
      <c r="F9220" t="s">
        <v>307</v>
      </c>
      <c r="G9220" t="s">
        <v>313</v>
      </c>
      <c r="H9220" t="s">
        <v>315</v>
      </c>
      <c r="I9220" t="s">
        <v>317</v>
      </c>
      <c r="J9220">
        <v>11.3722786492576</v>
      </c>
      <c r="K9220" t="s">
        <v>319</v>
      </c>
    </row>
    <row r="9221" spans="1:11">
      <c r="A9221" t="s">
        <v>11</v>
      </c>
      <c r="B9221" t="s">
        <v>14</v>
      </c>
      <c r="C9221" t="s">
        <v>234</v>
      </c>
      <c r="D9221" t="s">
        <v>541</v>
      </c>
      <c r="E9221" t="s">
        <v>263</v>
      </c>
      <c r="F9221" t="s">
        <v>309</v>
      </c>
      <c r="G9221" t="s">
        <v>311</v>
      </c>
      <c r="H9221" t="s">
        <v>315</v>
      </c>
      <c r="I9221" t="s">
        <v>316</v>
      </c>
      <c r="J9221">
        <v>22</v>
      </c>
      <c r="K9221" t="s">
        <v>320</v>
      </c>
    </row>
    <row r="9222" spans="1:11">
      <c r="A9222" t="s">
        <v>11</v>
      </c>
      <c r="B9222" t="s">
        <v>14</v>
      </c>
      <c r="C9222" t="s">
        <v>234</v>
      </c>
      <c r="D9222" t="s">
        <v>541</v>
      </c>
      <c r="E9222" t="s">
        <v>263</v>
      </c>
      <c r="F9222" t="s">
        <v>307</v>
      </c>
      <c r="G9222" t="s">
        <v>313</v>
      </c>
      <c r="H9222" t="s">
        <v>315</v>
      </c>
      <c r="I9222" t="s">
        <v>318</v>
      </c>
      <c r="J9222">
        <v>2.1323022467357999</v>
      </c>
      <c r="K9222" t="s">
        <v>319</v>
      </c>
    </row>
    <row r="9223" spans="1:11">
      <c r="A9223" t="s">
        <v>11</v>
      </c>
      <c r="B9223" t="s">
        <v>14</v>
      </c>
      <c r="C9223" t="s">
        <v>234</v>
      </c>
      <c r="D9223" t="s">
        <v>541</v>
      </c>
      <c r="E9223" t="s">
        <v>263</v>
      </c>
      <c r="F9223" t="s">
        <v>306</v>
      </c>
      <c r="G9223" t="s">
        <v>313</v>
      </c>
      <c r="H9223" t="s">
        <v>315</v>
      </c>
      <c r="I9223" t="s">
        <v>317</v>
      </c>
      <c r="J9223">
        <v>16.3167627542696</v>
      </c>
      <c r="K9223" t="s">
        <v>319</v>
      </c>
    </row>
    <row r="9224" spans="1:11">
      <c r="A9224" t="s">
        <v>11</v>
      </c>
      <c r="B9224" t="s">
        <v>14</v>
      </c>
      <c r="C9224" t="s">
        <v>234</v>
      </c>
      <c r="D9224" t="s">
        <v>541</v>
      </c>
      <c r="E9224" t="s">
        <v>263</v>
      </c>
      <c r="F9224" t="s">
        <v>305</v>
      </c>
      <c r="G9224" t="s">
        <v>313</v>
      </c>
      <c r="H9224" t="s">
        <v>315</v>
      </c>
      <c r="I9224" t="s">
        <v>317</v>
      </c>
      <c r="J9224">
        <v>10.7960464877762</v>
      </c>
      <c r="K9224" t="s">
        <v>319</v>
      </c>
    </row>
    <row r="9225" spans="1:11">
      <c r="A9225" t="s">
        <v>11</v>
      </c>
      <c r="B9225" t="s">
        <v>14</v>
      </c>
      <c r="C9225" t="s">
        <v>234</v>
      </c>
      <c r="D9225" t="s">
        <v>541</v>
      </c>
      <c r="E9225" t="s">
        <v>263</v>
      </c>
      <c r="F9225" t="s">
        <v>308</v>
      </c>
      <c r="G9225" t="s">
        <v>311</v>
      </c>
      <c r="H9225" t="s">
        <v>315</v>
      </c>
      <c r="I9225" t="s">
        <v>317</v>
      </c>
      <c r="J9225">
        <v>24</v>
      </c>
      <c r="K9225" t="s">
        <v>319</v>
      </c>
    </row>
    <row r="9226" spans="1:11">
      <c r="A9226" t="s">
        <v>11</v>
      </c>
      <c r="B9226" t="s">
        <v>14</v>
      </c>
      <c r="C9226" t="s">
        <v>234</v>
      </c>
      <c r="D9226" t="s">
        <v>541</v>
      </c>
      <c r="E9226" t="s">
        <v>263</v>
      </c>
      <c r="F9226" t="s">
        <v>306</v>
      </c>
      <c r="G9226" t="s">
        <v>312</v>
      </c>
      <c r="H9226" t="s">
        <v>315</v>
      </c>
      <c r="I9226" t="s">
        <v>318</v>
      </c>
      <c r="J9226">
        <v>165474</v>
      </c>
      <c r="K9226" t="s">
        <v>319</v>
      </c>
    </row>
    <row r="9227" spans="1:11">
      <c r="A9227" t="s">
        <v>11</v>
      </c>
      <c r="B9227" t="s">
        <v>14</v>
      </c>
      <c r="C9227" t="s">
        <v>234</v>
      </c>
      <c r="D9227" t="s">
        <v>541</v>
      </c>
      <c r="E9227" t="s">
        <v>263</v>
      </c>
      <c r="F9227" t="s">
        <v>305</v>
      </c>
      <c r="G9227" t="s">
        <v>311</v>
      </c>
      <c r="H9227" t="s">
        <v>315</v>
      </c>
      <c r="I9227" t="s">
        <v>316</v>
      </c>
      <c r="J9227">
        <v>17</v>
      </c>
      <c r="K9227" t="s">
        <v>319</v>
      </c>
    </row>
    <row r="9228" spans="1:11">
      <c r="A9228" t="s">
        <v>11</v>
      </c>
      <c r="B9228" t="s">
        <v>14</v>
      </c>
      <c r="C9228" t="s">
        <v>234</v>
      </c>
      <c r="D9228" t="s">
        <v>541</v>
      </c>
      <c r="E9228" t="s">
        <v>263</v>
      </c>
      <c r="F9228" t="s">
        <v>305</v>
      </c>
      <c r="G9228" t="s">
        <v>311</v>
      </c>
      <c r="H9228" t="s">
        <v>315</v>
      </c>
      <c r="I9228" t="s">
        <v>317</v>
      </c>
      <c r="J9228">
        <v>20</v>
      </c>
      <c r="K9228" t="s">
        <v>319</v>
      </c>
    </row>
    <row r="9229" spans="1:11">
      <c r="A9229" t="s">
        <v>11</v>
      </c>
      <c r="B9229" t="s">
        <v>14</v>
      </c>
      <c r="C9229" t="s">
        <v>234</v>
      </c>
      <c r="D9229" t="s">
        <v>541</v>
      </c>
      <c r="E9229" t="s">
        <v>263</v>
      </c>
      <c r="F9229" t="s">
        <v>307</v>
      </c>
      <c r="G9229" t="s">
        <v>311</v>
      </c>
      <c r="H9229" t="s">
        <v>315</v>
      </c>
      <c r="I9229" t="s">
        <v>316</v>
      </c>
      <c r="J9229">
        <v>13</v>
      </c>
      <c r="K9229" t="s">
        <v>319</v>
      </c>
    </row>
    <row r="9230" spans="1:11">
      <c r="A9230" t="s">
        <v>11</v>
      </c>
      <c r="B9230" t="s">
        <v>14</v>
      </c>
      <c r="C9230" t="s">
        <v>235</v>
      </c>
      <c r="D9230" t="s">
        <v>542</v>
      </c>
      <c r="E9230" t="s">
        <v>266</v>
      </c>
      <c r="F9230" t="s">
        <v>305</v>
      </c>
      <c r="G9230" t="s">
        <v>311</v>
      </c>
      <c r="H9230" t="s">
        <v>315</v>
      </c>
      <c r="I9230" t="s">
        <v>317</v>
      </c>
      <c r="J9230">
        <v>25</v>
      </c>
      <c r="K9230" t="s">
        <v>319</v>
      </c>
    </row>
    <row r="9231" spans="1:11">
      <c r="A9231" t="s">
        <v>11</v>
      </c>
      <c r="B9231" t="s">
        <v>14</v>
      </c>
      <c r="C9231" t="s">
        <v>235</v>
      </c>
      <c r="D9231" t="s">
        <v>542</v>
      </c>
      <c r="E9231" t="s">
        <v>266</v>
      </c>
      <c r="F9231" t="s">
        <v>308</v>
      </c>
      <c r="G9231" t="s">
        <v>311</v>
      </c>
      <c r="H9231" t="s">
        <v>315</v>
      </c>
      <c r="I9231" t="s">
        <v>316</v>
      </c>
      <c r="J9231">
        <v>12</v>
      </c>
      <c r="K9231" t="s">
        <v>319</v>
      </c>
    </row>
    <row r="9232" spans="1:11">
      <c r="A9232" t="s">
        <v>11</v>
      </c>
      <c r="B9232" t="s">
        <v>14</v>
      </c>
      <c r="C9232" t="s">
        <v>235</v>
      </c>
      <c r="D9232" t="s">
        <v>542</v>
      </c>
      <c r="E9232" t="s">
        <v>266</v>
      </c>
      <c r="F9232" t="s">
        <v>307</v>
      </c>
      <c r="G9232" t="s">
        <v>311</v>
      </c>
      <c r="H9232" t="s">
        <v>315</v>
      </c>
      <c r="I9232" t="s">
        <v>318</v>
      </c>
      <c r="J9232">
        <v>4</v>
      </c>
      <c r="K9232" t="s">
        <v>319</v>
      </c>
    </row>
    <row r="9233" spans="1:11">
      <c r="A9233" t="s">
        <v>11</v>
      </c>
      <c r="B9233" t="s">
        <v>14</v>
      </c>
      <c r="C9233" t="s">
        <v>235</v>
      </c>
      <c r="D9233" t="s">
        <v>542</v>
      </c>
      <c r="E9233" t="s">
        <v>266</v>
      </c>
      <c r="F9233" t="s">
        <v>309</v>
      </c>
      <c r="G9233" t="s">
        <v>313</v>
      </c>
      <c r="H9233" t="s">
        <v>315</v>
      </c>
      <c r="I9233" t="s">
        <v>318</v>
      </c>
      <c r="J9233">
        <v>1.3777710420082401</v>
      </c>
      <c r="K9233" t="s">
        <v>320</v>
      </c>
    </row>
    <row r="9234" spans="1:11">
      <c r="A9234" t="s">
        <v>11</v>
      </c>
      <c r="B9234" t="s">
        <v>14</v>
      </c>
      <c r="C9234" t="s">
        <v>235</v>
      </c>
      <c r="D9234" t="s">
        <v>542</v>
      </c>
      <c r="E9234" t="s">
        <v>266</v>
      </c>
      <c r="F9234" t="s">
        <v>309</v>
      </c>
      <c r="G9234" t="s">
        <v>311</v>
      </c>
      <c r="H9234" t="s">
        <v>315</v>
      </c>
      <c r="I9234" t="s">
        <v>317</v>
      </c>
      <c r="J9234">
        <v>16</v>
      </c>
      <c r="K9234" t="s">
        <v>320</v>
      </c>
    </row>
    <row r="9235" spans="1:11">
      <c r="A9235" t="s">
        <v>11</v>
      </c>
      <c r="B9235" t="s">
        <v>14</v>
      </c>
      <c r="C9235" t="s">
        <v>235</v>
      </c>
      <c r="D9235" t="s">
        <v>542</v>
      </c>
      <c r="E9235" t="s">
        <v>266</v>
      </c>
      <c r="F9235" t="s">
        <v>307</v>
      </c>
      <c r="G9235" t="s">
        <v>311</v>
      </c>
      <c r="H9235" t="s">
        <v>315</v>
      </c>
      <c r="I9235" t="s">
        <v>316</v>
      </c>
      <c r="J9235">
        <v>12</v>
      </c>
      <c r="K9235" t="s">
        <v>319</v>
      </c>
    </row>
    <row r="9236" spans="1:11">
      <c r="A9236" t="s">
        <v>11</v>
      </c>
      <c r="B9236" t="s">
        <v>14</v>
      </c>
      <c r="C9236" t="s">
        <v>235</v>
      </c>
      <c r="D9236" t="s">
        <v>542</v>
      </c>
      <c r="E9236" t="s">
        <v>266</v>
      </c>
      <c r="F9236" t="s">
        <v>308</v>
      </c>
      <c r="G9236" t="s">
        <v>312</v>
      </c>
      <c r="H9236" t="s">
        <v>315</v>
      </c>
      <c r="I9236" t="s">
        <v>318</v>
      </c>
      <c r="J9236">
        <v>138044</v>
      </c>
      <c r="K9236" t="s">
        <v>319</v>
      </c>
    </row>
    <row r="9237" spans="1:11">
      <c r="A9237" t="s">
        <v>11</v>
      </c>
      <c r="B9237" t="s">
        <v>14</v>
      </c>
      <c r="C9237" t="s">
        <v>235</v>
      </c>
      <c r="D9237" t="s">
        <v>542</v>
      </c>
      <c r="E9237" t="s">
        <v>266</v>
      </c>
      <c r="F9237" t="s">
        <v>310</v>
      </c>
      <c r="G9237" t="s">
        <v>313</v>
      </c>
      <c r="H9237" t="s">
        <v>315</v>
      </c>
      <c r="I9237" t="s">
        <v>318</v>
      </c>
      <c r="J9237">
        <v>2.2317111273116801</v>
      </c>
      <c r="K9237" t="s">
        <v>319</v>
      </c>
    </row>
    <row r="9238" spans="1:11">
      <c r="A9238" t="s">
        <v>11</v>
      </c>
      <c r="B9238" t="s">
        <v>14</v>
      </c>
      <c r="C9238" t="s">
        <v>235</v>
      </c>
      <c r="D9238" t="s">
        <v>542</v>
      </c>
      <c r="E9238" t="s">
        <v>266</v>
      </c>
      <c r="F9238" t="s">
        <v>307</v>
      </c>
      <c r="G9238" t="s">
        <v>312</v>
      </c>
      <c r="H9238" t="s">
        <v>315</v>
      </c>
      <c r="I9238" t="s">
        <v>318</v>
      </c>
      <c r="J9238">
        <v>113063</v>
      </c>
      <c r="K9238" t="s">
        <v>319</v>
      </c>
    </row>
    <row r="9239" spans="1:11">
      <c r="A9239" t="s">
        <v>11</v>
      </c>
      <c r="B9239" t="s">
        <v>14</v>
      </c>
      <c r="C9239" t="s">
        <v>235</v>
      </c>
      <c r="D9239" t="s">
        <v>542</v>
      </c>
      <c r="E9239" t="s">
        <v>266</v>
      </c>
      <c r="F9239" t="s">
        <v>306</v>
      </c>
      <c r="G9239" t="s">
        <v>312</v>
      </c>
      <c r="H9239" t="s">
        <v>315</v>
      </c>
      <c r="I9239" t="s">
        <v>317</v>
      </c>
      <c r="J9239">
        <v>121357</v>
      </c>
      <c r="K9239" t="s">
        <v>319</v>
      </c>
    </row>
    <row r="9240" spans="1:11">
      <c r="A9240" t="s">
        <v>11</v>
      </c>
      <c r="B9240" t="s">
        <v>14</v>
      </c>
      <c r="C9240" t="s">
        <v>235</v>
      </c>
      <c r="D9240" t="s">
        <v>542</v>
      </c>
      <c r="E9240" t="s">
        <v>266</v>
      </c>
      <c r="F9240" t="s">
        <v>306</v>
      </c>
      <c r="G9240" t="s">
        <v>311</v>
      </c>
      <c r="H9240" t="s">
        <v>315</v>
      </c>
      <c r="I9240" t="s">
        <v>318</v>
      </c>
      <c r="J9240">
        <v>3</v>
      </c>
      <c r="K9240" t="s">
        <v>319</v>
      </c>
    </row>
    <row r="9241" spans="1:11">
      <c r="A9241" t="s">
        <v>11</v>
      </c>
      <c r="B9241" t="s">
        <v>14</v>
      </c>
      <c r="C9241" t="s">
        <v>235</v>
      </c>
      <c r="D9241" t="s">
        <v>542</v>
      </c>
      <c r="E9241" t="s">
        <v>266</v>
      </c>
      <c r="F9241" t="s">
        <v>306</v>
      </c>
      <c r="G9241" t="s">
        <v>312</v>
      </c>
      <c r="H9241" t="s">
        <v>315</v>
      </c>
      <c r="I9241" t="s">
        <v>318</v>
      </c>
      <c r="J9241">
        <v>121357</v>
      </c>
      <c r="K9241" t="s">
        <v>319</v>
      </c>
    </row>
    <row r="9242" spans="1:11">
      <c r="A9242" t="s">
        <v>11</v>
      </c>
      <c r="B9242" t="s">
        <v>14</v>
      </c>
      <c r="C9242" t="s">
        <v>235</v>
      </c>
      <c r="D9242" t="s">
        <v>542</v>
      </c>
      <c r="E9242" t="s">
        <v>266</v>
      </c>
      <c r="F9242" t="s">
        <v>308</v>
      </c>
      <c r="G9242" t="s">
        <v>311</v>
      </c>
      <c r="H9242" t="s">
        <v>315</v>
      </c>
      <c r="I9242" t="s">
        <v>317</v>
      </c>
      <c r="J9242">
        <v>18</v>
      </c>
      <c r="K9242" t="s">
        <v>319</v>
      </c>
    </row>
    <row r="9243" spans="1:11">
      <c r="A9243" t="s">
        <v>11</v>
      </c>
      <c r="B9243" t="s">
        <v>14</v>
      </c>
      <c r="C9243" t="s">
        <v>235</v>
      </c>
      <c r="D9243" t="s">
        <v>542</v>
      </c>
      <c r="E9243" t="s">
        <v>266</v>
      </c>
      <c r="F9243" t="s">
        <v>307</v>
      </c>
      <c r="G9243" t="s">
        <v>313</v>
      </c>
      <c r="H9243" t="s">
        <v>315</v>
      </c>
      <c r="I9243" t="s">
        <v>317</v>
      </c>
      <c r="J9243">
        <v>14.1514023155232</v>
      </c>
      <c r="K9243" t="s">
        <v>319</v>
      </c>
    </row>
    <row r="9244" spans="1:11">
      <c r="A9244" t="s">
        <v>11</v>
      </c>
      <c r="B9244" t="s">
        <v>14</v>
      </c>
      <c r="C9244" t="s">
        <v>235</v>
      </c>
      <c r="D9244" t="s">
        <v>542</v>
      </c>
      <c r="E9244" t="s">
        <v>266</v>
      </c>
      <c r="F9244" t="s">
        <v>308</v>
      </c>
      <c r="G9244" t="s">
        <v>313</v>
      </c>
      <c r="H9244" t="s">
        <v>315</v>
      </c>
      <c r="I9244" t="s">
        <v>318</v>
      </c>
      <c r="J9244">
        <v>4.3464402654226202</v>
      </c>
      <c r="K9244" t="s">
        <v>319</v>
      </c>
    </row>
    <row r="9245" spans="1:11">
      <c r="A9245" t="s">
        <v>11</v>
      </c>
      <c r="B9245" t="s">
        <v>14</v>
      </c>
      <c r="C9245" t="s">
        <v>235</v>
      </c>
      <c r="D9245" t="s">
        <v>542</v>
      </c>
      <c r="E9245" t="s">
        <v>266</v>
      </c>
      <c r="F9245" t="s">
        <v>309</v>
      </c>
      <c r="G9245" t="s">
        <v>312</v>
      </c>
      <c r="H9245" t="s">
        <v>315</v>
      </c>
      <c r="I9245" t="s">
        <v>318</v>
      </c>
      <c r="J9245">
        <v>145162</v>
      </c>
      <c r="K9245" t="s">
        <v>320</v>
      </c>
    </row>
    <row r="9246" spans="1:11">
      <c r="A9246" t="s">
        <v>11</v>
      </c>
      <c r="B9246" t="s">
        <v>14</v>
      </c>
      <c r="C9246" t="s">
        <v>235</v>
      </c>
      <c r="D9246" t="s">
        <v>542</v>
      </c>
      <c r="E9246" t="s">
        <v>266</v>
      </c>
      <c r="F9246" t="s">
        <v>305</v>
      </c>
      <c r="G9246" t="s">
        <v>312</v>
      </c>
      <c r="H9246" t="s">
        <v>315</v>
      </c>
      <c r="I9246" t="s">
        <v>318</v>
      </c>
      <c r="J9246">
        <v>134047</v>
      </c>
      <c r="K9246" t="s">
        <v>319</v>
      </c>
    </row>
    <row r="9247" spans="1:11">
      <c r="A9247" t="s">
        <v>11</v>
      </c>
      <c r="B9247" t="s">
        <v>14</v>
      </c>
      <c r="C9247" t="s">
        <v>235</v>
      </c>
      <c r="D9247" t="s">
        <v>542</v>
      </c>
      <c r="E9247" t="s">
        <v>266</v>
      </c>
      <c r="F9247" t="s">
        <v>306</v>
      </c>
      <c r="G9247" t="s">
        <v>313</v>
      </c>
      <c r="H9247" t="s">
        <v>315</v>
      </c>
      <c r="I9247" t="s">
        <v>318</v>
      </c>
      <c r="J9247">
        <v>2.4720452878696699</v>
      </c>
      <c r="K9247" t="s">
        <v>319</v>
      </c>
    </row>
    <row r="9248" spans="1:11">
      <c r="A9248" t="s">
        <v>11</v>
      </c>
      <c r="B9248" t="s">
        <v>14</v>
      </c>
      <c r="C9248" t="s">
        <v>235</v>
      </c>
      <c r="D9248" t="s">
        <v>542</v>
      </c>
      <c r="E9248" t="s">
        <v>266</v>
      </c>
      <c r="F9248" t="s">
        <v>309</v>
      </c>
      <c r="G9248" t="s">
        <v>313</v>
      </c>
      <c r="H9248" t="s">
        <v>315</v>
      </c>
      <c r="I9248" t="s">
        <v>317</v>
      </c>
      <c r="J9248">
        <v>11.022168336065899</v>
      </c>
      <c r="K9248" t="s">
        <v>320</v>
      </c>
    </row>
    <row r="9249" spans="1:11">
      <c r="A9249" t="s">
        <v>11</v>
      </c>
      <c r="B9249" t="s">
        <v>14</v>
      </c>
      <c r="C9249" t="s">
        <v>235</v>
      </c>
      <c r="D9249" t="s">
        <v>542</v>
      </c>
      <c r="E9249" t="s">
        <v>266</v>
      </c>
      <c r="F9249" t="s">
        <v>310</v>
      </c>
      <c r="G9249" t="s">
        <v>311</v>
      </c>
      <c r="H9249" t="s">
        <v>315</v>
      </c>
      <c r="I9249" t="s">
        <v>317</v>
      </c>
      <c r="J9249">
        <v>13</v>
      </c>
      <c r="K9249" t="s">
        <v>319</v>
      </c>
    </row>
    <row r="9250" spans="1:11">
      <c r="A9250" t="s">
        <v>11</v>
      </c>
      <c r="B9250" t="s">
        <v>14</v>
      </c>
      <c r="C9250" t="s">
        <v>235</v>
      </c>
      <c r="D9250" t="s">
        <v>542</v>
      </c>
      <c r="E9250" t="s">
        <v>266</v>
      </c>
      <c r="F9250" t="s">
        <v>305</v>
      </c>
      <c r="G9250" t="s">
        <v>311</v>
      </c>
      <c r="H9250" t="s">
        <v>315</v>
      </c>
      <c r="I9250" t="s">
        <v>316</v>
      </c>
      <c r="J9250">
        <v>14</v>
      </c>
      <c r="K9250" t="s">
        <v>319</v>
      </c>
    </row>
    <row r="9251" spans="1:11">
      <c r="A9251" t="s">
        <v>11</v>
      </c>
      <c r="B9251" t="s">
        <v>14</v>
      </c>
      <c r="C9251" t="s">
        <v>235</v>
      </c>
      <c r="D9251" t="s">
        <v>542</v>
      </c>
      <c r="E9251" t="s">
        <v>266</v>
      </c>
      <c r="F9251" t="s">
        <v>305</v>
      </c>
      <c r="G9251" t="s">
        <v>313</v>
      </c>
      <c r="H9251" t="s">
        <v>315</v>
      </c>
      <c r="I9251" t="s">
        <v>318</v>
      </c>
      <c r="J9251">
        <v>8.2060769730020091</v>
      </c>
      <c r="K9251" t="s">
        <v>319</v>
      </c>
    </row>
    <row r="9252" spans="1:11">
      <c r="A9252" t="s">
        <v>11</v>
      </c>
      <c r="B9252" t="s">
        <v>14</v>
      </c>
      <c r="C9252" t="s">
        <v>235</v>
      </c>
      <c r="D9252" t="s">
        <v>542</v>
      </c>
      <c r="E9252" t="s">
        <v>266</v>
      </c>
      <c r="F9252" t="s">
        <v>307</v>
      </c>
      <c r="G9252" t="s">
        <v>313</v>
      </c>
      <c r="H9252" t="s">
        <v>315</v>
      </c>
      <c r="I9252" t="s">
        <v>318</v>
      </c>
      <c r="J9252">
        <v>3.5378505788807999</v>
      </c>
      <c r="K9252" t="s">
        <v>319</v>
      </c>
    </row>
    <row r="9253" spans="1:11">
      <c r="A9253" t="s">
        <v>11</v>
      </c>
      <c r="B9253" t="s">
        <v>14</v>
      </c>
      <c r="C9253" t="s">
        <v>235</v>
      </c>
      <c r="D9253" t="s">
        <v>542</v>
      </c>
      <c r="E9253" t="s">
        <v>266</v>
      </c>
      <c r="F9253" t="s">
        <v>306</v>
      </c>
      <c r="G9253" t="s">
        <v>313</v>
      </c>
      <c r="H9253" t="s">
        <v>315</v>
      </c>
      <c r="I9253" t="s">
        <v>317</v>
      </c>
      <c r="J9253">
        <v>13.184241535304899</v>
      </c>
      <c r="K9253" t="s">
        <v>319</v>
      </c>
    </row>
    <row r="9254" spans="1:11">
      <c r="A9254" t="s">
        <v>11</v>
      </c>
      <c r="B9254" t="s">
        <v>14</v>
      </c>
      <c r="C9254" t="s">
        <v>235</v>
      </c>
      <c r="D9254" t="s">
        <v>542</v>
      </c>
      <c r="E9254" t="s">
        <v>266</v>
      </c>
      <c r="F9254" t="s">
        <v>305</v>
      </c>
      <c r="G9254" t="s">
        <v>313</v>
      </c>
      <c r="H9254" t="s">
        <v>315</v>
      </c>
      <c r="I9254" t="s">
        <v>317</v>
      </c>
      <c r="J9254">
        <v>18.650174938640902</v>
      </c>
      <c r="K9254" t="s">
        <v>319</v>
      </c>
    </row>
    <row r="9255" spans="1:11">
      <c r="A9255" t="s">
        <v>11</v>
      </c>
      <c r="B9255" t="s">
        <v>14</v>
      </c>
      <c r="C9255" t="s">
        <v>235</v>
      </c>
      <c r="D9255" t="s">
        <v>542</v>
      </c>
      <c r="E9255" t="s">
        <v>266</v>
      </c>
      <c r="F9255" t="s">
        <v>308</v>
      </c>
      <c r="G9255" t="s">
        <v>312</v>
      </c>
      <c r="H9255" t="s">
        <v>315</v>
      </c>
      <c r="I9255" t="s">
        <v>317</v>
      </c>
      <c r="J9255">
        <v>138044</v>
      </c>
      <c r="K9255" t="s">
        <v>319</v>
      </c>
    </row>
    <row r="9256" spans="1:11">
      <c r="A9256" t="s">
        <v>11</v>
      </c>
      <c r="B9256" t="s">
        <v>14</v>
      </c>
      <c r="C9256" t="s">
        <v>235</v>
      </c>
      <c r="D9256" t="s">
        <v>542</v>
      </c>
      <c r="E9256" t="s">
        <v>266</v>
      </c>
      <c r="F9256" t="s">
        <v>310</v>
      </c>
      <c r="G9256" t="s">
        <v>313</v>
      </c>
      <c r="H9256" t="s">
        <v>315</v>
      </c>
      <c r="I9256" t="s">
        <v>317</v>
      </c>
      <c r="J9256">
        <v>9.6707482183506208</v>
      </c>
      <c r="K9256" t="s">
        <v>319</v>
      </c>
    </row>
    <row r="9257" spans="1:11">
      <c r="A9257" t="s">
        <v>11</v>
      </c>
      <c r="B9257" t="s">
        <v>14</v>
      </c>
      <c r="C9257" t="s">
        <v>235</v>
      </c>
      <c r="D9257" t="s">
        <v>542</v>
      </c>
      <c r="E9257" t="s">
        <v>266</v>
      </c>
      <c r="F9257" t="s">
        <v>310</v>
      </c>
      <c r="G9257" t="s">
        <v>311</v>
      </c>
      <c r="H9257" t="s">
        <v>315</v>
      </c>
      <c r="I9257" t="s">
        <v>318</v>
      </c>
      <c r="J9257">
        <v>3</v>
      </c>
      <c r="K9257" t="s">
        <v>319</v>
      </c>
    </row>
    <row r="9258" spans="1:11">
      <c r="A9258" t="s">
        <v>11</v>
      </c>
      <c r="B9258" t="s">
        <v>14</v>
      </c>
      <c r="C9258" t="s">
        <v>235</v>
      </c>
      <c r="D9258" t="s">
        <v>542</v>
      </c>
      <c r="E9258" t="s">
        <v>266</v>
      </c>
      <c r="F9258" t="s">
        <v>305</v>
      </c>
      <c r="G9258" t="s">
        <v>311</v>
      </c>
      <c r="H9258" t="s">
        <v>315</v>
      </c>
      <c r="I9258" t="s">
        <v>318</v>
      </c>
      <c r="J9258">
        <v>11</v>
      </c>
      <c r="K9258" t="s">
        <v>319</v>
      </c>
    </row>
    <row r="9259" spans="1:11">
      <c r="A9259" t="s">
        <v>11</v>
      </c>
      <c r="B9259" t="s">
        <v>14</v>
      </c>
      <c r="C9259" t="s">
        <v>235</v>
      </c>
      <c r="D9259" t="s">
        <v>542</v>
      </c>
      <c r="E9259" t="s">
        <v>266</v>
      </c>
      <c r="F9259" t="s">
        <v>306</v>
      </c>
      <c r="G9259" t="s">
        <v>311</v>
      </c>
      <c r="H9259" t="s">
        <v>315</v>
      </c>
      <c r="I9259" t="s">
        <v>317</v>
      </c>
      <c r="J9259">
        <v>16</v>
      </c>
      <c r="K9259" t="s">
        <v>319</v>
      </c>
    </row>
    <row r="9260" spans="1:11">
      <c r="A9260" t="s">
        <v>11</v>
      </c>
      <c r="B9260" t="s">
        <v>14</v>
      </c>
      <c r="C9260" t="s">
        <v>235</v>
      </c>
      <c r="D9260" t="s">
        <v>542</v>
      </c>
      <c r="E9260" t="s">
        <v>266</v>
      </c>
      <c r="F9260" t="s">
        <v>307</v>
      </c>
      <c r="G9260" t="s">
        <v>311</v>
      </c>
      <c r="H9260" t="s">
        <v>315</v>
      </c>
      <c r="I9260" t="s">
        <v>317</v>
      </c>
      <c r="J9260">
        <v>16</v>
      </c>
      <c r="K9260" t="s">
        <v>319</v>
      </c>
    </row>
    <row r="9261" spans="1:11">
      <c r="A9261" t="s">
        <v>11</v>
      </c>
      <c r="B9261" t="s">
        <v>14</v>
      </c>
      <c r="C9261" t="s">
        <v>235</v>
      </c>
      <c r="D9261" t="s">
        <v>542</v>
      </c>
      <c r="E9261" t="s">
        <v>266</v>
      </c>
      <c r="F9261" t="s">
        <v>310</v>
      </c>
      <c r="G9261" t="s">
        <v>311</v>
      </c>
      <c r="H9261" t="s">
        <v>315</v>
      </c>
      <c r="I9261" t="s">
        <v>316</v>
      </c>
      <c r="J9261">
        <v>10</v>
      </c>
      <c r="K9261" t="s">
        <v>319</v>
      </c>
    </row>
    <row r="9262" spans="1:11">
      <c r="A9262" t="s">
        <v>11</v>
      </c>
      <c r="B9262" t="s">
        <v>14</v>
      </c>
      <c r="C9262" t="s">
        <v>235</v>
      </c>
      <c r="D9262" t="s">
        <v>542</v>
      </c>
      <c r="E9262" t="s">
        <v>266</v>
      </c>
      <c r="F9262" t="s">
        <v>305</v>
      </c>
      <c r="G9262" t="s">
        <v>312</v>
      </c>
      <c r="H9262" t="s">
        <v>315</v>
      </c>
      <c r="I9262" t="s">
        <v>317</v>
      </c>
      <c r="J9262">
        <v>134047</v>
      </c>
      <c r="K9262" t="s">
        <v>319</v>
      </c>
    </row>
    <row r="9263" spans="1:11">
      <c r="A9263" t="s">
        <v>11</v>
      </c>
      <c r="B9263" t="s">
        <v>14</v>
      </c>
      <c r="C9263" t="s">
        <v>235</v>
      </c>
      <c r="D9263" t="s">
        <v>542</v>
      </c>
      <c r="E9263" t="s">
        <v>266</v>
      </c>
      <c r="F9263" t="s">
        <v>307</v>
      </c>
      <c r="G9263" t="s">
        <v>312</v>
      </c>
      <c r="H9263" t="s">
        <v>315</v>
      </c>
      <c r="I9263" t="s">
        <v>317</v>
      </c>
      <c r="J9263">
        <v>113063</v>
      </c>
      <c r="K9263" t="s">
        <v>319</v>
      </c>
    </row>
    <row r="9264" spans="1:11">
      <c r="A9264" t="s">
        <v>11</v>
      </c>
      <c r="B9264" t="s">
        <v>14</v>
      </c>
      <c r="C9264" t="s">
        <v>235</v>
      </c>
      <c r="D9264" t="s">
        <v>542</v>
      </c>
      <c r="E9264" t="s">
        <v>266</v>
      </c>
      <c r="F9264" t="s">
        <v>310</v>
      </c>
      <c r="G9264" t="s">
        <v>312</v>
      </c>
      <c r="H9264" t="s">
        <v>315</v>
      </c>
      <c r="I9264" t="s">
        <v>317</v>
      </c>
      <c r="J9264">
        <v>134426</v>
      </c>
      <c r="K9264" t="s">
        <v>319</v>
      </c>
    </row>
    <row r="9265" spans="1:11">
      <c r="A9265" t="s">
        <v>11</v>
      </c>
      <c r="B9265" t="s">
        <v>14</v>
      </c>
      <c r="C9265" t="s">
        <v>235</v>
      </c>
      <c r="D9265" t="s">
        <v>542</v>
      </c>
      <c r="E9265" t="s">
        <v>266</v>
      </c>
      <c r="F9265" t="s">
        <v>309</v>
      </c>
      <c r="G9265" t="s">
        <v>311</v>
      </c>
      <c r="H9265" t="s">
        <v>315</v>
      </c>
      <c r="I9265" t="s">
        <v>316</v>
      </c>
      <c r="J9265">
        <v>14</v>
      </c>
      <c r="K9265" t="s">
        <v>320</v>
      </c>
    </row>
    <row r="9266" spans="1:11">
      <c r="A9266" t="s">
        <v>11</v>
      </c>
      <c r="B9266" t="s">
        <v>14</v>
      </c>
      <c r="C9266" t="s">
        <v>235</v>
      </c>
      <c r="D9266" t="s">
        <v>542</v>
      </c>
      <c r="E9266" t="s">
        <v>266</v>
      </c>
      <c r="F9266" t="s">
        <v>310</v>
      </c>
      <c r="G9266" t="s">
        <v>312</v>
      </c>
      <c r="H9266" t="s">
        <v>315</v>
      </c>
      <c r="I9266" t="s">
        <v>318</v>
      </c>
      <c r="J9266">
        <v>134426</v>
      </c>
      <c r="K9266" t="s">
        <v>319</v>
      </c>
    </row>
    <row r="9267" spans="1:11">
      <c r="A9267" t="s">
        <v>11</v>
      </c>
      <c r="B9267" t="s">
        <v>14</v>
      </c>
      <c r="C9267" t="s">
        <v>235</v>
      </c>
      <c r="D9267" t="s">
        <v>542</v>
      </c>
      <c r="E9267" t="s">
        <v>266</v>
      </c>
      <c r="F9267" t="s">
        <v>308</v>
      </c>
      <c r="G9267" t="s">
        <v>311</v>
      </c>
      <c r="H9267" t="s">
        <v>315</v>
      </c>
      <c r="I9267" t="s">
        <v>318</v>
      </c>
      <c r="J9267">
        <v>6</v>
      </c>
      <c r="K9267" t="s">
        <v>319</v>
      </c>
    </row>
    <row r="9268" spans="1:11">
      <c r="A9268" t="s">
        <v>11</v>
      </c>
      <c r="B9268" t="s">
        <v>14</v>
      </c>
      <c r="C9268" t="s">
        <v>235</v>
      </c>
      <c r="D9268" t="s">
        <v>542</v>
      </c>
      <c r="E9268" t="s">
        <v>266</v>
      </c>
      <c r="F9268" t="s">
        <v>308</v>
      </c>
      <c r="G9268" t="s">
        <v>313</v>
      </c>
      <c r="H9268" t="s">
        <v>315</v>
      </c>
      <c r="I9268" t="s">
        <v>317</v>
      </c>
      <c r="J9268">
        <v>13.0393207962679</v>
      </c>
      <c r="K9268" t="s">
        <v>319</v>
      </c>
    </row>
    <row r="9269" spans="1:11">
      <c r="A9269" t="s">
        <v>11</v>
      </c>
      <c r="B9269" t="s">
        <v>14</v>
      </c>
      <c r="C9269" t="s">
        <v>235</v>
      </c>
      <c r="D9269" t="s">
        <v>542</v>
      </c>
      <c r="E9269" t="s">
        <v>266</v>
      </c>
      <c r="F9269" t="s">
        <v>309</v>
      </c>
      <c r="G9269" t="s">
        <v>312</v>
      </c>
      <c r="H9269" t="s">
        <v>315</v>
      </c>
      <c r="I9269" t="s">
        <v>317</v>
      </c>
      <c r="J9269">
        <v>145162</v>
      </c>
      <c r="K9269" t="s">
        <v>320</v>
      </c>
    </row>
    <row r="9270" spans="1:11">
      <c r="A9270" t="s">
        <v>11</v>
      </c>
      <c r="B9270" t="s">
        <v>14</v>
      </c>
      <c r="C9270" t="s">
        <v>235</v>
      </c>
      <c r="D9270" t="s">
        <v>542</v>
      </c>
      <c r="E9270" t="s">
        <v>266</v>
      </c>
      <c r="F9270" t="s">
        <v>309</v>
      </c>
      <c r="G9270" t="s">
        <v>311</v>
      </c>
      <c r="H9270" t="s">
        <v>315</v>
      </c>
      <c r="I9270" t="s">
        <v>318</v>
      </c>
      <c r="J9270">
        <v>2</v>
      </c>
      <c r="K9270" t="s">
        <v>320</v>
      </c>
    </row>
    <row r="9271" spans="1:11">
      <c r="A9271" t="s">
        <v>11</v>
      </c>
      <c r="B9271" t="s">
        <v>14</v>
      </c>
      <c r="C9271" t="s">
        <v>235</v>
      </c>
      <c r="D9271" t="s">
        <v>542</v>
      </c>
      <c r="E9271" t="s">
        <v>266</v>
      </c>
      <c r="F9271" t="s">
        <v>306</v>
      </c>
      <c r="G9271" t="s">
        <v>311</v>
      </c>
      <c r="H9271" t="s">
        <v>315</v>
      </c>
      <c r="I9271" t="s">
        <v>316</v>
      </c>
      <c r="J9271">
        <v>13</v>
      </c>
      <c r="K9271" t="s">
        <v>319</v>
      </c>
    </row>
    <row r="9272" spans="1:11">
      <c r="A9272" t="s">
        <v>11</v>
      </c>
      <c r="B9272" t="s">
        <v>14</v>
      </c>
      <c r="C9272" t="s">
        <v>236</v>
      </c>
      <c r="D9272" t="s">
        <v>543</v>
      </c>
      <c r="E9272" t="s">
        <v>270</v>
      </c>
      <c r="F9272" t="s">
        <v>310</v>
      </c>
      <c r="G9272" t="s">
        <v>311</v>
      </c>
      <c r="H9272" t="s">
        <v>315</v>
      </c>
      <c r="I9272" t="s">
        <v>318</v>
      </c>
      <c r="J9272">
        <v>13</v>
      </c>
      <c r="K9272" t="s">
        <v>319</v>
      </c>
    </row>
    <row r="9273" spans="1:11">
      <c r="A9273" t="s">
        <v>11</v>
      </c>
      <c r="B9273" t="s">
        <v>14</v>
      </c>
      <c r="C9273" t="s">
        <v>236</v>
      </c>
      <c r="D9273" t="s">
        <v>543</v>
      </c>
      <c r="E9273" t="s">
        <v>270</v>
      </c>
      <c r="F9273" t="s">
        <v>310</v>
      </c>
      <c r="G9273" t="s">
        <v>312</v>
      </c>
      <c r="H9273" t="s">
        <v>315</v>
      </c>
      <c r="I9273" t="s">
        <v>317</v>
      </c>
      <c r="J9273">
        <v>332670</v>
      </c>
      <c r="K9273" t="s">
        <v>319</v>
      </c>
    </row>
    <row r="9274" spans="1:11">
      <c r="A9274" t="s">
        <v>11</v>
      </c>
      <c r="B9274" t="s">
        <v>14</v>
      </c>
      <c r="C9274" t="s">
        <v>236</v>
      </c>
      <c r="D9274" t="s">
        <v>543</v>
      </c>
      <c r="E9274" t="s">
        <v>270</v>
      </c>
      <c r="F9274" t="s">
        <v>310</v>
      </c>
      <c r="G9274" t="s">
        <v>311</v>
      </c>
      <c r="H9274" t="s">
        <v>315</v>
      </c>
      <c r="I9274" t="s">
        <v>316</v>
      </c>
      <c r="J9274">
        <v>30</v>
      </c>
      <c r="K9274" t="s">
        <v>319</v>
      </c>
    </row>
    <row r="9275" spans="1:11">
      <c r="A9275" t="s">
        <v>11</v>
      </c>
      <c r="B9275" t="s">
        <v>14</v>
      </c>
      <c r="C9275" t="s">
        <v>236</v>
      </c>
      <c r="D9275" t="s">
        <v>543</v>
      </c>
      <c r="E9275" t="s">
        <v>270</v>
      </c>
      <c r="F9275" t="s">
        <v>307</v>
      </c>
      <c r="G9275" t="s">
        <v>312</v>
      </c>
      <c r="H9275" t="s">
        <v>315</v>
      </c>
      <c r="I9275" t="s">
        <v>318</v>
      </c>
      <c r="J9275">
        <v>266770</v>
      </c>
      <c r="K9275" t="s">
        <v>319</v>
      </c>
    </row>
    <row r="9276" spans="1:11">
      <c r="A9276" t="s">
        <v>11</v>
      </c>
      <c r="B9276" t="s">
        <v>14</v>
      </c>
      <c r="C9276" t="s">
        <v>236</v>
      </c>
      <c r="D9276" t="s">
        <v>543</v>
      </c>
      <c r="E9276" t="s">
        <v>270</v>
      </c>
      <c r="F9276" t="s">
        <v>306</v>
      </c>
      <c r="G9276" t="s">
        <v>312</v>
      </c>
      <c r="H9276" t="s">
        <v>315</v>
      </c>
      <c r="I9276" t="s">
        <v>318</v>
      </c>
      <c r="J9276">
        <v>323138</v>
      </c>
      <c r="K9276" t="s">
        <v>319</v>
      </c>
    </row>
    <row r="9277" spans="1:11">
      <c r="A9277" t="s">
        <v>11</v>
      </c>
      <c r="B9277" t="s">
        <v>14</v>
      </c>
      <c r="C9277" t="s">
        <v>236</v>
      </c>
      <c r="D9277" t="s">
        <v>543</v>
      </c>
      <c r="E9277" t="s">
        <v>270</v>
      </c>
      <c r="F9277" t="s">
        <v>305</v>
      </c>
      <c r="G9277" t="s">
        <v>312</v>
      </c>
      <c r="H9277" t="s">
        <v>315</v>
      </c>
      <c r="I9277" t="s">
        <v>318</v>
      </c>
      <c r="J9277">
        <v>337919</v>
      </c>
      <c r="K9277" t="s">
        <v>319</v>
      </c>
    </row>
    <row r="9278" spans="1:11">
      <c r="A9278" t="s">
        <v>11</v>
      </c>
      <c r="B9278" t="s">
        <v>14</v>
      </c>
      <c r="C9278" t="s">
        <v>236</v>
      </c>
      <c r="D9278" t="s">
        <v>543</v>
      </c>
      <c r="E9278" t="s">
        <v>270</v>
      </c>
      <c r="F9278" t="s">
        <v>310</v>
      </c>
      <c r="G9278" t="s">
        <v>313</v>
      </c>
      <c r="H9278" t="s">
        <v>315</v>
      </c>
      <c r="I9278" t="s">
        <v>317</v>
      </c>
      <c r="J9278">
        <v>12.925722187152401</v>
      </c>
      <c r="K9278" t="s">
        <v>319</v>
      </c>
    </row>
    <row r="9279" spans="1:11">
      <c r="A9279" t="s">
        <v>11</v>
      </c>
      <c r="B9279" t="s">
        <v>14</v>
      </c>
      <c r="C9279" t="s">
        <v>236</v>
      </c>
      <c r="D9279" t="s">
        <v>543</v>
      </c>
      <c r="E9279" t="s">
        <v>270</v>
      </c>
      <c r="F9279" t="s">
        <v>309</v>
      </c>
      <c r="G9279" t="s">
        <v>311</v>
      </c>
      <c r="H9279" t="s">
        <v>315</v>
      </c>
      <c r="I9279" t="s">
        <v>318</v>
      </c>
      <c r="J9279">
        <v>23</v>
      </c>
      <c r="K9279" t="s">
        <v>320</v>
      </c>
    </row>
    <row r="9280" spans="1:11">
      <c r="A9280" t="s">
        <v>11</v>
      </c>
      <c r="B9280" t="s">
        <v>14</v>
      </c>
      <c r="C9280" t="s">
        <v>236</v>
      </c>
      <c r="D9280" t="s">
        <v>543</v>
      </c>
      <c r="E9280" t="s">
        <v>270</v>
      </c>
      <c r="F9280" t="s">
        <v>309</v>
      </c>
      <c r="G9280" t="s">
        <v>313</v>
      </c>
      <c r="H9280" t="s">
        <v>315</v>
      </c>
      <c r="I9280" t="s">
        <v>317</v>
      </c>
      <c r="J9280">
        <v>15.9905899443582</v>
      </c>
      <c r="K9280" t="s">
        <v>320</v>
      </c>
    </row>
    <row r="9281" spans="1:11">
      <c r="A9281" t="s">
        <v>11</v>
      </c>
      <c r="B9281" t="s">
        <v>14</v>
      </c>
      <c r="C9281" t="s">
        <v>236</v>
      </c>
      <c r="D9281" t="s">
        <v>543</v>
      </c>
      <c r="E9281" t="s">
        <v>270</v>
      </c>
      <c r="F9281" t="s">
        <v>310</v>
      </c>
      <c r="G9281" t="s">
        <v>311</v>
      </c>
      <c r="H9281" t="s">
        <v>315</v>
      </c>
      <c r="I9281" t="s">
        <v>317</v>
      </c>
      <c r="J9281">
        <v>43</v>
      </c>
      <c r="K9281" t="s">
        <v>319</v>
      </c>
    </row>
    <row r="9282" spans="1:11">
      <c r="A9282" t="s">
        <v>11</v>
      </c>
      <c r="B9282" t="s">
        <v>14</v>
      </c>
      <c r="C9282" t="s">
        <v>236</v>
      </c>
      <c r="D9282" t="s">
        <v>543</v>
      </c>
      <c r="E9282" t="s">
        <v>270</v>
      </c>
      <c r="F9282" t="s">
        <v>306</v>
      </c>
      <c r="G9282" t="s">
        <v>311</v>
      </c>
      <c r="H9282" t="s">
        <v>315</v>
      </c>
      <c r="I9282" t="s">
        <v>318</v>
      </c>
      <c r="J9282">
        <v>25</v>
      </c>
      <c r="K9282" t="s">
        <v>319</v>
      </c>
    </row>
    <row r="9283" spans="1:11">
      <c r="A9283" t="s">
        <v>11</v>
      </c>
      <c r="B9283" t="s">
        <v>14</v>
      </c>
      <c r="C9283" t="s">
        <v>236</v>
      </c>
      <c r="D9283" t="s">
        <v>543</v>
      </c>
      <c r="E9283" t="s">
        <v>270</v>
      </c>
      <c r="F9283" t="s">
        <v>307</v>
      </c>
      <c r="G9283" t="s">
        <v>311</v>
      </c>
      <c r="H9283" t="s">
        <v>315</v>
      </c>
      <c r="I9283" t="s">
        <v>318</v>
      </c>
      <c r="J9283">
        <v>18</v>
      </c>
      <c r="K9283" t="s">
        <v>319</v>
      </c>
    </row>
    <row r="9284" spans="1:11">
      <c r="A9284" t="s">
        <v>11</v>
      </c>
      <c r="B9284" t="s">
        <v>14</v>
      </c>
      <c r="C9284" t="s">
        <v>236</v>
      </c>
      <c r="D9284" t="s">
        <v>543</v>
      </c>
      <c r="E9284" t="s">
        <v>270</v>
      </c>
      <c r="F9284" t="s">
        <v>306</v>
      </c>
      <c r="G9284" t="s">
        <v>313</v>
      </c>
      <c r="H9284" t="s">
        <v>315</v>
      </c>
      <c r="I9284" t="s">
        <v>317</v>
      </c>
      <c r="J9284">
        <v>17.0205918214509</v>
      </c>
      <c r="K9284" t="s">
        <v>319</v>
      </c>
    </row>
    <row r="9285" spans="1:11">
      <c r="A9285" t="s">
        <v>11</v>
      </c>
      <c r="B9285" t="s">
        <v>14</v>
      </c>
      <c r="C9285" t="s">
        <v>236</v>
      </c>
      <c r="D9285" t="s">
        <v>543</v>
      </c>
      <c r="E9285" t="s">
        <v>270</v>
      </c>
      <c r="F9285" t="s">
        <v>305</v>
      </c>
      <c r="G9285" t="s">
        <v>311</v>
      </c>
      <c r="H9285" t="s">
        <v>315</v>
      </c>
      <c r="I9285" t="s">
        <v>317</v>
      </c>
      <c r="J9285">
        <v>52</v>
      </c>
      <c r="K9285" t="s">
        <v>319</v>
      </c>
    </row>
    <row r="9286" spans="1:11">
      <c r="A9286" t="s">
        <v>11</v>
      </c>
      <c r="B9286" t="s">
        <v>14</v>
      </c>
      <c r="C9286" t="s">
        <v>236</v>
      </c>
      <c r="D9286" t="s">
        <v>543</v>
      </c>
      <c r="E9286" t="s">
        <v>270</v>
      </c>
      <c r="F9286" t="s">
        <v>309</v>
      </c>
      <c r="G9286" t="s">
        <v>311</v>
      </c>
      <c r="H9286" t="s">
        <v>315</v>
      </c>
      <c r="I9286" t="s">
        <v>317</v>
      </c>
      <c r="J9286">
        <v>59</v>
      </c>
      <c r="K9286" t="s">
        <v>320</v>
      </c>
    </row>
    <row r="9287" spans="1:11">
      <c r="A9287" t="s">
        <v>11</v>
      </c>
      <c r="B9287" t="s">
        <v>14</v>
      </c>
      <c r="C9287" t="s">
        <v>236</v>
      </c>
      <c r="D9287" t="s">
        <v>543</v>
      </c>
      <c r="E9287" t="s">
        <v>270</v>
      </c>
      <c r="F9287" t="s">
        <v>306</v>
      </c>
      <c r="G9287" t="s">
        <v>312</v>
      </c>
      <c r="H9287" t="s">
        <v>315</v>
      </c>
      <c r="I9287" t="s">
        <v>317</v>
      </c>
      <c r="J9287">
        <v>323138</v>
      </c>
      <c r="K9287" t="s">
        <v>319</v>
      </c>
    </row>
    <row r="9288" spans="1:11">
      <c r="A9288" t="s">
        <v>11</v>
      </c>
      <c r="B9288" t="s">
        <v>14</v>
      </c>
      <c r="C9288" t="s">
        <v>236</v>
      </c>
      <c r="D9288" t="s">
        <v>543</v>
      </c>
      <c r="E9288" t="s">
        <v>270</v>
      </c>
      <c r="F9288" t="s">
        <v>310</v>
      </c>
      <c r="G9288" t="s">
        <v>313</v>
      </c>
      <c r="H9288" t="s">
        <v>315</v>
      </c>
      <c r="I9288" t="s">
        <v>318</v>
      </c>
      <c r="J9288">
        <v>3.9077764751856199</v>
      </c>
      <c r="K9288" t="s">
        <v>319</v>
      </c>
    </row>
    <row r="9289" spans="1:11">
      <c r="A9289" t="s">
        <v>11</v>
      </c>
      <c r="B9289" t="s">
        <v>14</v>
      </c>
      <c r="C9289" t="s">
        <v>236</v>
      </c>
      <c r="D9289" t="s">
        <v>543</v>
      </c>
      <c r="E9289" t="s">
        <v>270</v>
      </c>
      <c r="F9289" t="s">
        <v>308</v>
      </c>
      <c r="G9289" t="s">
        <v>312</v>
      </c>
      <c r="H9289" t="s">
        <v>315</v>
      </c>
      <c r="I9289" t="s">
        <v>318</v>
      </c>
      <c r="J9289">
        <v>332832</v>
      </c>
      <c r="K9289" t="s">
        <v>319</v>
      </c>
    </row>
    <row r="9290" spans="1:11">
      <c r="A9290" t="s">
        <v>11</v>
      </c>
      <c r="B9290" t="s">
        <v>14</v>
      </c>
      <c r="C9290" t="s">
        <v>236</v>
      </c>
      <c r="D9290" t="s">
        <v>543</v>
      </c>
      <c r="E9290" t="s">
        <v>270</v>
      </c>
      <c r="F9290" t="s">
        <v>307</v>
      </c>
      <c r="G9290" t="s">
        <v>311</v>
      </c>
      <c r="H9290" t="s">
        <v>315</v>
      </c>
      <c r="I9290" t="s">
        <v>317</v>
      </c>
      <c r="J9290">
        <v>36</v>
      </c>
      <c r="K9290" t="s">
        <v>319</v>
      </c>
    </row>
    <row r="9291" spans="1:11">
      <c r="A9291" t="s">
        <v>11</v>
      </c>
      <c r="B9291" t="s">
        <v>14</v>
      </c>
      <c r="C9291" t="s">
        <v>236</v>
      </c>
      <c r="D9291" t="s">
        <v>543</v>
      </c>
      <c r="E9291" t="s">
        <v>270</v>
      </c>
      <c r="F9291" t="s">
        <v>309</v>
      </c>
      <c r="G9291" t="s">
        <v>313</v>
      </c>
      <c r="H9291" t="s">
        <v>315</v>
      </c>
      <c r="I9291" t="s">
        <v>318</v>
      </c>
      <c r="J9291">
        <v>6.2336198088175898</v>
      </c>
      <c r="K9291" t="s">
        <v>320</v>
      </c>
    </row>
    <row r="9292" spans="1:11">
      <c r="A9292" t="s">
        <v>11</v>
      </c>
      <c r="B9292" t="s">
        <v>14</v>
      </c>
      <c r="C9292" t="s">
        <v>236</v>
      </c>
      <c r="D9292" t="s">
        <v>543</v>
      </c>
      <c r="E9292" t="s">
        <v>270</v>
      </c>
      <c r="F9292" t="s">
        <v>307</v>
      </c>
      <c r="G9292" t="s">
        <v>313</v>
      </c>
      <c r="H9292" t="s">
        <v>315</v>
      </c>
      <c r="I9292" t="s">
        <v>317</v>
      </c>
      <c r="J9292">
        <v>13.4947707763242</v>
      </c>
      <c r="K9292" t="s">
        <v>319</v>
      </c>
    </row>
    <row r="9293" spans="1:11">
      <c r="A9293" t="s">
        <v>11</v>
      </c>
      <c r="B9293" t="s">
        <v>14</v>
      </c>
      <c r="C9293" t="s">
        <v>236</v>
      </c>
      <c r="D9293" t="s">
        <v>543</v>
      </c>
      <c r="E9293" t="s">
        <v>270</v>
      </c>
      <c r="F9293" t="s">
        <v>309</v>
      </c>
      <c r="G9293" t="s">
        <v>312</v>
      </c>
      <c r="H9293" t="s">
        <v>315</v>
      </c>
      <c r="I9293" t="s">
        <v>317</v>
      </c>
      <c r="J9293">
        <v>368967</v>
      </c>
      <c r="K9293" t="s">
        <v>320</v>
      </c>
    </row>
    <row r="9294" spans="1:11">
      <c r="A9294" t="s">
        <v>11</v>
      </c>
      <c r="B9294" t="s">
        <v>14</v>
      </c>
      <c r="C9294" t="s">
        <v>236</v>
      </c>
      <c r="D9294" t="s">
        <v>543</v>
      </c>
      <c r="E9294" t="s">
        <v>270</v>
      </c>
      <c r="F9294" t="s">
        <v>309</v>
      </c>
      <c r="G9294" t="s">
        <v>312</v>
      </c>
      <c r="H9294" t="s">
        <v>315</v>
      </c>
      <c r="I9294" t="s">
        <v>318</v>
      </c>
      <c r="J9294">
        <v>368967</v>
      </c>
      <c r="K9294" t="s">
        <v>320</v>
      </c>
    </row>
    <row r="9295" spans="1:11">
      <c r="A9295" t="s">
        <v>11</v>
      </c>
      <c r="B9295" t="s">
        <v>14</v>
      </c>
      <c r="C9295" t="s">
        <v>236</v>
      </c>
      <c r="D9295" t="s">
        <v>543</v>
      </c>
      <c r="E9295" t="s">
        <v>270</v>
      </c>
      <c r="F9295" t="s">
        <v>307</v>
      </c>
      <c r="G9295" t="s">
        <v>312</v>
      </c>
      <c r="H9295" t="s">
        <v>315</v>
      </c>
      <c r="I9295" t="s">
        <v>317</v>
      </c>
      <c r="J9295">
        <v>266770</v>
      </c>
      <c r="K9295" t="s">
        <v>319</v>
      </c>
    </row>
    <row r="9296" spans="1:11">
      <c r="A9296" t="s">
        <v>11</v>
      </c>
      <c r="B9296" t="s">
        <v>14</v>
      </c>
      <c r="C9296" t="s">
        <v>236</v>
      </c>
      <c r="D9296" t="s">
        <v>543</v>
      </c>
      <c r="E9296" t="s">
        <v>270</v>
      </c>
      <c r="F9296" t="s">
        <v>308</v>
      </c>
      <c r="G9296" t="s">
        <v>313</v>
      </c>
      <c r="H9296" t="s">
        <v>315</v>
      </c>
      <c r="I9296" t="s">
        <v>318</v>
      </c>
      <c r="J9296">
        <v>6.0090375925391797</v>
      </c>
      <c r="K9296" t="s">
        <v>319</v>
      </c>
    </row>
    <row r="9297" spans="1:11">
      <c r="A9297" t="s">
        <v>11</v>
      </c>
      <c r="B9297" t="s">
        <v>14</v>
      </c>
      <c r="C9297" t="s">
        <v>236</v>
      </c>
      <c r="D9297" t="s">
        <v>543</v>
      </c>
      <c r="E9297" t="s">
        <v>270</v>
      </c>
      <c r="F9297" t="s">
        <v>305</v>
      </c>
      <c r="G9297" t="s">
        <v>313</v>
      </c>
      <c r="H9297" t="s">
        <v>315</v>
      </c>
      <c r="I9297" t="s">
        <v>317</v>
      </c>
      <c r="J9297">
        <v>15.3883031140599</v>
      </c>
      <c r="K9297" t="s">
        <v>319</v>
      </c>
    </row>
    <row r="9298" spans="1:11">
      <c r="A9298" t="s">
        <v>11</v>
      </c>
      <c r="B9298" t="s">
        <v>14</v>
      </c>
      <c r="C9298" t="s">
        <v>236</v>
      </c>
      <c r="D9298" t="s">
        <v>543</v>
      </c>
      <c r="E9298" t="s">
        <v>270</v>
      </c>
      <c r="F9298" t="s">
        <v>305</v>
      </c>
      <c r="G9298" t="s">
        <v>311</v>
      </c>
      <c r="H9298" t="s">
        <v>315</v>
      </c>
      <c r="I9298" t="s">
        <v>316</v>
      </c>
      <c r="J9298">
        <v>28</v>
      </c>
      <c r="K9298" t="s">
        <v>319</v>
      </c>
    </row>
    <row r="9299" spans="1:11">
      <c r="A9299" t="s">
        <v>11</v>
      </c>
      <c r="B9299" t="s">
        <v>14</v>
      </c>
      <c r="C9299" t="s">
        <v>236</v>
      </c>
      <c r="D9299" t="s">
        <v>543</v>
      </c>
      <c r="E9299" t="s">
        <v>270</v>
      </c>
      <c r="F9299" t="s">
        <v>305</v>
      </c>
      <c r="G9299" t="s">
        <v>312</v>
      </c>
      <c r="H9299" t="s">
        <v>315</v>
      </c>
      <c r="I9299" t="s">
        <v>317</v>
      </c>
      <c r="J9299">
        <v>337919</v>
      </c>
      <c r="K9299" t="s">
        <v>319</v>
      </c>
    </row>
    <row r="9300" spans="1:11">
      <c r="A9300" t="s">
        <v>11</v>
      </c>
      <c r="B9300" t="s">
        <v>14</v>
      </c>
      <c r="C9300" t="s">
        <v>236</v>
      </c>
      <c r="D9300" t="s">
        <v>543</v>
      </c>
      <c r="E9300" t="s">
        <v>270</v>
      </c>
      <c r="F9300" t="s">
        <v>305</v>
      </c>
      <c r="G9300" t="s">
        <v>313</v>
      </c>
      <c r="H9300" t="s">
        <v>315</v>
      </c>
      <c r="I9300" t="s">
        <v>318</v>
      </c>
      <c r="J9300">
        <v>7.1022937449507104</v>
      </c>
      <c r="K9300" t="s">
        <v>319</v>
      </c>
    </row>
    <row r="9301" spans="1:11">
      <c r="A9301" t="s">
        <v>11</v>
      </c>
      <c r="B9301" t="s">
        <v>14</v>
      </c>
      <c r="C9301" t="s">
        <v>236</v>
      </c>
      <c r="D9301" t="s">
        <v>543</v>
      </c>
      <c r="E9301" t="s">
        <v>270</v>
      </c>
      <c r="F9301" t="s">
        <v>308</v>
      </c>
      <c r="G9301" t="s">
        <v>311</v>
      </c>
      <c r="H9301" t="s">
        <v>315</v>
      </c>
      <c r="I9301" t="s">
        <v>317</v>
      </c>
      <c r="J9301">
        <v>41</v>
      </c>
      <c r="K9301" t="s">
        <v>319</v>
      </c>
    </row>
    <row r="9302" spans="1:11">
      <c r="A9302" t="s">
        <v>11</v>
      </c>
      <c r="B9302" t="s">
        <v>14</v>
      </c>
      <c r="C9302" t="s">
        <v>236</v>
      </c>
      <c r="D9302" t="s">
        <v>543</v>
      </c>
      <c r="E9302" t="s">
        <v>270</v>
      </c>
      <c r="F9302" t="s">
        <v>305</v>
      </c>
      <c r="G9302" t="s">
        <v>311</v>
      </c>
      <c r="H9302" t="s">
        <v>315</v>
      </c>
      <c r="I9302" t="s">
        <v>318</v>
      </c>
      <c r="J9302">
        <v>24</v>
      </c>
      <c r="K9302" t="s">
        <v>319</v>
      </c>
    </row>
    <row r="9303" spans="1:11">
      <c r="A9303" t="s">
        <v>11</v>
      </c>
      <c r="B9303" t="s">
        <v>14</v>
      </c>
      <c r="C9303" t="s">
        <v>236</v>
      </c>
      <c r="D9303" t="s">
        <v>543</v>
      </c>
      <c r="E9303" t="s">
        <v>270</v>
      </c>
      <c r="F9303" t="s">
        <v>308</v>
      </c>
      <c r="G9303" t="s">
        <v>311</v>
      </c>
      <c r="H9303" t="s">
        <v>315</v>
      </c>
      <c r="I9303" t="s">
        <v>316</v>
      </c>
      <c r="J9303">
        <v>21</v>
      </c>
      <c r="K9303" t="s">
        <v>319</v>
      </c>
    </row>
    <row r="9304" spans="1:11">
      <c r="A9304" t="s">
        <v>11</v>
      </c>
      <c r="B9304" t="s">
        <v>14</v>
      </c>
      <c r="C9304" t="s">
        <v>236</v>
      </c>
      <c r="D9304" t="s">
        <v>543</v>
      </c>
      <c r="E9304" t="s">
        <v>270</v>
      </c>
      <c r="F9304" t="s">
        <v>307</v>
      </c>
      <c r="G9304" t="s">
        <v>313</v>
      </c>
      <c r="H9304" t="s">
        <v>315</v>
      </c>
      <c r="I9304" t="s">
        <v>318</v>
      </c>
      <c r="J9304">
        <v>6.7473853881620904</v>
      </c>
      <c r="K9304" t="s">
        <v>319</v>
      </c>
    </row>
    <row r="9305" spans="1:11">
      <c r="A9305" t="s">
        <v>11</v>
      </c>
      <c r="B9305" t="s">
        <v>14</v>
      </c>
      <c r="C9305" t="s">
        <v>236</v>
      </c>
      <c r="D9305" t="s">
        <v>543</v>
      </c>
      <c r="E9305" t="s">
        <v>270</v>
      </c>
      <c r="F9305" t="s">
        <v>308</v>
      </c>
      <c r="G9305" t="s">
        <v>312</v>
      </c>
      <c r="H9305" t="s">
        <v>315</v>
      </c>
      <c r="I9305" t="s">
        <v>317</v>
      </c>
      <c r="J9305">
        <v>332832</v>
      </c>
      <c r="K9305" t="s">
        <v>319</v>
      </c>
    </row>
    <row r="9306" spans="1:11">
      <c r="A9306" t="s">
        <v>11</v>
      </c>
      <c r="B9306" t="s">
        <v>14</v>
      </c>
      <c r="C9306" t="s">
        <v>236</v>
      </c>
      <c r="D9306" t="s">
        <v>543</v>
      </c>
      <c r="E9306" t="s">
        <v>270</v>
      </c>
      <c r="F9306" t="s">
        <v>307</v>
      </c>
      <c r="G9306" t="s">
        <v>311</v>
      </c>
      <c r="H9306" t="s">
        <v>315</v>
      </c>
      <c r="I9306" t="s">
        <v>316</v>
      </c>
      <c r="J9306">
        <v>18</v>
      </c>
      <c r="K9306" t="s">
        <v>319</v>
      </c>
    </row>
    <row r="9307" spans="1:11">
      <c r="A9307" t="s">
        <v>11</v>
      </c>
      <c r="B9307" t="s">
        <v>14</v>
      </c>
      <c r="C9307" t="s">
        <v>236</v>
      </c>
      <c r="D9307" t="s">
        <v>543</v>
      </c>
      <c r="E9307" t="s">
        <v>270</v>
      </c>
      <c r="F9307" t="s">
        <v>306</v>
      </c>
      <c r="G9307" t="s">
        <v>313</v>
      </c>
      <c r="H9307" t="s">
        <v>315</v>
      </c>
      <c r="I9307" t="s">
        <v>318</v>
      </c>
      <c r="J9307">
        <v>7.7366326461140398</v>
      </c>
      <c r="K9307" t="s">
        <v>319</v>
      </c>
    </row>
    <row r="9308" spans="1:11">
      <c r="A9308" t="s">
        <v>11</v>
      </c>
      <c r="B9308" t="s">
        <v>14</v>
      </c>
      <c r="C9308" t="s">
        <v>236</v>
      </c>
      <c r="D9308" t="s">
        <v>543</v>
      </c>
      <c r="E9308" t="s">
        <v>270</v>
      </c>
      <c r="F9308" t="s">
        <v>308</v>
      </c>
      <c r="G9308" t="s">
        <v>313</v>
      </c>
      <c r="H9308" t="s">
        <v>315</v>
      </c>
      <c r="I9308" t="s">
        <v>317</v>
      </c>
      <c r="J9308">
        <v>12.3185270647053</v>
      </c>
      <c r="K9308" t="s">
        <v>319</v>
      </c>
    </row>
    <row r="9309" spans="1:11">
      <c r="A9309" t="s">
        <v>11</v>
      </c>
      <c r="B9309" t="s">
        <v>14</v>
      </c>
      <c r="C9309" t="s">
        <v>236</v>
      </c>
      <c r="D9309" t="s">
        <v>543</v>
      </c>
      <c r="E9309" t="s">
        <v>270</v>
      </c>
      <c r="F9309" t="s">
        <v>309</v>
      </c>
      <c r="G9309" t="s">
        <v>311</v>
      </c>
      <c r="H9309" t="s">
        <v>315</v>
      </c>
      <c r="I9309" t="s">
        <v>316</v>
      </c>
      <c r="J9309">
        <v>36</v>
      </c>
      <c r="K9309" t="s">
        <v>320</v>
      </c>
    </row>
    <row r="9310" spans="1:11">
      <c r="A9310" t="s">
        <v>11</v>
      </c>
      <c r="B9310" t="s">
        <v>14</v>
      </c>
      <c r="C9310" t="s">
        <v>236</v>
      </c>
      <c r="D9310" t="s">
        <v>543</v>
      </c>
      <c r="E9310" t="s">
        <v>270</v>
      </c>
      <c r="F9310" t="s">
        <v>310</v>
      </c>
      <c r="G9310" t="s">
        <v>312</v>
      </c>
      <c r="H9310" t="s">
        <v>315</v>
      </c>
      <c r="I9310" t="s">
        <v>318</v>
      </c>
      <c r="J9310">
        <v>332670</v>
      </c>
      <c r="K9310" t="s">
        <v>319</v>
      </c>
    </row>
    <row r="9311" spans="1:11">
      <c r="A9311" t="s">
        <v>11</v>
      </c>
      <c r="B9311" t="s">
        <v>14</v>
      </c>
      <c r="C9311" t="s">
        <v>236</v>
      </c>
      <c r="D9311" t="s">
        <v>543</v>
      </c>
      <c r="E9311" t="s">
        <v>270</v>
      </c>
      <c r="F9311" t="s">
        <v>306</v>
      </c>
      <c r="G9311" t="s">
        <v>311</v>
      </c>
      <c r="H9311" t="s">
        <v>315</v>
      </c>
      <c r="I9311" t="s">
        <v>317</v>
      </c>
      <c r="J9311">
        <v>55</v>
      </c>
      <c r="K9311" t="s">
        <v>319</v>
      </c>
    </row>
    <row r="9312" spans="1:11">
      <c r="A9312" t="s">
        <v>11</v>
      </c>
      <c r="B9312" t="s">
        <v>14</v>
      </c>
      <c r="C9312" t="s">
        <v>236</v>
      </c>
      <c r="D9312" t="s">
        <v>543</v>
      </c>
      <c r="E9312" t="s">
        <v>270</v>
      </c>
      <c r="F9312" t="s">
        <v>306</v>
      </c>
      <c r="G9312" t="s">
        <v>311</v>
      </c>
      <c r="H9312" t="s">
        <v>315</v>
      </c>
      <c r="I9312" t="s">
        <v>316</v>
      </c>
      <c r="J9312">
        <v>30</v>
      </c>
      <c r="K9312" t="s">
        <v>319</v>
      </c>
    </row>
    <row r="9313" spans="1:11">
      <c r="A9313" t="s">
        <v>11</v>
      </c>
      <c r="B9313" t="s">
        <v>14</v>
      </c>
      <c r="C9313" t="s">
        <v>236</v>
      </c>
      <c r="D9313" t="s">
        <v>543</v>
      </c>
      <c r="E9313" t="s">
        <v>270</v>
      </c>
      <c r="F9313" t="s">
        <v>308</v>
      </c>
      <c r="G9313" t="s">
        <v>311</v>
      </c>
      <c r="H9313" t="s">
        <v>315</v>
      </c>
      <c r="I9313" t="s">
        <v>318</v>
      </c>
      <c r="J9313">
        <v>20</v>
      </c>
      <c r="K9313" t="s">
        <v>319</v>
      </c>
    </row>
    <row r="9314" spans="1:11">
      <c r="A9314" t="s">
        <v>11</v>
      </c>
      <c r="B9314" t="s">
        <v>14</v>
      </c>
      <c r="C9314" t="s">
        <v>237</v>
      </c>
      <c r="D9314" t="s">
        <v>544</v>
      </c>
      <c r="E9314" t="s">
        <v>291</v>
      </c>
      <c r="F9314" t="s">
        <v>310</v>
      </c>
      <c r="G9314" t="s">
        <v>311</v>
      </c>
      <c r="H9314" t="s">
        <v>315</v>
      </c>
      <c r="I9314" t="s">
        <v>317</v>
      </c>
      <c r="J9314">
        <v>46</v>
      </c>
      <c r="K9314" t="s">
        <v>319</v>
      </c>
    </row>
    <row r="9315" spans="1:11">
      <c r="A9315" t="s">
        <v>11</v>
      </c>
      <c r="B9315" t="s">
        <v>14</v>
      </c>
      <c r="C9315" t="s">
        <v>237</v>
      </c>
      <c r="D9315" t="s">
        <v>544</v>
      </c>
      <c r="E9315" t="s">
        <v>291</v>
      </c>
      <c r="F9315" t="s">
        <v>309</v>
      </c>
      <c r="G9315" t="s">
        <v>311</v>
      </c>
      <c r="H9315" t="s">
        <v>315</v>
      </c>
      <c r="I9315" t="s">
        <v>318</v>
      </c>
      <c r="J9315">
        <v>12</v>
      </c>
      <c r="K9315" t="s">
        <v>320</v>
      </c>
    </row>
    <row r="9316" spans="1:11">
      <c r="A9316" t="s">
        <v>11</v>
      </c>
      <c r="B9316" t="s">
        <v>14</v>
      </c>
      <c r="C9316" t="s">
        <v>237</v>
      </c>
      <c r="D9316" t="s">
        <v>544</v>
      </c>
      <c r="E9316" t="s">
        <v>291</v>
      </c>
      <c r="F9316" t="s">
        <v>308</v>
      </c>
      <c r="G9316" t="s">
        <v>312</v>
      </c>
      <c r="H9316" t="s">
        <v>315</v>
      </c>
      <c r="I9316" t="s">
        <v>318</v>
      </c>
      <c r="J9316">
        <v>376670</v>
      </c>
      <c r="K9316" t="s">
        <v>319</v>
      </c>
    </row>
    <row r="9317" spans="1:11">
      <c r="A9317" t="s">
        <v>11</v>
      </c>
      <c r="B9317" t="s">
        <v>14</v>
      </c>
      <c r="C9317" t="s">
        <v>237</v>
      </c>
      <c r="D9317" t="s">
        <v>544</v>
      </c>
      <c r="E9317" t="s">
        <v>291</v>
      </c>
      <c r="F9317" t="s">
        <v>307</v>
      </c>
      <c r="G9317" t="s">
        <v>311</v>
      </c>
      <c r="H9317" t="s">
        <v>315</v>
      </c>
      <c r="I9317" t="s">
        <v>316</v>
      </c>
      <c r="J9317">
        <v>32</v>
      </c>
      <c r="K9317" t="s">
        <v>319</v>
      </c>
    </row>
    <row r="9318" spans="1:11">
      <c r="A9318" t="s">
        <v>11</v>
      </c>
      <c r="B9318" t="s">
        <v>14</v>
      </c>
      <c r="C9318" t="s">
        <v>237</v>
      </c>
      <c r="D9318" t="s">
        <v>544</v>
      </c>
      <c r="E9318" t="s">
        <v>291</v>
      </c>
      <c r="F9318" t="s">
        <v>306</v>
      </c>
      <c r="G9318" t="s">
        <v>311</v>
      </c>
      <c r="H9318" t="s">
        <v>315</v>
      </c>
      <c r="I9318" t="s">
        <v>317</v>
      </c>
      <c r="J9318">
        <v>34</v>
      </c>
      <c r="K9318" t="s">
        <v>319</v>
      </c>
    </row>
    <row r="9319" spans="1:11">
      <c r="A9319" t="s">
        <v>11</v>
      </c>
      <c r="B9319" t="s">
        <v>14</v>
      </c>
      <c r="C9319" t="s">
        <v>237</v>
      </c>
      <c r="D9319" t="s">
        <v>544</v>
      </c>
      <c r="E9319" t="s">
        <v>291</v>
      </c>
      <c r="F9319" t="s">
        <v>306</v>
      </c>
      <c r="G9319" t="s">
        <v>312</v>
      </c>
      <c r="H9319" t="s">
        <v>315</v>
      </c>
      <c r="I9319" t="s">
        <v>318</v>
      </c>
      <c r="J9319">
        <v>337399</v>
      </c>
      <c r="K9319" t="s">
        <v>319</v>
      </c>
    </row>
    <row r="9320" spans="1:11">
      <c r="A9320" t="s">
        <v>11</v>
      </c>
      <c r="B9320" t="s">
        <v>14</v>
      </c>
      <c r="C9320" t="s">
        <v>237</v>
      </c>
      <c r="D9320" t="s">
        <v>544</v>
      </c>
      <c r="E9320" t="s">
        <v>291</v>
      </c>
      <c r="F9320" t="s">
        <v>308</v>
      </c>
      <c r="G9320" t="s">
        <v>311</v>
      </c>
      <c r="H9320" t="s">
        <v>315</v>
      </c>
      <c r="I9320" t="s">
        <v>316</v>
      </c>
      <c r="J9320">
        <v>21</v>
      </c>
      <c r="K9320" t="s">
        <v>319</v>
      </c>
    </row>
    <row r="9321" spans="1:11">
      <c r="A9321" t="s">
        <v>11</v>
      </c>
      <c r="B9321" t="s">
        <v>14</v>
      </c>
      <c r="C9321" t="s">
        <v>237</v>
      </c>
      <c r="D9321" t="s">
        <v>544</v>
      </c>
      <c r="E9321" t="s">
        <v>291</v>
      </c>
      <c r="F9321" t="s">
        <v>308</v>
      </c>
      <c r="G9321" t="s">
        <v>312</v>
      </c>
      <c r="H9321" t="s">
        <v>315</v>
      </c>
      <c r="I9321" t="s">
        <v>317</v>
      </c>
      <c r="J9321">
        <v>376670</v>
      </c>
      <c r="K9321" t="s">
        <v>319</v>
      </c>
    </row>
    <row r="9322" spans="1:11">
      <c r="A9322" t="s">
        <v>11</v>
      </c>
      <c r="B9322" t="s">
        <v>14</v>
      </c>
      <c r="C9322" t="s">
        <v>237</v>
      </c>
      <c r="D9322" t="s">
        <v>544</v>
      </c>
      <c r="E9322" t="s">
        <v>291</v>
      </c>
      <c r="F9322" t="s">
        <v>307</v>
      </c>
      <c r="G9322" t="s">
        <v>312</v>
      </c>
      <c r="H9322" t="s">
        <v>315</v>
      </c>
      <c r="I9322" t="s">
        <v>317</v>
      </c>
      <c r="J9322">
        <v>326374</v>
      </c>
      <c r="K9322" t="s">
        <v>319</v>
      </c>
    </row>
    <row r="9323" spans="1:11">
      <c r="A9323" t="s">
        <v>11</v>
      </c>
      <c r="B9323" t="s">
        <v>14</v>
      </c>
      <c r="C9323" t="s">
        <v>237</v>
      </c>
      <c r="D9323" t="s">
        <v>544</v>
      </c>
      <c r="E9323" t="s">
        <v>291</v>
      </c>
      <c r="F9323" t="s">
        <v>310</v>
      </c>
      <c r="G9323" t="s">
        <v>312</v>
      </c>
      <c r="H9323" t="s">
        <v>315</v>
      </c>
      <c r="I9323" t="s">
        <v>318</v>
      </c>
      <c r="J9323">
        <v>436330</v>
      </c>
      <c r="K9323" t="s">
        <v>319</v>
      </c>
    </row>
    <row r="9324" spans="1:11">
      <c r="A9324" t="s">
        <v>11</v>
      </c>
      <c r="B9324" t="s">
        <v>14</v>
      </c>
      <c r="C9324" t="s">
        <v>237</v>
      </c>
      <c r="D9324" t="s">
        <v>544</v>
      </c>
      <c r="E9324" t="s">
        <v>291</v>
      </c>
      <c r="F9324" t="s">
        <v>306</v>
      </c>
      <c r="G9324" t="s">
        <v>312</v>
      </c>
      <c r="H9324" t="s">
        <v>315</v>
      </c>
      <c r="I9324" t="s">
        <v>317</v>
      </c>
      <c r="J9324">
        <v>337399</v>
      </c>
      <c r="K9324" t="s">
        <v>319</v>
      </c>
    </row>
    <row r="9325" spans="1:11">
      <c r="A9325" t="s">
        <v>11</v>
      </c>
      <c r="B9325" t="s">
        <v>14</v>
      </c>
      <c r="C9325" t="s">
        <v>237</v>
      </c>
      <c r="D9325" t="s">
        <v>544</v>
      </c>
      <c r="E9325" t="s">
        <v>291</v>
      </c>
      <c r="F9325" t="s">
        <v>309</v>
      </c>
      <c r="G9325" t="s">
        <v>312</v>
      </c>
      <c r="H9325" t="s">
        <v>315</v>
      </c>
      <c r="I9325" t="s">
        <v>317</v>
      </c>
      <c r="J9325">
        <v>338845</v>
      </c>
      <c r="K9325" t="s">
        <v>320</v>
      </c>
    </row>
    <row r="9326" spans="1:11">
      <c r="A9326" t="s">
        <v>11</v>
      </c>
      <c r="B9326" t="s">
        <v>14</v>
      </c>
      <c r="C9326" t="s">
        <v>237</v>
      </c>
      <c r="D9326" t="s">
        <v>544</v>
      </c>
      <c r="E9326" t="s">
        <v>291</v>
      </c>
      <c r="F9326" t="s">
        <v>309</v>
      </c>
      <c r="G9326" t="s">
        <v>311</v>
      </c>
      <c r="H9326" t="s">
        <v>315</v>
      </c>
      <c r="I9326" t="s">
        <v>316</v>
      </c>
      <c r="J9326">
        <v>52</v>
      </c>
      <c r="K9326" t="s">
        <v>320</v>
      </c>
    </row>
    <row r="9327" spans="1:11">
      <c r="A9327" t="s">
        <v>11</v>
      </c>
      <c r="B9327" t="s">
        <v>14</v>
      </c>
      <c r="C9327" t="s">
        <v>237</v>
      </c>
      <c r="D9327" t="s">
        <v>544</v>
      </c>
      <c r="E9327" t="s">
        <v>291</v>
      </c>
      <c r="F9327" t="s">
        <v>307</v>
      </c>
      <c r="G9327" t="s">
        <v>311</v>
      </c>
      <c r="H9327" t="s">
        <v>315</v>
      </c>
      <c r="I9327" t="s">
        <v>317</v>
      </c>
      <c r="J9327">
        <v>46</v>
      </c>
      <c r="K9327" t="s">
        <v>319</v>
      </c>
    </row>
    <row r="9328" spans="1:11">
      <c r="A9328" t="s">
        <v>11</v>
      </c>
      <c r="B9328" t="s">
        <v>14</v>
      </c>
      <c r="C9328" t="s">
        <v>237</v>
      </c>
      <c r="D9328" t="s">
        <v>544</v>
      </c>
      <c r="E9328" t="s">
        <v>291</v>
      </c>
      <c r="F9328" t="s">
        <v>307</v>
      </c>
      <c r="G9328" t="s">
        <v>311</v>
      </c>
      <c r="H9328" t="s">
        <v>315</v>
      </c>
      <c r="I9328" t="s">
        <v>318</v>
      </c>
      <c r="J9328">
        <v>14</v>
      </c>
      <c r="K9328" t="s">
        <v>319</v>
      </c>
    </row>
    <row r="9329" spans="1:11">
      <c r="A9329" t="s">
        <v>11</v>
      </c>
      <c r="B9329" t="s">
        <v>14</v>
      </c>
      <c r="C9329" t="s">
        <v>237</v>
      </c>
      <c r="D9329" t="s">
        <v>544</v>
      </c>
      <c r="E9329" t="s">
        <v>291</v>
      </c>
      <c r="F9329" t="s">
        <v>308</v>
      </c>
      <c r="G9329" t="s">
        <v>311</v>
      </c>
      <c r="H9329" t="s">
        <v>315</v>
      </c>
      <c r="I9329" t="s">
        <v>318</v>
      </c>
      <c r="J9329">
        <v>14</v>
      </c>
      <c r="K9329" t="s">
        <v>319</v>
      </c>
    </row>
    <row r="9330" spans="1:11">
      <c r="A9330" t="s">
        <v>11</v>
      </c>
      <c r="B9330" t="s">
        <v>14</v>
      </c>
      <c r="C9330" t="s">
        <v>237</v>
      </c>
      <c r="D9330" t="s">
        <v>544</v>
      </c>
      <c r="E9330" t="s">
        <v>291</v>
      </c>
      <c r="F9330" t="s">
        <v>305</v>
      </c>
      <c r="G9330" t="s">
        <v>311</v>
      </c>
      <c r="H9330" t="s">
        <v>315</v>
      </c>
      <c r="I9330" t="s">
        <v>318</v>
      </c>
      <c r="J9330">
        <v>19</v>
      </c>
      <c r="K9330" t="s">
        <v>319</v>
      </c>
    </row>
    <row r="9331" spans="1:11">
      <c r="A9331" t="s">
        <v>11</v>
      </c>
      <c r="B9331" t="s">
        <v>14</v>
      </c>
      <c r="C9331" t="s">
        <v>237</v>
      </c>
      <c r="D9331" t="s">
        <v>544</v>
      </c>
      <c r="E9331" t="s">
        <v>291</v>
      </c>
      <c r="F9331" t="s">
        <v>306</v>
      </c>
      <c r="G9331" t="s">
        <v>311</v>
      </c>
      <c r="H9331" t="s">
        <v>315</v>
      </c>
      <c r="I9331" t="s">
        <v>316</v>
      </c>
      <c r="J9331">
        <v>27</v>
      </c>
      <c r="K9331" t="s">
        <v>319</v>
      </c>
    </row>
    <row r="9332" spans="1:11">
      <c r="A9332" t="s">
        <v>11</v>
      </c>
      <c r="B9332" t="s">
        <v>14</v>
      </c>
      <c r="C9332" t="s">
        <v>237</v>
      </c>
      <c r="D9332" t="s">
        <v>544</v>
      </c>
      <c r="E9332" t="s">
        <v>291</v>
      </c>
      <c r="F9332" t="s">
        <v>309</v>
      </c>
      <c r="G9332" t="s">
        <v>313</v>
      </c>
      <c r="H9332" t="s">
        <v>315</v>
      </c>
      <c r="I9332" t="s">
        <v>318</v>
      </c>
      <c r="J9332">
        <v>3.5414422523572702</v>
      </c>
      <c r="K9332" t="s">
        <v>320</v>
      </c>
    </row>
    <row r="9333" spans="1:11">
      <c r="A9333" t="s">
        <v>11</v>
      </c>
      <c r="B9333" t="s">
        <v>14</v>
      </c>
      <c r="C9333" t="s">
        <v>237</v>
      </c>
      <c r="D9333" t="s">
        <v>544</v>
      </c>
      <c r="E9333" t="s">
        <v>291</v>
      </c>
      <c r="F9333" t="s">
        <v>310</v>
      </c>
      <c r="G9333" t="s">
        <v>313</v>
      </c>
      <c r="H9333" t="s">
        <v>315</v>
      </c>
      <c r="I9333" t="s">
        <v>318</v>
      </c>
      <c r="J9333">
        <v>2.75021199550799</v>
      </c>
      <c r="K9333" t="s">
        <v>319</v>
      </c>
    </row>
    <row r="9334" spans="1:11">
      <c r="A9334" t="s">
        <v>11</v>
      </c>
      <c r="B9334" t="s">
        <v>14</v>
      </c>
      <c r="C9334" t="s">
        <v>237</v>
      </c>
      <c r="D9334" t="s">
        <v>544</v>
      </c>
      <c r="E9334" t="s">
        <v>291</v>
      </c>
      <c r="F9334" t="s">
        <v>308</v>
      </c>
      <c r="G9334" t="s">
        <v>311</v>
      </c>
      <c r="H9334" t="s">
        <v>315</v>
      </c>
      <c r="I9334" t="s">
        <v>317</v>
      </c>
      <c r="J9334">
        <v>35</v>
      </c>
      <c r="K9334" t="s">
        <v>319</v>
      </c>
    </row>
    <row r="9335" spans="1:11">
      <c r="A9335" t="s">
        <v>11</v>
      </c>
      <c r="B9335" t="s">
        <v>14</v>
      </c>
      <c r="C9335" t="s">
        <v>237</v>
      </c>
      <c r="D9335" t="s">
        <v>544</v>
      </c>
      <c r="E9335" t="s">
        <v>291</v>
      </c>
      <c r="F9335" t="s">
        <v>305</v>
      </c>
      <c r="G9335" t="s">
        <v>311</v>
      </c>
      <c r="H9335" t="s">
        <v>315</v>
      </c>
      <c r="I9335" t="s">
        <v>316</v>
      </c>
      <c r="J9335">
        <v>25</v>
      </c>
      <c r="K9335" t="s">
        <v>319</v>
      </c>
    </row>
    <row r="9336" spans="1:11">
      <c r="A9336" t="s">
        <v>11</v>
      </c>
      <c r="B9336" t="s">
        <v>14</v>
      </c>
      <c r="C9336" t="s">
        <v>237</v>
      </c>
      <c r="D9336" t="s">
        <v>544</v>
      </c>
      <c r="E9336" t="s">
        <v>291</v>
      </c>
      <c r="F9336" t="s">
        <v>310</v>
      </c>
      <c r="G9336" t="s">
        <v>311</v>
      </c>
      <c r="H9336" t="s">
        <v>315</v>
      </c>
      <c r="I9336" t="s">
        <v>316</v>
      </c>
      <c r="J9336">
        <v>34</v>
      </c>
      <c r="K9336" t="s">
        <v>319</v>
      </c>
    </row>
    <row r="9337" spans="1:11">
      <c r="A9337" t="s">
        <v>11</v>
      </c>
      <c r="B9337" t="s">
        <v>14</v>
      </c>
      <c r="C9337" t="s">
        <v>237</v>
      </c>
      <c r="D9337" t="s">
        <v>544</v>
      </c>
      <c r="E9337" t="s">
        <v>291</v>
      </c>
      <c r="F9337" t="s">
        <v>306</v>
      </c>
      <c r="G9337" t="s">
        <v>311</v>
      </c>
      <c r="H9337" t="s">
        <v>315</v>
      </c>
      <c r="I9337" t="s">
        <v>318</v>
      </c>
      <c r="J9337">
        <v>7</v>
      </c>
      <c r="K9337" t="s">
        <v>319</v>
      </c>
    </row>
    <row r="9338" spans="1:11">
      <c r="A9338" t="s">
        <v>11</v>
      </c>
      <c r="B9338" t="s">
        <v>14</v>
      </c>
      <c r="C9338" t="s">
        <v>237</v>
      </c>
      <c r="D9338" t="s">
        <v>544</v>
      </c>
      <c r="E9338" t="s">
        <v>291</v>
      </c>
      <c r="F9338" t="s">
        <v>310</v>
      </c>
      <c r="G9338" t="s">
        <v>311</v>
      </c>
      <c r="H9338" t="s">
        <v>315</v>
      </c>
      <c r="I9338" t="s">
        <v>318</v>
      </c>
      <c r="J9338">
        <v>12</v>
      </c>
      <c r="K9338" t="s">
        <v>319</v>
      </c>
    </row>
    <row r="9339" spans="1:11">
      <c r="A9339" t="s">
        <v>11</v>
      </c>
      <c r="B9339" t="s">
        <v>14</v>
      </c>
      <c r="C9339" t="s">
        <v>237</v>
      </c>
      <c r="D9339" t="s">
        <v>544</v>
      </c>
      <c r="E9339" t="s">
        <v>291</v>
      </c>
      <c r="F9339" t="s">
        <v>309</v>
      </c>
      <c r="G9339" t="s">
        <v>311</v>
      </c>
      <c r="H9339" t="s">
        <v>315</v>
      </c>
      <c r="I9339" t="s">
        <v>317</v>
      </c>
      <c r="J9339">
        <v>64</v>
      </c>
      <c r="K9339" t="s">
        <v>320</v>
      </c>
    </row>
    <row r="9340" spans="1:11">
      <c r="A9340" t="s">
        <v>11</v>
      </c>
      <c r="B9340" t="s">
        <v>14</v>
      </c>
      <c r="C9340" t="s">
        <v>237</v>
      </c>
      <c r="D9340" t="s">
        <v>544</v>
      </c>
      <c r="E9340" t="s">
        <v>291</v>
      </c>
      <c r="F9340" t="s">
        <v>307</v>
      </c>
      <c r="G9340" t="s">
        <v>312</v>
      </c>
      <c r="H9340" t="s">
        <v>315</v>
      </c>
      <c r="I9340" t="s">
        <v>318</v>
      </c>
      <c r="J9340">
        <v>326374</v>
      </c>
      <c r="K9340" t="s">
        <v>319</v>
      </c>
    </row>
    <row r="9341" spans="1:11">
      <c r="A9341" t="s">
        <v>11</v>
      </c>
      <c r="B9341" t="s">
        <v>14</v>
      </c>
      <c r="C9341" t="s">
        <v>237</v>
      </c>
      <c r="D9341" t="s">
        <v>544</v>
      </c>
      <c r="E9341" t="s">
        <v>291</v>
      </c>
      <c r="F9341" t="s">
        <v>310</v>
      </c>
      <c r="G9341" t="s">
        <v>312</v>
      </c>
      <c r="H9341" t="s">
        <v>315</v>
      </c>
      <c r="I9341" t="s">
        <v>317</v>
      </c>
      <c r="J9341">
        <v>436330</v>
      </c>
      <c r="K9341" t="s">
        <v>319</v>
      </c>
    </row>
    <row r="9342" spans="1:11">
      <c r="A9342" t="s">
        <v>11</v>
      </c>
      <c r="B9342" t="s">
        <v>14</v>
      </c>
      <c r="C9342" t="s">
        <v>237</v>
      </c>
      <c r="D9342" t="s">
        <v>544</v>
      </c>
      <c r="E9342" t="s">
        <v>291</v>
      </c>
      <c r="F9342" t="s">
        <v>309</v>
      </c>
      <c r="G9342" t="s">
        <v>312</v>
      </c>
      <c r="H9342" t="s">
        <v>315</v>
      </c>
      <c r="I9342" t="s">
        <v>318</v>
      </c>
      <c r="J9342">
        <v>338845</v>
      </c>
      <c r="K9342" t="s">
        <v>320</v>
      </c>
    </row>
    <row r="9343" spans="1:11">
      <c r="A9343" t="s">
        <v>11</v>
      </c>
      <c r="B9343" t="s">
        <v>14</v>
      </c>
      <c r="C9343" t="s">
        <v>237</v>
      </c>
      <c r="D9343" t="s">
        <v>544</v>
      </c>
      <c r="E9343" t="s">
        <v>291</v>
      </c>
      <c r="F9343" t="s">
        <v>306</v>
      </c>
      <c r="G9343" t="s">
        <v>313</v>
      </c>
      <c r="H9343" t="s">
        <v>315</v>
      </c>
      <c r="I9343" t="s">
        <v>317</v>
      </c>
      <c r="J9343">
        <v>10.077089736484099</v>
      </c>
      <c r="K9343" t="s">
        <v>319</v>
      </c>
    </row>
    <row r="9344" spans="1:11">
      <c r="A9344" t="s">
        <v>11</v>
      </c>
      <c r="B9344" t="s">
        <v>14</v>
      </c>
      <c r="C9344" t="s">
        <v>237</v>
      </c>
      <c r="D9344" t="s">
        <v>544</v>
      </c>
      <c r="E9344" t="s">
        <v>291</v>
      </c>
      <c r="F9344" t="s">
        <v>305</v>
      </c>
      <c r="G9344" t="s">
        <v>312</v>
      </c>
      <c r="H9344" t="s">
        <v>315</v>
      </c>
      <c r="I9344" t="s">
        <v>318</v>
      </c>
      <c r="J9344">
        <v>441797</v>
      </c>
      <c r="K9344" t="s">
        <v>319</v>
      </c>
    </row>
    <row r="9345" spans="1:11">
      <c r="A9345" t="s">
        <v>11</v>
      </c>
      <c r="B9345" t="s">
        <v>14</v>
      </c>
      <c r="C9345" t="s">
        <v>237</v>
      </c>
      <c r="D9345" t="s">
        <v>544</v>
      </c>
      <c r="E9345" t="s">
        <v>291</v>
      </c>
      <c r="F9345" t="s">
        <v>307</v>
      </c>
      <c r="G9345" t="s">
        <v>313</v>
      </c>
      <c r="H9345" t="s">
        <v>315</v>
      </c>
      <c r="I9345" t="s">
        <v>318</v>
      </c>
      <c r="J9345">
        <v>4.2895573789578796</v>
      </c>
      <c r="K9345" t="s">
        <v>319</v>
      </c>
    </row>
    <row r="9346" spans="1:11">
      <c r="A9346" t="s">
        <v>11</v>
      </c>
      <c r="B9346" t="s">
        <v>14</v>
      </c>
      <c r="C9346" t="s">
        <v>237</v>
      </c>
      <c r="D9346" t="s">
        <v>544</v>
      </c>
      <c r="E9346" t="s">
        <v>291</v>
      </c>
      <c r="F9346" t="s">
        <v>308</v>
      </c>
      <c r="G9346" t="s">
        <v>313</v>
      </c>
      <c r="H9346" t="s">
        <v>315</v>
      </c>
      <c r="I9346" t="s">
        <v>317</v>
      </c>
      <c r="J9346">
        <v>9.2919531685560308</v>
      </c>
      <c r="K9346" t="s">
        <v>319</v>
      </c>
    </row>
    <row r="9347" spans="1:11">
      <c r="A9347" t="s">
        <v>11</v>
      </c>
      <c r="B9347" t="s">
        <v>14</v>
      </c>
      <c r="C9347" t="s">
        <v>237</v>
      </c>
      <c r="D9347" t="s">
        <v>544</v>
      </c>
      <c r="E9347" t="s">
        <v>291</v>
      </c>
      <c r="F9347" t="s">
        <v>310</v>
      </c>
      <c r="G9347" t="s">
        <v>313</v>
      </c>
      <c r="H9347" t="s">
        <v>315</v>
      </c>
      <c r="I9347" t="s">
        <v>317</v>
      </c>
      <c r="J9347">
        <v>10.542479316113999</v>
      </c>
      <c r="K9347" t="s">
        <v>319</v>
      </c>
    </row>
    <row r="9348" spans="1:11">
      <c r="A9348" t="s">
        <v>11</v>
      </c>
      <c r="B9348" t="s">
        <v>14</v>
      </c>
      <c r="C9348" t="s">
        <v>237</v>
      </c>
      <c r="D9348" t="s">
        <v>544</v>
      </c>
      <c r="E9348" t="s">
        <v>291</v>
      </c>
      <c r="F9348" t="s">
        <v>306</v>
      </c>
      <c r="G9348" t="s">
        <v>313</v>
      </c>
      <c r="H9348" t="s">
        <v>315</v>
      </c>
      <c r="I9348" t="s">
        <v>318</v>
      </c>
      <c r="J9348">
        <v>2.0746949457467299</v>
      </c>
      <c r="K9348" t="s">
        <v>319</v>
      </c>
    </row>
    <row r="9349" spans="1:11">
      <c r="A9349" t="s">
        <v>11</v>
      </c>
      <c r="B9349" t="s">
        <v>14</v>
      </c>
      <c r="C9349" t="s">
        <v>237</v>
      </c>
      <c r="D9349" t="s">
        <v>544</v>
      </c>
      <c r="E9349" t="s">
        <v>291</v>
      </c>
      <c r="F9349" t="s">
        <v>305</v>
      </c>
      <c r="G9349" t="s">
        <v>312</v>
      </c>
      <c r="H9349" t="s">
        <v>315</v>
      </c>
      <c r="I9349" t="s">
        <v>317</v>
      </c>
      <c r="J9349">
        <v>441797</v>
      </c>
      <c r="K9349" t="s">
        <v>319</v>
      </c>
    </row>
    <row r="9350" spans="1:11">
      <c r="A9350" t="s">
        <v>11</v>
      </c>
      <c r="B9350" t="s">
        <v>14</v>
      </c>
      <c r="C9350" t="s">
        <v>237</v>
      </c>
      <c r="D9350" t="s">
        <v>544</v>
      </c>
      <c r="E9350" t="s">
        <v>291</v>
      </c>
      <c r="F9350" t="s">
        <v>309</v>
      </c>
      <c r="G9350" t="s">
        <v>313</v>
      </c>
      <c r="H9350" t="s">
        <v>315</v>
      </c>
      <c r="I9350" t="s">
        <v>317</v>
      </c>
      <c r="J9350">
        <v>18.887692012572099</v>
      </c>
      <c r="K9350" t="s">
        <v>320</v>
      </c>
    </row>
    <row r="9351" spans="1:11">
      <c r="A9351" t="s">
        <v>11</v>
      </c>
      <c r="B9351" t="s">
        <v>14</v>
      </c>
      <c r="C9351" t="s">
        <v>237</v>
      </c>
      <c r="D9351" t="s">
        <v>544</v>
      </c>
      <c r="E9351" t="s">
        <v>291</v>
      </c>
      <c r="F9351" t="s">
        <v>307</v>
      </c>
      <c r="G9351" t="s">
        <v>313</v>
      </c>
      <c r="H9351" t="s">
        <v>315</v>
      </c>
      <c r="I9351" t="s">
        <v>317</v>
      </c>
      <c r="J9351">
        <v>14.094259959433</v>
      </c>
      <c r="K9351" t="s">
        <v>319</v>
      </c>
    </row>
    <row r="9352" spans="1:11">
      <c r="A9352" t="s">
        <v>11</v>
      </c>
      <c r="B9352" t="s">
        <v>14</v>
      </c>
      <c r="C9352" t="s">
        <v>237</v>
      </c>
      <c r="D9352" t="s">
        <v>544</v>
      </c>
      <c r="E9352" t="s">
        <v>291</v>
      </c>
      <c r="F9352" t="s">
        <v>305</v>
      </c>
      <c r="G9352" t="s">
        <v>313</v>
      </c>
      <c r="H9352" t="s">
        <v>315</v>
      </c>
      <c r="I9352" t="s">
        <v>317</v>
      </c>
      <c r="J9352">
        <v>9.9593252104473304</v>
      </c>
      <c r="K9352" t="s">
        <v>319</v>
      </c>
    </row>
    <row r="9353" spans="1:11">
      <c r="A9353" t="s">
        <v>11</v>
      </c>
      <c r="B9353" t="s">
        <v>14</v>
      </c>
      <c r="C9353" t="s">
        <v>237</v>
      </c>
      <c r="D9353" t="s">
        <v>544</v>
      </c>
      <c r="E9353" t="s">
        <v>291</v>
      </c>
      <c r="F9353" t="s">
        <v>308</v>
      </c>
      <c r="G9353" t="s">
        <v>313</v>
      </c>
      <c r="H9353" t="s">
        <v>315</v>
      </c>
      <c r="I9353" t="s">
        <v>318</v>
      </c>
      <c r="J9353">
        <v>3.7167812674224101</v>
      </c>
      <c r="K9353" t="s">
        <v>319</v>
      </c>
    </row>
    <row r="9354" spans="1:11">
      <c r="A9354" t="s">
        <v>11</v>
      </c>
      <c r="B9354" t="s">
        <v>14</v>
      </c>
      <c r="C9354" t="s">
        <v>237</v>
      </c>
      <c r="D9354" t="s">
        <v>544</v>
      </c>
      <c r="E9354" t="s">
        <v>291</v>
      </c>
      <c r="F9354" t="s">
        <v>305</v>
      </c>
      <c r="G9354" t="s">
        <v>311</v>
      </c>
      <c r="H9354" t="s">
        <v>315</v>
      </c>
      <c r="I9354" t="s">
        <v>317</v>
      </c>
      <c r="J9354">
        <v>44</v>
      </c>
      <c r="K9354" t="s">
        <v>319</v>
      </c>
    </row>
    <row r="9355" spans="1:11">
      <c r="A9355" t="s">
        <v>11</v>
      </c>
      <c r="B9355" t="s">
        <v>14</v>
      </c>
      <c r="C9355" t="s">
        <v>237</v>
      </c>
      <c r="D9355" t="s">
        <v>544</v>
      </c>
      <c r="E9355" t="s">
        <v>291</v>
      </c>
      <c r="F9355" t="s">
        <v>305</v>
      </c>
      <c r="G9355" t="s">
        <v>313</v>
      </c>
      <c r="H9355" t="s">
        <v>315</v>
      </c>
      <c r="I9355" t="s">
        <v>318</v>
      </c>
      <c r="J9355">
        <v>4.3006177045113496</v>
      </c>
      <c r="K9355" t="s">
        <v>319</v>
      </c>
    </row>
    <row r="9356" spans="1:11">
      <c r="A9356" t="s">
        <v>11</v>
      </c>
      <c r="B9356" t="s">
        <v>14</v>
      </c>
      <c r="C9356" t="s">
        <v>238</v>
      </c>
      <c r="D9356" t="s">
        <v>545</v>
      </c>
      <c r="E9356" t="s">
        <v>271</v>
      </c>
      <c r="F9356" t="s">
        <v>309</v>
      </c>
      <c r="G9356" t="s">
        <v>313</v>
      </c>
      <c r="H9356" t="s">
        <v>315</v>
      </c>
      <c r="I9356" t="s">
        <v>317</v>
      </c>
      <c r="J9356">
        <v>11.5109001352101</v>
      </c>
      <c r="K9356" t="s">
        <v>320</v>
      </c>
    </row>
    <row r="9357" spans="1:11">
      <c r="A9357" t="s">
        <v>11</v>
      </c>
      <c r="B9357" t="s">
        <v>14</v>
      </c>
      <c r="C9357" t="s">
        <v>238</v>
      </c>
      <c r="D9357" t="s">
        <v>545</v>
      </c>
      <c r="E9357" t="s">
        <v>271</v>
      </c>
      <c r="F9357" t="s">
        <v>309</v>
      </c>
      <c r="G9357" t="s">
        <v>313</v>
      </c>
      <c r="H9357" t="s">
        <v>315</v>
      </c>
      <c r="I9357" t="s">
        <v>318</v>
      </c>
      <c r="J9357">
        <v>5.8413523074200597</v>
      </c>
      <c r="K9357" t="s">
        <v>320</v>
      </c>
    </row>
    <row r="9358" spans="1:11">
      <c r="A9358" t="s">
        <v>11</v>
      </c>
      <c r="B9358" t="s">
        <v>14</v>
      </c>
      <c r="C9358" t="s">
        <v>238</v>
      </c>
      <c r="D9358" t="s">
        <v>545</v>
      </c>
      <c r="E9358" t="s">
        <v>271</v>
      </c>
      <c r="F9358" t="s">
        <v>310</v>
      </c>
      <c r="G9358" t="s">
        <v>313</v>
      </c>
      <c r="H9358" t="s">
        <v>315</v>
      </c>
      <c r="I9358" t="s">
        <v>318</v>
      </c>
      <c r="J9358">
        <v>3.1224447180920301</v>
      </c>
      <c r="K9358" t="s">
        <v>319</v>
      </c>
    </row>
    <row r="9359" spans="1:11">
      <c r="A9359" t="s">
        <v>11</v>
      </c>
      <c r="B9359" t="s">
        <v>14</v>
      </c>
      <c r="C9359" t="s">
        <v>238</v>
      </c>
      <c r="D9359" t="s">
        <v>545</v>
      </c>
      <c r="E9359" t="s">
        <v>271</v>
      </c>
      <c r="F9359" t="s">
        <v>310</v>
      </c>
      <c r="G9359" t="s">
        <v>312</v>
      </c>
      <c r="H9359" t="s">
        <v>315</v>
      </c>
      <c r="I9359" t="s">
        <v>318</v>
      </c>
      <c r="J9359">
        <v>512419</v>
      </c>
      <c r="K9359" t="s">
        <v>319</v>
      </c>
    </row>
    <row r="9360" spans="1:11">
      <c r="A9360" t="s">
        <v>11</v>
      </c>
      <c r="B9360" t="s">
        <v>14</v>
      </c>
      <c r="C9360" t="s">
        <v>238</v>
      </c>
      <c r="D9360" t="s">
        <v>545</v>
      </c>
      <c r="E9360" t="s">
        <v>271</v>
      </c>
      <c r="F9360" t="s">
        <v>306</v>
      </c>
      <c r="G9360" t="s">
        <v>311</v>
      </c>
      <c r="H9360" t="s">
        <v>315</v>
      </c>
      <c r="I9360" t="s">
        <v>317</v>
      </c>
      <c r="J9360">
        <v>64</v>
      </c>
      <c r="K9360" t="s">
        <v>319</v>
      </c>
    </row>
    <row r="9361" spans="1:11">
      <c r="A9361" t="s">
        <v>11</v>
      </c>
      <c r="B9361" t="s">
        <v>14</v>
      </c>
      <c r="C9361" t="s">
        <v>238</v>
      </c>
      <c r="D9361" t="s">
        <v>545</v>
      </c>
      <c r="E9361" t="s">
        <v>271</v>
      </c>
      <c r="F9361" t="s">
        <v>309</v>
      </c>
      <c r="G9361" t="s">
        <v>311</v>
      </c>
      <c r="H9361" t="s">
        <v>315</v>
      </c>
      <c r="I9361" t="s">
        <v>317</v>
      </c>
      <c r="J9361">
        <v>67</v>
      </c>
      <c r="K9361" t="s">
        <v>320</v>
      </c>
    </row>
    <row r="9362" spans="1:11">
      <c r="A9362" t="s">
        <v>11</v>
      </c>
      <c r="B9362" t="s">
        <v>14</v>
      </c>
      <c r="C9362" t="s">
        <v>238</v>
      </c>
      <c r="D9362" t="s">
        <v>545</v>
      </c>
      <c r="E9362" t="s">
        <v>271</v>
      </c>
      <c r="F9362" t="s">
        <v>306</v>
      </c>
      <c r="G9362" t="s">
        <v>311</v>
      </c>
      <c r="H9362" t="s">
        <v>315</v>
      </c>
      <c r="I9362" t="s">
        <v>318</v>
      </c>
      <c r="J9362">
        <v>30</v>
      </c>
      <c r="K9362" t="s">
        <v>319</v>
      </c>
    </row>
    <row r="9363" spans="1:11">
      <c r="A9363" t="s">
        <v>11</v>
      </c>
      <c r="B9363" t="s">
        <v>14</v>
      </c>
      <c r="C9363" t="s">
        <v>238</v>
      </c>
      <c r="D9363" t="s">
        <v>545</v>
      </c>
      <c r="E9363" t="s">
        <v>271</v>
      </c>
      <c r="F9363" t="s">
        <v>308</v>
      </c>
      <c r="G9363" t="s">
        <v>311</v>
      </c>
      <c r="H9363" t="s">
        <v>315</v>
      </c>
      <c r="I9363" t="s">
        <v>316</v>
      </c>
      <c r="J9363">
        <v>41</v>
      </c>
      <c r="K9363" t="s">
        <v>319</v>
      </c>
    </row>
    <row r="9364" spans="1:11">
      <c r="A9364" t="s">
        <v>11</v>
      </c>
      <c r="B9364" t="s">
        <v>14</v>
      </c>
      <c r="C9364" t="s">
        <v>238</v>
      </c>
      <c r="D9364" t="s">
        <v>545</v>
      </c>
      <c r="E9364" t="s">
        <v>271</v>
      </c>
      <c r="F9364" t="s">
        <v>310</v>
      </c>
      <c r="G9364" t="s">
        <v>312</v>
      </c>
      <c r="H9364" t="s">
        <v>315</v>
      </c>
      <c r="I9364" t="s">
        <v>317</v>
      </c>
      <c r="J9364">
        <v>512419</v>
      </c>
      <c r="K9364" t="s">
        <v>319</v>
      </c>
    </row>
    <row r="9365" spans="1:11">
      <c r="A9365" t="s">
        <v>11</v>
      </c>
      <c r="B9365" t="s">
        <v>14</v>
      </c>
      <c r="C9365" t="s">
        <v>238</v>
      </c>
      <c r="D9365" t="s">
        <v>545</v>
      </c>
      <c r="E9365" t="s">
        <v>271</v>
      </c>
      <c r="F9365" t="s">
        <v>306</v>
      </c>
      <c r="G9365" t="s">
        <v>313</v>
      </c>
      <c r="H9365" t="s">
        <v>315</v>
      </c>
      <c r="I9365" t="s">
        <v>318</v>
      </c>
      <c r="J9365">
        <v>5.50717401201298</v>
      </c>
      <c r="K9365" t="s">
        <v>319</v>
      </c>
    </row>
    <row r="9366" spans="1:11">
      <c r="A9366" t="s">
        <v>11</v>
      </c>
      <c r="B9366" t="s">
        <v>14</v>
      </c>
      <c r="C9366" t="s">
        <v>238</v>
      </c>
      <c r="D9366" t="s">
        <v>545</v>
      </c>
      <c r="E9366" t="s">
        <v>271</v>
      </c>
      <c r="F9366" t="s">
        <v>307</v>
      </c>
      <c r="G9366" t="s">
        <v>311</v>
      </c>
      <c r="H9366" t="s">
        <v>315</v>
      </c>
      <c r="I9366" t="s">
        <v>316</v>
      </c>
      <c r="J9366">
        <v>33</v>
      </c>
      <c r="K9366" t="s">
        <v>319</v>
      </c>
    </row>
    <row r="9367" spans="1:11">
      <c r="A9367" t="s">
        <v>11</v>
      </c>
      <c r="B9367" t="s">
        <v>14</v>
      </c>
      <c r="C9367" t="s">
        <v>238</v>
      </c>
      <c r="D9367" t="s">
        <v>545</v>
      </c>
      <c r="E9367" t="s">
        <v>271</v>
      </c>
      <c r="F9367" t="s">
        <v>305</v>
      </c>
      <c r="G9367" t="s">
        <v>312</v>
      </c>
      <c r="H9367" t="s">
        <v>315</v>
      </c>
      <c r="I9367" t="s">
        <v>318</v>
      </c>
      <c r="J9367">
        <v>547781</v>
      </c>
      <c r="K9367" t="s">
        <v>319</v>
      </c>
    </row>
    <row r="9368" spans="1:11">
      <c r="A9368" t="s">
        <v>11</v>
      </c>
      <c r="B9368" t="s">
        <v>14</v>
      </c>
      <c r="C9368" t="s">
        <v>238</v>
      </c>
      <c r="D9368" t="s">
        <v>545</v>
      </c>
      <c r="E9368" t="s">
        <v>271</v>
      </c>
      <c r="F9368" t="s">
        <v>309</v>
      </c>
      <c r="G9368" t="s">
        <v>311</v>
      </c>
      <c r="H9368" t="s">
        <v>315</v>
      </c>
      <c r="I9368" t="s">
        <v>316</v>
      </c>
      <c r="J9368">
        <v>33</v>
      </c>
      <c r="K9368" t="s">
        <v>320</v>
      </c>
    </row>
    <row r="9369" spans="1:11">
      <c r="A9369" t="s">
        <v>11</v>
      </c>
      <c r="B9369" t="s">
        <v>14</v>
      </c>
      <c r="C9369" t="s">
        <v>238</v>
      </c>
      <c r="D9369" t="s">
        <v>545</v>
      </c>
      <c r="E9369" t="s">
        <v>271</v>
      </c>
      <c r="F9369" t="s">
        <v>305</v>
      </c>
      <c r="G9369" t="s">
        <v>311</v>
      </c>
      <c r="H9369" t="s">
        <v>315</v>
      </c>
      <c r="I9369" t="s">
        <v>317</v>
      </c>
      <c r="J9369">
        <v>63</v>
      </c>
      <c r="K9369" t="s">
        <v>319</v>
      </c>
    </row>
    <row r="9370" spans="1:11">
      <c r="A9370" t="s">
        <v>11</v>
      </c>
      <c r="B9370" t="s">
        <v>14</v>
      </c>
      <c r="C9370" t="s">
        <v>238</v>
      </c>
      <c r="D9370" t="s">
        <v>545</v>
      </c>
      <c r="E9370" t="s">
        <v>271</v>
      </c>
      <c r="F9370" t="s">
        <v>307</v>
      </c>
      <c r="G9370" t="s">
        <v>311</v>
      </c>
      <c r="H9370" t="s">
        <v>315</v>
      </c>
      <c r="I9370" t="s">
        <v>318</v>
      </c>
      <c r="J9370">
        <v>20</v>
      </c>
      <c r="K9370" t="s">
        <v>319</v>
      </c>
    </row>
    <row r="9371" spans="1:11">
      <c r="A9371" t="s">
        <v>11</v>
      </c>
      <c r="B9371" t="s">
        <v>14</v>
      </c>
      <c r="C9371" t="s">
        <v>238</v>
      </c>
      <c r="D9371" t="s">
        <v>545</v>
      </c>
      <c r="E9371" t="s">
        <v>271</v>
      </c>
      <c r="F9371" t="s">
        <v>309</v>
      </c>
      <c r="G9371" t="s">
        <v>312</v>
      </c>
      <c r="H9371" t="s">
        <v>315</v>
      </c>
      <c r="I9371" t="s">
        <v>317</v>
      </c>
      <c r="J9371">
        <v>582057</v>
      </c>
      <c r="K9371" t="s">
        <v>320</v>
      </c>
    </row>
    <row r="9372" spans="1:11">
      <c r="A9372" t="s">
        <v>11</v>
      </c>
      <c r="B9372" t="s">
        <v>14</v>
      </c>
      <c r="C9372" t="s">
        <v>238</v>
      </c>
      <c r="D9372" t="s">
        <v>545</v>
      </c>
      <c r="E9372" t="s">
        <v>271</v>
      </c>
      <c r="F9372" t="s">
        <v>305</v>
      </c>
      <c r="G9372" t="s">
        <v>311</v>
      </c>
      <c r="H9372" t="s">
        <v>315</v>
      </c>
      <c r="I9372" t="s">
        <v>318</v>
      </c>
      <c r="J9372">
        <v>20</v>
      </c>
      <c r="K9372" t="s">
        <v>319</v>
      </c>
    </row>
    <row r="9373" spans="1:11">
      <c r="A9373" t="s">
        <v>11</v>
      </c>
      <c r="B9373" t="s">
        <v>14</v>
      </c>
      <c r="C9373" t="s">
        <v>238</v>
      </c>
      <c r="D9373" t="s">
        <v>545</v>
      </c>
      <c r="E9373" t="s">
        <v>271</v>
      </c>
      <c r="F9373" t="s">
        <v>308</v>
      </c>
      <c r="G9373" t="s">
        <v>313</v>
      </c>
      <c r="H9373" t="s">
        <v>315</v>
      </c>
      <c r="I9373" t="s">
        <v>317</v>
      </c>
      <c r="J9373">
        <v>11.609053513867</v>
      </c>
      <c r="K9373" t="s">
        <v>319</v>
      </c>
    </row>
    <row r="9374" spans="1:11">
      <c r="A9374" t="s">
        <v>11</v>
      </c>
      <c r="B9374" t="s">
        <v>14</v>
      </c>
      <c r="C9374" t="s">
        <v>238</v>
      </c>
      <c r="D9374" t="s">
        <v>545</v>
      </c>
      <c r="E9374" t="s">
        <v>271</v>
      </c>
      <c r="F9374" t="s">
        <v>306</v>
      </c>
      <c r="G9374" t="s">
        <v>312</v>
      </c>
      <c r="H9374" t="s">
        <v>315</v>
      </c>
      <c r="I9374" t="s">
        <v>317</v>
      </c>
      <c r="J9374">
        <v>544744</v>
      </c>
      <c r="K9374" t="s">
        <v>319</v>
      </c>
    </row>
    <row r="9375" spans="1:11">
      <c r="A9375" t="s">
        <v>11</v>
      </c>
      <c r="B9375" t="s">
        <v>14</v>
      </c>
      <c r="C9375" t="s">
        <v>238</v>
      </c>
      <c r="D9375" t="s">
        <v>545</v>
      </c>
      <c r="E9375" t="s">
        <v>271</v>
      </c>
      <c r="F9375" t="s">
        <v>310</v>
      </c>
      <c r="G9375" t="s">
        <v>313</v>
      </c>
      <c r="H9375" t="s">
        <v>315</v>
      </c>
      <c r="I9375" t="s">
        <v>317</v>
      </c>
      <c r="J9375">
        <v>10.5382509235606</v>
      </c>
      <c r="K9375" t="s">
        <v>319</v>
      </c>
    </row>
    <row r="9376" spans="1:11">
      <c r="A9376" t="s">
        <v>11</v>
      </c>
      <c r="B9376" t="s">
        <v>14</v>
      </c>
      <c r="C9376" t="s">
        <v>238</v>
      </c>
      <c r="D9376" t="s">
        <v>545</v>
      </c>
      <c r="E9376" t="s">
        <v>271</v>
      </c>
      <c r="F9376" t="s">
        <v>306</v>
      </c>
      <c r="G9376" t="s">
        <v>311</v>
      </c>
      <c r="H9376" t="s">
        <v>315</v>
      </c>
      <c r="I9376" t="s">
        <v>316</v>
      </c>
      <c r="J9376">
        <v>34</v>
      </c>
      <c r="K9376" t="s">
        <v>319</v>
      </c>
    </row>
    <row r="9377" spans="1:11">
      <c r="A9377" t="s">
        <v>11</v>
      </c>
      <c r="B9377" t="s">
        <v>14</v>
      </c>
      <c r="C9377" t="s">
        <v>238</v>
      </c>
      <c r="D9377" t="s">
        <v>545</v>
      </c>
      <c r="E9377" t="s">
        <v>271</v>
      </c>
      <c r="F9377" t="s">
        <v>310</v>
      </c>
      <c r="G9377" t="s">
        <v>311</v>
      </c>
      <c r="H9377" t="s">
        <v>315</v>
      </c>
      <c r="I9377" t="s">
        <v>317</v>
      </c>
      <c r="J9377">
        <v>54</v>
      </c>
      <c r="K9377" t="s">
        <v>319</v>
      </c>
    </row>
    <row r="9378" spans="1:11">
      <c r="A9378" t="s">
        <v>11</v>
      </c>
      <c r="B9378" t="s">
        <v>14</v>
      </c>
      <c r="C9378" t="s">
        <v>238</v>
      </c>
      <c r="D9378" t="s">
        <v>545</v>
      </c>
      <c r="E9378" t="s">
        <v>271</v>
      </c>
      <c r="F9378" t="s">
        <v>309</v>
      </c>
      <c r="G9378" t="s">
        <v>311</v>
      </c>
      <c r="H9378" t="s">
        <v>315</v>
      </c>
      <c r="I9378" t="s">
        <v>318</v>
      </c>
      <c r="J9378">
        <v>34</v>
      </c>
      <c r="K9378" t="s">
        <v>320</v>
      </c>
    </row>
    <row r="9379" spans="1:11">
      <c r="A9379" t="s">
        <v>11</v>
      </c>
      <c r="B9379" t="s">
        <v>14</v>
      </c>
      <c r="C9379" t="s">
        <v>238</v>
      </c>
      <c r="D9379" t="s">
        <v>545</v>
      </c>
      <c r="E9379" t="s">
        <v>271</v>
      </c>
      <c r="F9379" t="s">
        <v>309</v>
      </c>
      <c r="G9379" t="s">
        <v>312</v>
      </c>
      <c r="H9379" t="s">
        <v>315</v>
      </c>
      <c r="I9379" t="s">
        <v>318</v>
      </c>
      <c r="J9379">
        <v>582057</v>
      </c>
      <c r="K9379" t="s">
        <v>320</v>
      </c>
    </row>
    <row r="9380" spans="1:11">
      <c r="A9380" t="s">
        <v>11</v>
      </c>
      <c r="B9380" t="s">
        <v>14</v>
      </c>
      <c r="C9380" t="s">
        <v>238</v>
      </c>
      <c r="D9380" t="s">
        <v>545</v>
      </c>
      <c r="E9380" t="s">
        <v>271</v>
      </c>
      <c r="F9380" t="s">
        <v>310</v>
      </c>
      <c r="G9380" t="s">
        <v>311</v>
      </c>
      <c r="H9380" t="s">
        <v>315</v>
      </c>
      <c r="I9380" t="s">
        <v>318</v>
      </c>
      <c r="J9380">
        <v>16</v>
      </c>
      <c r="K9380" t="s">
        <v>319</v>
      </c>
    </row>
    <row r="9381" spans="1:11">
      <c r="A9381" t="s">
        <v>11</v>
      </c>
      <c r="B9381" t="s">
        <v>14</v>
      </c>
      <c r="C9381" t="s">
        <v>238</v>
      </c>
      <c r="D9381" t="s">
        <v>545</v>
      </c>
      <c r="E9381" t="s">
        <v>271</v>
      </c>
      <c r="F9381" t="s">
        <v>308</v>
      </c>
      <c r="G9381" t="s">
        <v>313</v>
      </c>
      <c r="H9381" t="s">
        <v>315</v>
      </c>
      <c r="I9381" t="s">
        <v>318</v>
      </c>
      <c r="J9381">
        <v>3.6762002793912201</v>
      </c>
      <c r="K9381" t="s">
        <v>319</v>
      </c>
    </row>
    <row r="9382" spans="1:11">
      <c r="A9382" t="s">
        <v>11</v>
      </c>
      <c r="B9382" t="s">
        <v>14</v>
      </c>
      <c r="C9382" t="s">
        <v>238</v>
      </c>
      <c r="D9382" t="s">
        <v>545</v>
      </c>
      <c r="E9382" t="s">
        <v>271</v>
      </c>
      <c r="F9382" t="s">
        <v>305</v>
      </c>
      <c r="G9382" t="s">
        <v>312</v>
      </c>
      <c r="H9382" t="s">
        <v>315</v>
      </c>
      <c r="I9382" t="s">
        <v>317</v>
      </c>
      <c r="J9382">
        <v>547781</v>
      </c>
      <c r="K9382" t="s">
        <v>319</v>
      </c>
    </row>
    <row r="9383" spans="1:11">
      <c r="A9383" t="s">
        <v>11</v>
      </c>
      <c r="B9383" t="s">
        <v>14</v>
      </c>
      <c r="C9383" t="s">
        <v>238</v>
      </c>
      <c r="D9383" t="s">
        <v>545</v>
      </c>
      <c r="E9383" t="s">
        <v>271</v>
      </c>
      <c r="F9383" t="s">
        <v>307</v>
      </c>
      <c r="G9383" t="s">
        <v>311</v>
      </c>
      <c r="H9383" t="s">
        <v>315</v>
      </c>
      <c r="I9383" t="s">
        <v>317</v>
      </c>
      <c r="J9383">
        <v>53</v>
      </c>
      <c r="K9383" t="s">
        <v>319</v>
      </c>
    </row>
    <row r="9384" spans="1:11">
      <c r="A9384" t="s">
        <v>11</v>
      </c>
      <c r="B9384" t="s">
        <v>14</v>
      </c>
      <c r="C9384" t="s">
        <v>238</v>
      </c>
      <c r="D9384" t="s">
        <v>545</v>
      </c>
      <c r="E9384" t="s">
        <v>271</v>
      </c>
      <c r="F9384" t="s">
        <v>310</v>
      </c>
      <c r="G9384" t="s">
        <v>311</v>
      </c>
      <c r="H9384" t="s">
        <v>315</v>
      </c>
      <c r="I9384" t="s">
        <v>316</v>
      </c>
      <c r="J9384">
        <v>38</v>
      </c>
      <c r="K9384" t="s">
        <v>319</v>
      </c>
    </row>
    <row r="9385" spans="1:11">
      <c r="A9385" t="s">
        <v>11</v>
      </c>
      <c r="B9385" t="s">
        <v>14</v>
      </c>
      <c r="C9385" t="s">
        <v>238</v>
      </c>
      <c r="D9385" t="s">
        <v>545</v>
      </c>
      <c r="E9385" t="s">
        <v>271</v>
      </c>
      <c r="F9385" t="s">
        <v>308</v>
      </c>
      <c r="G9385" t="s">
        <v>312</v>
      </c>
      <c r="H9385" t="s">
        <v>315</v>
      </c>
      <c r="I9385" t="s">
        <v>317</v>
      </c>
      <c r="J9385">
        <v>516838</v>
      </c>
      <c r="K9385" t="s">
        <v>319</v>
      </c>
    </row>
    <row r="9386" spans="1:11">
      <c r="A9386" t="s">
        <v>11</v>
      </c>
      <c r="B9386" t="s">
        <v>14</v>
      </c>
      <c r="C9386" t="s">
        <v>238</v>
      </c>
      <c r="D9386" t="s">
        <v>545</v>
      </c>
      <c r="E9386" t="s">
        <v>271</v>
      </c>
      <c r="F9386" t="s">
        <v>308</v>
      </c>
      <c r="G9386" t="s">
        <v>311</v>
      </c>
      <c r="H9386" t="s">
        <v>315</v>
      </c>
      <c r="I9386" t="s">
        <v>317</v>
      </c>
      <c r="J9386">
        <v>60</v>
      </c>
      <c r="K9386" t="s">
        <v>319</v>
      </c>
    </row>
    <row r="9387" spans="1:11">
      <c r="A9387" t="s">
        <v>11</v>
      </c>
      <c r="B9387" t="s">
        <v>14</v>
      </c>
      <c r="C9387" t="s">
        <v>238</v>
      </c>
      <c r="D9387" t="s">
        <v>545</v>
      </c>
      <c r="E9387" t="s">
        <v>271</v>
      </c>
      <c r="F9387" t="s">
        <v>308</v>
      </c>
      <c r="G9387" t="s">
        <v>311</v>
      </c>
      <c r="H9387" t="s">
        <v>315</v>
      </c>
      <c r="I9387" t="s">
        <v>318</v>
      </c>
      <c r="J9387">
        <v>19</v>
      </c>
      <c r="K9387" t="s">
        <v>319</v>
      </c>
    </row>
    <row r="9388" spans="1:11">
      <c r="A9388" t="s">
        <v>11</v>
      </c>
      <c r="B9388" t="s">
        <v>14</v>
      </c>
      <c r="C9388" t="s">
        <v>238</v>
      </c>
      <c r="D9388" t="s">
        <v>545</v>
      </c>
      <c r="E9388" t="s">
        <v>271</v>
      </c>
      <c r="F9388" t="s">
        <v>305</v>
      </c>
      <c r="G9388" t="s">
        <v>313</v>
      </c>
      <c r="H9388" t="s">
        <v>315</v>
      </c>
      <c r="I9388" t="s">
        <v>317</v>
      </c>
      <c r="J9388">
        <v>11.5009465461562</v>
      </c>
      <c r="K9388" t="s">
        <v>319</v>
      </c>
    </row>
    <row r="9389" spans="1:11">
      <c r="A9389" t="s">
        <v>11</v>
      </c>
      <c r="B9389" t="s">
        <v>14</v>
      </c>
      <c r="C9389" t="s">
        <v>238</v>
      </c>
      <c r="D9389" t="s">
        <v>545</v>
      </c>
      <c r="E9389" t="s">
        <v>271</v>
      </c>
      <c r="F9389" t="s">
        <v>307</v>
      </c>
      <c r="G9389" t="s">
        <v>312</v>
      </c>
      <c r="H9389" t="s">
        <v>315</v>
      </c>
      <c r="I9389" t="s">
        <v>318</v>
      </c>
      <c r="J9389">
        <v>459988</v>
      </c>
      <c r="K9389" t="s">
        <v>319</v>
      </c>
    </row>
    <row r="9390" spans="1:11">
      <c r="A9390" t="s">
        <v>11</v>
      </c>
      <c r="B9390" t="s">
        <v>14</v>
      </c>
      <c r="C9390" t="s">
        <v>238</v>
      </c>
      <c r="D9390" t="s">
        <v>545</v>
      </c>
      <c r="E9390" t="s">
        <v>271</v>
      </c>
      <c r="F9390" t="s">
        <v>308</v>
      </c>
      <c r="G9390" t="s">
        <v>312</v>
      </c>
      <c r="H9390" t="s">
        <v>315</v>
      </c>
      <c r="I9390" t="s">
        <v>318</v>
      </c>
      <c r="J9390">
        <v>516838</v>
      </c>
      <c r="K9390" t="s">
        <v>319</v>
      </c>
    </row>
    <row r="9391" spans="1:11">
      <c r="A9391" t="s">
        <v>11</v>
      </c>
      <c r="B9391" t="s">
        <v>14</v>
      </c>
      <c r="C9391" t="s">
        <v>238</v>
      </c>
      <c r="D9391" t="s">
        <v>545</v>
      </c>
      <c r="E9391" t="s">
        <v>271</v>
      </c>
      <c r="F9391" t="s">
        <v>307</v>
      </c>
      <c r="G9391" t="s">
        <v>313</v>
      </c>
      <c r="H9391" t="s">
        <v>315</v>
      </c>
      <c r="I9391" t="s">
        <v>318</v>
      </c>
      <c r="J9391">
        <v>4.3479395114655199</v>
      </c>
      <c r="K9391" t="s">
        <v>319</v>
      </c>
    </row>
    <row r="9392" spans="1:11">
      <c r="A9392" t="s">
        <v>11</v>
      </c>
      <c r="B9392" t="s">
        <v>14</v>
      </c>
      <c r="C9392" t="s">
        <v>238</v>
      </c>
      <c r="D9392" t="s">
        <v>545</v>
      </c>
      <c r="E9392" t="s">
        <v>271</v>
      </c>
      <c r="F9392" t="s">
        <v>306</v>
      </c>
      <c r="G9392" t="s">
        <v>313</v>
      </c>
      <c r="H9392" t="s">
        <v>315</v>
      </c>
      <c r="I9392" t="s">
        <v>317</v>
      </c>
      <c r="J9392">
        <v>11.748637892294401</v>
      </c>
      <c r="K9392" t="s">
        <v>319</v>
      </c>
    </row>
    <row r="9393" spans="1:11">
      <c r="A9393" t="s">
        <v>11</v>
      </c>
      <c r="B9393" t="s">
        <v>14</v>
      </c>
      <c r="C9393" t="s">
        <v>238</v>
      </c>
      <c r="D9393" t="s">
        <v>545</v>
      </c>
      <c r="E9393" t="s">
        <v>271</v>
      </c>
      <c r="F9393" t="s">
        <v>307</v>
      </c>
      <c r="G9393" t="s">
        <v>313</v>
      </c>
      <c r="H9393" t="s">
        <v>315</v>
      </c>
      <c r="I9393" t="s">
        <v>317</v>
      </c>
      <c r="J9393">
        <v>11.5220397053836</v>
      </c>
      <c r="K9393" t="s">
        <v>319</v>
      </c>
    </row>
    <row r="9394" spans="1:11">
      <c r="A9394" t="s">
        <v>11</v>
      </c>
      <c r="B9394" t="s">
        <v>14</v>
      </c>
      <c r="C9394" t="s">
        <v>238</v>
      </c>
      <c r="D9394" t="s">
        <v>545</v>
      </c>
      <c r="E9394" t="s">
        <v>271</v>
      </c>
      <c r="F9394" t="s">
        <v>306</v>
      </c>
      <c r="G9394" t="s">
        <v>312</v>
      </c>
      <c r="H9394" t="s">
        <v>315</v>
      </c>
      <c r="I9394" t="s">
        <v>318</v>
      </c>
      <c r="J9394">
        <v>544744</v>
      </c>
      <c r="K9394" t="s">
        <v>319</v>
      </c>
    </row>
    <row r="9395" spans="1:11">
      <c r="A9395" t="s">
        <v>11</v>
      </c>
      <c r="B9395" t="s">
        <v>14</v>
      </c>
      <c r="C9395" t="s">
        <v>238</v>
      </c>
      <c r="D9395" t="s">
        <v>545</v>
      </c>
      <c r="E9395" t="s">
        <v>271</v>
      </c>
      <c r="F9395" t="s">
        <v>307</v>
      </c>
      <c r="G9395" t="s">
        <v>312</v>
      </c>
      <c r="H9395" t="s">
        <v>315</v>
      </c>
      <c r="I9395" t="s">
        <v>317</v>
      </c>
      <c r="J9395">
        <v>459988</v>
      </c>
      <c r="K9395" t="s">
        <v>319</v>
      </c>
    </row>
    <row r="9396" spans="1:11">
      <c r="A9396" t="s">
        <v>11</v>
      </c>
      <c r="B9396" t="s">
        <v>14</v>
      </c>
      <c r="C9396" t="s">
        <v>238</v>
      </c>
      <c r="D9396" t="s">
        <v>545</v>
      </c>
      <c r="E9396" t="s">
        <v>271</v>
      </c>
      <c r="F9396" t="s">
        <v>305</v>
      </c>
      <c r="G9396" t="s">
        <v>311</v>
      </c>
      <c r="H9396" t="s">
        <v>315</v>
      </c>
      <c r="I9396" t="s">
        <v>316</v>
      </c>
      <c r="J9396">
        <v>43</v>
      </c>
      <c r="K9396" t="s">
        <v>319</v>
      </c>
    </row>
    <row r="9397" spans="1:11">
      <c r="A9397" t="s">
        <v>11</v>
      </c>
      <c r="B9397" t="s">
        <v>14</v>
      </c>
      <c r="C9397" t="s">
        <v>238</v>
      </c>
      <c r="D9397" t="s">
        <v>545</v>
      </c>
      <c r="E9397" t="s">
        <v>271</v>
      </c>
      <c r="F9397" t="s">
        <v>305</v>
      </c>
      <c r="G9397" t="s">
        <v>313</v>
      </c>
      <c r="H9397" t="s">
        <v>315</v>
      </c>
      <c r="I9397" t="s">
        <v>318</v>
      </c>
      <c r="J9397">
        <v>3.6510941416368898</v>
      </c>
      <c r="K9397" t="s">
        <v>319</v>
      </c>
    </row>
    <row r="9398" spans="1:11">
      <c r="A9398" t="s">
        <v>11</v>
      </c>
      <c r="B9398" t="s">
        <v>14</v>
      </c>
      <c r="C9398" t="s">
        <v>239</v>
      </c>
      <c r="D9398" t="s">
        <v>546</v>
      </c>
      <c r="E9398" t="s">
        <v>294</v>
      </c>
      <c r="F9398" t="s">
        <v>309</v>
      </c>
      <c r="G9398" t="s">
        <v>312</v>
      </c>
      <c r="H9398" t="s">
        <v>315</v>
      </c>
      <c r="I9398" t="s">
        <v>317</v>
      </c>
      <c r="J9398">
        <v>249374</v>
      </c>
      <c r="K9398" t="s">
        <v>320</v>
      </c>
    </row>
    <row r="9399" spans="1:11">
      <c r="A9399" t="s">
        <v>11</v>
      </c>
      <c r="B9399" t="s">
        <v>14</v>
      </c>
      <c r="C9399" t="s">
        <v>239</v>
      </c>
      <c r="D9399" t="s">
        <v>546</v>
      </c>
      <c r="E9399" t="s">
        <v>294</v>
      </c>
      <c r="F9399" t="s">
        <v>309</v>
      </c>
      <c r="G9399" t="s">
        <v>312</v>
      </c>
      <c r="H9399" t="s">
        <v>315</v>
      </c>
      <c r="I9399" t="s">
        <v>318</v>
      </c>
      <c r="J9399">
        <v>249374</v>
      </c>
      <c r="K9399" t="s">
        <v>320</v>
      </c>
    </row>
    <row r="9400" spans="1:11">
      <c r="A9400" t="s">
        <v>11</v>
      </c>
      <c r="B9400" t="s">
        <v>14</v>
      </c>
      <c r="C9400" t="s">
        <v>239</v>
      </c>
      <c r="D9400" t="s">
        <v>546</v>
      </c>
      <c r="E9400" t="s">
        <v>294</v>
      </c>
      <c r="F9400" t="s">
        <v>306</v>
      </c>
      <c r="G9400" t="s">
        <v>313</v>
      </c>
      <c r="H9400" t="s">
        <v>315</v>
      </c>
      <c r="I9400" t="s">
        <v>318</v>
      </c>
      <c r="J9400">
        <v>5.4695618880927599</v>
      </c>
      <c r="K9400" t="s">
        <v>321</v>
      </c>
    </row>
    <row r="9401" spans="1:11">
      <c r="A9401" t="s">
        <v>11</v>
      </c>
      <c r="B9401" t="s">
        <v>14</v>
      </c>
      <c r="C9401" t="s">
        <v>239</v>
      </c>
      <c r="D9401" t="s">
        <v>546</v>
      </c>
      <c r="E9401" t="s">
        <v>294</v>
      </c>
      <c r="F9401" t="s">
        <v>308</v>
      </c>
      <c r="G9401" t="s">
        <v>313</v>
      </c>
      <c r="H9401" t="s">
        <v>315</v>
      </c>
      <c r="I9401" t="s">
        <v>318</v>
      </c>
      <c r="J9401">
        <v>4.7272727272727302</v>
      </c>
      <c r="K9401" t="s">
        <v>319</v>
      </c>
    </row>
    <row r="9402" spans="1:11">
      <c r="A9402" t="s">
        <v>11</v>
      </c>
      <c r="B9402" t="s">
        <v>14</v>
      </c>
      <c r="C9402" t="s">
        <v>239</v>
      </c>
      <c r="D9402" t="s">
        <v>546</v>
      </c>
      <c r="E9402" t="s">
        <v>294</v>
      </c>
      <c r="F9402" t="s">
        <v>308</v>
      </c>
      <c r="G9402" t="s">
        <v>311</v>
      </c>
      <c r="H9402" t="s">
        <v>315</v>
      </c>
      <c r="I9402" t="s">
        <v>317</v>
      </c>
      <c r="J9402">
        <v>39</v>
      </c>
      <c r="K9402" t="s">
        <v>319</v>
      </c>
    </row>
    <row r="9403" spans="1:11">
      <c r="A9403" t="s">
        <v>11</v>
      </c>
      <c r="B9403" t="s">
        <v>14</v>
      </c>
      <c r="C9403" t="s">
        <v>239</v>
      </c>
      <c r="D9403" t="s">
        <v>546</v>
      </c>
      <c r="E9403" t="s">
        <v>294</v>
      </c>
      <c r="F9403" t="s">
        <v>310</v>
      </c>
      <c r="G9403" t="s">
        <v>313</v>
      </c>
      <c r="H9403" t="s">
        <v>315</v>
      </c>
      <c r="I9403" t="s">
        <v>317</v>
      </c>
      <c r="J9403">
        <v>15.6220098496772</v>
      </c>
      <c r="K9403" t="s">
        <v>319</v>
      </c>
    </row>
    <row r="9404" spans="1:11">
      <c r="A9404" t="s">
        <v>11</v>
      </c>
      <c r="B9404" t="s">
        <v>14</v>
      </c>
      <c r="C9404" t="s">
        <v>239</v>
      </c>
      <c r="D9404" t="s">
        <v>546</v>
      </c>
      <c r="E9404" t="s">
        <v>294</v>
      </c>
      <c r="F9404" t="s">
        <v>305</v>
      </c>
      <c r="G9404" t="s">
        <v>311</v>
      </c>
      <c r="H9404" t="s">
        <v>315</v>
      </c>
      <c r="I9404" t="s">
        <v>318</v>
      </c>
      <c r="J9404">
        <v>7</v>
      </c>
      <c r="K9404" t="s">
        <v>319</v>
      </c>
    </row>
    <row r="9405" spans="1:11">
      <c r="A9405" t="s">
        <v>11</v>
      </c>
      <c r="B9405" t="s">
        <v>14</v>
      </c>
      <c r="C9405" t="s">
        <v>239</v>
      </c>
      <c r="D9405" t="s">
        <v>546</v>
      </c>
      <c r="E9405" t="s">
        <v>294</v>
      </c>
      <c r="F9405" t="s">
        <v>306</v>
      </c>
      <c r="G9405" t="s">
        <v>312</v>
      </c>
      <c r="H9405" t="s">
        <v>315</v>
      </c>
      <c r="I9405" t="s">
        <v>317</v>
      </c>
      <c r="J9405">
        <v>237679</v>
      </c>
      <c r="K9405" t="s">
        <v>319</v>
      </c>
    </row>
    <row r="9406" spans="1:11">
      <c r="A9406" t="s">
        <v>11</v>
      </c>
      <c r="B9406" t="s">
        <v>14</v>
      </c>
      <c r="C9406" t="s">
        <v>239</v>
      </c>
      <c r="D9406" t="s">
        <v>546</v>
      </c>
      <c r="E9406" t="s">
        <v>294</v>
      </c>
      <c r="F9406" t="s">
        <v>306</v>
      </c>
      <c r="G9406" t="s">
        <v>312</v>
      </c>
      <c r="H9406" t="s">
        <v>315</v>
      </c>
      <c r="I9406" t="s">
        <v>318</v>
      </c>
      <c r="J9406">
        <v>237679</v>
      </c>
      <c r="K9406" t="s">
        <v>319</v>
      </c>
    </row>
    <row r="9407" spans="1:11">
      <c r="A9407" t="s">
        <v>11</v>
      </c>
      <c r="B9407" t="s">
        <v>14</v>
      </c>
      <c r="C9407" t="s">
        <v>239</v>
      </c>
      <c r="D9407" t="s">
        <v>546</v>
      </c>
      <c r="E9407" t="s">
        <v>294</v>
      </c>
      <c r="F9407" t="s">
        <v>305</v>
      </c>
      <c r="G9407" t="s">
        <v>311</v>
      </c>
      <c r="H9407" t="s">
        <v>315</v>
      </c>
      <c r="I9407" t="s">
        <v>317</v>
      </c>
      <c r="J9407">
        <v>31</v>
      </c>
      <c r="K9407" t="s">
        <v>319</v>
      </c>
    </row>
    <row r="9408" spans="1:11">
      <c r="A9408" t="s">
        <v>11</v>
      </c>
      <c r="B9408" t="s">
        <v>14</v>
      </c>
      <c r="C9408" t="s">
        <v>239</v>
      </c>
      <c r="D9408" t="s">
        <v>546</v>
      </c>
      <c r="E9408" t="s">
        <v>294</v>
      </c>
      <c r="F9408" t="s">
        <v>307</v>
      </c>
      <c r="G9408" t="s">
        <v>311</v>
      </c>
      <c r="H9408" t="s">
        <v>315</v>
      </c>
      <c r="I9408" t="s">
        <v>318</v>
      </c>
      <c r="J9408">
        <v>10</v>
      </c>
      <c r="K9408" t="s">
        <v>319</v>
      </c>
    </row>
    <row r="9409" spans="1:11">
      <c r="A9409" t="s">
        <v>11</v>
      </c>
      <c r="B9409" t="s">
        <v>14</v>
      </c>
      <c r="C9409" t="s">
        <v>239</v>
      </c>
      <c r="D9409" t="s">
        <v>546</v>
      </c>
      <c r="E9409" t="s">
        <v>294</v>
      </c>
      <c r="F9409" t="s">
        <v>307</v>
      </c>
      <c r="G9409" t="s">
        <v>312</v>
      </c>
      <c r="H9409" t="s">
        <v>315</v>
      </c>
      <c r="I9409" t="s">
        <v>317</v>
      </c>
      <c r="J9409">
        <v>193525</v>
      </c>
      <c r="K9409" t="s">
        <v>319</v>
      </c>
    </row>
    <row r="9410" spans="1:11">
      <c r="A9410" t="s">
        <v>11</v>
      </c>
      <c r="B9410" t="s">
        <v>14</v>
      </c>
      <c r="C9410" t="s">
        <v>239</v>
      </c>
      <c r="D9410" t="s">
        <v>546</v>
      </c>
      <c r="E9410" t="s">
        <v>294</v>
      </c>
      <c r="F9410" t="s">
        <v>309</v>
      </c>
      <c r="G9410" t="s">
        <v>311</v>
      </c>
      <c r="H9410" t="s">
        <v>315</v>
      </c>
      <c r="I9410" t="s">
        <v>317</v>
      </c>
      <c r="J9410">
        <v>42</v>
      </c>
      <c r="K9410" t="s">
        <v>320</v>
      </c>
    </row>
    <row r="9411" spans="1:11">
      <c r="A9411" t="s">
        <v>11</v>
      </c>
      <c r="B9411" t="s">
        <v>14</v>
      </c>
      <c r="C9411" t="s">
        <v>239</v>
      </c>
      <c r="D9411" t="s">
        <v>546</v>
      </c>
      <c r="E9411" t="s">
        <v>294</v>
      </c>
      <c r="F9411" t="s">
        <v>307</v>
      </c>
      <c r="G9411" t="s">
        <v>311</v>
      </c>
      <c r="H9411" t="s">
        <v>315</v>
      </c>
      <c r="I9411" t="s">
        <v>316</v>
      </c>
      <c r="J9411">
        <v>26</v>
      </c>
      <c r="K9411" t="s">
        <v>319</v>
      </c>
    </row>
    <row r="9412" spans="1:11">
      <c r="A9412" t="s">
        <v>11</v>
      </c>
      <c r="B9412" t="s">
        <v>14</v>
      </c>
      <c r="C9412" t="s">
        <v>239</v>
      </c>
      <c r="D9412" t="s">
        <v>546</v>
      </c>
      <c r="E9412" t="s">
        <v>294</v>
      </c>
      <c r="F9412" t="s">
        <v>305</v>
      </c>
      <c r="G9412" t="s">
        <v>312</v>
      </c>
      <c r="H9412" t="s">
        <v>315</v>
      </c>
      <c r="I9412" t="s">
        <v>317</v>
      </c>
      <c r="J9412">
        <v>253819</v>
      </c>
      <c r="K9412" t="s">
        <v>319</v>
      </c>
    </row>
    <row r="9413" spans="1:11">
      <c r="A9413" t="s">
        <v>11</v>
      </c>
      <c r="B9413" t="s">
        <v>14</v>
      </c>
      <c r="C9413" t="s">
        <v>239</v>
      </c>
      <c r="D9413" t="s">
        <v>546</v>
      </c>
      <c r="E9413" t="s">
        <v>294</v>
      </c>
      <c r="F9413" t="s">
        <v>310</v>
      </c>
      <c r="G9413" t="s">
        <v>311</v>
      </c>
      <c r="H9413" t="s">
        <v>315</v>
      </c>
      <c r="I9413" t="s">
        <v>317</v>
      </c>
      <c r="J9413">
        <v>40</v>
      </c>
      <c r="K9413" t="s">
        <v>319</v>
      </c>
    </row>
    <row r="9414" spans="1:11">
      <c r="A9414" t="s">
        <v>11</v>
      </c>
      <c r="B9414" t="s">
        <v>14</v>
      </c>
      <c r="C9414" t="s">
        <v>239</v>
      </c>
      <c r="D9414" t="s">
        <v>546</v>
      </c>
      <c r="E9414" t="s">
        <v>294</v>
      </c>
      <c r="F9414" t="s">
        <v>309</v>
      </c>
      <c r="G9414" t="s">
        <v>313</v>
      </c>
      <c r="H9414" t="s">
        <v>315</v>
      </c>
      <c r="I9414" t="s">
        <v>318</v>
      </c>
      <c r="J9414">
        <v>6.4160658288354</v>
      </c>
      <c r="K9414" t="s">
        <v>320</v>
      </c>
    </row>
    <row r="9415" spans="1:11">
      <c r="A9415" t="s">
        <v>11</v>
      </c>
      <c r="B9415" t="s">
        <v>14</v>
      </c>
      <c r="C9415" t="s">
        <v>239</v>
      </c>
      <c r="D9415" t="s">
        <v>546</v>
      </c>
      <c r="E9415" t="s">
        <v>294</v>
      </c>
      <c r="F9415" t="s">
        <v>310</v>
      </c>
      <c r="G9415" t="s">
        <v>311</v>
      </c>
      <c r="H9415" t="s">
        <v>315</v>
      </c>
      <c r="I9415" t="s">
        <v>316</v>
      </c>
      <c r="J9415">
        <v>24</v>
      </c>
      <c r="K9415" t="s">
        <v>319</v>
      </c>
    </row>
    <row r="9416" spans="1:11">
      <c r="A9416" t="s">
        <v>11</v>
      </c>
      <c r="B9416" t="s">
        <v>14</v>
      </c>
      <c r="C9416" t="s">
        <v>239</v>
      </c>
      <c r="D9416" t="s">
        <v>546</v>
      </c>
      <c r="E9416" t="s">
        <v>294</v>
      </c>
      <c r="F9416" t="s">
        <v>308</v>
      </c>
      <c r="G9416" t="s">
        <v>312</v>
      </c>
      <c r="H9416" t="s">
        <v>315</v>
      </c>
      <c r="I9416" t="s">
        <v>317</v>
      </c>
      <c r="J9416">
        <v>275000</v>
      </c>
      <c r="K9416" t="s">
        <v>319</v>
      </c>
    </row>
    <row r="9417" spans="1:11">
      <c r="A9417" t="s">
        <v>11</v>
      </c>
      <c r="B9417" t="s">
        <v>14</v>
      </c>
      <c r="C9417" t="s">
        <v>239</v>
      </c>
      <c r="D9417" t="s">
        <v>546</v>
      </c>
      <c r="E9417" t="s">
        <v>294</v>
      </c>
      <c r="F9417" t="s">
        <v>306</v>
      </c>
      <c r="G9417" t="s">
        <v>311</v>
      </c>
      <c r="H9417" t="s">
        <v>315</v>
      </c>
      <c r="I9417" t="s">
        <v>316</v>
      </c>
      <c r="J9417">
        <v>28</v>
      </c>
      <c r="K9417" t="s">
        <v>321</v>
      </c>
    </row>
    <row r="9418" spans="1:11">
      <c r="A9418" t="s">
        <v>11</v>
      </c>
      <c r="B9418" t="s">
        <v>14</v>
      </c>
      <c r="C9418" t="s">
        <v>239</v>
      </c>
      <c r="D9418" t="s">
        <v>546</v>
      </c>
      <c r="E9418" t="s">
        <v>294</v>
      </c>
      <c r="F9418" t="s">
        <v>306</v>
      </c>
      <c r="G9418" t="s">
        <v>311</v>
      </c>
      <c r="H9418" t="s">
        <v>315</v>
      </c>
      <c r="I9418" t="s">
        <v>318</v>
      </c>
      <c r="J9418">
        <v>13</v>
      </c>
      <c r="K9418" t="s">
        <v>321</v>
      </c>
    </row>
    <row r="9419" spans="1:11">
      <c r="A9419" t="s">
        <v>11</v>
      </c>
      <c r="B9419" t="s">
        <v>14</v>
      </c>
      <c r="C9419" t="s">
        <v>239</v>
      </c>
      <c r="D9419" t="s">
        <v>546</v>
      </c>
      <c r="E9419" t="s">
        <v>294</v>
      </c>
      <c r="F9419" t="s">
        <v>309</v>
      </c>
      <c r="G9419" t="s">
        <v>311</v>
      </c>
      <c r="H9419" t="s">
        <v>315</v>
      </c>
      <c r="I9419" t="s">
        <v>316</v>
      </c>
      <c r="J9419">
        <v>26</v>
      </c>
      <c r="K9419" t="s">
        <v>320</v>
      </c>
    </row>
    <row r="9420" spans="1:11">
      <c r="A9420" t="s">
        <v>11</v>
      </c>
      <c r="B9420" t="s">
        <v>14</v>
      </c>
      <c r="C9420" t="s">
        <v>239</v>
      </c>
      <c r="D9420" t="s">
        <v>546</v>
      </c>
      <c r="E9420" t="s">
        <v>294</v>
      </c>
      <c r="F9420" t="s">
        <v>306</v>
      </c>
      <c r="G9420" t="s">
        <v>311</v>
      </c>
      <c r="H9420" t="s">
        <v>315</v>
      </c>
      <c r="I9420" t="s">
        <v>317</v>
      </c>
      <c r="J9420">
        <v>41</v>
      </c>
      <c r="K9420" t="s">
        <v>321</v>
      </c>
    </row>
    <row r="9421" spans="1:11">
      <c r="A9421" t="s">
        <v>11</v>
      </c>
      <c r="B9421" t="s">
        <v>14</v>
      </c>
      <c r="C9421" t="s">
        <v>239</v>
      </c>
      <c r="D9421" t="s">
        <v>546</v>
      </c>
      <c r="E9421" t="s">
        <v>294</v>
      </c>
      <c r="F9421" t="s">
        <v>306</v>
      </c>
      <c r="G9421" t="s">
        <v>313</v>
      </c>
      <c r="H9421" t="s">
        <v>315</v>
      </c>
      <c r="I9421" t="s">
        <v>317</v>
      </c>
      <c r="J9421">
        <v>17.250156723984901</v>
      </c>
      <c r="K9421" t="s">
        <v>321</v>
      </c>
    </row>
    <row r="9422" spans="1:11">
      <c r="A9422" t="s">
        <v>11</v>
      </c>
      <c r="B9422" t="s">
        <v>14</v>
      </c>
      <c r="C9422" t="s">
        <v>239</v>
      </c>
      <c r="D9422" t="s">
        <v>546</v>
      </c>
      <c r="E9422" t="s">
        <v>294</v>
      </c>
      <c r="F9422" t="s">
        <v>305</v>
      </c>
      <c r="G9422" t="s">
        <v>311</v>
      </c>
      <c r="H9422" t="s">
        <v>315</v>
      </c>
      <c r="I9422" t="s">
        <v>316</v>
      </c>
      <c r="J9422">
        <v>24</v>
      </c>
      <c r="K9422" t="s">
        <v>319</v>
      </c>
    </row>
    <row r="9423" spans="1:11">
      <c r="A9423" t="s">
        <v>11</v>
      </c>
      <c r="B9423" t="s">
        <v>14</v>
      </c>
      <c r="C9423" t="s">
        <v>239</v>
      </c>
      <c r="D9423" t="s">
        <v>546</v>
      </c>
      <c r="E9423" t="s">
        <v>294</v>
      </c>
      <c r="F9423" t="s">
        <v>307</v>
      </c>
      <c r="G9423" t="s">
        <v>313</v>
      </c>
      <c r="H9423" t="s">
        <v>315</v>
      </c>
      <c r="I9423" t="s">
        <v>318</v>
      </c>
      <c r="J9423">
        <v>5.1672910476682601</v>
      </c>
      <c r="K9423" t="s">
        <v>319</v>
      </c>
    </row>
    <row r="9424" spans="1:11">
      <c r="A9424" t="s">
        <v>11</v>
      </c>
      <c r="B9424" t="s">
        <v>14</v>
      </c>
      <c r="C9424" t="s">
        <v>239</v>
      </c>
      <c r="D9424" t="s">
        <v>546</v>
      </c>
      <c r="E9424" t="s">
        <v>294</v>
      </c>
      <c r="F9424" t="s">
        <v>308</v>
      </c>
      <c r="G9424" t="s">
        <v>311</v>
      </c>
      <c r="H9424" t="s">
        <v>315</v>
      </c>
      <c r="I9424" t="s">
        <v>316</v>
      </c>
      <c r="J9424">
        <v>26</v>
      </c>
      <c r="K9424" t="s">
        <v>319</v>
      </c>
    </row>
    <row r="9425" spans="1:11">
      <c r="A9425" t="s">
        <v>11</v>
      </c>
      <c r="B9425" t="s">
        <v>14</v>
      </c>
      <c r="C9425" t="s">
        <v>239</v>
      </c>
      <c r="D9425" t="s">
        <v>546</v>
      </c>
      <c r="E9425" t="s">
        <v>294</v>
      </c>
      <c r="F9425" t="s">
        <v>308</v>
      </c>
      <c r="G9425" t="s">
        <v>312</v>
      </c>
      <c r="H9425" t="s">
        <v>315</v>
      </c>
      <c r="I9425" t="s">
        <v>318</v>
      </c>
      <c r="J9425">
        <v>275000</v>
      </c>
      <c r="K9425" t="s">
        <v>319</v>
      </c>
    </row>
    <row r="9426" spans="1:11">
      <c r="A9426" t="s">
        <v>11</v>
      </c>
      <c r="B9426" t="s">
        <v>14</v>
      </c>
      <c r="C9426" t="s">
        <v>239</v>
      </c>
      <c r="D9426" t="s">
        <v>546</v>
      </c>
      <c r="E9426" t="s">
        <v>294</v>
      </c>
      <c r="F9426" t="s">
        <v>305</v>
      </c>
      <c r="G9426" t="s">
        <v>313</v>
      </c>
      <c r="H9426" t="s">
        <v>315</v>
      </c>
      <c r="I9426" t="s">
        <v>318</v>
      </c>
      <c r="J9426">
        <v>2.7578707661759001</v>
      </c>
      <c r="K9426" t="s">
        <v>319</v>
      </c>
    </row>
    <row r="9427" spans="1:11">
      <c r="A9427" t="s">
        <v>11</v>
      </c>
      <c r="B9427" t="s">
        <v>14</v>
      </c>
      <c r="C9427" t="s">
        <v>239</v>
      </c>
      <c r="D9427" t="s">
        <v>546</v>
      </c>
      <c r="E9427" t="s">
        <v>294</v>
      </c>
      <c r="F9427" t="s">
        <v>307</v>
      </c>
      <c r="G9427" t="s">
        <v>313</v>
      </c>
      <c r="H9427" t="s">
        <v>315</v>
      </c>
      <c r="I9427" t="s">
        <v>317</v>
      </c>
      <c r="J9427">
        <v>18.6022477716057</v>
      </c>
      <c r="K9427" t="s">
        <v>319</v>
      </c>
    </row>
    <row r="9428" spans="1:11">
      <c r="A9428" t="s">
        <v>11</v>
      </c>
      <c r="B9428" t="s">
        <v>14</v>
      </c>
      <c r="C9428" t="s">
        <v>239</v>
      </c>
      <c r="D9428" t="s">
        <v>546</v>
      </c>
      <c r="E9428" t="s">
        <v>294</v>
      </c>
      <c r="F9428" t="s">
        <v>308</v>
      </c>
      <c r="G9428" t="s">
        <v>311</v>
      </c>
      <c r="H9428" t="s">
        <v>315</v>
      </c>
      <c r="I9428" t="s">
        <v>318</v>
      </c>
      <c r="J9428">
        <v>13</v>
      </c>
      <c r="K9428" t="s">
        <v>319</v>
      </c>
    </row>
    <row r="9429" spans="1:11">
      <c r="A9429" t="s">
        <v>11</v>
      </c>
      <c r="B9429" t="s">
        <v>14</v>
      </c>
      <c r="C9429" t="s">
        <v>239</v>
      </c>
      <c r="D9429" t="s">
        <v>546</v>
      </c>
      <c r="E9429" t="s">
        <v>294</v>
      </c>
      <c r="F9429" t="s">
        <v>307</v>
      </c>
      <c r="G9429" t="s">
        <v>312</v>
      </c>
      <c r="H9429" t="s">
        <v>315</v>
      </c>
      <c r="I9429" t="s">
        <v>318</v>
      </c>
      <c r="J9429">
        <v>193525</v>
      </c>
      <c r="K9429" t="s">
        <v>319</v>
      </c>
    </row>
    <row r="9430" spans="1:11">
      <c r="A9430" t="s">
        <v>11</v>
      </c>
      <c r="B9430" t="s">
        <v>14</v>
      </c>
      <c r="C9430" t="s">
        <v>239</v>
      </c>
      <c r="D9430" t="s">
        <v>546</v>
      </c>
      <c r="E9430" t="s">
        <v>294</v>
      </c>
      <c r="F9430" t="s">
        <v>309</v>
      </c>
      <c r="G9430" t="s">
        <v>313</v>
      </c>
      <c r="H9430" t="s">
        <v>315</v>
      </c>
      <c r="I9430" t="s">
        <v>317</v>
      </c>
      <c r="J9430">
        <v>16.8421728006929</v>
      </c>
      <c r="K9430" t="s">
        <v>320</v>
      </c>
    </row>
    <row r="9431" spans="1:11">
      <c r="A9431" t="s">
        <v>11</v>
      </c>
      <c r="B9431" t="s">
        <v>14</v>
      </c>
      <c r="C9431" t="s">
        <v>239</v>
      </c>
      <c r="D9431" t="s">
        <v>546</v>
      </c>
      <c r="E9431" t="s">
        <v>294</v>
      </c>
      <c r="F9431" t="s">
        <v>310</v>
      </c>
      <c r="G9431" t="s">
        <v>311</v>
      </c>
      <c r="H9431" t="s">
        <v>315</v>
      </c>
      <c r="I9431" t="s">
        <v>318</v>
      </c>
      <c r="J9431">
        <v>16</v>
      </c>
      <c r="K9431" t="s">
        <v>319</v>
      </c>
    </row>
    <row r="9432" spans="1:11">
      <c r="A9432" t="s">
        <v>11</v>
      </c>
      <c r="B9432" t="s">
        <v>14</v>
      </c>
      <c r="C9432" t="s">
        <v>239</v>
      </c>
      <c r="D9432" t="s">
        <v>546</v>
      </c>
      <c r="E9432" t="s">
        <v>294</v>
      </c>
      <c r="F9432" t="s">
        <v>305</v>
      </c>
      <c r="G9432" t="s">
        <v>312</v>
      </c>
      <c r="H9432" t="s">
        <v>315</v>
      </c>
      <c r="I9432" t="s">
        <v>318</v>
      </c>
      <c r="J9432">
        <v>253819</v>
      </c>
      <c r="K9432" t="s">
        <v>319</v>
      </c>
    </row>
    <row r="9433" spans="1:11">
      <c r="A9433" t="s">
        <v>11</v>
      </c>
      <c r="B9433" t="s">
        <v>14</v>
      </c>
      <c r="C9433" t="s">
        <v>239</v>
      </c>
      <c r="D9433" t="s">
        <v>546</v>
      </c>
      <c r="E9433" t="s">
        <v>294</v>
      </c>
      <c r="F9433" t="s">
        <v>309</v>
      </c>
      <c r="G9433" t="s">
        <v>311</v>
      </c>
      <c r="H9433" t="s">
        <v>315</v>
      </c>
      <c r="I9433" t="s">
        <v>318</v>
      </c>
      <c r="J9433">
        <v>16</v>
      </c>
      <c r="K9433" t="s">
        <v>320</v>
      </c>
    </row>
    <row r="9434" spans="1:11">
      <c r="A9434" t="s">
        <v>11</v>
      </c>
      <c r="B9434" t="s">
        <v>14</v>
      </c>
      <c r="C9434" t="s">
        <v>239</v>
      </c>
      <c r="D9434" t="s">
        <v>546</v>
      </c>
      <c r="E9434" t="s">
        <v>294</v>
      </c>
      <c r="F9434" t="s">
        <v>308</v>
      </c>
      <c r="G9434" t="s">
        <v>313</v>
      </c>
      <c r="H9434" t="s">
        <v>315</v>
      </c>
      <c r="I9434" t="s">
        <v>317</v>
      </c>
      <c r="J9434">
        <v>14.181818181818199</v>
      </c>
      <c r="K9434" t="s">
        <v>319</v>
      </c>
    </row>
    <row r="9435" spans="1:11">
      <c r="A9435" t="s">
        <v>11</v>
      </c>
      <c r="B9435" t="s">
        <v>14</v>
      </c>
      <c r="C9435" t="s">
        <v>239</v>
      </c>
      <c r="D9435" t="s">
        <v>546</v>
      </c>
      <c r="E9435" t="s">
        <v>294</v>
      </c>
      <c r="F9435" t="s">
        <v>310</v>
      </c>
      <c r="G9435" t="s">
        <v>312</v>
      </c>
      <c r="H9435" t="s">
        <v>315</v>
      </c>
      <c r="I9435" t="s">
        <v>318</v>
      </c>
      <c r="J9435">
        <v>256049</v>
      </c>
      <c r="K9435" t="s">
        <v>319</v>
      </c>
    </row>
    <row r="9436" spans="1:11">
      <c r="A9436" t="s">
        <v>11</v>
      </c>
      <c r="B9436" t="s">
        <v>14</v>
      </c>
      <c r="C9436" t="s">
        <v>239</v>
      </c>
      <c r="D9436" t="s">
        <v>546</v>
      </c>
      <c r="E9436" t="s">
        <v>294</v>
      </c>
      <c r="F9436" t="s">
        <v>305</v>
      </c>
      <c r="G9436" t="s">
        <v>313</v>
      </c>
      <c r="H9436" t="s">
        <v>315</v>
      </c>
      <c r="I9436" t="s">
        <v>317</v>
      </c>
      <c r="J9436">
        <v>12.213427678779</v>
      </c>
      <c r="K9436" t="s">
        <v>319</v>
      </c>
    </row>
    <row r="9437" spans="1:11">
      <c r="A9437" t="s">
        <v>11</v>
      </c>
      <c r="B9437" t="s">
        <v>14</v>
      </c>
      <c r="C9437" t="s">
        <v>239</v>
      </c>
      <c r="D9437" t="s">
        <v>546</v>
      </c>
      <c r="E9437" t="s">
        <v>294</v>
      </c>
      <c r="F9437" t="s">
        <v>310</v>
      </c>
      <c r="G9437" t="s">
        <v>313</v>
      </c>
      <c r="H9437" t="s">
        <v>315</v>
      </c>
      <c r="I9437" t="s">
        <v>318</v>
      </c>
      <c r="J9437">
        <v>6.2488039398708803</v>
      </c>
      <c r="K9437" t="s">
        <v>319</v>
      </c>
    </row>
    <row r="9438" spans="1:11">
      <c r="A9438" t="s">
        <v>11</v>
      </c>
      <c r="B9438" t="s">
        <v>14</v>
      </c>
      <c r="C9438" t="s">
        <v>239</v>
      </c>
      <c r="D9438" t="s">
        <v>546</v>
      </c>
      <c r="E9438" t="s">
        <v>294</v>
      </c>
      <c r="F9438" t="s">
        <v>307</v>
      </c>
      <c r="G9438" t="s">
        <v>311</v>
      </c>
      <c r="H9438" t="s">
        <v>315</v>
      </c>
      <c r="I9438" t="s">
        <v>317</v>
      </c>
      <c r="J9438">
        <v>36</v>
      </c>
      <c r="K9438" t="s">
        <v>319</v>
      </c>
    </row>
    <row r="9439" spans="1:11">
      <c r="A9439" t="s">
        <v>11</v>
      </c>
      <c r="B9439" t="s">
        <v>14</v>
      </c>
      <c r="C9439" t="s">
        <v>239</v>
      </c>
      <c r="D9439" t="s">
        <v>546</v>
      </c>
      <c r="E9439" t="s">
        <v>294</v>
      </c>
      <c r="F9439" t="s">
        <v>310</v>
      </c>
      <c r="G9439" t="s">
        <v>312</v>
      </c>
      <c r="H9439" t="s">
        <v>315</v>
      </c>
      <c r="I9439" t="s">
        <v>317</v>
      </c>
      <c r="J9439">
        <v>256049</v>
      </c>
      <c r="K9439" t="s">
        <v>319</v>
      </c>
    </row>
    <row r="9440" spans="1:11">
      <c r="A9440" t="s">
        <v>11</v>
      </c>
      <c r="B9440" t="s">
        <v>14</v>
      </c>
      <c r="C9440" t="s">
        <v>240</v>
      </c>
      <c r="D9440" t="s">
        <v>547</v>
      </c>
      <c r="E9440" t="s">
        <v>274</v>
      </c>
      <c r="F9440" t="s">
        <v>305</v>
      </c>
      <c r="G9440" t="s">
        <v>311</v>
      </c>
      <c r="H9440" t="s">
        <v>315</v>
      </c>
      <c r="I9440" t="s">
        <v>317</v>
      </c>
      <c r="J9440">
        <v>26</v>
      </c>
      <c r="K9440" t="s">
        <v>319</v>
      </c>
    </row>
    <row r="9441" spans="1:11">
      <c r="A9441" t="s">
        <v>11</v>
      </c>
      <c r="B9441" t="s">
        <v>14</v>
      </c>
      <c r="C9441" t="s">
        <v>240</v>
      </c>
      <c r="D9441" t="s">
        <v>547</v>
      </c>
      <c r="E9441" t="s">
        <v>274</v>
      </c>
      <c r="F9441" t="s">
        <v>305</v>
      </c>
      <c r="G9441" t="s">
        <v>311</v>
      </c>
      <c r="H9441" t="s">
        <v>315</v>
      </c>
      <c r="I9441" t="s">
        <v>318</v>
      </c>
      <c r="J9441">
        <v>7</v>
      </c>
      <c r="K9441" t="s">
        <v>319</v>
      </c>
    </row>
    <row r="9442" spans="1:11">
      <c r="A9442" t="s">
        <v>11</v>
      </c>
      <c r="B9442" t="s">
        <v>14</v>
      </c>
      <c r="C9442" t="s">
        <v>240</v>
      </c>
      <c r="D9442" t="s">
        <v>547</v>
      </c>
      <c r="E9442" t="s">
        <v>274</v>
      </c>
      <c r="F9442" t="s">
        <v>306</v>
      </c>
      <c r="G9442" t="s">
        <v>313</v>
      </c>
      <c r="H9442" t="s">
        <v>315</v>
      </c>
      <c r="I9442" t="s">
        <v>318</v>
      </c>
      <c r="J9442">
        <v>4.4142964347199101</v>
      </c>
      <c r="K9442" t="s">
        <v>319</v>
      </c>
    </row>
    <row r="9443" spans="1:11">
      <c r="A9443" t="s">
        <v>11</v>
      </c>
      <c r="B9443" t="s">
        <v>14</v>
      </c>
      <c r="C9443" t="s">
        <v>240</v>
      </c>
      <c r="D9443" t="s">
        <v>547</v>
      </c>
      <c r="E9443" t="s">
        <v>274</v>
      </c>
      <c r="F9443" t="s">
        <v>307</v>
      </c>
      <c r="G9443" t="s">
        <v>313</v>
      </c>
      <c r="H9443" t="s">
        <v>315</v>
      </c>
      <c r="I9443" t="s">
        <v>317</v>
      </c>
      <c r="J9443">
        <v>14.416252661462</v>
      </c>
      <c r="K9443" t="s">
        <v>319</v>
      </c>
    </row>
    <row r="9444" spans="1:11">
      <c r="A9444" t="s">
        <v>11</v>
      </c>
      <c r="B9444" t="s">
        <v>14</v>
      </c>
      <c r="C9444" t="s">
        <v>240</v>
      </c>
      <c r="D9444" t="s">
        <v>547</v>
      </c>
      <c r="E9444" t="s">
        <v>274</v>
      </c>
      <c r="F9444" t="s">
        <v>307</v>
      </c>
      <c r="G9444" t="s">
        <v>312</v>
      </c>
      <c r="H9444" t="s">
        <v>315</v>
      </c>
      <c r="I9444" t="s">
        <v>318</v>
      </c>
      <c r="J9444">
        <v>180352</v>
      </c>
      <c r="K9444" t="s">
        <v>319</v>
      </c>
    </row>
    <row r="9445" spans="1:11">
      <c r="A9445" t="s">
        <v>11</v>
      </c>
      <c r="B9445" t="s">
        <v>14</v>
      </c>
      <c r="C9445" t="s">
        <v>240</v>
      </c>
      <c r="D9445" t="s">
        <v>547</v>
      </c>
      <c r="E9445" t="s">
        <v>274</v>
      </c>
      <c r="F9445" t="s">
        <v>307</v>
      </c>
      <c r="G9445" t="s">
        <v>311</v>
      </c>
      <c r="H9445" t="s">
        <v>315</v>
      </c>
      <c r="I9445" t="s">
        <v>317</v>
      </c>
      <c r="J9445">
        <v>26</v>
      </c>
      <c r="K9445" t="s">
        <v>319</v>
      </c>
    </row>
    <row r="9446" spans="1:11">
      <c r="A9446" t="s">
        <v>11</v>
      </c>
      <c r="B9446" t="s">
        <v>14</v>
      </c>
      <c r="C9446" t="s">
        <v>240</v>
      </c>
      <c r="D9446" t="s">
        <v>547</v>
      </c>
      <c r="E9446" t="s">
        <v>274</v>
      </c>
      <c r="F9446" t="s">
        <v>306</v>
      </c>
      <c r="G9446" t="s">
        <v>311</v>
      </c>
      <c r="H9446" t="s">
        <v>315</v>
      </c>
      <c r="I9446" t="s">
        <v>316</v>
      </c>
      <c r="J9446">
        <v>27</v>
      </c>
      <c r="K9446" t="s">
        <v>319</v>
      </c>
    </row>
    <row r="9447" spans="1:11">
      <c r="A9447" t="s">
        <v>11</v>
      </c>
      <c r="B9447" t="s">
        <v>14</v>
      </c>
      <c r="C9447" t="s">
        <v>240</v>
      </c>
      <c r="D9447" t="s">
        <v>547</v>
      </c>
      <c r="E9447" t="s">
        <v>274</v>
      </c>
      <c r="F9447" t="s">
        <v>310</v>
      </c>
      <c r="G9447" t="s">
        <v>313</v>
      </c>
      <c r="H9447" t="s">
        <v>315</v>
      </c>
      <c r="I9447" t="s">
        <v>317</v>
      </c>
      <c r="J9447">
        <v>11.2793371220338</v>
      </c>
      <c r="K9447" t="s">
        <v>319</v>
      </c>
    </row>
    <row r="9448" spans="1:11">
      <c r="A9448" t="s">
        <v>11</v>
      </c>
      <c r="B9448" t="s">
        <v>14</v>
      </c>
      <c r="C9448" t="s">
        <v>240</v>
      </c>
      <c r="D9448" t="s">
        <v>547</v>
      </c>
      <c r="E9448" t="s">
        <v>274</v>
      </c>
      <c r="F9448" t="s">
        <v>305</v>
      </c>
      <c r="G9448" t="s">
        <v>312</v>
      </c>
      <c r="H9448" t="s">
        <v>315</v>
      </c>
      <c r="I9448" t="s">
        <v>318</v>
      </c>
      <c r="J9448">
        <v>222610</v>
      </c>
      <c r="K9448" t="s">
        <v>319</v>
      </c>
    </row>
    <row r="9449" spans="1:11">
      <c r="A9449" t="s">
        <v>11</v>
      </c>
      <c r="B9449" t="s">
        <v>14</v>
      </c>
      <c r="C9449" t="s">
        <v>240</v>
      </c>
      <c r="D9449" t="s">
        <v>547</v>
      </c>
      <c r="E9449" t="s">
        <v>274</v>
      </c>
      <c r="F9449" t="s">
        <v>306</v>
      </c>
      <c r="G9449" t="s">
        <v>312</v>
      </c>
      <c r="H9449" t="s">
        <v>315</v>
      </c>
      <c r="I9449" t="s">
        <v>318</v>
      </c>
      <c r="J9449">
        <v>203883</v>
      </c>
      <c r="K9449" t="s">
        <v>319</v>
      </c>
    </row>
    <row r="9450" spans="1:11">
      <c r="A9450" t="s">
        <v>11</v>
      </c>
      <c r="B9450" t="s">
        <v>14</v>
      </c>
      <c r="C9450" t="s">
        <v>240</v>
      </c>
      <c r="D9450" t="s">
        <v>547</v>
      </c>
      <c r="E9450" t="s">
        <v>274</v>
      </c>
      <c r="F9450" t="s">
        <v>309</v>
      </c>
      <c r="G9450" t="s">
        <v>312</v>
      </c>
      <c r="H9450" t="s">
        <v>315</v>
      </c>
      <c r="I9450" t="s">
        <v>318</v>
      </c>
      <c r="J9450">
        <v>220906</v>
      </c>
      <c r="K9450" t="s">
        <v>320</v>
      </c>
    </row>
    <row r="9451" spans="1:11">
      <c r="A9451" t="s">
        <v>11</v>
      </c>
      <c r="B9451" t="s">
        <v>14</v>
      </c>
      <c r="C9451" t="s">
        <v>240</v>
      </c>
      <c r="D9451" t="s">
        <v>547</v>
      </c>
      <c r="E9451" t="s">
        <v>274</v>
      </c>
      <c r="F9451" t="s">
        <v>309</v>
      </c>
      <c r="G9451" t="s">
        <v>311</v>
      </c>
      <c r="H9451" t="s">
        <v>315</v>
      </c>
      <c r="I9451" t="s">
        <v>316</v>
      </c>
      <c r="J9451">
        <v>22</v>
      </c>
      <c r="K9451" t="s">
        <v>320</v>
      </c>
    </row>
    <row r="9452" spans="1:11">
      <c r="A9452" t="s">
        <v>11</v>
      </c>
      <c r="B9452" t="s">
        <v>14</v>
      </c>
      <c r="C9452" t="s">
        <v>240</v>
      </c>
      <c r="D9452" t="s">
        <v>547</v>
      </c>
      <c r="E9452" t="s">
        <v>274</v>
      </c>
      <c r="F9452" t="s">
        <v>308</v>
      </c>
      <c r="G9452" t="s">
        <v>312</v>
      </c>
      <c r="H9452" t="s">
        <v>315</v>
      </c>
      <c r="I9452" t="s">
        <v>317</v>
      </c>
      <c r="J9452">
        <v>231475</v>
      </c>
      <c r="K9452" t="s">
        <v>319</v>
      </c>
    </row>
    <row r="9453" spans="1:11">
      <c r="A9453" t="s">
        <v>11</v>
      </c>
      <c r="B9453" t="s">
        <v>14</v>
      </c>
      <c r="C9453" t="s">
        <v>240</v>
      </c>
      <c r="D9453" t="s">
        <v>547</v>
      </c>
      <c r="E9453" t="s">
        <v>274</v>
      </c>
      <c r="F9453" t="s">
        <v>308</v>
      </c>
      <c r="G9453" t="s">
        <v>313</v>
      </c>
      <c r="H9453" t="s">
        <v>315</v>
      </c>
      <c r="I9453" t="s">
        <v>318</v>
      </c>
      <c r="J9453">
        <v>5.1841451560643703</v>
      </c>
      <c r="K9453" t="s">
        <v>319</v>
      </c>
    </row>
    <row r="9454" spans="1:11">
      <c r="A9454" t="s">
        <v>11</v>
      </c>
      <c r="B9454" t="s">
        <v>14</v>
      </c>
      <c r="C9454" t="s">
        <v>240</v>
      </c>
      <c r="D9454" t="s">
        <v>547</v>
      </c>
      <c r="E9454" t="s">
        <v>274</v>
      </c>
      <c r="F9454" t="s">
        <v>307</v>
      </c>
      <c r="G9454" t="s">
        <v>313</v>
      </c>
      <c r="H9454" t="s">
        <v>315</v>
      </c>
      <c r="I9454" t="s">
        <v>318</v>
      </c>
      <c r="J9454">
        <v>3.3268275372604701</v>
      </c>
      <c r="K9454" t="s">
        <v>319</v>
      </c>
    </row>
    <row r="9455" spans="1:11">
      <c r="A9455" t="s">
        <v>11</v>
      </c>
      <c r="B9455" t="s">
        <v>14</v>
      </c>
      <c r="C9455" t="s">
        <v>240</v>
      </c>
      <c r="D9455" t="s">
        <v>547</v>
      </c>
      <c r="E9455" t="s">
        <v>274</v>
      </c>
      <c r="F9455" t="s">
        <v>310</v>
      </c>
      <c r="G9455" t="s">
        <v>312</v>
      </c>
      <c r="H9455" t="s">
        <v>315</v>
      </c>
      <c r="I9455" t="s">
        <v>317</v>
      </c>
      <c r="J9455">
        <v>230510</v>
      </c>
      <c r="K9455" t="s">
        <v>319</v>
      </c>
    </row>
    <row r="9456" spans="1:11">
      <c r="A9456" t="s">
        <v>11</v>
      </c>
      <c r="B9456" t="s">
        <v>14</v>
      </c>
      <c r="C9456" t="s">
        <v>240</v>
      </c>
      <c r="D9456" t="s">
        <v>547</v>
      </c>
      <c r="E9456" t="s">
        <v>274</v>
      </c>
      <c r="F9456" t="s">
        <v>307</v>
      </c>
      <c r="G9456" t="s">
        <v>311</v>
      </c>
      <c r="H9456" t="s">
        <v>315</v>
      </c>
      <c r="I9456" t="s">
        <v>318</v>
      </c>
      <c r="J9456">
        <v>6</v>
      </c>
      <c r="K9456" t="s">
        <v>319</v>
      </c>
    </row>
    <row r="9457" spans="1:11">
      <c r="A9457" t="s">
        <v>11</v>
      </c>
      <c r="B9457" t="s">
        <v>14</v>
      </c>
      <c r="C9457" t="s">
        <v>240</v>
      </c>
      <c r="D9457" t="s">
        <v>547</v>
      </c>
      <c r="E9457" t="s">
        <v>274</v>
      </c>
      <c r="F9457" t="s">
        <v>308</v>
      </c>
      <c r="G9457" t="s">
        <v>311</v>
      </c>
      <c r="H9457" t="s">
        <v>315</v>
      </c>
      <c r="I9457" t="s">
        <v>318</v>
      </c>
      <c r="J9457">
        <v>12</v>
      </c>
      <c r="K9457" t="s">
        <v>319</v>
      </c>
    </row>
    <row r="9458" spans="1:11">
      <c r="A9458" t="s">
        <v>11</v>
      </c>
      <c r="B9458" t="s">
        <v>14</v>
      </c>
      <c r="C9458" t="s">
        <v>240</v>
      </c>
      <c r="D9458" t="s">
        <v>547</v>
      </c>
      <c r="E9458" t="s">
        <v>274</v>
      </c>
      <c r="F9458" t="s">
        <v>309</v>
      </c>
      <c r="G9458" t="s">
        <v>313</v>
      </c>
      <c r="H9458" t="s">
        <v>315</v>
      </c>
      <c r="I9458" t="s">
        <v>318</v>
      </c>
      <c r="J9458">
        <v>4.5268123093080304</v>
      </c>
      <c r="K9458" t="s">
        <v>320</v>
      </c>
    </row>
    <row r="9459" spans="1:11">
      <c r="A9459" t="s">
        <v>11</v>
      </c>
      <c r="B9459" t="s">
        <v>14</v>
      </c>
      <c r="C9459" t="s">
        <v>240</v>
      </c>
      <c r="D9459" t="s">
        <v>547</v>
      </c>
      <c r="E9459" t="s">
        <v>274</v>
      </c>
      <c r="F9459" t="s">
        <v>310</v>
      </c>
      <c r="G9459" t="s">
        <v>311</v>
      </c>
      <c r="H9459" t="s">
        <v>315</v>
      </c>
      <c r="I9459" t="s">
        <v>317</v>
      </c>
      <c r="J9459">
        <v>26</v>
      </c>
      <c r="K9459" t="s">
        <v>319</v>
      </c>
    </row>
    <row r="9460" spans="1:11">
      <c r="A9460" t="s">
        <v>11</v>
      </c>
      <c r="B9460" t="s">
        <v>14</v>
      </c>
      <c r="C9460" t="s">
        <v>240</v>
      </c>
      <c r="D9460" t="s">
        <v>547</v>
      </c>
      <c r="E9460" t="s">
        <v>274</v>
      </c>
      <c r="F9460" t="s">
        <v>310</v>
      </c>
      <c r="G9460" t="s">
        <v>311</v>
      </c>
      <c r="H9460" t="s">
        <v>315</v>
      </c>
      <c r="I9460" t="s">
        <v>316</v>
      </c>
      <c r="J9460">
        <v>23</v>
      </c>
      <c r="K9460" t="s">
        <v>319</v>
      </c>
    </row>
    <row r="9461" spans="1:11">
      <c r="A9461" t="s">
        <v>11</v>
      </c>
      <c r="B9461" t="s">
        <v>14</v>
      </c>
      <c r="C9461" t="s">
        <v>240</v>
      </c>
      <c r="D9461" t="s">
        <v>547</v>
      </c>
      <c r="E9461" t="s">
        <v>274</v>
      </c>
      <c r="F9461" t="s">
        <v>305</v>
      </c>
      <c r="G9461" t="s">
        <v>311</v>
      </c>
      <c r="H9461" t="s">
        <v>315</v>
      </c>
      <c r="I9461" t="s">
        <v>316</v>
      </c>
      <c r="J9461">
        <v>19</v>
      </c>
      <c r="K9461" t="s">
        <v>319</v>
      </c>
    </row>
    <row r="9462" spans="1:11">
      <c r="A9462" t="s">
        <v>11</v>
      </c>
      <c r="B9462" t="s">
        <v>14</v>
      </c>
      <c r="C9462" t="s">
        <v>240</v>
      </c>
      <c r="D9462" t="s">
        <v>547</v>
      </c>
      <c r="E9462" t="s">
        <v>274</v>
      </c>
      <c r="F9462" t="s">
        <v>310</v>
      </c>
      <c r="G9462" t="s">
        <v>313</v>
      </c>
      <c r="H9462" t="s">
        <v>315</v>
      </c>
      <c r="I9462" t="s">
        <v>318</v>
      </c>
      <c r="J9462">
        <v>1.30146197561928</v>
      </c>
      <c r="K9462" t="s">
        <v>319</v>
      </c>
    </row>
    <row r="9463" spans="1:11">
      <c r="A9463" t="s">
        <v>11</v>
      </c>
      <c r="B9463" t="s">
        <v>14</v>
      </c>
      <c r="C9463" t="s">
        <v>240</v>
      </c>
      <c r="D9463" t="s">
        <v>547</v>
      </c>
      <c r="E9463" t="s">
        <v>274</v>
      </c>
      <c r="F9463" t="s">
        <v>306</v>
      </c>
      <c r="G9463" t="s">
        <v>313</v>
      </c>
      <c r="H9463" t="s">
        <v>315</v>
      </c>
      <c r="I9463" t="s">
        <v>317</v>
      </c>
      <c r="J9463">
        <v>17.657185738879701</v>
      </c>
      <c r="K9463" t="s">
        <v>319</v>
      </c>
    </row>
    <row r="9464" spans="1:11">
      <c r="A9464" t="s">
        <v>11</v>
      </c>
      <c r="B9464" t="s">
        <v>14</v>
      </c>
      <c r="C9464" t="s">
        <v>240</v>
      </c>
      <c r="D9464" t="s">
        <v>547</v>
      </c>
      <c r="E9464" t="s">
        <v>274</v>
      </c>
      <c r="F9464" t="s">
        <v>308</v>
      </c>
      <c r="G9464" t="s">
        <v>311</v>
      </c>
      <c r="H9464" t="s">
        <v>315</v>
      </c>
      <c r="I9464" t="s">
        <v>317</v>
      </c>
      <c r="J9464">
        <v>31</v>
      </c>
      <c r="K9464" t="s">
        <v>319</v>
      </c>
    </row>
    <row r="9465" spans="1:11">
      <c r="A9465" t="s">
        <v>11</v>
      </c>
      <c r="B9465" t="s">
        <v>14</v>
      </c>
      <c r="C9465" t="s">
        <v>240</v>
      </c>
      <c r="D9465" t="s">
        <v>547</v>
      </c>
      <c r="E9465" t="s">
        <v>274</v>
      </c>
      <c r="F9465" t="s">
        <v>306</v>
      </c>
      <c r="G9465" t="s">
        <v>311</v>
      </c>
      <c r="H9465" t="s">
        <v>315</v>
      </c>
      <c r="I9465" t="s">
        <v>318</v>
      </c>
      <c r="J9465">
        <v>9</v>
      </c>
      <c r="K9465" t="s">
        <v>319</v>
      </c>
    </row>
    <row r="9466" spans="1:11">
      <c r="A9466" t="s">
        <v>11</v>
      </c>
      <c r="B9466" t="s">
        <v>14</v>
      </c>
      <c r="C9466" t="s">
        <v>240</v>
      </c>
      <c r="D9466" t="s">
        <v>547</v>
      </c>
      <c r="E9466" t="s">
        <v>274</v>
      </c>
      <c r="F9466" t="s">
        <v>308</v>
      </c>
      <c r="G9466" t="s">
        <v>312</v>
      </c>
      <c r="H9466" t="s">
        <v>315</v>
      </c>
      <c r="I9466" t="s">
        <v>318</v>
      </c>
      <c r="J9466">
        <v>231475</v>
      </c>
      <c r="K9466" t="s">
        <v>319</v>
      </c>
    </row>
    <row r="9467" spans="1:11">
      <c r="A9467" t="s">
        <v>11</v>
      </c>
      <c r="B9467" t="s">
        <v>14</v>
      </c>
      <c r="C9467" t="s">
        <v>240</v>
      </c>
      <c r="D9467" t="s">
        <v>547</v>
      </c>
      <c r="E9467" t="s">
        <v>274</v>
      </c>
      <c r="F9467" t="s">
        <v>309</v>
      </c>
      <c r="G9467" t="s">
        <v>311</v>
      </c>
      <c r="H9467" t="s">
        <v>315</v>
      </c>
      <c r="I9467" t="s">
        <v>318</v>
      </c>
      <c r="J9467">
        <v>10</v>
      </c>
      <c r="K9467" t="s">
        <v>320</v>
      </c>
    </row>
    <row r="9468" spans="1:11">
      <c r="A9468" t="s">
        <v>11</v>
      </c>
      <c r="B9468" t="s">
        <v>14</v>
      </c>
      <c r="C9468" t="s">
        <v>240</v>
      </c>
      <c r="D9468" t="s">
        <v>547</v>
      </c>
      <c r="E9468" t="s">
        <v>274</v>
      </c>
      <c r="F9468" t="s">
        <v>308</v>
      </c>
      <c r="G9468" t="s">
        <v>313</v>
      </c>
      <c r="H9468" t="s">
        <v>315</v>
      </c>
      <c r="I9468" t="s">
        <v>317</v>
      </c>
      <c r="J9468">
        <v>13.3923749864996</v>
      </c>
      <c r="K9468" t="s">
        <v>319</v>
      </c>
    </row>
    <row r="9469" spans="1:11">
      <c r="A9469" t="s">
        <v>11</v>
      </c>
      <c r="B9469" t="s">
        <v>14</v>
      </c>
      <c r="C9469" t="s">
        <v>240</v>
      </c>
      <c r="D9469" t="s">
        <v>547</v>
      </c>
      <c r="E9469" t="s">
        <v>274</v>
      </c>
      <c r="F9469" t="s">
        <v>310</v>
      </c>
      <c r="G9469" t="s">
        <v>311</v>
      </c>
      <c r="H9469" t="s">
        <v>315</v>
      </c>
      <c r="I9469" t="s">
        <v>318</v>
      </c>
      <c r="J9469">
        <v>3</v>
      </c>
      <c r="K9469" t="s">
        <v>319</v>
      </c>
    </row>
    <row r="9470" spans="1:11">
      <c r="A9470" t="s">
        <v>11</v>
      </c>
      <c r="B9470" t="s">
        <v>14</v>
      </c>
      <c r="C9470" t="s">
        <v>240</v>
      </c>
      <c r="D9470" t="s">
        <v>547</v>
      </c>
      <c r="E9470" t="s">
        <v>274</v>
      </c>
      <c r="F9470" t="s">
        <v>305</v>
      </c>
      <c r="G9470" t="s">
        <v>312</v>
      </c>
      <c r="H9470" t="s">
        <v>315</v>
      </c>
      <c r="I9470" t="s">
        <v>317</v>
      </c>
      <c r="J9470">
        <v>222610</v>
      </c>
      <c r="K9470" t="s">
        <v>319</v>
      </c>
    </row>
    <row r="9471" spans="1:11">
      <c r="A9471" t="s">
        <v>11</v>
      </c>
      <c r="B9471" t="s">
        <v>14</v>
      </c>
      <c r="C9471" t="s">
        <v>240</v>
      </c>
      <c r="D9471" t="s">
        <v>547</v>
      </c>
      <c r="E9471" t="s">
        <v>274</v>
      </c>
      <c r="F9471" t="s">
        <v>309</v>
      </c>
      <c r="G9471" t="s">
        <v>312</v>
      </c>
      <c r="H9471" t="s">
        <v>315</v>
      </c>
      <c r="I9471" t="s">
        <v>317</v>
      </c>
      <c r="J9471">
        <v>220906</v>
      </c>
      <c r="K9471" t="s">
        <v>320</v>
      </c>
    </row>
    <row r="9472" spans="1:11">
      <c r="A9472" t="s">
        <v>11</v>
      </c>
      <c r="B9472" t="s">
        <v>14</v>
      </c>
      <c r="C9472" t="s">
        <v>240</v>
      </c>
      <c r="D9472" t="s">
        <v>547</v>
      </c>
      <c r="E9472" t="s">
        <v>274</v>
      </c>
      <c r="F9472" t="s">
        <v>309</v>
      </c>
      <c r="G9472" t="s">
        <v>311</v>
      </c>
      <c r="H9472" t="s">
        <v>315</v>
      </c>
      <c r="I9472" t="s">
        <v>317</v>
      </c>
      <c r="J9472">
        <v>32</v>
      </c>
      <c r="K9472" t="s">
        <v>320</v>
      </c>
    </row>
    <row r="9473" spans="1:11">
      <c r="A9473" t="s">
        <v>11</v>
      </c>
      <c r="B9473" t="s">
        <v>14</v>
      </c>
      <c r="C9473" t="s">
        <v>240</v>
      </c>
      <c r="D9473" t="s">
        <v>547</v>
      </c>
      <c r="E9473" t="s">
        <v>274</v>
      </c>
      <c r="F9473" t="s">
        <v>306</v>
      </c>
      <c r="G9473" t="s">
        <v>311</v>
      </c>
      <c r="H9473" t="s">
        <v>315</v>
      </c>
      <c r="I9473" t="s">
        <v>317</v>
      </c>
      <c r="J9473">
        <v>36</v>
      </c>
      <c r="K9473" t="s">
        <v>319</v>
      </c>
    </row>
    <row r="9474" spans="1:11">
      <c r="A9474" t="s">
        <v>11</v>
      </c>
      <c r="B9474" t="s">
        <v>14</v>
      </c>
      <c r="C9474" t="s">
        <v>240</v>
      </c>
      <c r="D9474" t="s">
        <v>547</v>
      </c>
      <c r="E9474" t="s">
        <v>274</v>
      </c>
      <c r="F9474" t="s">
        <v>308</v>
      </c>
      <c r="G9474" t="s">
        <v>311</v>
      </c>
      <c r="H9474" t="s">
        <v>315</v>
      </c>
      <c r="I9474" t="s">
        <v>316</v>
      </c>
      <c r="J9474">
        <v>19</v>
      </c>
      <c r="K9474" t="s">
        <v>319</v>
      </c>
    </row>
    <row r="9475" spans="1:11">
      <c r="A9475" t="s">
        <v>11</v>
      </c>
      <c r="B9475" t="s">
        <v>14</v>
      </c>
      <c r="C9475" t="s">
        <v>240</v>
      </c>
      <c r="D9475" t="s">
        <v>547</v>
      </c>
      <c r="E9475" t="s">
        <v>274</v>
      </c>
      <c r="F9475" t="s">
        <v>309</v>
      </c>
      <c r="G9475" t="s">
        <v>313</v>
      </c>
      <c r="H9475" t="s">
        <v>315</v>
      </c>
      <c r="I9475" t="s">
        <v>317</v>
      </c>
      <c r="J9475">
        <v>14.485799389785701</v>
      </c>
      <c r="K9475" t="s">
        <v>320</v>
      </c>
    </row>
    <row r="9476" spans="1:11">
      <c r="A9476" t="s">
        <v>11</v>
      </c>
      <c r="B9476" t="s">
        <v>14</v>
      </c>
      <c r="C9476" t="s">
        <v>240</v>
      </c>
      <c r="D9476" t="s">
        <v>547</v>
      </c>
      <c r="E9476" t="s">
        <v>274</v>
      </c>
      <c r="F9476" t="s">
        <v>305</v>
      </c>
      <c r="G9476" t="s">
        <v>313</v>
      </c>
      <c r="H9476" t="s">
        <v>315</v>
      </c>
      <c r="I9476" t="s">
        <v>317</v>
      </c>
      <c r="J9476">
        <v>11.679619064732</v>
      </c>
      <c r="K9476" t="s">
        <v>319</v>
      </c>
    </row>
    <row r="9477" spans="1:11">
      <c r="A9477" t="s">
        <v>11</v>
      </c>
      <c r="B9477" t="s">
        <v>14</v>
      </c>
      <c r="C9477" t="s">
        <v>240</v>
      </c>
      <c r="D9477" t="s">
        <v>547</v>
      </c>
      <c r="E9477" t="s">
        <v>274</v>
      </c>
      <c r="F9477" t="s">
        <v>306</v>
      </c>
      <c r="G9477" t="s">
        <v>312</v>
      </c>
      <c r="H9477" t="s">
        <v>315</v>
      </c>
      <c r="I9477" t="s">
        <v>317</v>
      </c>
      <c r="J9477">
        <v>203883</v>
      </c>
      <c r="K9477" t="s">
        <v>319</v>
      </c>
    </row>
    <row r="9478" spans="1:11">
      <c r="A9478" t="s">
        <v>11</v>
      </c>
      <c r="B9478" t="s">
        <v>14</v>
      </c>
      <c r="C9478" t="s">
        <v>240</v>
      </c>
      <c r="D9478" t="s">
        <v>547</v>
      </c>
      <c r="E9478" t="s">
        <v>274</v>
      </c>
      <c r="F9478" t="s">
        <v>307</v>
      </c>
      <c r="G9478" t="s">
        <v>312</v>
      </c>
      <c r="H9478" t="s">
        <v>315</v>
      </c>
      <c r="I9478" t="s">
        <v>317</v>
      </c>
      <c r="J9478">
        <v>180352</v>
      </c>
      <c r="K9478" t="s">
        <v>319</v>
      </c>
    </row>
    <row r="9479" spans="1:11">
      <c r="A9479" t="s">
        <v>11</v>
      </c>
      <c r="B9479" t="s">
        <v>14</v>
      </c>
      <c r="C9479" t="s">
        <v>240</v>
      </c>
      <c r="D9479" t="s">
        <v>547</v>
      </c>
      <c r="E9479" t="s">
        <v>274</v>
      </c>
      <c r="F9479" t="s">
        <v>307</v>
      </c>
      <c r="G9479" t="s">
        <v>311</v>
      </c>
      <c r="H9479" t="s">
        <v>315</v>
      </c>
      <c r="I9479" t="s">
        <v>316</v>
      </c>
      <c r="J9479">
        <v>20</v>
      </c>
      <c r="K9479" t="s">
        <v>319</v>
      </c>
    </row>
    <row r="9480" spans="1:11">
      <c r="A9480" t="s">
        <v>11</v>
      </c>
      <c r="B9480" t="s">
        <v>14</v>
      </c>
      <c r="C9480" t="s">
        <v>240</v>
      </c>
      <c r="D9480" t="s">
        <v>547</v>
      </c>
      <c r="E9480" t="s">
        <v>274</v>
      </c>
      <c r="F9480" t="s">
        <v>310</v>
      </c>
      <c r="G9480" t="s">
        <v>312</v>
      </c>
      <c r="H9480" t="s">
        <v>315</v>
      </c>
      <c r="I9480" t="s">
        <v>318</v>
      </c>
      <c r="J9480">
        <v>230510</v>
      </c>
      <c r="K9480" t="s">
        <v>319</v>
      </c>
    </row>
    <row r="9481" spans="1:11">
      <c r="A9481" t="s">
        <v>11</v>
      </c>
      <c r="B9481" t="s">
        <v>14</v>
      </c>
      <c r="C9481" t="s">
        <v>240</v>
      </c>
      <c r="D9481" t="s">
        <v>547</v>
      </c>
      <c r="E9481" t="s">
        <v>274</v>
      </c>
      <c r="F9481" t="s">
        <v>305</v>
      </c>
      <c r="G9481" t="s">
        <v>313</v>
      </c>
      <c r="H9481" t="s">
        <v>315</v>
      </c>
      <c r="I9481" t="s">
        <v>318</v>
      </c>
      <c r="J9481">
        <v>3.1445128251201702</v>
      </c>
      <c r="K9481" t="s">
        <v>319</v>
      </c>
    </row>
    <row r="9482" spans="1:11">
      <c r="A9482" t="s">
        <v>11</v>
      </c>
      <c r="B9482" t="s">
        <v>14</v>
      </c>
      <c r="C9482" t="s">
        <v>241</v>
      </c>
      <c r="D9482" t="s">
        <v>548</v>
      </c>
      <c r="E9482" t="s">
        <v>274</v>
      </c>
      <c r="F9482" t="s">
        <v>306</v>
      </c>
      <c r="G9482" t="s">
        <v>311</v>
      </c>
      <c r="H9482" t="s">
        <v>315</v>
      </c>
      <c r="I9482" t="s">
        <v>317</v>
      </c>
      <c r="J9482">
        <v>29</v>
      </c>
      <c r="K9482" t="s">
        <v>319</v>
      </c>
    </row>
    <row r="9483" spans="1:11">
      <c r="A9483" t="s">
        <v>11</v>
      </c>
      <c r="B9483" t="s">
        <v>14</v>
      </c>
      <c r="C9483" t="s">
        <v>241</v>
      </c>
      <c r="D9483" t="s">
        <v>548</v>
      </c>
      <c r="E9483" t="s">
        <v>274</v>
      </c>
      <c r="F9483" t="s">
        <v>306</v>
      </c>
      <c r="G9483" t="s">
        <v>312</v>
      </c>
      <c r="H9483" t="s">
        <v>315</v>
      </c>
      <c r="I9483" t="s">
        <v>317</v>
      </c>
      <c r="J9483">
        <v>196337</v>
      </c>
      <c r="K9483" t="s">
        <v>319</v>
      </c>
    </row>
    <row r="9484" spans="1:11">
      <c r="A9484" t="s">
        <v>11</v>
      </c>
      <c r="B9484" t="s">
        <v>14</v>
      </c>
      <c r="C9484" t="s">
        <v>241</v>
      </c>
      <c r="D9484" t="s">
        <v>548</v>
      </c>
      <c r="E9484" t="s">
        <v>274</v>
      </c>
      <c r="F9484" t="s">
        <v>308</v>
      </c>
      <c r="G9484" t="s">
        <v>313</v>
      </c>
      <c r="H9484" t="s">
        <v>315</v>
      </c>
      <c r="I9484" t="s">
        <v>318</v>
      </c>
      <c r="J9484">
        <v>0.92831978760043299</v>
      </c>
      <c r="K9484" t="s">
        <v>319</v>
      </c>
    </row>
    <row r="9485" spans="1:11">
      <c r="A9485" t="s">
        <v>11</v>
      </c>
      <c r="B9485" t="s">
        <v>14</v>
      </c>
      <c r="C9485" t="s">
        <v>241</v>
      </c>
      <c r="D9485" t="s">
        <v>548</v>
      </c>
      <c r="E9485" t="s">
        <v>274</v>
      </c>
      <c r="F9485" t="s">
        <v>305</v>
      </c>
      <c r="G9485" t="s">
        <v>311</v>
      </c>
      <c r="H9485" t="s">
        <v>315</v>
      </c>
      <c r="I9485" t="s">
        <v>317</v>
      </c>
      <c r="J9485">
        <v>26</v>
      </c>
      <c r="K9485" t="s">
        <v>319</v>
      </c>
    </row>
    <row r="9486" spans="1:11">
      <c r="A9486" t="s">
        <v>11</v>
      </c>
      <c r="B9486" t="s">
        <v>14</v>
      </c>
      <c r="C9486" t="s">
        <v>241</v>
      </c>
      <c r="D9486" t="s">
        <v>548</v>
      </c>
      <c r="E9486" t="s">
        <v>274</v>
      </c>
      <c r="F9486" t="s">
        <v>307</v>
      </c>
      <c r="G9486" t="s">
        <v>311</v>
      </c>
      <c r="H9486" t="s">
        <v>315</v>
      </c>
      <c r="I9486" t="s">
        <v>316</v>
      </c>
      <c r="J9486">
        <v>23</v>
      </c>
      <c r="K9486" t="s">
        <v>319</v>
      </c>
    </row>
    <row r="9487" spans="1:11">
      <c r="A9487" t="s">
        <v>11</v>
      </c>
      <c r="B9487" t="s">
        <v>14</v>
      </c>
      <c r="C9487" t="s">
        <v>241</v>
      </c>
      <c r="D9487" t="s">
        <v>548</v>
      </c>
      <c r="E9487" t="s">
        <v>274</v>
      </c>
      <c r="F9487" t="s">
        <v>306</v>
      </c>
      <c r="G9487" t="s">
        <v>313</v>
      </c>
      <c r="H9487" t="s">
        <v>315</v>
      </c>
      <c r="I9487" t="s">
        <v>317</v>
      </c>
      <c r="J9487">
        <v>14.770522112490299</v>
      </c>
      <c r="K9487" t="s">
        <v>319</v>
      </c>
    </row>
    <row r="9488" spans="1:11">
      <c r="A9488" t="s">
        <v>11</v>
      </c>
      <c r="B9488" t="s">
        <v>14</v>
      </c>
      <c r="C9488" t="s">
        <v>241</v>
      </c>
      <c r="D9488" t="s">
        <v>548</v>
      </c>
      <c r="E9488" t="s">
        <v>274</v>
      </c>
      <c r="F9488" t="s">
        <v>305</v>
      </c>
      <c r="G9488" t="s">
        <v>311</v>
      </c>
      <c r="H9488" t="s">
        <v>315</v>
      </c>
      <c r="I9488" t="s">
        <v>318</v>
      </c>
      <c r="J9488">
        <v>7</v>
      </c>
      <c r="K9488" t="s">
        <v>319</v>
      </c>
    </row>
    <row r="9489" spans="1:11">
      <c r="A9489" t="s">
        <v>11</v>
      </c>
      <c r="B9489" t="s">
        <v>14</v>
      </c>
      <c r="C9489" t="s">
        <v>241</v>
      </c>
      <c r="D9489" t="s">
        <v>548</v>
      </c>
      <c r="E9489" t="s">
        <v>274</v>
      </c>
      <c r="F9489" t="s">
        <v>307</v>
      </c>
      <c r="G9489" t="s">
        <v>312</v>
      </c>
      <c r="H9489" t="s">
        <v>315</v>
      </c>
      <c r="I9489" t="s">
        <v>317</v>
      </c>
      <c r="J9489">
        <v>167768</v>
      </c>
      <c r="K9489" t="s">
        <v>319</v>
      </c>
    </row>
    <row r="9490" spans="1:11">
      <c r="A9490" t="s">
        <v>11</v>
      </c>
      <c r="B9490" t="s">
        <v>14</v>
      </c>
      <c r="C9490" t="s">
        <v>241</v>
      </c>
      <c r="D9490" t="s">
        <v>548</v>
      </c>
      <c r="E9490" t="s">
        <v>274</v>
      </c>
      <c r="F9490" t="s">
        <v>309</v>
      </c>
      <c r="G9490" t="s">
        <v>311</v>
      </c>
      <c r="H9490" t="s">
        <v>315</v>
      </c>
      <c r="I9490" t="s">
        <v>317</v>
      </c>
      <c r="J9490">
        <v>36</v>
      </c>
      <c r="K9490" t="s">
        <v>320</v>
      </c>
    </row>
    <row r="9491" spans="1:11">
      <c r="A9491" t="s">
        <v>11</v>
      </c>
      <c r="B9491" t="s">
        <v>14</v>
      </c>
      <c r="C9491" t="s">
        <v>241</v>
      </c>
      <c r="D9491" t="s">
        <v>548</v>
      </c>
      <c r="E9491" t="s">
        <v>274</v>
      </c>
      <c r="F9491" t="s">
        <v>308</v>
      </c>
      <c r="G9491" t="s">
        <v>313</v>
      </c>
      <c r="H9491" t="s">
        <v>315</v>
      </c>
      <c r="I9491" t="s">
        <v>317</v>
      </c>
      <c r="J9491">
        <v>10.675677557405001</v>
      </c>
      <c r="K9491" t="s">
        <v>319</v>
      </c>
    </row>
    <row r="9492" spans="1:11">
      <c r="A9492" t="s">
        <v>11</v>
      </c>
      <c r="B9492" t="s">
        <v>14</v>
      </c>
      <c r="C9492" t="s">
        <v>241</v>
      </c>
      <c r="D9492" t="s">
        <v>548</v>
      </c>
      <c r="E9492" t="s">
        <v>274</v>
      </c>
      <c r="F9492" t="s">
        <v>305</v>
      </c>
      <c r="G9492" t="s">
        <v>313</v>
      </c>
      <c r="H9492" t="s">
        <v>315</v>
      </c>
      <c r="I9492" t="s">
        <v>317</v>
      </c>
      <c r="J9492">
        <v>12.676928477744701</v>
      </c>
      <c r="K9492" t="s">
        <v>319</v>
      </c>
    </row>
    <row r="9493" spans="1:11">
      <c r="A9493" t="s">
        <v>11</v>
      </c>
      <c r="B9493" t="s">
        <v>14</v>
      </c>
      <c r="C9493" t="s">
        <v>241</v>
      </c>
      <c r="D9493" t="s">
        <v>548</v>
      </c>
      <c r="E9493" t="s">
        <v>274</v>
      </c>
      <c r="F9493" t="s">
        <v>306</v>
      </c>
      <c r="G9493" t="s">
        <v>313</v>
      </c>
      <c r="H9493" t="s">
        <v>315</v>
      </c>
      <c r="I9493" t="s">
        <v>318</v>
      </c>
      <c r="J9493">
        <v>4.0746267896524904</v>
      </c>
      <c r="K9493" t="s">
        <v>319</v>
      </c>
    </row>
    <row r="9494" spans="1:11">
      <c r="A9494" t="s">
        <v>11</v>
      </c>
      <c r="B9494" t="s">
        <v>14</v>
      </c>
      <c r="C9494" t="s">
        <v>241</v>
      </c>
      <c r="D9494" t="s">
        <v>548</v>
      </c>
      <c r="E9494" t="s">
        <v>274</v>
      </c>
      <c r="F9494" t="s">
        <v>308</v>
      </c>
      <c r="G9494" t="s">
        <v>311</v>
      </c>
      <c r="H9494" t="s">
        <v>315</v>
      </c>
      <c r="I9494" t="s">
        <v>317</v>
      </c>
      <c r="J9494">
        <v>23</v>
      </c>
      <c r="K9494" t="s">
        <v>319</v>
      </c>
    </row>
    <row r="9495" spans="1:11">
      <c r="A9495" t="s">
        <v>11</v>
      </c>
      <c r="B9495" t="s">
        <v>14</v>
      </c>
      <c r="C9495" t="s">
        <v>241</v>
      </c>
      <c r="D9495" t="s">
        <v>548</v>
      </c>
      <c r="E9495" t="s">
        <v>274</v>
      </c>
      <c r="F9495" t="s">
        <v>310</v>
      </c>
      <c r="G9495" t="s">
        <v>312</v>
      </c>
      <c r="H9495" t="s">
        <v>315</v>
      </c>
      <c r="I9495" t="s">
        <v>317</v>
      </c>
      <c r="J9495">
        <v>207838</v>
      </c>
      <c r="K9495" t="s">
        <v>319</v>
      </c>
    </row>
    <row r="9496" spans="1:11">
      <c r="A9496" t="s">
        <v>11</v>
      </c>
      <c r="B9496" t="s">
        <v>14</v>
      </c>
      <c r="C9496" t="s">
        <v>241</v>
      </c>
      <c r="D9496" t="s">
        <v>548</v>
      </c>
      <c r="E9496" t="s">
        <v>274</v>
      </c>
      <c r="F9496" t="s">
        <v>308</v>
      </c>
      <c r="G9496" t="s">
        <v>311</v>
      </c>
      <c r="H9496" t="s">
        <v>315</v>
      </c>
      <c r="I9496" t="s">
        <v>316</v>
      </c>
      <c r="J9496">
        <v>21</v>
      </c>
      <c r="K9496" t="s">
        <v>319</v>
      </c>
    </row>
    <row r="9497" spans="1:11">
      <c r="A9497" t="s">
        <v>11</v>
      </c>
      <c r="B9497" t="s">
        <v>14</v>
      </c>
      <c r="C9497" t="s">
        <v>241</v>
      </c>
      <c r="D9497" t="s">
        <v>548</v>
      </c>
      <c r="E9497" t="s">
        <v>274</v>
      </c>
      <c r="F9497" t="s">
        <v>308</v>
      </c>
      <c r="G9497" t="s">
        <v>312</v>
      </c>
      <c r="H9497" t="s">
        <v>315</v>
      </c>
      <c r="I9497" t="s">
        <v>318</v>
      </c>
      <c r="J9497">
        <v>215443</v>
      </c>
      <c r="K9497" t="s">
        <v>319</v>
      </c>
    </row>
    <row r="9498" spans="1:11">
      <c r="A9498" t="s">
        <v>11</v>
      </c>
      <c r="B9498" t="s">
        <v>14</v>
      </c>
      <c r="C9498" t="s">
        <v>241</v>
      </c>
      <c r="D9498" t="s">
        <v>548</v>
      </c>
      <c r="E9498" t="s">
        <v>274</v>
      </c>
      <c r="F9498" t="s">
        <v>310</v>
      </c>
      <c r="G9498" t="s">
        <v>312</v>
      </c>
      <c r="H9498" t="s">
        <v>315</v>
      </c>
      <c r="I9498" t="s">
        <v>318</v>
      </c>
      <c r="J9498">
        <v>207838</v>
      </c>
      <c r="K9498" t="s">
        <v>319</v>
      </c>
    </row>
    <row r="9499" spans="1:11">
      <c r="A9499" t="s">
        <v>11</v>
      </c>
      <c r="B9499" t="s">
        <v>14</v>
      </c>
      <c r="C9499" t="s">
        <v>241</v>
      </c>
      <c r="D9499" t="s">
        <v>548</v>
      </c>
      <c r="E9499" t="s">
        <v>274</v>
      </c>
      <c r="F9499" t="s">
        <v>305</v>
      </c>
      <c r="G9499" t="s">
        <v>312</v>
      </c>
      <c r="H9499" t="s">
        <v>315</v>
      </c>
      <c r="I9499" t="s">
        <v>317</v>
      </c>
      <c r="J9499">
        <v>205097</v>
      </c>
      <c r="K9499" t="s">
        <v>319</v>
      </c>
    </row>
    <row r="9500" spans="1:11">
      <c r="A9500" t="s">
        <v>11</v>
      </c>
      <c r="B9500" t="s">
        <v>14</v>
      </c>
      <c r="C9500" t="s">
        <v>241</v>
      </c>
      <c r="D9500" t="s">
        <v>548</v>
      </c>
      <c r="E9500" t="s">
        <v>274</v>
      </c>
      <c r="F9500" t="s">
        <v>305</v>
      </c>
      <c r="G9500" t="s">
        <v>311</v>
      </c>
      <c r="H9500" t="s">
        <v>315</v>
      </c>
      <c r="I9500" t="s">
        <v>316</v>
      </c>
      <c r="J9500">
        <v>19</v>
      </c>
      <c r="K9500" t="s">
        <v>319</v>
      </c>
    </row>
    <row r="9501" spans="1:11">
      <c r="A9501" t="s">
        <v>11</v>
      </c>
      <c r="B9501" t="s">
        <v>14</v>
      </c>
      <c r="C9501" t="s">
        <v>241</v>
      </c>
      <c r="D9501" t="s">
        <v>548</v>
      </c>
      <c r="E9501" t="s">
        <v>274</v>
      </c>
      <c r="F9501" t="s">
        <v>309</v>
      </c>
      <c r="G9501" t="s">
        <v>311</v>
      </c>
      <c r="H9501" t="s">
        <v>315</v>
      </c>
      <c r="I9501" t="s">
        <v>316</v>
      </c>
      <c r="J9501">
        <v>28</v>
      </c>
      <c r="K9501" t="s">
        <v>320</v>
      </c>
    </row>
    <row r="9502" spans="1:11">
      <c r="A9502" t="s">
        <v>11</v>
      </c>
      <c r="B9502" t="s">
        <v>14</v>
      </c>
      <c r="C9502" t="s">
        <v>241</v>
      </c>
      <c r="D9502" t="s">
        <v>548</v>
      </c>
      <c r="E9502" t="s">
        <v>274</v>
      </c>
      <c r="F9502" t="s">
        <v>310</v>
      </c>
      <c r="G9502" t="s">
        <v>311</v>
      </c>
      <c r="H9502" t="s">
        <v>315</v>
      </c>
      <c r="I9502" t="s">
        <v>318</v>
      </c>
      <c r="J9502">
        <v>5</v>
      </c>
      <c r="K9502" t="s">
        <v>319</v>
      </c>
    </row>
    <row r="9503" spans="1:11">
      <c r="A9503" t="s">
        <v>11</v>
      </c>
      <c r="B9503" t="s">
        <v>14</v>
      </c>
      <c r="C9503" t="s">
        <v>241</v>
      </c>
      <c r="D9503" t="s">
        <v>548</v>
      </c>
      <c r="E9503" t="s">
        <v>274</v>
      </c>
      <c r="F9503" t="s">
        <v>306</v>
      </c>
      <c r="G9503" t="s">
        <v>311</v>
      </c>
      <c r="H9503" t="s">
        <v>315</v>
      </c>
      <c r="I9503" t="s">
        <v>318</v>
      </c>
      <c r="J9503">
        <v>8</v>
      </c>
      <c r="K9503" t="s">
        <v>319</v>
      </c>
    </row>
    <row r="9504" spans="1:11">
      <c r="A9504" t="s">
        <v>11</v>
      </c>
      <c r="B9504" t="s">
        <v>14</v>
      </c>
      <c r="C9504" t="s">
        <v>241</v>
      </c>
      <c r="D9504" t="s">
        <v>548</v>
      </c>
      <c r="E9504" t="s">
        <v>274</v>
      </c>
      <c r="F9504" t="s">
        <v>310</v>
      </c>
      <c r="G9504" t="s">
        <v>313</v>
      </c>
      <c r="H9504" t="s">
        <v>315</v>
      </c>
      <c r="I9504" t="s">
        <v>317</v>
      </c>
      <c r="J9504">
        <v>9.6228793579614909</v>
      </c>
      <c r="K9504" t="s">
        <v>319</v>
      </c>
    </row>
    <row r="9505" spans="1:11">
      <c r="A9505" t="s">
        <v>11</v>
      </c>
      <c r="B9505" t="s">
        <v>14</v>
      </c>
      <c r="C9505" t="s">
        <v>241</v>
      </c>
      <c r="D9505" t="s">
        <v>548</v>
      </c>
      <c r="E9505" t="s">
        <v>274</v>
      </c>
      <c r="F9505" t="s">
        <v>307</v>
      </c>
      <c r="G9505" t="s">
        <v>313</v>
      </c>
      <c r="H9505" t="s">
        <v>315</v>
      </c>
      <c r="I9505" t="s">
        <v>317</v>
      </c>
      <c r="J9505">
        <v>17.881836822278402</v>
      </c>
      <c r="K9505" t="s">
        <v>319</v>
      </c>
    </row>
    <row r="9506" spans="1:11">
      <c r="A9506" t="s">
        <v>11</v>
      </c>
      <c r="B9506" t="s">
        <v>14</v>
      </c>
      <c r="C9506" t="s">
        <v>241</v>
      </c>
      <c r="D9506" t="s">
        <v>548</v>
      </c>
      <c r="E9506" t="s">
        <v>274</v>
      </c>
      <c r="F9506" t="s">
        <v>309</v>
      </c>
      <c r="G9506" t="s">
        <v>313</v>
      </c>
      <c r="H9506" t="s">
        <v>315</v>
      </c>
      <c r="I9506" t="s">
        <v>317</v>
      </c>
      <c r="J9506">
        <v>17.492711370262398</v>
      </c>
      <c r="K9506" t="s">
        <v>320</v>
      </c>
    </row>
    <row r="9507" spans="1:11">
      <c r="A9507" t="s">
        <v>11</v>
      </c>
      <c r="B9507" t="s">
        <v>14</v>
      </c>
      <c r="C9507" t="s">
        <v>241</v>
      </c>
      <c r="D9507" t="s">
        <v>548</v>
      </c>
      <c r="E9507" t="s">
        <v>274</v>
      </c>
      <c r="F9507" t="s">
        <v>307</v>
      </c>
      <c r="G9507" t="s">
        <v>312</v>
      </c>
      <c r="H9507" t="s">
        <v>315</v>
      </c>
      <c r="I9507" t="s">
        <v>318</v>
      </c>
      <c r="J9507">
        <v>167768</v>
      </c>
      <c r="K9507" t="s">
        <v>319</v>
      </c>
    </row>
    <row r="9508" spans="1:11">
      <c r="A9508" t="s">
        <v>11</v>
      </c>
      <c r="B9508" t="s">
        <v>14</v>
      </c>
      <c r="C9508" t="s">
        <v>241</v>
      </c>
      <c r="D9508" t="s">
        <v>548</v>
      </c>
      <c r="E9508" t="s">
        <v>274</v>
      </c>
      <c r="F9508" t="s">
        <v>305</v>
      </c>
      <c r="G9508" t="s">
        <v>312</v>
      </c>
      <c r="H9508" t="s">
        <v>315</v>
      </c>
      <c r="I9508" t="s">
        <v>318</v>
      </c>
      <c r="J9508">
        <v>205097</v>
      </c>
      <c r="K9508" t="s">
        <v>319</v>
      </c>
    </row>
    <row r="9509" spans="1:11">
      <c r="A9509" t="s">
        <v>11</v>
      </c>
      <c r="B9509" t="s">
        <v>14</v>
      </c>
      <c r="C9509" t="s">
        <v>241</v>
      </c>
      <c r="D9509" t="s">
        <v>548</v>
      </c>
      <c r="E9509" t="s">
        <v>274</v>
      </c>
      <c r="F9509" t="s">
        <v>309</v>
      </c>
      <c r="G9509" t="s">
        <v>312</v>
      </c>
      <c r="H9509" t="s">
        <v>315</v>
      </c>
      <c r="I9509" t="s">
        <v>317</v>
      </c>
      <c r="J9509">
        <v>205800</v>
      </c>
      <c r="K9509" t="s">
        <v>320</v>
      </c>
    </row>
    <row r="9510" spans="1:11">
      <c r="A9510" t="s">
        <v>11</v>
      </c>
      <c r="B9510" t="s">
        <v>14</v>
      </c>
      <c r="C9510" t="s">
        <v>241</v>
      </c>
      <c r="D9510" t="s">
        <v>548</v>
      </c>
      <c r="E9510" t="s">
        <v>274</v>
      </c>
      <c r="F9510" t="s">
        <v>306</v>
      </c>
      <c r="G9510" t="s">
        <v>311</v>
      </c>
      <c r="H9510" t="s">
        <v>315</v>
      </c>
      <c r="I9510" t="s">
        <v>316</v>
      </c>
      <c r="J9510">
        <v>21</v>
      </c>
      <c r="K9510" t="s">
        <v>319</v>
      </c>
    </row>
    <row r="9511" spans="1:11">
      <c r="A9511" t="s">
        <v>11</v>
      </c>
      <c r="B9511" t="s">
        <v>14</v>
      </c>
      <c r="C9511" t="s">
        <v>241</v>
      </c>
      <c r="D9511" t="s">
        <v>548</v>
      </c>
      <c r="E9511" t="s">
        <v>274</v>
      </c>
      <c r="F9511" t="s">
        <v>309</v>
      </c>
      <c r="G9511" t="s">
        <v>311</v>
      </c>
      <c r="H9511" t="s">
        <v>315</v>
      </c>
      <c r="I9511" t="s">
        <v>318</v>
      </c>
      <c r="J9511">
        <v>8</v>
      </c>
      <c r="K9511" t="s">
        <v>320</v>
      </c>
    </row>
    <row r="9512" spans="1:11">
      <c r="A9512" t="s">
        <v>11</v>
      </c>
      <c r="B9512" t="s">
        <v>14</v>
      </c>
      <c r="C9512" t="s">
        <v>241</v>
      </c>
      <c r="D9512" t="s">
        <v>548</v>
      </c>
      <c r="E9512" t="s">
        <v>274</v>
      </c>
      <c r="F9512" t="s">
        <v>309</v>
      </c>
      <c r="G9512" t="s">
        <v>312</v>
      </c>
      <c r="H9512" t="s">
        <v>315</v>
      </c>
      <c r="I9512" t="s">
        <v>318</v>
      </c>
      <c r="J9512">
        <v>205800</v>
      </c>
      <c r="K9512" t="s">
        <v>320</v>
      </c>
    </row>
    <row r="9513" spans="1:11">
      <c r="A9513" t="s">
        <v>11</v>
      </c>
      <c r="B9513" t="s">
        <v>14</v>
      </c>
      <c r="C9513" t="s">
        <v>241</v>
      </c>
      <c r="D9513" t="s">
        <v>548</v>
      </c>
      <c r="E9513" t="s">
        <v>274</v>
      </c>
      <c r="F9513" t="s">
        <v>307</v>
      </c>
      <c r="G9513" t="s">
        <v>311</v>
      </c>
      <c r="H9513" t="s">
        <v>315</v>
      </c>
      <c r="I9513" t="s">
        <v>317</v>
      </c>
      <c r="J9513">
        <v>30</v>
      </c>
      <c r="K9513" t="s">
        <v>319</v>
      </c>
    </row>
    <row r="9514" spans="1:11">
      <c r="A9514" t="s">
        <v>11</v>
      </c>
      <c r="B9514" t="s">
        <v>14</v>
      </c>
      <c r="C9514" t="s">
        <v>241</v>
      </c>
      <c r="D9514" t="s">
        <v>548</v>
      </c>
      <c r="E9514" t="s">
        <v>274</v>
      </c>
      <c r="F9514" t="s">
        <v>309</v>
      </c>
      <c r="G9514" t="s">
        <v>313</v>
      </c>
      <c r="H9514" t="s">
        <v>315</v>
      </c>
      <c r="I9514" t="s">
        <v>318</v>
      </c>
      <c r="J9514">
        <v>3.8872691933916399</v>
      </c>
      <c r="K9514" t="s">
        <v>320</v>
      </c>
    </row>
    <row r="9515" spans="1:11">
      <c r="A9515" t="s">
        <v>11</v>
      </c>
      <c r="B9515" t="s">
        <v>14</v>
      </c>
      <c r="C9515" t="s">
        <v>241</v>
      </c>
      <c r="D9515" t="s">
        <v>548</v>
      </c>
      <c r="E9515" t="s">
        <v>274</v>
      </c>
      <c r="F9515" t="s">
        <v>310</v>
      </c>
      <c r="G9515" t="s">
        <v>313</v>
      </c>
      <c r="H9515" t="s">
        <v>315</v>
      </c>
      <c r="I9515" t="s">
        <v>318</v>
      </c>
      <c r="J9515">
        <v>2.40571983949037</v>
      </c>
      <c r="K9515" t="s">
        <v>319</v>
      </c>
    </row>
    <row r="9516" spans="1:11">
      <c r="A9516" t="s">
        <v>11</v>
      </c>
      <c r="B9516" t="s">
        <v>14</v>
      </c>
      <c r="C9516" t="s">
        <v>241</v>
      </c>
      <c r="D9516" t="s">
        <v>548</v>
      </c>
      <c r="E9516" t="s">
        <v>274</v>
      </c>
      <c r="F9516" t="s">
        <v>308</v>
      </c>
      <c r="G9516" t="s">
        <v>312</v>
      </c>
      <c r="H9516" t="s">
        <v>315</v>
      </c>
      <c r="I9516" t="s">
        <v>317</v>
      </c>
      <c r="J9516">
        <v>215443</v>
      </c>
      <c r="K9516" t="s">
        <v>319</v>
      </c>
    </row>
    <row r="9517" spans="1:11">
      <c r="A9517" t="s">
        <v>11</v>
      </c>
      <c r="B9517" t="s">
        <v>14</v>
      </c>
      <c r="C9517" t="s">
        <v>241</v>
      </c>
      <c r="D9517" t="s">
        <v>548</v>
      </c>
      <c r="E9517" t="s">
        <v>274</v>
      </c>
      <c r="F9517" t="s">
        <v>310</v>
      </c>
      <c r="G9517" t="s">
        <v>311</v>
      </c>
      <c r="H9517" t="s">
        <v>315</v>
      </c>
      <c r="I9517" t="s">
        <v>317</v>
      </c>
      <c r="J9517">
        <v>20</v>
      </c>
      <c r="K9517" t="s">
        <v>319</v>
      </c>
    </row>
    <row r="9518" spans="1:11">
      <c r="A9518" t="s">
        <v>11</v>
      </c>
      <c r="B9518" t="s">
        <v>14</v>
      </c>
      <c r="C9518" t="s">
        <v>241</v>
      </c>
      <c r="D9518" t="s">
        <v>548</v>
      </c>
      <c r="E9518" t="s">
        <v>274</v>
      </c>
      <c r="F9518" t="s">
        <v>305</v>
      </c>
      <c r="G9518" t="s">
        <v>313</v>
      </c>
      <c r="H9518" t="s">
        <v>315</v>
      </c>
      <c r="I9518" t="s">
        <v>318</v>
      </c>
      <c r="J9518">
        <v>3.41301920554664</v>
      </c>
      <c r="K9518" t="s">
        <v>319</v>
      </c>
    </row>
    <row r="9519" spans="1:11">
      <c r="A9519" t="s">
        <v>11</v>
      </c>
      <c r="B9519" t="s">
        <v>14</v>
      </c>
      <c r="C9519" t="s">
        <v>241</v>
      </c>
      <c r="D9519" t="s">
        <v>548</v>
      </c>
      <c r="E9519" t="s">
        <v>274</v>
      </c>
      <c r="F9519" t="s">
        <v>310</v>
      </c>
      <c r="G9519" t="s">
        <v>311</v>
      </c>
      <c r="H9519" t="s">
        <v>315</v>
      </c>
      <c r="I9519" t="s">
        <v>316</v>
      </c>
      <c r="J9519">
        <v>15</v>
      </c>
      <c r="K9519" t="s">
        <v>319</v>
      </c>
    </row>
    <row r="9520" spans="1:11">
      <c r="A9520" t="s">
        <v>11</v>
      </c>
      <c r="B9520" t="s">
        <v>14</v>
      </c>
      <c r="C9520" t="s">
        <v>241</v>
      </c>
      <c r="D9520" t="s">
        <v>548</v>
      </c>
      <c r="E9520" t="s">
        <v>274</v>
      </c>
      <c r="F9520" t="s">
        <v>307</v>
      </c>
      <c r="G9520" t="s">
        <v>313</v>
      </c>
      <c r="H9520" t="s">
        <v>315</v>
      </c>
      <c r="I9520" t="s">
        <v>318</v>
      </c>
      <c r="J9520">
        <v>4.1724285918649597</v>
      </c>
      <c r="K9520" t="s">
        <v>319</v>
      </c>
    </row>
    <row r="9521" spans="1:11">
      <c r="A9521" t="s">
        <v>11</v>
      </c>
      <c r="B9521" t="s">
        <v>14</v>
      </c>
      <c r="C9521" t="s">
        <v>241</v>
      </c>
      <c r="D9521" t="s">
        <v>548</v>
      </c>
      <c r="E9521" t="s">
        <v>274</v>
      </c>
      <c r="F9521" t="s">
        <v>308</v>
      </c>
      <c r="G9521" t="s">
        <v>311</v>
      </c>
      <c r="H9521" t="s">
        <v>315</v>
      </c>
      <c r="I9521" t="s">
        <v>318</v>
      </c>
      <c r="J9521">
        <v>2</v>
      </c>
      <c r="K9521" t="s">
        <v>319</v>
      </c>
    </row>
    <row r="9522" spans="1:11">
      <c r="A9522" t="s">
        <v>11</v>
      </c>
      <c r="B9522" t="s">
        <v>14</v>
      </c>
      <c r="C9522" t="s">
        <v>241</v>
      </c>
      <c r="D9522" t="s">
        <v>548</v>
      </c>
      <c r="E9522" t="s">
        <v>274</v>
      </c>
      <c r="F9522" t="s">
        <v>306</v>
      </c>
      <c r="G9522" t="s">
        <v>312</v>
      </c>
      <c r="H9522" t="s">
        <v>315</v>
      </c>
      <c r="I9522" t="s">
        <v>318</v>
      </c>
      <c r="J9522">
        <v>196337</v>
      </c>
      <c r="K9522" t="s">
        <v>319</v>
      </c>
    </row>
    <row r="9523" spans="1:11">
      <c r="A9523" t="s">
        <v>11</v>
      </c>
      <c r="B9523" t="s">
        <v>14</v>
      </c>
      <c r="C9523" t="s">
        <v>241</v>
      </c>
      <c r="D9523" t="s">
        <v>548</v>
      </c>
      <c r="E9523" t="s">
        <v>274</v>
      </c>
      <c r="F9523" t="s">
        <v>307</v>
      </c>
      <c r="G9523" t="s">
        <v>311</v>
      </c>
      <c r="H9523" t="s">
        <v>315</v>
      </c>
      <c r="I9523" t="s">
        <v>318</v>
      </c>
      <c r="J9523">
        <v>7</v>
      </c>
      <c r="K9523" t="s">
        <v>319</v>
      </c>
    </row>
    <row r="9524" spans="1:11">
      <c r="A9524" t="s">
        <v>11</v>
      </c>
      <c r="B9524" t="s">
        <v>14</v>
      </c>
      <c r="C9524" t="s">
        <v>242</v>
      </c>
      <c r="D9524" t="s">
        <v>549</v>
      </c>
      <c r="E9524" t="s">
        <v>265</v>
      </c>
      <c r="F9524" t="s">
        <v>309</v>
      </c>
      <c r="G9524" t="s">
        <v>311</v>
      </c>
      <c r="H9524" t="s">
        <v>315</v>
      </c>
      <c r="I9524" t="s">
        <v>318</v>
      </c>
      <c r="J9524">
        <v>6</v>
      </c>
      <c r="K9524" t="s">
        <v>320</v>
      </c>
    </row>
    <row r="9525" spans="1:11">
      <c r="A9525" t="s">
        <v>11</v>
      </c>
      <c r="B9525" t="s">
        <v>14</v>
      </c>
      <c r="C9525" t="s">
        <v>242</v>
      </c>
      <c r="D9525" t="s">
        <v>549</v>
      </c>
      <c r="E9525" t="s">
        <v>265</v>
      </c>
      <c r="F9525" t="s">
        <v>309</v>
      </c>
      <c r="G9525" t="s">
        <v>313</v>
      </c>
      <c r="H9525" t="s">
        <v>315</v>
      </c>
      <c r="I9525" t="s">
        <v>318</v>
      </c>
      <c r="J9525">
        <v>2.64432505806497</v>
      </c>
      <c r="K9525" t="s">
        <v>320</v>
      </c>
    </row>
    <row r="9526" spans="1:11">
      <c r="A9526" t="s">
        <v>11</v>
      </c>
      <c r="B9526" t="s">
        <v>14</v>
      </c>
      <c r="C9526" t="s">
        <v>242</v>
      </c>
      <c r="D9526" t="s">
        <v>549</v>
      </c>
      <c r="E9526" t="s">
        <v>265</v>
      </c>
      <c r="F9526" t="s">
        <v>306</v>
      </c>
      <c r="G9526" t="s">
        <v>311</v>
      </c>
      <c r="H9526" t="s">
        <v>315</v>
      </c>
      <c r="I9526" t="s">
        <v>316</v>
      </c>
      <c r="J9526">
        <v>9</v>
      </c>
      <c r="K9526" t="s">
        <v>319</v>
      </c>
    </row>
    <row r="9527" spans="1:11">
      <c r="A9527" t="s">
        <v>11</v>
      </c>
      <c r="B9527" t="s">
        <v>14</v>
      </c>
      <c r="C9527" t="s">
        <v>242</v>
      </c>
      <c r="D9527" t="s">
        <v>549</v>
      </c>
      <c r="E9527" t="s">
        <v>265</v>
      </c>
      <c r="F9527" t="s">
        <v>305</v>
      </c>
      <c r="G9527" t="s">
        <v>312</v>
      </c>
      <c r="H9527" t="s">
        <v>315</v>
      </c>
      <c r="I9527" t="s">
        <v>318</v>
      </c>
      <c r="J9527">
        <v>209628</v>
      </c>
      <c r="K9527" t="s">
        <v>319</v>
      </c>
    </row>
    <row r="9528" spans="1:11">
      <c r="A9528" t="s">
        <v>11</v>
      </c>
      <c r="B9528" t="s">
        <v>14</v>
      </c>
      <c r="C9528" t="s">
        <v>242</v>
      </c>
      <c r="D9528" t="s">
        <v>549</v>
      </c>
      <c r="E9528" t="s">
        <v>265</v>
      </c>
      <c r="F9528" t="s">
        <v>307</v>
      </c>
      <c r="G9528" t="s">
        <v>311</v>
      </c>
      <c r="H9528" t="s">
        <v>315</v>
      </c>
      <c r="I9528" t="s">
        <v>317</v>
      </c>
      <c r="J9528">
        <v>11</v>
      </c>
      <c r="K9528" t="s">
        <v>319</v>
      </c>
    </row>
    <row r="9529" spans="1:11">
      <c r="A9529" t="s">
        <v>11</v>
      </c>
      <c r="B9529" t="s">
        <v>14</v>
      </c>
      <c r="C9529" t="s">
        <v>242</v>
      </c>
      <c r="D9529" t="s">
        <v>549</v>
      </c>
      <c r="E9529" t="s">
        <v>265</v>
      </c>
      <c r="F9529" t="s">
        <v>309</v>
      </c>
      <c r="G9529" t="s">
        <v>311</v>
      </c>
      <c r="H9529" t="s">
        <v>315</v>
      </c>
      <c r="I9529" t="s">
        <v>317</v>
      </c>
      <c r="J9529">
        <v>19</v>
      </c>
      <c r="K9529" t="s">
        <v>320</v>
      </c>
    </row>
    <row r="9530" spans="1:11">
      <c r="A9530" t="s">
        <v>11</v>
      </c>
      <c r="B9530" t="s">
        <v>14</v>
      </c>
      <c r="C9530" t="s">
        <v>242</v>
      </c>
      <c r="D9530" t="s">
        <v>549</v>
      </c>
      <c r="E9530" t="s">
        <v>265</v>
      </c>
      <c r="F9530" t="s">
        <v>310</v>
      </c>
      <c r="G9530" t="s">
        <v>312</v>
      </c>
      <c r="H9530" t="s">
        <v>315</v>
      </c>
      <c r="I9530" t="s">
        <v>318</v>
      </c>
      <c r="J9530">
        <v>215230</v>
      </c>
      <c r="K9530" t="s">
        <v>319</v>
      </c>
    </row>
    <row r="9531" spans="1:11">
      <c r="A9531" t="s">
        <v>11</v>
      </c>
      <c r="B9531" t="s">
        <v>14</v>
      </c>
      <c r="C9531" t="s">
        <v>242</v>
      </c>
      <c r="D9531" t="s">
        <v>549</v>
      </c>
      <c r="E9531" t="s">
        <v>265</v>
      </c>
      <c r="F9531" t="s">
        <v>309</v>
      </c>
      <c r="G9531" t="s">
        <v>313</v>
      </c>
      <c r="H9531" t="s">
        <v>315</v>
      </c>
      <c r="I9531" t="s">
        <v>317</v>
      </c>
      <c r="J9531">
        <v>8.3736960172057398</v>
      </c>
      <c r="K9531" t="s">
        <v>320</v>
      </c>
    </row>
    <row r="9532" spans="1:11">
      <c r="A9532" t="s">
        <v>11</v>
      </c>
      <c r="B9532" t="s">
        <v>14</v>
      </c>
      <c r="C9532" t="s">
        <v>242</v>
      </c>
      <c r="D9532" t="s">
        <v>549</v>
      </c>
      <c r="E9532" t="s">
        <v>265</v>
      </c>
      <c r="F9532" t="s">
        <v>309</v>
      </c>
      <c r="G9532" t="s">
        <v>311</v>
      </c>
      <c r="H9532" t="s">
        <v>315</v>
      </c>
      <c r="I9532" t="s">
        <v>316</v>
      </c>
      <c r="J9532">
        <v>13</v>
      </c>
      <c r="K9532" t="s">
        <v>320</v>
      </c>
    </row>
    <row r="9533" spans="1:11">
      <c r="A9533" t="s">
        <v>11</v>
      </c>
      <c r="B9533" t="s">
        <v>14</v>
      </c>
      <c r="C9533" t="s">
        <v>242</v>
      </c>
      <c r="D9533" t="s">
        <v>549</v>
      </c>
      <c r="E9533" t="s">
        <v>265</v>
      </c>
      <c r="F9533" t="s">
        <v>306</v>
      </c>
      <c r="G9533" t="s">
        <v>311</v>
      </c>
      <c r="H9533" t="s">
        <v>315</v>
      </c>
      <c r="I9533" t="s">
        <v>317</v>
      </c>
      <c r="J9533">
        <v>12</v>
      </c>
      <c r="K9533" t="s">
        <v>319</v>
      </c>
    </row>
    <row r="9534" spans="1:11">
      <c r="A9534" t="s">
        <v>11</v>
      </c>
      <c r="B9534" t="s">
        <v>14</v>
      </c>
      <c r="C9534" t="s">
        <v>242</v>
      </c>
      <c r="D9534" t="s">
        <v>549</v>
      </c>
      <c r="E9534" t="s">
        <v>265</v>
      </c>
      <c r="F9534" t="s">
        <v>307</v>
      </c>
      <c r="G9534" t="s">
        <v>312</v>
      </c>
      <c r="H9534" t="s">
        <v>315</v>
      </c>
      <c r="I9534" t="s">
        <v>317</v>
      </c>
      <c r="J9534">
        <v>162238</v>
      </c>
      <c r="K9534" t="s">
        <v>319</v>
      </c>
    </row>
    <row r="9535" spans="1:11">
      <c r="A9535" t="s">
        <v>11</v>
      </c>
      <c r="B9535" t="s">
        <v>14</v>
      </c>
      <c r="C9535" t="s">
        <v>242</v>
      </c>
      <c r="D9535" t="s">
        <v>549</v>
      </c>
      <c r="E9535" t="s">
        <v>265</v>
      </c>
      <c r="F9535" t="s">
        <v>307</v>
      </c>
      <c r="G9535" t="s">
        <v>311</v>
      </c>
      <c r="H9535" t="s">
        <v>315</v>
      </c>
      <c r="I9535" t="s">
        <v>316</v>
      </c>
      <c r="J9535">
        <v>8</v>
      </c>
      <c r="K9535" t="s">
        <v>319</v>
      </c>
    </row>
    <row r="9536" spans="1:11">
      <c r="A9536" t="s">
        <v>11</v>
      </c>
      <c r="B9536" t="s">
        <v>14</v>
      </c>
      <c r="C9536" t="s">
        <v>242</v>
      </c>
      <c r="D9536" t="s">
        <v>549</v>
      </c>
      <c r="E9536" t="s">
        <v>265</v>
      </c>
      <c r="F9536" t="s">
        <v>305</v>
      </c>
      <c r="G9536" t="s">
        <v>312</v>
      </c>
      <c r="H9536" t="s">
        <v>315</v>
      </c>
      <c r="I9536" t="s">
        <v>317</v>
      </c>
      <c r="J9536">
        <v>209628</v>
      </c>
      <c r="K9536" t="s">
        <v>319</v>
      </c>
    </row>
    <row r="9537" spans="1:11">
      <c r="A9537" t="s">
        <v>11</v>
      </c>
      <c r="B9537" t="s">
        <v>14</v>
      </c>
      <c r="C9537" t="s">
        <v>242</v>
      </c>
      <c r="D9537" t="s">
        <v>549</v>
      </c>
      <c r="E9537" t="s">
        <v>265</v>
      </c>
      <c r="F9537" t="s">
        <v>307</v>
      </c>
      <c r="G9537" t="s">
        <v>311</v>
      </c>
      <c r="H9537" t="s">
        <v>315</v>
      </c>
      <c r="I9537" t="s">
        <v>318</v>
      </c>
      <c r="J9537">
        <v>3</v>
      </c>
      <c r="K9537" t="s">
        <v>319</v>
      </c>
    </row>
    <row r="9538" spans="1:11">
      <c r="A9538" t="s">
        <v>11</v>
      </c>
      <c r="B9538" t="s">
        <v>14</v>
      </c>
      <c r="C9538" t="s">
        <v>242</v>
      </c>
      <c r="D9538" t="s">
        <v>549</v>
      </c>
      <c r="E9538" t="s">
        <v>265</v>
      </c>
      <c r="F9538" t="s">
        <v>310</v>
      </c>
      <c r="G9538" t="s">
        <v>311</v>
      </c>
      <c r="H9538" t="s">
        <v>315</v>
      </c>
      <c r="I9538" t="s">
        <v>317</v>
      </c>
      <c r="J9538">
        <v>17</v>
      </c>
      <c r="K9538" t="s">
        <v>319</v>
      </c>
    </row>
    <row r="9539" spans="1:11">
      <c r="A9539" t="s">
        <v>11</v>
      </c>
      <c r="B9539" t="s">
        <v>14</v>
      </c>
      <c r="C9539" t="s">
        <v>242</v>
      </c>
      <c r="D9539" t="s">
        <v>549</v>
      </c>
      <c r="E9539" t="s">
        <v>265</v>
      </c>
      <c r="F9539" t="s">
        <v>306</v>
      </c>
      <c r="G9539" t="s">
        <v>311</v>
      </c>
      <c r="H9539" t="s">
        <v>315</v>
      </c>
      <c r="I9539" t="s">
        <v>318</v>
      </c>
      <c r="J9539">
        <v>3</v>
      </c>
      <c r="K9539" t="s">
        <v>319</v>
      </c>
    </row>
    <row r="9540" spans="1:11">
      <c r="A9540" t="s">
        <v>11</v>
      </c>
      <c r="B9540" t="s">
        <v>14</v>
      </c>
      <c r="C9540" t="s">
        <v>242</v>
      </c>
      <c r="D9540" t="s">
        <v>549</v>
      </c>
      <c r="E9540" t="s">
        <v>265</v>
      </c>
      <c r="F9540" t="s">
        <v>310</v>
      </c>
      <c r="G9540" t="s">
        <v>311</v>
      </c>
      <c r="H9540" t="s">
        <v>315</v>
      </c>
      <c r="I9540" t="s">
        <v>316</v>
      </c>
      <c r="J9540">
        <v>12</v>
      </c>
      <c r="K9540" t="s">
        <v>319</v>
      </c>
    </row>
    <row r="9541" spans="1:11">
      <c r="A9541" t="s">
        <v>11</v>
      </c>
      <c r="B9541" t="s">
        <v>14</v>
      </c>
      <c r="C9541" t="s">
        <v>242</v>
      </c>
      <c r="D9541" t="s">
        <v>549</v>
      </c>
      <c r="E9541" t="s">
        <v>265</v>
      </c>
      <c r="F9541" t="s">
        <v>308</v>
      </c>
      <c r="G9541" t="s">
        <v>311</v>
      </c>
      <c r="H9541" t="s">
        <v>315</v>
      </c>
      <c r="I9541" t="s">
        <v>316</v>
      </c>
      <c r="J9541">
        <v>11</v>
      </c>
      <c r="K9541" t="s">
        <v>319</v>
      </c>
    </row>
    <row r="9542" spans="1:11">
      <c r="A9542" t="s">
        <v>11</v>
      </c>
      <c r="B9542" t="s">
        <v>14</v>
      </c>
      <c r="C9542" t="s">
        <v>242</v>
      </c>
      <c r="D9542" t="s">
        <v>549</v>
      </c>
      <c r="E9542" t="s">
        <v>265</v>
      </c>
      <c r="F9542" t="s">
        <v>309</v>
      </c>
      <c r="G9542" t="s">
        <v>312</v>
      </c>
      <c r="H9542" t="s">
        <v>315</v>
      </c>
      <c r="I9542" t="s">
        <v>318</v>
      </c>
      <c r="J9542">
        <v>226901</v>
      </c>
      <c r="K9542" t="s">
        <v>320</v>
      </c>
    </row>
    <row r="9543" spans="1:11">
      <c r="A9543" t="s">
        <v>11</v>
      </c>
      <c r="B9543" t="s">
        <v>14</v>
      </c>
      <c r="C9543" t="s">
        <v>242</v>
      </c>
      <c r="D9543" t="s">
        <v>549</v>
      </c>
      <c r="E9543" t="s">
        <v>265</v>
      </c>
      <c r="F9543" t="s">
        <v>307</v>
      </c>
      <c r="G9543" t="s">
        <v>313</v>
      </c>
      <c r="H9543" t="s">
        <v>315</v>
      </c>
      <c r="I9543" t="s">
        <v>317</v>
      </c>
      <c r="J9543">
        <v>6.7801624773480897</v>
      </c>
      <c r="K9543" t="s">
        <v>319</v>
      </c>
    </row>
    <row r="9544" spans="1:11">
      <c r="A9544" t="s">
        <v>11</v>
      </c>
      <c r="B9544" t="s">
        <v>14</v>
      </c>
      <c r="C9544" t="s">
        <v>242</v>
      </c>
      <c r="D9544" t="s">
        <v>549</v>
      </c>
      <c r="E9544" t="s">
        <v>265</v>
      </c>
      <c r="F9544" t="s">
        <v>309</v>
      </c>
      <c r="G9544" t="s">
        <v>312</v>
      </c>
      <c r="H9544" t="s">
        <v>315</v>
      </c>
      <c r="I9544" t="s">
        <v>317</v>
      </c>
      <c r="J9544">
        <v>226901</v>
      </c>
      <c r="K9544" t="s">
        <v>320</v>
      </c>
    </row>
    <row r="9545" spans="1:11">
      <c r="A9545" t="s">
        <v>11</v>
      </c>
      <c r="B9545" t="s">
        <v>14</v>
      </c>
      <c r="C9545" t="s">
        <v>242</v>
      </c>
      <c r="D9545" t="s">
        <v>549</v>
      </c>
      <c r="E9545" t="s">
        <v>265</v>
      </c>
      <c r="F9545" t="s">
        <v>308</v>
      </c>
      <c r="G9545" t="s">
        <v>312</v>
      </c>
      <c r="H9545" t="s">
        <v>315</v>
      </c>
      <c r="I9545" t="s">
        <v>318</v>
      </c>
      <c r="J9545">
        <v>224666</v>
      </c>
      <c r="K9545" t="s">
        <v>319</v>
      </c>
    </row>
    <row r="9546" spans="1:11">
      <c r="A9546" t="s">
        <v>11</v>
      </c>
      <c r="B9546" t="s">
        <v>14</v>
      </c>
      <c r="C9546" t="s">
        <v>242</v>
      </c>
      <c r="D9546" t="s">
        <v>549</v>
      </c>
      <c r="E9546" t="s">
        <v>265</v>
      </c>
      <c r="F9546" t="s">
        <v>306</v>
      </c>
      <c r="G9546" t="s">
        <v>313</v>
      </c>
      <c r="H9546" t="s">
        <v>315</v>
      </c>
      <c r="I9546" t="s">
        <v>317</v>
      </c>
      <c r="J9546">
        <v>5.9618738169406704</v>
      </c>
      <c r="K9546" t="s">
        <v>319</v>
      </c>
    </row>
    <row r="9547" spans="1:11">
      <c r="A9547" t="s">
        <v>11</v>
      </c>
      <c r="B9547" t="s">
        <v>14</v>
      </c>
      <c r="C9547" t="s">
        <v>242</v>
      </c>
      <c r="D9547" t="s">
        <v>549</v>
      </c>
      <c r="E9547" t="s">
        <v>265</v>
      </c>
      <c r="F9547" t="s">
        <v>306</v>
      </c>
      <c r="G9547" t="s">
        <v>313</v>
      </c>
      <c r="H9547" t="s">
        <v>315</v>
      </c>
      <c r="I9547" t="s">
        <v>318</v>
      </c>
      <c r="J9547">
        <v>1.49046845423517</v>
      </c>
      <c r="K9547" t="s">
        <v>319</v>
      </c>
    </row>
    <row r="9548" spans="1:11">
      <c r="A9548" t="s">
        <v>11</v>
      </c>
      <c r="B9548" t="s">
        <v>14</v>
      </c>
      <c r="C9548" t="s">
        <v>242</v>
      </c>
      <c r="D9548" t="s">
        <v>549</v>
      </c>
      <c r="E9548" t="s">
        <v>265</v>
      </c>
      <c r="F9548" t="s">
        <v>305</v>
      </c>
      <c r="G9548" t="s">
        <v>313</v>
      </c>
      <c r="H9548" t="s">
        <v>315</v>
      </c>
      <c r="I9548" t="s">
        <v>317</v>
      </c>
      <c r="J9548">
        <v>5.7244261262808402</v>
      </c>
      <c r="K9548" t="s">
        <v>319</v>
      </c>
    </row>
    <row r="9549" spans="1:11">
      <c r="A9549" t="s">
        <v>11</v>
      </c>
      <c r="B9549" t="s">
        <v>14</v>
      </c>
      <c r="C9549" t="s">
        <v>242</v>
      </c>
      <c r="D9549" t="s">
        <v>549</v>
      </c>
      <c r="E9549" t="s">
        <v>265</v>
      </c>
      <c r="F9549" t="s">
        <v>307</v>
      </c>
      <c r="G9549" t="s">
        <v>313</v>
      </c>
      <c r="H9549" t="s">
        <v>315</v>
      </c>
      <c r="I9549" t="s">
        <v>318</v>
      </c>
      <c r="J9549">
        <v>1.8491352210949299</v>
      </c>
      <c r="K9549" t="s">
        <v>319</v>
      </c>
    </row>
    <row r="9550" spans="1:11">
      <c r="A9550" t="s">
        <v>11</v>
      </c>
      <c r="B9550" t="s">
        <v>14</v>
      </c>
      <c r="C9550" t="s">
        <v>242</v>
      </c>
      <c r="D9550" t="s">
        <v>549</v>
      </c>
      <c r="E9550" t="s">
        <v>265</v>
      </c>
      <c r="F9550" t="s">
        <v>310</v>
      </c>
      <c r="G9550" t="s">
        <v>312</v>
      </c>
      <c r="H9550" t="s">
        <v>315</v>
      </c>
      <c r="I9550" t="s">
        <v>317</v>
      </c>
      <c r="J9550">
        <v>215230</v>
      </c>
      <c r="K9550" t="s">
        <v>319</v>
      </c>
    </row>
    <row r="9551" spans="1:11">
      <c r="A9551" t="s">
        <v>11</v>
      </c>
      <c r="B9551" t="s">
        <v>14</v>
      </c>
      <c r="C9551" t="s">
        <v>242</v>
      </c>
      <c r="D9551" t="s">
        <v>549</v>
      </c>
      <c r="E9551" t="s">
        <v>265</v>
      </c>
      <c r="F9551" t="s">
        <v>308</v>
      </c>
      <c r="G9551" t="s">
        <v>313</v>
      </c>
      <c r="H9551" t="s">
        <v>315</v>
      </c>
      <c r="I9551" t="s">
        <v>317</v>
      </c>
      <c r="J9551">
        <v>6.6765776753046699</v>
      </c>
      <c r="K9551" t="s">
        <v>319</v>
      </c>
    </row>
    <row r="9552" spans="1:11">
      <c r="A9552" t="s">
        <v>11</v>
      </c>
      <c r="B9552" t="s">
        <v>14</v>
      </c>
      <c r="C9552" t="s">
        <v>242</v>
      </c>
      <c r="D9552" t="s">
        <v>549</v>
      </c>
      <c r="E9552" t="s">
        <v>265</v>
      </c>
      <c r="F9552" t="s">
        <v>305</v>
      </c>
      <c r="G9552" t="s">
        <v>311</v>
      </c>
      <c r="H9552" t="s">
        <v>315</v>
      </c>
      <c r="I9552" t="s">
        <v>317</v>
      </c>
      <c r="J9552">
        <v>12</v>
      </c>
      <c r="K9552" t="s">
        <v>319</v>
      </c>
    </row>
    <row r="9553" spans="1:11">
      <c r="A9553" t="s">
        <v>11</v>
      </c>
      <c r="B9553" t="s">
        <v>14</v>
      </c>
      <c r="C9553" t="s">
        <v>242</v>
      </c>
      <c r="D9553" t="s">
        <v>549</v>
      </c>
      <c r="E9553" t="s">
        <v>265</v>
      </c>
      <c r="F9553" t="s">
        <v>308</v>
      </c>
      <c r="G9553" t="s">
        <v>312</v>
      </c>
      <c r="H9553" t="s">
        <v>315</v>
      </c>
      <c r="I9553" t="s">
        <v>317</v>
      </c>
      <c r="J9553">
        <v>224666</v>
      </c>
      <c r="K9553" t="s">
        <v>319</v>
      </c>
    </row>
    <row r="9554" spans="1:11">
      <c r="A9554" t="s">
        <v>11</v>
      </c>
      <c r="B9554" t="s">
        <v>14</v>
      </c>
      <c r="C9554" t="s">
        <v>242</v>
      </c>
      <c r="D9554" t="s">
        <v>549</v>
      </c>
      <c r="E9554" t="s">
        <v>265</v>
      </c>
      <c r="F9554" t="s">
        <v>308</v>
      </c>
      <c r="G9554" t="s">
        <v>313</v>
      </c>
      <c r="H9554" t="s">
        <v>315</v>
      </c>
      <c r="I9554" t="s">
        <v>318</v>
      </c>
      <c r="J9554">
        <v>1.78042071341458</v>
      </c>
      <c r="K9554" t="s">
        <v>319</v>
      </c>
    </row>
    <row r="9555" spans="1:11">
      <c r="A9555" t="s">
        <v>11</v>
      </c>
      <c r="B9555" t="s">
        <v>14</v>
      </c>
      <c r="C9555" t="s">
        <v>242</v>
      </c>
      <c r="D9555" t="s">
        <v>549</v>
      </c>
      <c r="E9555" t="s">
        <v>265</v>
      </c>
      <c r="F9555" t="s">
        <v>310</v>
      </c>
      <c r="G9555" t="s">
        <v>313</v>
      </c>
      <c r="H9555" t="s">
        <v>315</v>
      </c>
      <c r="I9555" t="s">
        <v>318</v>
      </c>
      <c r="J9555">
        <v>2.3230962226455398</v>
      </c>
      <c r="K9555" t="s">
        <v>319</v>
      </c>
    </row>
    <row r="9556" spans="1:11">
      <c r="A9556" t="s">
        <v>11</v>
      </c>
      <c r="B9556" t="s">
        <v>14</v>
      </c>
      <c r="C9556" t="s">
        <v>242</v>
      </c>
      <c r="D9556" t="s">
        <v>549</v>
      </c>
      <c r="E9556" t="s">
        <v>265</v>
      </c>
      <c r="F9556" t="s">
        <v>305</v>
      </c>
      <c r="G9556" t="s">
        <v>311</v>
      </c>
      <c r="H9556" t="s">
        <v>315</v>
      </c>
      <c r="I9556" t="s">
        <v>316</v>
      </c>
      <c r="J9556">
        <v>10</v>
      </c>
      <c r="K9556" t="s">
        <v>319</v>
      </c>
    </row>
    <row r="9557" spans="1:11">
      <c r="A9557" t="s">
        <v>11</v>
      </c>
      <c r="B9557" t="s">
        <v>14</v>
      </c>
      <c r="C9557" t="s">
        <v>242</v>
      </c>
      <c r="D9557" t="s">
        <v>549</v>
      </c>
      <c r="E9557" t="s">
        <v>265</v>
      </c>
      <c r="F9557" t="s">
        <v>307</v>
      </c>
      <c r="G9557" t="s">
        <v>312</v>
      </c>
      <c r="H9557" t="s">
        <v>315</v>
      </c>
      <c r="I9557" t="s">
        <v>318</v>
      </c>
      <c r="J9557">
        <v>162238</v>
      </c>
      <c r="K9557" t="s">
        <v>319</v>
      </c>
    </row>
    <row r="9558" spans="1:11">
      <c r="A9558" t="s">
        <v>11</v>
      </c>
      <c r="B9558" t="s">
        <v>14</v>
      </c>
      <c r="C9558" t="s">
        <v>242</v>
      </c>
      <c r="D9558" t="s">
        <v>549</v>
      </c>
      <c r="E9558" t="s">
        <v>265</v>
      </c>
      <c r="F9558" t="s">
        <v>308</v>
      </c>
      <c r="G9558" t="s">
        <v>311</v>
      </c>
      <c r="H9558" t="s">
        <v>315</v>
      </c>
      <c r="I9558" t="s">
        <v>318</v>
      </c>
      <c r="J9558">
        <v>4</v>
      </c>
      <c r="K9558" t="s">
        <v>319</v>
      </c>
    </row>
    <row r="9559" spans="1:11">
      <c r="A9559" t="s">
        <v>11</v>
      </c>
      <c r="B9559" t="s">
        <v>14</v>
      </c>
      <c r="C9559" t="s">
        <v>242</v>
      </c>
      <c r="D9559" t="s">
        <v>549</v>
      </c>
      <c r="E9559" t="s">
        <v>265</v>
      </c>
      <c r="F9559" t="s">
        <v>305</v>
      </c>
      <c r="G9559" t="s">
        <v>311</v>
      </c>
      <c r="H9559" t="s">
        <v>315</v>
      </c>
      <c r="I9559" t="s">
        <v>318</v>
      </c>
      <c r="J9559">
        <v>2</v>
      </c>
      <c r="K9559" t="s">
        <v>319</v>
      </c>
    </row>
    <row r="9560" spans="1:11">
      <c r="A9560" t="s">
        <v>11</v>
      </c>
      <c r="B9560" t="s">
        <v>14</v>
      </c>
      <c r="C9560" t="s">
        <v>242</v>
      </c>
      <c r="D9560" t="s">
        <v>549</v>
      </c>
      <c r="E9560" t="s">
        <v>265</v>
      </c>
      <c r="F9560" t="s">
        <v>306</v>
      </c>
      <c r="G9560" t="s">
        <v>312</v>
      </c>
      <c r="H9560" t="s">
        <v>315</v>
      </c>
      <c r="I9560" t="s">
        <v>317</v>
      </c>
      <c r="J9560">
        <v>201279</v>
      </c>
      <c r="K9560" t="s">
        <v>319</v>
      </c>
    </row>
    <row r="9561" spans="1:11">
      <c r="A9561" t="s">
        <v>11</v>
      </c>
      <c r="B9561" t="s">
        <v>14</v>
      </c>
      <c r="C9561" t="s">
        <v>242</v>
      </c>
      <c r="D9561" t="s">
        <v>549</v>
      </c>
      <c r="E9561" t="s">
        <v>265</v>
      </c>
      <c r="F9561" t="s">
        <v>310</v>
      </c>
      <c r="G9561" t="s">
        <v>311</v>
      </c>
      <c r="H9561" t="s">
        <v>315</v>
      </c>
      <c r="I9561" t="s">
        <v>318</v>
      </c>
      <c r="J9561">
        <v>5</v>
      </c>
      <c r="K9561" t="s">
        <v>319</v>
      </c>
    </row>
    <row r="9562" spans="1:11">
      <c r="A9562" t="s">
        <v>11</v>
      </c>
      <c r="B9562" t="s">
        <v>14</v>
      </c>
      <c r="C9562" t="s">
        <v>242</v>
      </c>
      <c r="D9562" t="s">
        <v>549</v>
      </c>
      <c r="E9562" t="s">
        <v>265</v>
      </c>
      <c r="F9562" t="s">
        <v>306</v>
      </c>
      <c r="G9562" t="s">
        <v>312</v>
      </c>
      <c r="H9562" t="s">
        <v>315</v>
      </c>
      <c r="I9562" t="s">
        <v>318</v>
      </c>
      <c r="J9562">
        <v>201279</v>
      </c>
      <c r="K9562" t="s">
        <v>319</v>
      </c>
    </row>
    <row r="9563" spans="1:11">
      <c r="A9563" t="s">
        <v>11</v>
      </c>
      <c r="B9563" t="s">
        <v>14</v>
      </c>
      <c r="C9563" t="s">
        <v>242</v>
      </c>
      <c r="D9563" t="s">
        <v>549</v>
      </c>
      <c r="E9563" t="s">
        <v>265</v>
      </c>
      <c r="F9563" t="s">
        <v>310</v>
      </c>
      <c r="G9563" t="s">
        <v>313</v>
      </c>
      <c r="H9563" t="s">
        <v>315</v>
      </c>
      <c r="I9563" t="s">
        <v>317</v>
      </c>
      <c r="J9563">
        <v>7.8985271569948399</v>
      </c>
      <c r="K9563" t="s">
        <v>319</v>
      </c>
    </row>
    <row r="9564" spans="1:11">
      <c r="A9564" t="s">
        <v>11</v>
      </c>
      <c r="B9564" t="s">
        <v>14</v>
      </c>
      <c r="C9564" t="s">
        <v>242</v>
      </c>
      <c r="D9564" t="s">
        <v>549</v>
      </c>
      <c r="E9564" t="s">
        <v>265</v>
      </c>
      <c r="F9564" t="s">
        <v>308</v>
      </c>
      <c r="G9564" t="s">
        <v>311</v>
      </c>
      <c r="H9564" t="s">
        <v>315</v>
      </c>
      <c r="I9564" t="s">
        <v>317</v>
      </c>
      <c r="J9564">
        <v>15</v>
      </c>
      <c r="K9564" t="s">
        <v>319</v>
      </c>
    </row>
    <row r="9565" spans="1:11">
      <c r="A9565" t="s">
        <v>11</v>
      </c>
      <c r="B9565" t="s">
        <v>14</v>
      </c>
      <c r="C9565" t="s">
        <v>242</v>
      </c>
      <c r="D9565" t="s">
        <v>549</v>
      </c>
      <c r="E9565" t="s">
        <v>265</v>
      </c>
      <c r="F9565" t="s">
        <v>305</v>
      </c>
      <c r="G9565" t="s">
        <v>313</v>
      </c>
      <c r="H9565" t="s">
        <v>315</v>
      </c>
      <c r="I9565" t="s">
        <v>318</v>
      </c>
      <c r="J9565">
        <v>0.95407102104680697</v>
      </c>
      <c r="K9565" t="s">
        <v>319</v>
      </c>
    </row>
    <row r="9566" spans="1:11">
      <c r="A9566" t="s">
        <v>11</v>
      </c>
      <c r="B9566" t="s">
        <v>14</v>
      </c>
      <c r="C9566" t="s">
        <v>243</v>
      </c>
      <c r="D9566" t="s">
        <v>550</v>
      </c>
      <c r="E9566" t="s">
        <v>288</v>
      </c>
      <c r="F9566" t="s">
        <v>307</v>
      </c>
      <c r="G9566" t="s">
        <v>313</v>
      </c>
      <c r="H9566" t="s">
        <v>315</v>
      </c>
      <c r="I9566" t="s">
        <v>318</v>
      </c>
      <c r="J9566">
        <v>6.7518362583252598</v>
      </c>
      <c r="K9566" t="s">
        <v>319</v>
      </c>
    </row>
    <row r="9567" spans="1:11">
      <c r="A9567" t="s">
        <v>11</v>
      </c>
      <c r="B9567" t="s">
        <v>14</v>
      </c>
      <c r="C9567" t="s">
        <v>243</v>
      </c>
      <c r="D9567" t="s">
        <v>550</v>
      </c>
      <c r="E9567" t="s">
        <v>288</v>
      </c>
      <c r="F9567" t="s">
        <v>305</v>
      </c>
      <c r="G9567" t="s">
        <v>311</v>
      </c>
      <c r="H9567" t="s">
        <v>315</v>
      </c>
      <c r="I9567" t="s">
        <v>316</v>
      </c>
      <c r="J9567">
        <v>32</v>
      </c>
      <c r="K9567" t="s">
        <v>319</v>
      </c>
    </row>
    <row r="9568" spans="1:11">
      <c r="A9568" t="s">
        <v>11</v>
      </c>
      <c r="B9568" t="s">
        <v>14</v>
      </c>
      <c r="C9568" t="s">
        <v>243</v>
      </c>
      <c r="D9568" t="s">
        <v>550</v>
      </c>
      <c r="E9568" t="s">
        <v>288</v>
      </c>
      <c r="F9568" t="s">
        <v>310</v>
      </c>
      <c r="G9568" t="s">
        <v>313</v>
      </c>
      <c r="H9568" t="s">
        <v>315</v>
      </c>
      <c r="I9568" t="s">
        <v>318</v>
      </c>
      <c r="J9568">
        <v>3.7581975684461701</v>
      </c>
      <c r="K9568" t="s">
        <v>319</v>
      </c>
    </row>
    <row r="9569" spans="1:11">
      <c r="A9569" t="s">
        <v>11</v>
      </c>
      <c r="B9569" t="s">
        <v>14</v>
      </c>
      <c r="C9569" t="s">
        <v>243</v>
      </c>
      <c r="D9569" t="s">
        <v>550</v>
      </c>
      <c r="E9569" t="s">
        <v>288</v>
      </c>
      <c r="F9569" t="s">
        <v>306</v>
      </c>
      <c r="G9569" t="s">
        <v>313</v>
      </c>
      <c r="H9569" t="s">
        <v>315</v>
      </c>
      <c r="I9569" t="s">
        <v>318</v>
      </c>
      <c r="J9569">
        <v>4.0982262876627003</v>
      </c>
      <c r="K9569" t="s">
        <v>319</v>
      </c>
    </row>
    <row r="9570" spans="1:11">
      <c r="A9570" t="s">
        <v>11</v>
      </c>
      <c r="B9570" t="s">
        <v>14</v>
      </c>
      <c r="C9570" t="s">
        <v>243</v>
      </c>
      <c r="D9570" t="s">
        <v>550</v>
      </c>
      <c r="E9570" t="s">
        <v>288</v>
      </c>
      <c r="F9570" t="s">
        <v>305</v>
      </c>
      <c r="G9570" t="s">
        <v>312</v>
      </c>
      <c r="H9570" t="s">
        <v>315</v>
      </c>
      <c r="I9570" t="s">
        <v>318</v>
      </c>
      <c r="J9570">
        <v>274242</v>
      </c>
      <c r="K9570" t="s">
        <v>319</v>
      </c>
    </row>
    <row r="9571" spans="1:11">
      <c r="A9571" t="s">
        <v>11</v>
      </c>
      <c r="B9571" t="s">
        <v>14</v>
      </c>
      <c r="C9571" t="s">
        <v>243</v>
      </c>
      <c r="D9571" t="s">
        <v>550</v>
      </c>
      <c r="E9571" t="s">
        <v>288</v>
      </c>
      <c r="F9571" t="s">
        <v>309</v>
      </c>
      <c r="G9571" t="s">
        <v>311</v>
      </c>
      <c r="H9571" t="s">
        <v>315</v>
      </c>
      <c r="I9571" t="s">
        <v>316</v>
      </c>
      <c r="J9571">
        <v>26</v>
      </c>
      <c r="K9571" t="s">
        <v>320</v>
      </c>
    </row>
    <row r="9572" spans="1:11">
      <c r="A9572" t="s">
        <v>11</v>
      </c>
      <c r="B9572" t="s">
        <v>14</v>
      </c>
      <c r="C9572" t="s">
        <v>243</v>
      </c>
      <c r="D9572" t="s">
        <v>550</v>
      </c>
      <c r="E9572" t="s">
        <v>288</v>
      </c>
      <c r="F9572" t="s">
        <v>306</v>
      </c>
      <c r="G9572" t="s">
        <v>311</v>
      </c>
      <c r="H9572" t="s">
        <v>315</v>
      </c>
      <c r="I9572" t="s">
        <v>316</v>
      </c>
      <c r="J9572">
        <v>36</v>
      </c>
      <c r="K9572" t="s">
        <v>319</v>
      </c>
    </row>
    <row r="9573" spans="1:11">
      <c r="A9573" t="s">
        <v>11</v>
      </c>
      <c r="B9573" t="s">
        <v>14</v>
      </c>
      <c r="C9573" t="s">
        <v>243</v>
      </c>
      <c r="D9573" t="s">
        <v>550</v>
      </c>
      <c r="E9573" t="s">
        <v>288</v>
      </c>
      <c r="F9573" t="s">
        <v>309</v>
      </c>
      <c r="G9573" t="s">
        <v>313</v>
      </c>
      <c r="H9573" t="s">
        <v>315</v>
      </c>
      <c r="I9573" t="s">
        <v>318</v>
      </c>
      <c r="J9573">
        <v>2.6383235338459201</v>
      </c>
      <c r="K9573" t="s">
        <v>320</v>
      </c>
    </row>
    <row r="9574" spans="1:11">
      <c r="A9574" t="s">
        <v>11</v>
      </c>
      <c r="B9574" t="s">
        <v>14</v>
      </c>
      <c r="C9574" t="s">
        <v>243</v>
      </c>
      <c r="D9574" t="s">
        <v>550</v>
      </c>
      <c r="E9574" t="s">
        <v>288</v>
      </c>
      <c r="F9574" t="s">
        <v>306</v>
      </c>
      <c r="G9574" t="s">
        <v>311</v>
      </c>
      <c r="H9574" t="s">
        <v>315</v>
      </c>
      <c r="I9574" t="s">
        <v>317</v>
      </c>
      <c r="J9574">
        <v>46</v>
      </c>
      <c r="K9574" t="s">
        <v>319</v>
      </c>
    </row>
    <row r="9575" spans="1:11">
      <c r="A9575" t="s">
        <v>11</v>
      </c>
      <c r="B9575" t="s">
        <v>14</v>
      </c>
      <c r="C9575" t="s">
        <v>243</v>
      </c>
      <c r="D9575" t="s">
        <v>550</v>
      </c>
      <c r="E9575" t="s">
        <v>288</v>
      </c>
      <c r="F9575" t="s">
        <v>305</v>
      </c>
      <c r="G9575" t="s">
        <v>312</v>
      </c>
      <c r="H9575" t="s">
        <v>315</v>
      </c>
      <c r="I9575" t="s">
        <v>317</v>
      </c>
      <c r="J9575">
        <v>274242</v>
      </c>
      <c r="K9575" t="s">
        <v>319</v>
      </c>
    </row>
    <row r="9576" spans="1:11">
      <c r="A9576" t="s">
        <v>11</v>
      </c>
      <c r="B9576" t="s">
        <v>14</v>
      </c>
      <c r="C9576" t="s">
        <v>243</v>
      </c>
      <c r="D9576" t="s">
        <v>550</v>
      </c>
      <c r="E9576" t="s">
        <v>288</v>
      </c>
      <c r="F9576" t="s">
        <v>306</v>
      </c>
      <c r="G9576" t="s">
        <v>311</v>
      </c>
      <c r="H9576" t="s">
        <v>315</v>
      </c>
      <c r="I9576" t="s">
        <v>318</v>
      </c>
      <c r="J9576">
        <v>10</v>
      </c>
      <c r="K9576" t="s">
        <v>319</v>
      </c>
    </row>
    <row r="9577" spans="1:11">
      <c r="A9577" t="s">
        <v>11</v>
      </c>
      <c r="B9577" t="s">
        <v>14</v>
      </c>
      <c r="C9577" t="s">
        <v>243</v>
      </c>
      <c r="D9577" t="s">
        <v>550</v>
      </c>
      <c r="E9577" t="s">
        <v>288</v>
      </c>
      <c r="F9577" t="s">
        <v>305</v>
      </c>
      <c r="G9577" t="s">
        <v>313</v>
      </c>
      <c r="H9577" t="s">
        <v>315</v>
      </c>
      <c r="I9577" t="s">
        <v>317</v>
      </c>
      <c r="J9577">
        <v>16.7735066109495</v>
      </c>
      <c r="K9577" t="s">
        <v>319</v>
      </c>
    </row>
    <row r="9578" spans="1:11">
      <c r="A9578" t="s">
        <v>11</v>
      </c>
      <c r="B9578" t="s">
        <v>14</v>
      </c>
      <c r="C9578" t="s">
        <v>243</v>
      </c>
      <c r="D9578" t="s">
        <v>550</v>
      </c>
      <c r="E9578" t="s">
        <v>288</v>
      </c>
      <c r="F9578" t="s">
        <v>307</v>
      </c>
      <c r="G9578" t="s">
        <v>311</v>
      </c>
      <c r="H9578" t="s">
        <v>315</v>
      </c>
      <c r="I9578" t="s">
        <v>318</v>
      </c>
      <c r="J9578">
        <v>14</v>
      </c>
      <c r="K9578" t="s">
        <v>319</v>
      </c>
    </row>
    <row r="9579" spans="1:11">
      <c r="A9579" t="s">
        <v>11</v>
      </c>
      <c r="B9579" t="s">
        <v>14</v>
      </c>
      <c r="C9579" t="s">
        <v>243</v>
      </c>
      <c r="D9579" t="s">
        <v>550</v>
      </c>
      <c r="E9579" t="s">
        <v>288</v>
      </c>
      <c r="F9579" t="s">
        <v>308</v>
      </c>
      <c r="G9579" t="s">
        <v>311</v>
      </c>
      <c r="H9579" t="s">
        <v>315</v>
      </c>
      <c r="I9579" t="s">
        <v>317</v>
      </c>
      <c r="J9579">
        <v>53</v>
      </c>
      <c r="K9579" t="s">
        <v>319</v>
      </c>
    </row>
    <row r="9580" spans="1:11">
      <c r="A9580" t="s">
        <v>11</v>
      </c>
      <c r="B9580" t="s">
        <v>14</v>
      </c>
      <c r="C9580" t="s">
        <v>243</v>
      </c>
      <c r="D9580" t="s">
        <v>550</v>
      </c>
      <c r="E9580" t="s">
        <v>288</v>
      </c>
      <c r="F9580" t="s">
        <v>307</v>
      </c>
      <c r="G9580" t="s">
        <v>312</v>
      </c>
      <c r="H9580" t="s">
        <v>315</v>
      </c>
      <c r="I9580" t="s">
        <v>318</v>
      </c>
      <c r="J9580">
        <v>207351</v>
      </c>
      <c r="K9580" t="s">
        <v>319</v>
      </c>
    </row>
    <row r="9581" spans="1:11">
      <c r="A9581" t="s">
        <v>11</v>
      </c>
      <c r="B9581" t="s">
        <v>14</v>
      </c>
      <c r="C9581" t="s">
        <v>243</v>
      </c>
      <c r="D9581" t="s">
        <v>550</v>
      </c>
      <c r="E9581" t="s">
        <v>288</v>
      </c>
      <c r="F9581" t="s">
        <v>308</v>
      </c>
      <c r="G9581" t="s">
        <v>311</v>
      </c>
      <c r="H9581" t="s">
        <v>315</v>
      </c>
      <c r="I9581" t="s">
        <v>316</v>
      </c>
      <c r="J9581">
        <v>33</v>
      </c>
      <c r="K9581" t="s">
        <v>319</v>
      </c>
    </row>
    <row r="9582" spans="1:11">
      <c r="A9582" t="s">
        <v>11</v>
      </c>
      <c r="B9582" t="s">
        <v>14</v>
      </c>
      <c r="C9582" t="s">
        <v>243</v>
      </c>
      <c r="D9582" t="s">
        <v>550</v>
      </c>
      <c r="E9582" t="s">
        <v>288</v>
      </c>
      <c r="F9582" t="s">
        <v>305</v>
      </c>
      <c r="G9582" t="s">
        <v>313</v>
      </c>
      <c r="H9582" t="s">
        <v>315</v>
      </c>
      <c r="I9582" t="s">
        <v>318</v>
      </c>
      <c r="J9582">
        <v>5.1049802728976603</v>
      </c>
      <c r="K9582" t="s">
        <v>319</v>
      </c>
    </row>
    <row r="9583" spans="1:11">
      <c r="A9583" t="s">
        <v>11</v>
      </c>
      <c r="B9583" t="s">
        <v>14</v>
      </c>
      <c r="C9583" t="s">
        <v>243</v>
      </c>
      <c r="D9583" t="s">
        <v>550</v>
      </c>
      <c r="E9583" t="s">
        <v>288</v>
      </c>
      <c r="F9583" t="s">
        <v>308</v>
      </c>
      <c r="G9583" t="s">
        <v>311</v>
      </c>
      <c r="H9583" t="s">
        <v>315</v>
      </c>
      <c r="I9583" t="s">
        <v>318</v>
      </c>
      <c r="J9583">
        <v>20</v>
      </c>
      <c r="K9583" t="s">
        <v>319</v>
      </c>
    </row>
    <row r="9584" spans="1:11">
      <c r="A9584" t="s">
        <v>11</v>
      </c>
      <c r="B9584" t="s">
        <v>14</v>
      </c>
      <c r="C9584" t="s">
        <v>243</v>
      </c>
      <c r="D9584" t="s">
        <v>550</v>
      </c>
      <c r="E9584" t="s">
        <v>288</v>
      </c>
      <c r="F9584" t="s">
        <v>306</v>
      </c>
      <c r="G9584" t="s">
        <v>312</v>
      </c>
      <c r="H9584" t="s">
        <v>315</v>
      </c>
      <c r="I9584" t="s">
        <v>317</v>
      </c>
      <c r="J9584">
        <v>244008</v>
      </c>
      <c r="K9584" t="s">
        <v>319</v>
      </c>
    </row>
    <row r="9585" spans="1:11">
      <c r="A9585" t="s">
        <v>11</v>
      </c>
      <c r="B9585" t="s">
        <v>14</v>
      </c>
      <c r="C9585" t="s">
        <v>243</v>
      </c>
      <c r="D9585" t="s">
        <v>550</v>
      </c>
      <c r="E9585" t="s">
        <v>288</v>
      </c>
      <c r="F9585" t="s">
        <v>305</v>
      </c>
      <c r="G9585" t="s">
        <v>311</v>
      </c>
      <c r="H9585" t="s">
        <v>315</v>
      </c>
      <c r="I9585" t="s">
        <v>318</v>
      </c>
      <c r="J9585">
        <v>14</v>
      </c>
      <c r="K9585" t="s">
        <v>319</v>
      </c>
    </row>
    <row r="9586" spans="1:11">
      <c r="A9586" t="s">
        <v>11</v>
      </c>
      <c r="B9586" t="s">
        <v>14</v>
      </c>
      <c r="C9586" t="s">
        <v>243</v>
      </c>
      <c r="D9586" t="s">
        <v>550</v>
      </c>
      <c r="E9586" t="s">
        <v>288</v>
      </c>
      <c r="F9586" t="s">
        <v>310</v>
      </c>
      <c r="G9586" t="s">
        <v>312</v>
      </c>
      <c r="H9586" t="s">
        <v>315</v>
      </c>
      <c r="I9586" t="s">
        <v>317</v>
      </c>
      <c r="J9586">
        <v>266085</v>
      </c>
      <c r="K9586" t="s">
        <v>319</v>
      </c>
    </row>
    <row r="9587" spans="1:11">
      <c r="A9587" t="s">
        <v>11</v>
      </c>
      <c r="B9587" t="s">
        <v>14</v>
      </c>
      <c r="C9587" t="s">
        <v>243</v>
      </c>
      <c r="D9587" t="s">
        <v>550</v>
      </c>
      <c r="E9587" t="s">
        <v>288</v>
      </c>
      <c r="F9587" t="s">
        <v>309</v>
      </c>
      <c r="G9587" t="s">
        <v>313</v>
      </c>
      <c r="H9587" t="s">
        <v>315</v>
      </c>
      <c r="I9587" t="s">
        <v>317</v>
      </c>
      <c r="J9587">
        <v>12.437810945273601</v>
      </c>
      <c r="K9587" t="s">
        <v>320</v>
      </c>
    </row>
    <row r="9588" spans="1:11">
      <c r="A9588" t="s">
        <v>11</v>
      </c>
      <c r="B9588" t="s">
        <v>14</v>
      </c>
      <c r="C9588" t="s">
        <v>243</v>
      </c>
      <c r="D9588" t="s">
        <v>550</v>
      </c>
      <c r="E9588" t="s">
        <v>288</v>
      </c>
      <c r="F9588" t="s">
        <v>309</v>
      </c>
      <c r="G9588" t="s">
        <v>311</v>
      </c>
      <c r="H9588" t="s">
        <v>315</v>
      </c>
      <c r="I9588" t="s">
        <v>317</v>
      </c>
      <c r="J9588">
        <v>33</v>
      </c>
      <c r="K9588" t="s">
        <v>320</v>
      </c>
    </row>
    <row r="9589" spans="1:11">
      <c r="A9589" t="s">
        <v>11</v>
      </c>
      <c r="B9589" t="s">
        <v>14</v>
      </c>
      <c r="C9589" t="s">
        <v>243</v>
      </c>
      <c r="D9589" t="s">
        <v>550</v>
      </c>
      <c r="E9589" t="s">
        <v>288</v>
      </c>
      <c r="F9589" t="s">
        <v>306</v>
      </c>
      <c r="G9589" t="s">
        <v>312</v>
      </c>
      <c r="H9589" t="s">
        <v>315</v>
      </c>
      <c r="I9589" t="s">
        <v>318</v>
      </c>
      <c r="J9589">
        <v>244008</v>
      </c>
      <c r="K9589" t="s">
        <v>319</v>
      </c>
    </row>
    <row r="9590" spans="1:11">
      <c r="A9590" t="s">
        <v>11</v>
      </c>
      <c r="B9590" t="s">
        <v>14</v>
      </c>
      <c r="C9590" t="s">
        <v>243</v>
      </c>
      <c r="D9590" t="s">
        <v>550</v>
      </c>
      <c r="E9590" t="s">
        <v>288</v>
      </c>
      <c r="F9590" t="s">
        <v>310</v>
      </c>
      <c r="G9590" t="s">
        <v>311</v>
      </c>
      <c r="H9590" t="s">
        <v>315</v>
      </c>
      <c r="I9590" t="s">
        <v>316</v>
      </c>
      <c r="J9590">
        <v>32</v>
      </c>
      <c r="K9590" t="s">
        <v>319</v>
      </c>
    </row>
    <row r="9591" spans="1:11">
      <c r="A9591" t="s">
        <v>11</v>
      </c>
      <c r="B9591" t="s">
        <v>14</v>
      </c>
      <c r="C9591" t="s">
        <v>243</v>
      </c>
      <c r="D9591" t="s">
        <v>550</v>
      </c>
      <c r="E9591" t="s">
        <v>288</v>
      </c>
      <c r="F9591" t="s">
        <v>309</v>
      </c>
      <c r="G9591" t="s">
        <v>312</v>
      </c>
      <c r="H9591" t="s">
        <v>315</v>
      </c>
      <c r="I9591" t="s">
        <v>318</v>
      </c>
      <c r="J9591">
        <v>265320</v>
      </c>
      <c r="K9591" t="s">
        <v>320</v>
      </c>
    </row>
    <row r="9592" spans="1:11">
      <c r="A9592" t="s">
        <v>11</v>
      </c>
      <c r="B9592" t="s">
        <v>14</v>
      </c>
      <c r="C9592" t="s">
        <v>243</v>
      </c>
      <c r="D9592" t="s">
        <v>550</v>
      </c>
      <c r="E9592" t="s">
        <v>288</v>
      </c>
      <c r="F9592" t="s">
        <v>307</v>
      </c>
      <c r="G9592" t="s">
        <v>311</v>
      </c>
      <c r="H9592" t="s">
        <v>315</v>
      </c>
      <c r="I9592" t="s">
        <v>317</v>
      </c>
      <c r="J9592">
        <v>49</v>
      </c>
      <c r="K9592" t="s">
        <v>319</v>
      </c>
    </row>
    <row r="9593" spans="1:11">
      <c r="A9593" t="s">
        <v>11</v>
      </c>
      <c r="B9593" t="s">
        <v>14</v>
      </c>
      <c r="C9593" t="s">
        <v>243</v>
      </c>
      <c r="D9593" t="s">
        <v>550</v>
      </c>
      <c r="E9593" t="s">
        <v>288</v>
      </c>
      <c r="F9593" t="s">
        <v>308</v>
      </c>
      <c r="G9593" t="s">
        <v>312</v>
      </c>
      <c r="H9593" t="s">
        <v>315</v>
      </c>
      <c r="I9593" t="s">
        <v>317</v>
      </c>
      <c r="J9593">
        <v>260658</v>
      </c>
      <c r="K9593" t="s">
        <v>319</v>
      </c>
    </row>
    <row r="9594" spans="1:11">
      <c r="A9594" t="s">
        <v>11</v>
      </c>
      <c r="B9594" t="s">
        <v>14</v>
      </c>
      <c r="C9594" t="s">
        <v>243</v>
      </c>
      <c r="D9594" t="s">
        <v>550</v>
      </c>
      <c r="E9594" t="s">
        <v>288</v>
      </c>
      <c r="F9594" t="s">
        <v>310</v>
      </c>
      <c r="G9594" t="s">
        <v>311</v>
      </c>
      <c r="H9594" t="s">
        <v>315</v>
      </c>
      <c r="I9594" t="s">
        <v>317</v>
      </c>
      <c r="J9594">
        <v>42</v>
      </c>
      <c r="K9594" t="s">
        <v>319</v>
      </c>
    </row>
    <row r="9595" spans="1:11">
      <c r="A9595" t="s">
        <v>11</v>
      </c>
      <c r="B9595" t="s">
        <v>14</v>
      </c>
      <c r="C9595" t="s">
        <v>243</v>
      </c>
      <c r="D9595" t="s">
        <v>550</v>
      </c>
      <c r="E9595" t="s">
        <v>288</v>
      </c>
      <c r="F9595" t="s">
        <v>309</v>
      </c>
      <c r="G9595" t="s">
        <v>311</v>
      </c>
      <c r="H9595" t="s">
        <v>315</v>
      </c>
      <c r="I9595" t="s">
        <v>318</v>
      </c>
      <c r="J9595">
        <v>7</v>
      </c>
      <c r="K9595" t="s">
        <v>320</v>
      </c>
    </row>
    <row r="9596" spans="1:11">
      <c r="A9596" t="s">
        <v>11</v>
      </c>
      <c r="B9596" t="s">
        <v>14</v>
      </c>
      <c r="C9596" t="s">
        <v>243</v>
      </c>
      <c r="D9596" t="s">
        <v>550</v>
      </c>
      <c r="E9596" t="s">
        <v>288</v>
      </c>
      <c r="F9596" t="s">
        <v>308</v>
      </c>
      <c r="G9596" t="s">
        <v>312</v>
      </c>
      <c r="H9596" t="s">
        <v>315</v>
      </c>
      <c r="I9596" t="s">
        <v>318</v>
      </c>
      <c r="J9596">
        <v>260658</v>
      </c>
      <c r="K9596" t="s">
        <v>319</v>
      </c>
    </row>
    <row r="9597" spans="1:11">
      <c r="A9597" t="s">
        <v>11</v>
      </c>
      <c r="B9597" t="s">
        <v>14</v>
      </c>
      <c r="C9597" t="s">
        <v>243</v>
      </c>
      <c r="D9597" t="s">
        <v>550</v>
      </c>
      <c r="E9597" t="s">
        <v>288</v>
      </c>
      <c r="F9597" t="s">
        <v>310</v>
      </c>
      <c r="G9597" t="s">
        <v>312</v>
      </c>
      <c r="H9597" t="s">
        <v>315</v>
      </c>
      <c r="I9597" t="s">
        <v>318</v>
      </c>
      <c r="J9597">
        <v>266085</v>
      </c>
      <c r="K9597" t="s">
        <v>319</v>
      </c>
    </row>
    <row r="9598" spans="1:11">
      <c r="A9598" t="s">
        <v>11</v>
      </c>
      <c r="B9598" t="s">
        <v>14</v>
      </c>
      <c r="C9598" t="s">
        <v>243</v>
      </c>
      <c r="D9598" t="s">
        <v>550</v>
      </c>
      <c r="E9598" t="s">
        <v>288</v>
      </c>
      <c r="F9598" t="s">
        <v>308</v>
      </c>
      <c r="G9598" t="s">
        <v>313</v>
      </c>
      <c r="H9598" t="s">
        <v>315</v>
      </c>
      <c r="I9598" t="s">
        <v>317</v>
      </c>
      <c r="J9598">
        <v>20.333156856877601</v>
      </c>
      <c r="K9598" t="s">
        <v>319</v>
      </c>
    </row>
    <row r="9599" spans="1:11">
      <c r="A9599" t="s">
        <v>11</v>
      </c>
      <c r="B9599" t="s">
        <v>14</v>
      </c>
      <c r="C9599" t="s">
        <v>243</v>
      </c>
      <c r="D9599" t="s">
        <v>550</v>
      </c>
      <c r="E9599" t="s">
        <v>288</v>
      </c>
      <c r="F9599" t="s">
        <v>306</v>
      </c>
      <c r="G9599" t="s">
        <v>313</v>
      </c>
      <c r="H9599" t="s">
        <v>315</v>
      </c>
      <c r="I9599" t="s">
        <v>317</v>
      </c>
      <c r="J9599">
        <v>18.8518409232484</v>
      </c>
      <c r="K9599" t="s">
        <v>319</v>
      </c>
    </row>
    <row r="9600" spans="1:11">
      <c r="A9600" t="s">
        <v>11</v>
      </c>
      <c r="B9600" t="s">
        <v>14</v>
      </c>
      <c r="C9600" t="s">
        <v>243</v>
      </c>
      <c r="D9600" t="s">
        <v>550</v>
      </c>
      <c r="E9600" t="s">
        <v>288</v>
      </c>
      <c r="F9600" t="s">
        <v>307</v>
      </c>
      <c r="G9600" t="s">
        <v>313</v>
      </c>
      <c r="H9600" t="s">
        <v>315</v>
      </c>
      <c r="I9600" t="s">
        <v>317</v>
      </c>
      <c r="J9600">
        <v>23.631426904138401</v>
      </c>
      <c r="K9600" t="s">
        <v>319</v>
      </c>
    </row>
    <row r="9601" spans="1:11">
      <c r="A9601" t="s">
        <v>11</v>
      </c>
      <c r="B9601" t="s">
        <v>14</v>
      </c>
      <c r="C9601" t="s">
        <v>243</v>
      </c>
      <c r="D9601" t="s">
        <v>550</v>
      </c>
      <c r="E9601" t="s">
        <v>288</v>
      </c>
      <c r="F9601" t="s">
        <v>310</v>
      </c>
      <c r="G9601" t="s">
        <v>311</v>
      </c>
      <c r="H9601" t="s">
        <v>315</v>
      </c>
      <c r="I9601" t="s">
        <v>318</v>
      </c>
      <c r="J9601">
        <v>10</v>
      </c>
      <c r="K9601" t="s">
        <v>319</v>
      </c>
    </row>
    <row r="9602" spans="1:11">
      <c r="A9602" t="s">
        <v>11</v>
      </c>
      <c r="B9602" t="s">
        <v>14</v>
      </c>
      <c r="C9602" t="s">
        <v>243</v>
      </c>
      <c r="D9602" t="s">
        <v>550</v>
      </c>
      <c r="E9602" t="s">
        <v>288</v>
      </c>
      <c r="F9602" t="s">
        <v>307</v>
      </c>
      <c r="G9602" t="s">
        <v>311</v>
      </c>
      <c r="H9602" t="s">
        <v>315</v>
      </c>
      <c r="I9602" t="s">
        <v>316</v>
      </c>
      <c r="J9602">
        <v>35</v>
      </c>
      <c r="K9602" t="s">
        <v>319</v>
      </c>
    </row>
    <row r="9603" spans="1:11">
      <c r="A9603" t="s">
        <v>11</v>
      </c>
      <c r="B9603" t="s">
        <v>14</v>
      </c>
      <c r="C9603" t="s">
        <v>243</v>
      </c>
      <c r="D9603" t="s">
        <v>550</v>
      </c>
      <c r="E9603" t="s">
        <v>288</v>
      </c>
      <c r="F9603" t="s">
        <v>308</v>
      </c>
      <c r="G9603" t="s">
        <v>313</v>
      </c>
      <c r="H9603" t="s">
        <v>315</v>
      </c>
      <c r="I9603" t="s">
        <v>318</v>
      </c>
      <c r="J9603">
        <v>7.6728893799538103</v>
      </c>
      <c r="K9603" t="s">
        <v>319</v>
      </c>
    </row>
    <row r="9604" spans="1:11">
      <c r="A9604" t="s">
        <v>11</v>
      </c>
      <c r="B9604" t="s">
        <v>14</v>
      </c>
      <c r="C9604" t="s">
        <v>243</v>
      </c>
      <c r="D9604" t="s">
        <v>550</v>
      </c>
      <c r="E9604" t="s">
        <v>288</v>
      </c>
      <c r="F9604" t="s">
        <v>307</v>
      </c>
      <c r="G9604" t="s">
        <v>312</v>
      </c>
      <c r="H9604" t="s">
        <v>315</v>
      </c>
      <c r="I9604" t="s">
        <v>317</v>
      </c>
      <c r="J9604">
        <v>207351</v>
      </c>
      <c r="K9604" t="s">
        <v>319</v>
      </c>
    </row>
    <row r="9605" spans="1:11">
      <c r="A9605" t="s">
        <v>11</v>
      </c>
      <c r="B9605" t="s">
        <v>14</v>
      </c>
      <c r="C9605" t="s">
        <v>243</v>
      </c>
      <c r="D9605" t="s">
        <v>550</v>
      </c>
      <c r="E9605" t="s">
        <v>288</v>
      </c>
      <c r="F9605" t="s">
        <v>305</v>
      </c>
      <c r="G9605" t="s">
        <v>311</v>
      </c>
      <c r="H9605" t="s">
        <v>315</v>
      </c>
      <c r="I9605" t="s">
        <v>317</v>
      </c>
      <c r="J9605">
        <v>46</v>
      </c>
      <c r="K9605" t="s">
        <v>319</v>
      </c>
    </row>
    <row r="9606" spans="1:11">
      <c r="A9606" t="s">
        <v>11</v>
      </c>
      <c r="B9606" t="s">
        <v>14</v>
      </c>
      <c r="C9606" t="s">
        <v>243</v>
      </c>
      <c r="D9606" t="s">
        <v>550</v>
      </c>
      <c r="E9606" t="s">
        <v>288</v>
      </c>
      <c r="F9606" t="s">
        <v>309</v>
      </c>
      <c r="G9606" t="s">
        <v>312</v>
      </c>
      <c r="H9606" t="s">
        <v>315</v>
      </c>
      <c r="I9606" t="s">
        <v>317</v>
      </c>
      <c r="J9606">
        <v>265320</v>
      </c>
      <c r="K9606" t="s">
        <v>320</v>
      </c>
    </row>
    <row r="9607" spans="1:11">
      <c r="A9607" t="s">
        <v>11</v>
      </c>
      <c r="B9607" t="s">
        <v>14</v>
      </c>
      <c r="C9607" t="s">
        <v>243</v>
      </c>
      <c r="D9607" t="s">
        <v>550</v>
      </c>
      <c r="E9607" t="s">
        <v>288</v>
      </c>
      <c r="F9607" t="s">
        <v>310</v>
      </c>
      <c r="G9607" t="s">
        <v>313</v>
      </c>
      <c r="H9607" t="s">
        <v>315</v>
      </c>
      <c r="I9607" t="s">
        <v>317</v>
      </c>
      <c r="J9607">
        <v>15.784429787473901</v>
      </c>
      <c r="K9607" t="s">
        <v>319</v>
      </c>
    </row>
    <row r="9608" spans="1:11">
      <c r="A9608" t="s">
        <v>11</v>
      </c>
      <c r="B9608" t="s">
        <v>14</v>
      </c>
      <c r="C9608" t="s">
        <v>244</v>
      </c>
      <c r="D9608" t="s">
        <v>551</v>
      </c>
      <c r="E9608" t="s">
        <v>266</v>
      </c>
      <c r="F9608" t="s">
        <v>305</v>
      </c>
      <c r="G9608" t="s">
        <v>311</v>
      </c>
      <c r="H9608" t="s">
        <v>315</v>
      </c>
      <c r="I9608" t="s">
        <v>317</v>
      </c>
      <c r="J9608">
        <v>8</v>
      </c>
      <c r="K9608" t="s">
        <v>319</v>
      </c>
    </row>
    <row r="9609" spans="1:11">
      <c r="A9609" t="s">
        <v>11</v>
      </c>
      <c r="B9609" t="s">
        <v>14</v>
      </c>
      <c r="C9609" t="s">
        <v>244</v>
      </c>
      <c r="D9609" t="s">
        <v>551</v>
      </c>
      <c r="E9609" t="s">
        <v>266</v>
      </c>
      <c r="F9609" t="s">
        <v>306</v>
      </c>
      <c r="G9609" t="s">
        <v>311</v>
      </c>
      <c r="H9609" t="s">
        <v>315</v>
      </c>
      <c r="I9609" t="s">
        <v>316</v>
      </c>
      <c r="J9609">
        <v>12</v>
      </c>
      <c r="K9609" t="s">
        <v>319</v>
      </c>
    </row>
    <row r="9610" spans="1:11">
      <c r="A9610" t="s">
        <v>11</v>
      </c>
      <c r="B9610" t="s">
        <v>14</v>
      </c>
      <c r="C9610" t="s">
        <v>244</v>
      </c>
      <c r="D9610" t="s">
        <v>551</v>
      </c>
      <c r="E9610" t="s">
        <v>266</v>
      </c>
      <c r="F9610" t="s">
        <v>309</v>
      </c>
      <c r="G9610" t="s">
        <v>313</v>
      </c>
      <c r="H9610" t="s">
        <v>315</v>
      </c>
      <c r="I9610" t="s">
        <v>318</v>
      </c>
      <c r="J9610">
        <v>0.50732321054420604</v>
      </c>
      <c r="K9610" t="s">
        <v>320</v>
      </c>
    </row>
    <row r="9611" spans="1:11">
      <c r="A9611" t="s">
        <v>11</v>
      </c>
      <c r="B9611" t="s">
        <v>14</v>
      </c>
      <c r="C9611" t="s">
        <v>244</v>
      </c>
      <c r="D9611" t="s">
        <v>551</v>
      </c>
      <c r="E9611" t="s">
        <v>266</v>
      </c>
      <c r="F9611" t="s">
        <v>308</v>
      </c>
      <c r="G9611" t="s">
        <v>313</v>
      </c>
      <c r="H9611" t="s">
        <v>315</v>
      </c>
      <c r="I9611" t="s">
        <v>318</v>
      </c>
      <c r="J9611">
        <v>3.2595940718849099</v>
      </c>
      <c r="K9611" t="s">
        <v>319</v>
      </c>
    </row>
    <row r="9612" spans="1:11">
      <c r="A9612" t="s">
        <v>11</v>
      </c>
      <c r="B9612" t="s">
        <v>14</v>
      </c>
      <c r="C9612" t="s">
        <v>244</v>
      </c>
      <c r="D9612" t="s">
        <v>551</v>
      </c>
      <c r="E9612" t="s">
        <v>266</v>
      </c>
      <c r="F9612" t="s">
        <v>308</v>
      </c>
      <c r="G9612" t="s">
        <v>311</v>
      </c>
      <c r="H9612" t="s">
        <v>315</v>
      </c>
      <c r="I9612" t="s">
        <v>318</v>
      </c>
      <c r="J9612">
        <v>6</v>
      </c>
      <c r="K9612" t="s">
        <v>319</v>
      </c>
    </row>
    <row r="9613" spans="1:11">
      <c r="A9613" t="s">
        <v>11</v>
      </c>
      <c r="B9613" t="s">
        <v>14</v>
      </c>
      <c r="C9613" t="s">
        <v>244</v>
      </c>
      <c r="D9613" t="s">
        <v>551</v>
      </c>
      <c r="E9613" t="s">
        <v>266</v>
      </c>
      <c r="F9613" t="s">
        <v>306</v>
      </c>
      <c r="G9613" t="s">
        <v>313</v>
      </c>
      <c r="H9613" t="s">
        <v>315</v>
      </c>
      <c r="I9613" t="s">
        <v>318</v>
      </c>
      <c r="J9613">
        <v>1.6454224347864199</v>
      </c>
      <c r="K9613" t="s">
        <v>321</v>
      </c>
    </row>
    <row r="9614" spans="1:11">
      <c r="A9614" t="s">
        <v>11</v>
      </c>
      <c r="B9614" t="s">
        <v>14</v>
      </c>
      <c r="C9614" t="s">
        <v>244</v>
      </c>
      <c r="D9614" t="s">
        <v>551</v>
      </c>
      <c r="E9614" t="s">
        <v>266</v>
      </c>
      <c r="F9614" t="s">
        <v>310</v>
      </c>
      <c r="G9614" t="s">
        <v>311</v>
      </c>
      <c r="H9614" t="s">
        <v>315</v>
      </c>
      <c r="I9614" t="s">
        <v>316</v>
      </c>
      <c r="J9614">
        <v>11</v>
      </c>
      <c r="K9614" t="s">
        <v>319</v>
      </c>
    </row>
    <row r="9615" spans="1:11">
      <c r="A9615" t="s">
        <v>11</v>
      </c>
      <c r="B9615" t="s">
        <v>14</v>
      </c>
      <c r="C9615" t="s">
        <v>244</v>
      </c>
      <c r="D9615" t="s">
        <v>551</v>
      </c>
      <c r="E9615" t="s">
        <v>266</v>
      </c>
      <c r="F9615" t="s">
        <v>310</v>
      </c>
      <c r="G9615" t="s">
        <v>312</v>
      </c>
      <c r="H9615" t="s">
        <v>315</v>
      </c>
      <c r="I9615" t="s">
        <v>318</v>
      </c>
      <c r="J9615">
        <v>180863</v>
      </c>
      <c r="K9615" t="s">
        <v>319</v>
      </c>
    </row>
    <row r="9616" spans="1:11">
      <c r="A9616" t="s">
        <v>11</v>
      </c>
      <c r="B9616" t="s">
        <v>14</v>
      </c>
      <c r="C9616" t="s">
        <v>244</v>
      </c>
      <c r="D9616" t="s">
        <v>551</v>
      </c>
      <c r="E9616" t="s">
        <v>266</v>
      </c>
      <c r="F9616" t="s">
        <v>306</v>
      </c>
      <c r="G9616" t="s">
        <v>312</v>
      </c>
      <c r="H9616" t="s">
        <v>315</v>
      </c>
      <c r="I9616" t="s">
        <v>318</v>
      </c>
      <c r="J9616">
        <v>182324</v>
      </c>
      <c r="K9616" t="s">
        <v>321</v>
      </c>
    </row>
    <row r="9617" spans="1:11">
      <c r="A9617" t="s">
        <v>11</v>
      </c>
      <c r="B9617" t="s">
        <v>14</v>
      </c>
      <c r="C9617" t="s">
        <v>244</v>
      </c>
      <c r="D9617" t="s">
        <v>551</v>
      </c>
      <c r="E9617" t="s">
        <v>266</v>
      </c>
      <c r="F9617" t="s">
        <v>309</v>
      </c>
      <c r="G9617" t="s">
        <v>312</v>
      </c>
      <c r="H9617" t="s">
        <v>315</v>
      </c>
      <c r="I9617" t="s">
        <v>318</v>
      </c>
      <c r="J9617">
        <v>197113</v>
      </c>
      <c r="K9617" t="s">
        <v>320</v>
      </c>
    </row>
    <row r="9618" spans="1:11">
      <c r="A9618" t="s">
        <v>11</v>
      </c>
      <c r="B9618" t="s">
        <v>14</v>
      </c>
      <c r="C9618" t="s">
        <v>244</v>
      </c>
      <c r="D9618" t="s">
        <v>551</v>
      </c>
      <c r="E9618" t="s">
        <v>266</v>
      </c>
      <c r="F9618" t="s">
        <v>310</v>
      </c>
      <c r="G9618" t="s">
        <v>311</v>
      </c>
      <c r="H9618" t="s">
        <v>315</v>
      </c>
      <c r="I9618" t="s">
        <v>317</v>
      </c>
      <c r="J9618">
        <v>16</v>
      </c>
      <c r="K9618" t="s">
        <v>319</v>
      </c>
    </row>
    <row r="9619" spans="1:11">
      <c r="A9619" t="s">
        <v>11</v>
      </c>
      <c r="B9619" t="s">
        <v>14</v>
      </c>
      <c r="C9619" t="s">
        <v>244</v>
      </c>
      <c r="D9619" t="s">
        <v>551</v>
      </c>
      <c r="E9619" t="s">
        <v>266</v>
      </c>
      <c r="F9619" t="s">
        <v>305</v>
      </c>
      <c r="G9619" t="s">
        <v>311</v>
      </c>
      <c r="H9619" t="s">
        <v>315</v>
      </c>
      <c r="I9619" t="s">
        <v>318</v>
      </c>
      <c r="J9619">
        <v>4</v>
      </c>
      <c r="K9619" t="s">
        <v>319</v>
      </c>
    </row>
    <row r="9620" spans="1:11">
      <c r="A9620" t="s">
        <v>11</v>
      </c>
      <c r="B9620" t="s">
        <v>14</v>
      </c>
      <c r="C9620" t="s">
        <v>244</v>
      </c>
      <c r="D9620" t="s">
        <v>551</v>
      </c>
      <c r="E9620" t="s">
        <v>266</v>
      </c>
      <c r="F9620" t="s">
        <v>310</v>
      </c>
      <c r="G9620" t="s">
        <v>311</v>
      </c>
      <c r="H9620" t="s">
        <v>315</v>
      </c>
      <c r="I9620" t="s">
        <v>318</v>
      </c>
      <c r="J9620">
        <v>5</v>
      </c>
      <c r="K9620" t="s">
        <v>319</v>
      </c>
    </row>
    <row r="9621" spans="1:11">
      <c r="A9621" t="s">
        <v>11</v>
      </c>
      <c r="B9621" t="s">
        <v>14</v>
      </c>
      <c r="C9621" t="s">
        <v>244</v>
      </c>
      <c r="D9621" t="s">
        <v>551</v>
      </c>
      <c r="E9621" t="s">
        <v>266</v>
      </c>
      <c r="F9621" t="s">
        <v>310</v>
      </c>
      <c r="G9621" t="s">
        <v>312</v>
      </c>
      <c r="H9621" t="s">
        <v>315</v>
      </c>
      <c r="I9621" t="s">
        <v>317</v>
      </c>
      <c r="J9621">
        <v>180863</v>
      </c>
      <c r="K9621" t="s">
        <v>319</v>
      </c>
    </row>
    <row r="9622" spans="1:11">
      <c r="A9622" t="s">
        <v>11</v>
      </c>
      <c r="B9622" t="s">
        <v>14</v>
      </c>
      <c r="C9622" t="s">
        <v>244</v>
      </c>
      <c r="D9622" t="s">
        <v>551</v>
      </c>
      <c r="E9622" t="s">
        <v>266</v>
      </c>
      <c r="F9622" t="s">
        <v>309</v>
      </c>
      <c r="G9622" t="s">
        <v>311</v>
      </c>
      <c r="H9622" t="s">
        <v>315</v>
      </c>
      <c r="I9622" t="s">
        <v>316</v>
      </c>
      <c r="J9622">
        <v>5</v>
      </c>
      <c r="K9622" t="s">
        <v>320</v>
      </c>
    </row>
    <row r="9623" spans="1:11">
      <c r="A9623" t="s">
        <v>11</v>
      </c>
      <c r="B9623" t="s">
        <v>14</v>
      </c>
      <c r="C9623" t="s">
        <v>244</v>
      </c>
      <c r="D9623" t="s">
        <v>551</v>
      </c>
      <c r="E9623" t="s">
        <v>266</v>
      </c>
      <c r="F9623" t="s">
        <v>308</v>
      </c>
      <c r="G9623" t="s">
        <v>312</v>
      </c>
      <c r="H9623" t="s">
        <v>315</v>
      </c>
      <c r="I9623" t="s">
        <v>317</v>
      </c>
      <c r="J9623">
        <v>184072</v>
      </c>
      <c r="K9623" t="s">
        <v>319</v>
      </c>
    </row>
    <row r="9624" spans="1:11">
      <c r="A9624" t="s">
        <v>11</v>
      </c>
      <c r="B9624" t="s">
        <v>14</v>
      </c>
      <c r="C9624" t="s">
        <v>244</v>
      </c>
      <c r="D9624" t="s">
        <v>551</v>
      </c>
      <c r="E9624" t="s">
        <v>266</v>
      </c>
      <c r="F9624" t="s">
        <v>307</v>
      </c>
      <c r="G9624" t="s">
        <v>311</v>
      </c>
      <c r="H9624" t="s">
        <v>315</v>
      </c>
      <c r="I9624" t="s">
        <v>316</v>
      </c>
      <c r="J9624">
        <v>5</v>
      </c>
      <c r="K9624" t="s">
        <v>319</v>
      </c>
    </row>
    <row r="9625" spans="1:11">
      <c r="A9625" t="s">
        <v>11</v>
      </c>
      <c r="B9625" t="s">
        <v>14</v>
      </c>
      <c r="C9625" t="s">
        <v>244</v>
      </c>
      <c r="D9625" t="s">
        <v>551</v>
      </c>
      <c r="E9625" t="s">
        <v>266</v>
      </c>
      <c r="F9625" t="s">
        <v>308</v>
      </c>
      <c r="G9625" t="s">
        <v>313</v>
      </c>
      <c r="H9625" t="s">
        <v>315</v>
      </c>
      <c r="I9625" t="s">
        <v>317</v>
      </c>
      <c r="J9625">
        <v>12.495110608892199</v>
      </c>
      <c r="K9625" t="s">
        <v>319</v>
      </c>
    </row>
    <row r="9626" spans="1:11">
      <c r="A9626" t="s">
        <v>11</v>
      </c>
      <c r="B9626" t="s">
        <v>14</v>
      </c>
      <c r="C9626" t="s">
        <v>244</v>
      </c>
      <c r="D9626" t="s">
        <v>551</v>
      </c>
      <c r="E9626" t="s">
        <v>266</v>
      </c>
      <c r="F9626" t="s">
        <v>309</v>
      </c>
      <c r="G9626" t="s">
        <v>312</v>
      </c>
      <c r="H9626" t="s">
        <v>315</v>
      </c>
      <c r="I9626" t="s">
        <v>317</v>
      </c>
      <c r="J9626">
        <v>197113</v>
      </c>
      <c r="K9626" t="s">
        <v>320</v>
      </c>
    </row>
    <row r="9627" spans="1:11">
      <c r="A9627" t="s">
        <v>11</v>
      </c>
      <c r="B9627" t="s">
        <v>14</v>
      </c>
      <c r="C9627" t="s">
        <v>244</v>
      </c>
      <c r="D9627" t="s">
        <v>551</v>
      </c>
      <c r="E9627" t="s">
        <v>266</v>
      </c>
      <c r="F9627" t="s">
        <v>305</v>
      </c>
      <c r="G9627" t="s">
        <v>311</v>
      </c>
      <c r="H9627" t="s">
        <v>315</v>
      </c>
      <c r="I9627" t="s">
        <v>316</v>
      </c>
      <c r="J9627">
        <v>4</v>
      </c>
      <c r="K9627" t="s">
        <v>319</v>
      </c>
    </row>
    <row r="9628" spans="1:11">
      <c r="A9628" t="s">
        <v>11</v>
      </c>
      <c r="B9628" t="s">
        <v>14</v>
      </c>
      <c r="C9628" t="s">
        <v>244</v>
      </c>
      <c r="D9628" t="s">
        <v>551</v>
      </c>
      <c r="E9628" t="s">
        <v>266</v>
      </c>
      <c r="F9628" t="s">
        <v>309</v>
      </c>
      <c r="G9628" t="s">
        <v>313</v>
      </c>
      <c r="H9628" t="s">
        <v>315</v>
      </c>
      <c r="I9628" t="s">
        <v>317</v>
      </c>
      <c r="J9628">
        <v>3.04393926326523</v>
      </c>
      <c r="K9628" t="s">
        <v>320</v>
      </c>
    </row>
    <row r="9629" spans="1:11">
      <c r="A9629" t="s">
        <v>11</v>
      </c>
      <c r="B9629" t="s">
        <v>14</v>
      </c>
      <c r="C9629" t="s">
        <v>244</v>
      </c>
      <c r="D9629" t="s">
        <v>551</v>
      </c>
      <c r="E9629" t="s">
        <v>266</v>
      </c>
      <c r="F9629" t="s">
        <v>306</v>
      </c>
      <c r="G9629" t="s">
        <v>311</v>
      </c>
      <c r="H9629" t="s">
        <v>315</v>
      </c>
      <c r="I9629" t="s">
        <v>318</v>
      </c>
      <c r="J9629">
        <v>3</v>
      </c>
      <c r="K9629" t="s">
        <v>319</v>
      </c>
    </row>
    <row r="9630" spans="1:11">
      <c r="A9630" t="s">
        <v>11</v>
      </c>
      <c r="B9630" t="s">
        <v>14</v>
      </c>
      <c r="C9630" t="s">
        <v>244</v>
      </c>
      <c r="D9630" t="s">
        <v>551</v>
      </c>
      <c r="E9630" t="s">
        <v>266</v>
      </c>
      <c r="F9630" t="s">
        <v>307</v>
      </c>
      <c r="G9630" t="s">
        <v>311</v>
      </c>
      <c r="H9630" t="s">
        <v>315</v>
      </c>
      <c r="I9630" t="s">
        <v>317</v>
      </c>
      <c r="J9630">
        <v>11</v>
      </c>
      <c r="K9630" t="s">
        <v>319</v>
      </c>
    </row>
    <row r="9631" spans="1:11">
      <c r="A9631" t="s">
        <v>11</v>
      </c>
      <c r="B9631" t="s">
        <v>14</v>
      </c>
      <c r="C9631" t="s">
        <v>244</v>
      </c>
      <c r="D9631" t="s">
        <v>551</v>
      </c>
      <c r="E9631" t="s">
        <v>266</v>
      </c>
      <c r="F9631" t="s">
        <v>307</v>
      </c>
      <c r="G9631" t="s">
        <v>313</v>
      </c>
      <c r="H9631" t="s">
        <v>315</v>
      </c>
      <c r="I9631" t="s">
        <v>318</v>
      </c>
      <c r="J9631">
        <v>3.7845100005676802</v>
      </c>
      <c r="K9631" t="s">
        <v>319</v>
      </c>
    </row>
    <row r="9632" spans="1:11">
      <c r="A9632" t="s">
        <v>11</v>
      </c>
      <c r="B9632" t="s">
        <v>14</v>
      </c>
      <c r="C9632" t="s">
        <v>244</v>
      </c>
      <c r="D9632" t="s">
        <v>551</v>
      </c>
      <c r="E9632" t="s">
        <v>266</v>
      </c>
      <c r="F9632" t="s">
        <v>310</v>
      </c>
      <c r="G9632" t="s">
        <v>313</v>
      </c>
      <c r="H9632" t="s">
        <v>315</v>
      </c>
      <c r="I9632" t="s">
        <v>318</v>
      </c>
      <c r="J9632">
        <v>2.76452342380697</v>
      </c>
      <c r="K9632" t="s">
        <v>319</v>
      </c>
    </row>
    <row r="9633" spans="1:11">
      <c r="A9633" t="s">
        <v>11</v>
      </c>
      <c r="B9633" t="s">
        <v>14</v>
      </c>
      <c r="C9633" t="s">
        <v>244</v>
      </c>
      <c r="D9633" t="s">
        <v>551</v>
      </c>
      <c r="E9633" t="s">
        <v>266</v>
      </c>
      <c r="F9633" t="s">
        <v>307</v>
      </c>
      <c r="G9633" t="s">
        <v>312</v>
      </c>
      <c r="H9633" t="s">
        <v>315</v>
      </c>
      <c r="I9633" t="s">
        <v>318</v>
      </c>
      <c r="J9633">
        <v>158541</v>
      </c>
      <c r="K9633" t="s">
        <v>319</v>
      </c>
    </row>
    <row r="9634" spans="1:11">
      <c r="A9634" t="s">
        <v>11</v>
      </c>
      <c r="B9634" t="s">
        <v>14</v>
      </c>
      <c r="C9634" t="s">
        <v>244</v>
      </c>
      <c r="D9634" t="s">
        <v>551</v>
      </c>
      <c r="E9634" t="s">
        <v>266</v>
      </c>
      <c r="F9634" t="s">
        <v>308</v>
      </c>
      <c r="G9634" t="s">
        <v>312</v>
      </c>
      <c r="H9634" t="s">
        <v>315</v>
      </c>
      <c r="I9634" t="s">
        <v>318</v>
      </c>
      <c r="J9634">
        <v>184072</v>
      </c>
      <c r="K9634" t="s">
        <v>319</v>
      </c>
    </row>
    <row r="9635" spans="1:11">
      <c r="A9635" t="s">
        <v>11</v>
      </c>
      <c r="B9635" t="s">
        <v>14</v>
      </c>
      <c r="C9635" t="s">
        <v>244</v>
      </c>
      <c r="D9635" t="s">
        <v>551</v>
      </c>
      <c r="E9635" t="s">
        <v>266</v>
      </c>
      <c r="F9635" t="s">
        <v>308</v>
      </c>
      <c r="G9635" t="s">
        <v>311</v>
      </c>
      <c r="H9635" t="s">
        <v>315</v>
      </c>
      <c r="I9635" t="s">
        <v>316</v>
      </c>
      <c r="J9635">
        <v>17</v>
      </c>
      <c r="K9635" t="s">
        <v>319</v>
      </c>
    </row>
    <row r="9636" spans="1:11">
      <c r="A9636" t="s">
        <v>11</v>
      </c>
      <c r="B9636" t="s">
        <v>14</v>
      </c>
      <c r="C9636" t="s">
        <v>244</v>
      </c>
      <c r="D9636" t="s">
        <v>551</v>
      </c>
      <c r="E9636" t="s">
        <v>266</v>
      </c>
      <c r="F9636" t="s">
        <v>305</v>
      </c>
      <c r="G9636" t="s">
        <v>312</v>
      </c>
      <c r="H9636" t="s">
        <v>315</v>
      </c>
      <c r="I9636" t="s">
        <v>317</v>
      </c>
      <c r="J9636">
        <v>179022</v>
      </c>
      <c r="K9636" t="s">
        <v>319</v>
      </c>
    </row>
    <row r="9637" spans="1:11">
      <c r="A9637" t="s">
        <v>11</v>
      </c>
      <c r="B9637" t="s">
        <v>14</v>
      </c>
      <c r="C9637" t="s">
        <v>244</v>
      </c>
      <c r="D9637" t="s">
        <v>551</v>
      </c>
      <c r="E9637" t="s">
        <v>266</v>
      </c>
      <c r="F9637" t="s">
        <v>305</v>
      </c>
      <c r="G9637" t="s">
        <v>312</v>
      </c>
      <c r="H9637" t="s">
        <v>315</v>
      </c>
      <c r="I9637" t="s">
        <v>318</v>
      </c>
      <c r="J9637">
        <v>179022</v>
      </c>
      <c r="K9637" t="s">
        <v>319</v>
      </c>
    </row>
    <row r="9638" spans="1:11">
      <c r="A9638" t="s">
        <v>11</v>
      </c>
      <c r="B9638" t="s">
        <v>14</v>
      </c>
      <c r="C9638" t="s">
        <v>244</v>
      </c>
      <c r="D9638" t="s">
        <v>551</v>
      </c>
      <c r="E9638" t="s">
        <v>266</v>
      </c>
      <c r="F9638" t="s">
        <v>309</v>
      </c>
      <c r="G9638" t="s">
        <v>311</v>
      </c>
      <c r="H9638" t="s">
        <v>315</v>
      </c>
      <c r="I9638" t="s">
        <v>318</v>
      </c>
      <c r="J9638">
        <v>1</v>
      </c>
      <c r="K9638" t="s">
        <v>320</v>
      </c>
    </row>
    <row r="9639" spans="1:11">
      <c r="A9639" t="s">
        <v>11</v>
      </c>
      <c r="B9639" t="s">
        <v>14</v>
      </c>
      <c r="C9639" t="s">
        <v>244</v>
      </c>
      <c r="D9639" t="s">
        <v>551</v>
      </c>
      <c r="E9639" t="s">
        <v>266</v>
      </c>
      <c r="F9639" t="s">
        <v>306</v>
      </c>
      <c r="G9639" t="s">
        <v>313</v>
      </c>
      <c r="H9639" t="s">
        <v>315</v>
      </c>
      <c r="I9639" t="s">
        <v>317</v>
      </c>
      <c r="J9639">
        <v>8.2271121739321202</v>
      </c>
      <c r="K9639" t="s">
        <v>321</v>
      </c>
    </row>
    <row r="9640" spans="1:11">
      <c r="A9640" t="s">
        <v>11</v>
      </c>
      <c r="B9640" t="s">
        <v>14</v>
      </c>
      <c r="C9640" t="s">
        <v>244</v>
      </c>
      <c r="D9640" t="s">
        <v>551</v>
      </c>
      <c r="E9640" t="s">
        <v>266</v>
      </c>
      <c r="F9640" t="s">
        <v>306</v>
      </c>
      <c r="G9640" t="s">
        <v>311</v>
      </c>
      <c r="H9640" t="s">
        <v>315</v>
      </c>
      <c r="I9640" t="s">
        <v>317</v>
      </c>
      <c r="J9640">
        <v>15</v>
      </c>
      <c r="K9640" t="s">
        <v>319</v>
      </c>
    </row>
    <row r="9641" spans="1:11">
      <c r="A9641" t="s">
        <v>11</v>
      </c>
      <c r="B9641" t="s">
        <v>14</v>
      </c>
      <c r="C9641" t="s">
        <v>244</v>
      </c>
      <c r="D9641" t="s">
        <v>551</v>
      </c>
      <c r="E9641" t="s">
        <v>266</v>
      </c>
      <c r="F9641" t="s">
        <v>308</v>
      </c>
      <c r="G9641" t="s">
        <v>311</v>
      </c>
      <c r="H9641" t="s">
        <v>315</v>
      </c>
      <c r="I9641" t="s">
        <v>317</v>
      </c>
      <c r="J9641">
        <v>23</v>
      </c>
      <c r="K9641" t="s">
        <v>319</v>
      </c>
    </row>
    <row r="9642" spans="1:11">
      <c r="A9642" t="s">
        <v>11</v>
      </c>
      <c r="B9642" t="s">
        <v>14</v>
      </c>
      <c r="C9642" t="s">
        <v>244</v>
      </c>
      <c r="D9642" t="s">
        <v>551</v>
      </c>
      <c r="E9642" t="s">
        <v>266</v>
      </c>
      <c r="F9642" t="s">
        <v>309</v>
      </c>
      <c r="G9642" t="s">
        <v>311</v>
      </c>
      <c r="H9642" t="s">
        <v>315</v>
      </c>
      <c r="I9642" t="s">
        <v>317</v>
      </c>
      <c r="J9642">
        <v>6</v>
      </c>
      <c r="K9642" t="s">
        <v>320</v>
      </c>
    </row>
    <row r="9643" spans="1:11">
      <c r="A9643" t="s">
        <v>11</v>
      </c>
      <c r="B9643" t="s">
        <v>14</v>
      </c>
      <c r="C9643" t="s">
        <v>244</v>
      </c>
      <c r="D9643" t="s">
        <v>551</v>
      </c>
      <c r="E9643" t="s">
        <v>266</v>
      </c>
      <c r="F9643" t="s">
        <v>307</v>
      </c>
      <c r="G9643" t="s">
        <v>313</v>
      </c>
      <c r="H9643" t="s">
        <v>315</v>
      </c>
      <c r="I9643" t="s">
        <v>317</v>
      </c>
      <c r="J9643">
        <v>6.9382683343740696</v>
      </c>
      <c r="K9643" t="s">
        <v>319</v>
      </c>
    </row>
    <row r="9644" spans="1:11">
      <c r="A9644" t="s">
        <v>11</v>
      </c>
      <c r="B9644" t="s">
        <v>14</v>
      </c>
      <c r="C9644" t="s">
        <v>244</v>
      </c>
      <c r="D9644" t="s">
        <v>551</v>
      </c>
      <c r="E9644" t="s">
        <v>266</v>
      </c>
      <c r="F9644" t="s">
        <v>305</v>
      </c>
      <c r="G9644" t="s">
        <v>313</v>
      </c>
      <c r="H9644" t="s">
        <v>315</v>
      </c>
      <c r="I9644" t="s">
        <v>317</v>
      </c>
      <c r="J9644">
        <v>4.4687245143055003</v>
      </c>
      <c r="K9644" t="s">
        <v>319</v>
      </c>
    </row>
    <row r="9645" spans="1:11">
      <c r="A9645" t="s">
        <v>11</v>
      </c>
      <c r="B9645" t="s">
        <v>14</v>
      </c>
      <c r="C9645" t="s">
        <v>244</v>
      </c>
      <c r="D9645" t="s">
        <v>551</v>
      </c>
      <c r="E9645" t="s">
        <v>266</v>
      </c>
      <c r="F9645" t="s">
        <v>310</v>
      </c>
      <c r="G9645" t="s">
        <v>313</v>
      </c>
      <c r="H9645" t="s">
        <v>315</v>
      </c>
      <c r="I9645" t="s">
        <v>317</v>
      </c>
      <c r="J9645">
        <v>8.8464749561823002</v>
      </c>
      <c r="K9645" t="s">
        <v>319</v>
      </c>
    </row>
    <row r="9646" spans="1:11">
      <c r="A9646" t="s">
        <v>11</v>
      </c>
      <c r="B9646" t="s">
        <v>14</v>
      </c>
      <c r="C9646" t="s">
        <v>244</v>
      </c>
      <c r="D9646" t="s">
        <v>551</v>
      </c>
      <c r="E9646" t="s">
        <v>266</v>
      </c>
      <c r="F9646" t="s">
        <v>305</v>
      </c>
      <c r="G9646" t="s">
        <v>313</v>
      </c>
      <c r="H9646" t="s">
        <v>315</v>
      </c>
      <c r="I9646" t="s">
        <v>318</v>
      </c>
      <c r="J9646">
        <v>2.2343622571527502</v>
      </c>
      <c r="K9646" t="s">
        <v>319</v>
      </c>
    </row>
    <row r="9647" spans="1:11">
      <c r="A9647" t="s">
        <v>11</v>
      </c>
      <c r="B9647" t="s">
        <v>14</v>
      </c>
      <c r="C9647" t="s">
        <v>244</v>
      </c>
      <c r="D9647" t="s">
        <v>551</v>
      </c>
      <c r="E9647" t="s">
        <v>266</v>
      </c>
      <c r="F9647" t="s">
        <v>307</v>
      </c>
      <c r="G9647" t="s">
        <v>311</v>
      </c>
      <c r="H9647" t="s">
        <v>315</v>
      </c>
      <c r="I9647" t="s">
        <v>318</v>
      </c>
      <c r="J9647">
        <v>6</v>
      </c>
      <c r="K9647" t="s">
        <v>319</v>
      </c>
    </row>
    <row r="9648" spans="1:11">
      <c r="A9648" t="s">
        <v>11</v>
      </c>
      <c r="B9648" t="s">
        <v>14</v>
      </c>
      <c r="C9648" t="s">
        <v>244</v>
      </c>
      <c r="D9648" t="s">
        <v>551</v>
      </c>
      <c r="E9648" t="s">
        <v>266</v>
      </c>
      <c r="F9648" t="s">
        <v>306</v>
      </c>
      <c r="G9648" t="s">
        <v>312</v>
      </c>
      <c r="H9648" t="s">
        <v>315</v>
      </c>
      <c r="I9648" t="s">
        <v>317</v>
      </c>
      <c r="J9648">
        <v>182324</v>
      </c>
      <c r="K9648" t="s">
        <v>321</v>
      </c>
    </row>
    <row r="9649" spans="1:11">
      <c r="A9649" t="s">
        <v>11</v>
      </c>
      <c r="B9649" t="s">
        <v>14</v>
      </c>
      <c r="C9649" t="s">
        <v>244</v>
      </c>
      <c r="D9649" t="s">
        <v>551</v>
      </c>
      <c r="E9649" t="s">
        <v>266</v>
      </c>
      <c r="F9649" t="s">
        <v>307</v>
      </c>
      <c r="G9649" t="s">
        <v>312</v>
      </c>
      <c r="H9649" t="s">
        <v>315</v>
      </c>
      <c r="I9649" t="s">
        <v>317</v>
      </c>
      <c r="J9649">
        <v>158541</v>
      </c>
      <c r="K9649" t="s">
        <v>319</v>
      </c>
    </row>
    <row r="9650" spans="1:11">
      <c r="A9650" t="s">
        <v>11</v>
      </c>
      <c r="B9650" t="s">
        <v>14</v>
      </c>
      <c r="C9650" t="s">
        <v>245</v>
      </c>
      <c r="D9650" t="s">
        <v>552</v>
      </c>
      <c r="E9650" t="s">
        <v>269</v>
      </c>
      <c r="F9650" t="s">
        <v>310</v>
      </c>
      <c r="G9650" t="s">
        <v>311</v>
      </c>
      <c r="H9650" t="s">
        <v>315</v>
      </c>
      <c r="I9650" t="s">
        <v>316</v>
      </c>
      <c r="J9650">
        <v>12</v>
      </c>
      <c r="K9650" t="s">
        <v>319</v>
      </c>
    </row>
    <row r="9651" spans="1:11">
      <c r="A9651" t="s">
        <v>11</v>
      </c>
      <c r="B9651" t="s">
        <v>14</v>
      </c>
      <c r="C9651" t="s">
        <v>245</v>
      </c>
      <c r="D9651" t="s">
        <v>552</v>
      </c>
      <c r="E9651" t="s">
        <v>269</v>
      </c>
      <c r="F9651" t="s">
        <v>305</v>
      </c>
      <c r="G9651" t="s">
        <v>313</v>
      </c>
      <c r="H9651" t="s">
        <v>315</v>
      </c>
      <c r="I9651" t="s">
        <v>318</v>
      </c>
      <c r="J9651">
        <v>4.5328244482419402</v>
      </c>
      <c r="K9651" t="s">
        <v>319</v>
      </c>
    </row>
    <row r="9652" spans="1:11">
      <c r="A9652" t="s">
        <v>11</v>
      </c>
      <c r="B9652" t="s">
        <v>14</v>
      </c>
      <c r="C9652" t="s">
        <v>245</v>
      </c>
      <c r="D9652" t="s">
        <v>552</v>
      </c>
      <c r="E9652" t="s">
        <v>269</v>
      </c>
      <c r="F9652" t="s">
        <v>307</v>
      </c>
      <c r="G9652" t="s">
        <v>312</v>
      </c>
      <c r="H9652" t="s">
        <v>315</v>
      </c>
      <c r="I9652" t="s">
        <v>317</v>
      </c>
      <c r="J9652">
        <v>167235</v>
      </c>
      <c r="K9652" t="s">
        <v>319</v>
      </c>
    </row>
    <row r="9653" spans="1:11">
      <c r="A9653" t="s">
        <v>11</v>
      </c>
      <c r="B9653" t="s">
        <v>14</v>
      </c>
      <c r="C9653" t="s">
        <v>245</v>
      </c>
      <c r="D9653" t="s">
        <v>552</v>
      </c>
      <c r="E9653" t="s">
        <v>269</v>
      </c>
      <c r="F9653" t="s">
        <v>309</v>
      </c>
      <c r="G9653" t="s">
        <v>311</v>
      </c>
      <c r="H9653" t="s">
        <v>315</v>
      </c>
      <c r="I9653" t="s">
        <v>316</v>
      </c>
      <c r="J9653">
        <v>17</v>
      </c>
      <c r="K9653" t="s">
        <v>320</v>
      </c>
    </row>
    <row r="9654" spans="1:11">
      <c r="A9654" t="s">
        <v>11</v>
      </c>
      <c r="B9654" t="s">
        <v>14</v>
      </c>
      <c r="C9654" t="s">
        <v>245</v>
      </c>
      <c r="D9654" t="s">
        <v>552</v>
      </c>
      <c r="E9654" t="s">
        <v>269</v>
      </c>
      <c r="F9654" t="s">
        <v>309</v>
      </c>
      <c r="G9654" t="s">
        <v>313</v>
      </c>
      <c r="H9654" t="s">
        <v>315</v>
      </c>
      <c r="I9654" t="s">
        <v>317</v>
      </c>
      <c r="J9654">
        <v>8.45741247690904</v>
      </c>
      <c r="K9654" t="s">
        <v>320</v>
      </c>
    </row>
    <row r="9655" spans="1:11">
      <c r="A9655" t="s">
        <v>11</v>
      </c>
      <c r="B9655" t="s">
        <v>14</v>
      </c>
      <c r="C9655" t="s">
        <v>245</v>
      </c>
      <c r="D9655" t="s">
        <v>552</v>
      </c>
      <c r="E9655" t="s">
        <v>269</v>
      </c>
      <c r="F9655" t="s">
        <v>308</v>
      </c>
      <c r="G9655" t="s">
        <v>312</v>
      </c>
      <c r="H9655" t="s">
        <v>315</v>
      </c>
      <c r="I9655" t="s">
        <v>317</v>
      </c>
      <c r="J9655">
        <v>245059</v>
      </c>
      <c r="K9655" t="s">
        <v>319</v>
      </c>
    </row>
    <row r="9656" spans="1:11">
      <c r="A9656" t="s">
        <v>11</v>
      </c>
      <c r="B9656" t="s">
        <v>14</v>
      </c>
      <c r="C9656" t="s">
        <v>245</v>
      </c>
      <c r="D9656" t="s">
        <v>552</v>
      </c>
      <c r="E9656" t="s">
        <v>269</v>
      </c>
      <c r="F9656" t="s">
        <v>307</v>
      </c>
      <c r="G9656" t="s">
        <v>312</v>
      </c>
      <c r="H9656" t="s">
        <v>315</v>
      </c>
      <c r="I9656" t="s">
        <v>318</v>
      </c>
      <c r="J9656">
        <v>167235</v>
      </c>
      <c r="K9656" t="s">
        <v>319</v>
      </c>
    </row>
    <row r="9657" spans="1:11">
      <c r="A9657" t="s">
        <v>11</v>
      </c>
      <c r="B9657" t="s">
        <v>14</v>
      </c>
      <c r="C9657" t="s">
        <v>245</v>
      </c>
      <c r="D9657" t="s">
        <v>552</v>
      </c>
      <c r="E9657" t="s">
        <v>269</v>
      </c>
      <c r="F9657" t="s">
        <v>308</v>
      </c>
      <c r="G9657" t="s">
        <v>311</v>
      </c>
      <c r="H9657" t="s">
        <v>315</v>
      </c>
      <c r="I9657" t="s">
        <v>318</v>
      </c>
      <c r="J9657">
        <v>9</v>
      </c>
      <c r="K9657" t="s">
        <v>319</v>
      </c>
    </row>
    <row r="9658" spans="1:11">
      <c r="A9658" t="s">
        <v>11</v>
      </c>
      <c r="B9658" t="s">
        <v>14</v>
      </c>
      <c r="C9658" t="s">
        <v>245</v>
      </c>
      <c r="D9658" t="s">
        <v>552</v>
      </c>
      <c r="E9658" t="s">
        <v>269</v>
      </c>
      <c r="F9658" t="s">
        <v>307</v>
      </c>
      <c r="G9658" t="s">
        <v>311</v>
      </c>
      <c r="H9658" t="s">
        <v>315</v>
      </c>
      <c r="I9658" t="s">
        <v>317</v>
      </c>
      <c r="J9658">
        <v>16</v>
      </c>
      <c r="K9658" t="s">
        <v>319</v>
      </c>
    </row>
    <row r="9659" spans="1:11">
      <c r="A9659" t="s">
        <v>11</v>
      </c>
      <c r="B9659" t="s">
        <v>14</v>
      </c>
      <c r="C9659" t="s">
        <v>245</v>
      </c>
      <c r="D9659" t="s">
        <v>552</v>
      </c>
      <c r="E9659" t="s">
        <v>269</v>
      </c>
      <c r="F9659" t="s">
        <v>305</v>
      </c>
      <c r="G9659" t="s">
        <v>311</v>
      </c>
      <c r="H9659" t="s">
        <v>315</v>
      </c>
      <c r="I9659" t="s">
        <v>317</v>
      </c>
      <c r="J9659">
        <v>21</v>
      </c>
      <c r="K9659" t="s">
        <v>319</v>
      </c>
    </row>
    <row r="9660" spans="1:11">
      <c r="A9660" t="s">
        <v>11</v>
      </c>
      <c r="B9660" t="s">
        <v>14</v>
      </c>
      <c r="C9660" t="s">
        <v>245</v>
      </c>
      <c r="D9660" t="s">
        <v>552</v>
      </c>
      <c r="E9660" t="s">
        <v>269</v>
      </c>
      <c r="F9660" t="s">
        <v>305</v>
      </c>
      <c r="G9660" t="s">
        <v>312</v>
      </c>
      <c r="H9660" t="s">
        <v>315</v>
      </c>
      <c r="I9660" t="s">
        <v>317</v>
      </c>
      <c r="J9660">
        <v>220613</v>
      </c>
      <c r="K9660" t="s">
        <v>319</v>
      </c>
    </row>
    <row r="9661" spans="1:11">
      <c r="A9661" t="s">
        <v>11</v>
      </c>
      <c r="B9661" t="s">
        <v>14</v>
      </c>
      <c r="C9661" t="s">
        <v>245</v>
      </c>
      <c r="D9661" t="s">
        <v>552</v>
      </c>
      <c r="E9661" t="s">
        <v>269</v>
      </c>
      <c r="F9661" t="s">
        <v>310</v>
      </c>
      <c r="G9661" t="s">
        <v>312</v>
      </c>
      <c r="H9661" t="s">
        <v>315</v>
      </c>
      <c r="I9661" t="s">
        <v>317</v>
      </c>
      <c r="J9661">
        <v>227021</v>
      </c>
      <c r="K9661" t="s">
        <v>319</v>
      </c>
    </row>
    <row r="9662" spans="1:11">
      <c r="A9662" t="s">
        <v>11</v>
      </c>
      <c r="B9662" t="s">
        <v>14</v>
      </c>
      <c r="C9662" t="s">
        <v>245</v>
      </c>
      <c r="D9662" t="s">
        <v>552</v>
      </c>
      <c r="E9662" t="s">
        <v>269</v>
      </c>
      <c r="F9662" t="s">
        <v>306</v>
      </c>
      <c r="G9662" t="s">
        <v>311</v>
      </c>
      <c r="H9662" t="s">
        <v>315</v>
      </c>
      <c r="I9662" t="s">
        <v>317</v>
      </c>
      <c r="J9662">
        <v>26</v>
      </c>
      <c r="K9662" t="s">
        <v>319</v>
      </c>
    </row>
    <row r="9663" spans="1:11">
      <c r="A9663" t="s">
        <v>11</v>
      </c>
      <c r="B9663" t="s">
        <v>14</v>
      </c>
      <c r="C9663" t="s">
        <v>245</v>
      </c>
      <c r="D9663" t="s">
        <v>552</v>
      </c>
      <c r="E9663" t="s">
        <v>269</v>
      </c>
      <c r="F9663" t="s">
        <v>306</v>
      </c>
      <c r="G9663" t="s">
        <v>312</v>
      </c>
      <c r="H9663" t="s">
        <v>315</v>
      </c>
      <c r="I9663" t="s">
        <v>318</v>
      </c>
      <c r="J9663">
        <v>202705</v>
      </c>
      <c r="K9663" t="s">
        <v>319</v>
      </c>
    </row>
    <row r="9664" spans="1:11">
      <c r="A9664" t="s">
        <v>11</v>
      </c>
      <c r="B9664" t="s">
        <v>14</v>
      </c>
      <c r="C9664" t="s">
        <v>245</v>
      </c>
      <c r="D9664" t="s">
        <v>552</v>
      </c>
      <c r="E9664" t="s">
        <v>269</v>
      </c>
      <c r="F9664" t="s">
        <v>308</v>
      </c>
      <c r="G9664" t="s">
        <v>313</v>
      </c>
      <c r="H9664" t="s">
        <v>315</v>
      </c>
      <c r="I9664" t="s">
        <v>317</v>
      </c>
      <c r="J9664">
        <v>10.609689911409101</v>
      </c>
      <c r="K9664" t="s">
        <v>319</v>
      </c>
    </row>
    <row r="9665" spans="1:11">
      <c r="A9665" t="s">
        <v>11</v>
      </c>
      <c r="B9665" t="s">
        <v>14</v>
      </c>
      <c r="C9665" t="s">
        <v>245</v>
      </c>
      <c r="D9665" t="s">
        <v>552</v>
      </c>
      <c r="E9665" t="s">
        <v>269</v>
      </c>
      <c r="F9665" t="s">
        <v>306</v>
      </c>
      <c r="G9665" t="s">
        <v>313</v>
      </c>
      <c r="H9665" t="s">
        <v>315</v>
      </c>
      <c r="I9665" t="s">
        <v>318</v>
      </c>
      <c r="J9665">
        <v>2.9599664537135202</v>
      </c>
      <c r="K9665" t="s">
        <v>319</v>
      </c>
    </row>
    <row r="9666" spans="1:11">
      <c r="A9666" t="s">
        <v>11</v>
      </c>
      <c r="B9666" t="s">
        <v>14</v>
      </c>
      <c r="C9666" t="s">
        <v>245</v>
      </c>
      <c r="D9666" t="s">
        <v>552</v>
      </c>
      <c r="E9666" t="s">
        <v>269</v>
      </c>
      <c r="F9666" t="s">
        <v>310</v>
      </c>
      <c r="G9666" t="s">
        <v>312</v>
      </c>
      <c r="H9666" t="s">
        <v>315</v>
      </c>
      <c r="I9666" t="s">
        <v>318</v>
      </c>
      <c r="J9666">
        <v>227021</v>
      </c>
      <c r="K9666" t="s">
        <v>319</v>
      </c>
    </row>
    <row r="9667" spans="1:11">
      <c r="A9667" t="s">
        <v>11</v>
      </c>
      <c r="B9667" t="s">
        <v>14</v>
      </c>
      <c r="C9667" t="s">
        <v>245</v>
      </c>
      <c r="D9667" t="s">
        <v>552</v>
      </c>
      <c r="E9667" t="s">
        <v>269</v>
      </c>
      <c r="F9667" t="s">
        <v>305</v>
      </c>
      <c r="G9667" t="s">
        <v>311</v>
      </c>
      <c r="H9667" t="s">
        <v>315</v>
      </c>
      <c r="I9667" t="s">
        <v>316</v>
      </c>
      <c r="J9667">
        <v>11</v>
      </c>
      <c r="K9667" t="s">
        <v>319</v>
      </c>
    </row>
    <row r="9668" spans="1:11">
      <c r="A9668" t="s">
        <v>11</v>
      </c>
      <c r="B9668" t="s">
        <v>14</v>
      </c>
      <c r="C9668" t="s">
        <v>245</v>
      </c>
      <c r="D9668" t="s">
        <v>552</v>
      </c>
      <c r="E9668" t="s">
        <v>269</v>
      </c>
      <c r="F9668" t="s">
        <v>310</v>
      </c>
      <c r="G9668" t="s">
        <v>311</v>
      </c>
      <c r="H9668" t="s">
        <v>315</v>
      </c>
      <c r="I9668" t="s">
        <v>318</v>
      </c>
      <c r="J9668">
        <v>4</v>
      </c>
      <c r="K9668" t="s">
        <v>319</v>
      </c>
    </row>
    <row r="9669" spans="1:11">
      <c r="A9669" t="s">
        <v>11</v>
      </c>
      <c r="B9669" t="s">
        <v>14</v>
      </c>
      <c r="C9669" t="s">
        <v>245</v>
      </c>
      <c r="D9669" t="s">
        <v>552</v>
      </c>
      <c r="E9669" t="s">
        <v>269</v>
      </c>
      <c r="F9669" t="s">
        <v>307</v>
      </c>
      <c r="G9669" t="s">
        <v>311</v>
      </c>
      <c r="H9669" t="s">
        <v>315</v>
      </c>
      <c r="I9669" t="s">
        <v>318</v>
      </c>
      <c r="J9669">
        <v>2</v>
      </c>
      <c r="K9669" t="s">
        <v>319</v>
      </c>
    </row>
    <row r="9670" spans="1:11">
      <c r="A9670" t="s">
        <v>11</v>
      </c>
      <c r="B9670" t="s">
        <v>14</v>
      </c>
      <c r="C9670" t="s">
        <v>245</v>
      </c>
      <c r="D9670" t="s">
        <v>552</v>
      </c>
      <c r="E9670" t="s">
        <v>269</v>
      </c>
      <c r="F9670" t="s">
        <v>309</v>
      </c>
      <c r="G9670" t="s">
        <v>311</v>
      </c>
      <c r="H9670" t="s">
        <v>315</v>
      </c>
      <c r="I9670" t="s">
        <v>318</v>
      </c>
      <c r="J9670">
        <v>2</v>
      </c>
      <c r="K9670" t="s">
        <v>320</v>
      </c>
    </row>
    <row r="9671" spans="1:11">
      <c r="A9671" t="s">
        <v>11</v>
      </c>
      <c r="B9671" t="s">
        <v>14</v>
      </c>
      <c r="C9671" t="s">
        <v>245</v>
      </c>
      <c r="D9671" t="s">
        <v>552</v>
      </c>
      <c r="E9671" t="s">
        <v>269</v>
      </c>
      <c r="F9671" t="s">
        <v>310</v>
      </c>
      <c r="G9671" t="s">
        <v>311</v>
      </c>
      <c r="H9671" t="s">
        <v>315</v>
      </c>
      <c r="I9671" t="s">
        <v>317</v>
      </c>
      <c r="J9671">
        <v>16</v>
      </c>
      <c r="K9671" t="s">
        <v>319</v>
      </c>
    </row>
    <row r="9672" spans="1:11">
      <c r="A9672" t="s">
        <v>11</v>
      </c>
      <c r="B9672" t="s">
        <v>14</v>
      </c>
      <c r="C9672" t="s">
        <v>245</v>
      </c>
      <c r="D9672" t="s">
        <v>552</v>
      </c>
      <c r="E9672" t="s">
        <v>269</v>
      </c>
      <c r="F9672" t="s">
        <v>305</v>
      </c>
      <c r="G9672" t="s">
        <v>311</v>
      </c>
      <c r="H9672" t="s">
        <v>315</v>
      </c>
      <c r="I9672" t="s">
        <v>318</v>
      </c>
      <c r="J9672">
        <v>10</v>
      </c>
      <c r="K9672" t="s">
        <v>319</v>
      </c>
    </row>
    <row r="9673" spans="1:11">
      <c r="A9673" t="s">
        <v>11</v>
      </c>
      <c r="B9673" t="s">
        <v>14</v>
      </c>
      <c r="C9673" t="s">
        <v>245</v>
      </c>
      <c r="D9673" t="s">
        <v>552</v>
      </c>
      <c r="E9673" t="s">
        <v>269</v>
      </c>
      <c r="F9673" t="s">
        <v>310</v>
      </c>
      <c r="G9673" t="s">
        <v>313</v>
      </c>
      <c r="H9673" t="s">
        <v>315</v>
      </c>
      <c r="I9673" t="s">
        <v>318</v>
      </c>
      <c r="J9673">
        <v>1.76195153752296</v>
      </c>
      <c r="K9673" t="s">
        <v>319</v>
      </c>
    </row>
    <row r="9674" spans="1:11">
      <c r="A9674" t="s">
        <v>11</v>
      </c>
      <c r="B9674" t="s">
        <v>14</v>
      </c>
      <c r="C9674" t="s">
        <v>245</v>
      </c>
      <c r="D9674" t="s">
        <v>552</v>
      </c>
      <c r="E9674" t="s">
        <v>269</v>
      </c>
      <c r="F9674" t="s">
        <v>309</v>
      </c>
      <c r="G9674" t="s">
        <v>313</v>
      </c>
      <c r="H9674" t="s">
        <v>315</v>
      </c>
      <c r="I9674" t="s">
        <v>318</v>
      </c>
      <c r="J9674">
        <v>0.89025394493779297</v>
      </c>
      <c r="K9674" t="s">
        <v>320</v>
      </c>
    </row>
    <row r="9675" spans="1:11">
      <c r="A9675" t="s">
        <v>11</v>
      </c>
      <c r="B9675" t="s">
        <v>14</v>
      </c>
      <c r="C9675" t="s">
        <v>245</v>
      </c>
      <c r="D9675" t="s">
        <v>552</v>
      </c>
      <c r="E9675" t="s">
        <v>269</v>
      </c>
      <c r="F9675" t="s">
        <v>307</v>
      </c>
      <c r="G9675" t="s">
        <v>313</v>
      </c>
      <c r="H9675" t="s">
        <v>315</v>
      </c>
      <c r="I9675" t="s">
        <v>317</v>
      </c>
      <c r="J9675">
        <v>9.5673752503961502</v>
      </c>
      <c r="K9675" t="s">
        <v>319</v>
      </c>
    </row>
    <row r="9676" spans="1:11">
      <c r="A9676" t="s">
        <v>11</v>
      </c>
      <c r="B9676" t="s">
        <v>14</v>
      </c>
      <c r="C9676" t="s">
        <v>245</v>
      </c>
      <c r="D9676" t="s">
        <v>552</v>
      </c>
      <c r="E9676" t="s">
        <v>269</v>
      </c>
      <c r="F9676" t="s">
        <v>306</v>
      </c>
      <c r="G9676" t="s">
        <v>311</v>
      </c>
      <c r="H9676" t="s">
        <v>315</v>
      </c>
      <c r="I9676" t="s">
        <v>316</v>
      </c>
      <c r="J9676">
        <v>20</v>
      </c>
      <c r="K9676" t="s">
        <v>319</v>
      </c>
    </row>
    <row r="9677" spans="1:11">
      <c r="A9677" t="s">
        <v>11</v>
      </c>
      <c r="B9677" t="s">
        <v>14</v>
      </c>
      <c r="C9677" t="s">
        <v>245</v>
      </c>
      <c r="D9677" t="s">
        <v>552</v>
      </c>
      <c r="E9677" t="s">
        <v>269</v>
      </c>
      <c r="F9677" t="s">
        <v>310</v>
      </c>
      <c r="G9677" t="s">
        <v>313</v>
      </c>
      <c r="H9677" t="s">
        <v>315</v>
      </c>
      <c r="I9677" t="s">
        <v>317</v>
      </c>
      <c r="J9677">
        <v>7.0478061500918399</v>
      </c>
      <c r="K9677" t="s">
        <v>319</v>
      </c>
    </row>
    <row r="9678" spans="1:11">
      <c r="A9678" t="s">
        <v>11</v>
      </c>
      <c r="B9678" t="s">
        <v>14</v>
      </c>
      <c r="C9678" t="s">
        <v>245</v>
      </c>
      <c r="D9678" t="s">
        <v>552</v>
      </c>
      <c r="E9678" t="s">
        <v>269</v>
      </c>
      <c r="F9678" t="s">
        <v>309</v>
      </c>
      <c r="G9678" t="s">
        <v>312</v>
      </c>
      <c r="H9678" t="s">
        <v>315</v>
      </c>
      <c r="I9678" t="s">
        <v>317</v>
      </c>
      <c r="J9678">
        <v>224655</v>
      </c>
      <c r="K9678" t="s">
        <v>320</v>
      </c>
    </row>
    <row r="9679" spans="1:11">
      <c r="A9679" t="s">
        <v>11</v>
      </c>
      <c r="B9679" t="s">
        <v>14</v>
      </c>
      <c r="C9679" t="s">
        <v>245</v>
      </c>
      <c r="D9679" t="s">
        <v>552</v>
      </c>
      <c r="E9679" t="s">
        <v>269</v>
      </c>
      <c r="F9679" t="s">
        <v>306</v>
      </c>
      <c r="G9679" t="s">
        <v>313</v>
      </c>
      <c r="H9679" t="s">
        <v>315</v>
      </c>
      <c r="I9679" t="s">
        <v>317</v>
      </c>
      <c r="J9679">
        <v>12.8265212994253</v>
      </c>
      <c r="K9679" t="s">
        <v>319</v>
      </c>
    </row>
    <row r="9680" spans="1:11">
      <c r="A9680" t="s">
        <v>11</v>
      </c>
      <c r="B9680" t="s">
        <v>14</v>
      </c>
      <c r="C9680" t="s">
        <v>245</v>
      </c>
      <c r="D9680" t="s">
        <v>552</v>
      </c>
      <c r="E9680" t="s">
        <v>269</v>
      </c>
      <c r="F9680" t="s">
        <v>309</v>
      </c>
      <c r="G9680" t="s">
        <v>312</v>
      </c>
      <c r="H9680" t="s">
        <v>315</v>
      </c>
      <c r="I9680" t="s">
        <v>318</v>
      </c>
      <c r="J9680">
        <v>224655</v>
      </c>
      <c r="K9680" t="s">
        <v>320</v>
      </c>
    </row>
    <row r="9681" spans="1:11">
      <c r="A9681" t="s">
        <v>11</v>
      </c>
      <c r="B9681" t="s">
        <v>14</v>
      </c>
      <c r="C9681" t="s">
        <v>245</v>
      </c>
      <c r="D9681" t="s">
        <v>552</v>
      </c>
      <c r="E9681" t="s">
        <v>269</v>
      </c>
      <c r="F9681" t="s">
        <v>306</v>
      </c>
      <c r="G9681" t="s">
        <v>311</v>
      </c>
      <c r="H9681" t="s">
        <v>315</v>
      </c>
      <c r="I9681" t="s">
        <v>318</v>
      </c>
      <c r="J9681">
        <v>6</v>
      </c>
      <c r="K9681" t="s">
        <v>319</v>
      </c>
    </row>
    <row r="9682" spans="1:11">
      <c r="A9682" t="s">
        <v>11</v>
      </c>
      <c r="B9682" t="s">
        <v>14</v>
      </c>
      <c r="C9682" t="s">
        <v>245</v>
      </c>
      <c r="D9682" t="s">
        <v>552</v>
      </c>
      <c r="E9682" t="s">
        <v>269</v>
      </c>
      <c r="F9682" t="s">
        <v>309</v>
      </c>
      <c r="G9682" t="s">
        <v>311</v>
      </c>
      <c r="H9682" t="s">
        <v>315</v>
      </c>
      <c r="I9682" t="s">
        <v>317</v>
      </c>
      <c r="J9682">
        <v>19</v>
      </c>
      <c r="K9682" t="s">
        <v>320</v>
      </c>
    </row>
    <row r="9683" spans="1:11">
      <c r="A9683" t="s">
        <v>11</v>
      </c>
      <c r="B9683" t="s">
        <v>14</v>
      </c>
      <c r="C9683" t="s">
        <v>245</v>
      </c>
      <c r="D9683" t="s">
        <v>552</v>
      </c>
      <c r="E9683" t="s">
        <v>269</v>
      </c>
      <c r="F9683" t="s">
        <v>307</v>
      </c>
      <c r="G9683" t="s">
        <v>311</v>
      </c>
      <c r="H9683" t="s">
        <v>315</v>
      </c>
      <c r="I9683" t="s">
        <v>316</v>
      </c>
      <c r="J9683">
        <v>14</v>
      </c>
      <c r="K9683" t="s">
        <v>319</v>
      </c>
    </row>
    <row r="9684" spans="1:11">
      <c r="A9684" t="s">
        <v>11</v>
      </c>
      <c r="B9684" t="s">
        <v>14</v>
      </c>
      <c r="C9684" t="s">
        <v>245</v>
      </c>
      <c r="D9684" t="s">
        <v>552</v>
      </c>
      <c r="E9684" t="s">
        <v>269</v>
      </c>
      <c r="F9684" t="s">
        <v>308</v>
      </c>
      <c r="G9684" t="s">
        <v>313</v>
      </c>
      <c r="H9684" t="s">
        <v>315</v>
      </c>
      <c r="I9684" t="s">
        <v>318</v>
      </c>
      <c r="J9684">
        <v>3.6725849693339101</v>
      </c>
      <c r="K9684" t="s">
        <v>319</v>
      </c>
    </row>
    <row r="9685" spans="1:11">
      <c r="A9685" t="s">
        <v>11</v>
      </c>
      <c r="B9685" t="s">
        <v>14</v>
      </c>
      <c r="C9685" t="s">
        <v>245</v>
      </c>
      <c r="D9685" t="s">
        <v>552</v>
      </c>
      <c r="E9685" t="s">
        <v>269</v>
      </c>
      <c r="F9685" t="s">
        <v>308</v>
      </c>
      <c r="G9685" t="s">
        <v>311</v>
      </c>
      <c r="H9685" t="s">
        <v>315</v>
      </c>
      <c r="I9685" t="s">
        <v>317</v>
      </c>
      <c r="J9685">
        <v>26</v>
      </c>
      <c r="K9685" t="s">
        <v>319</v>
      </c>
    </row>
    <row r="9686" spans="1:11">
      <c r="A9686" t="s">
        <v>11</v>
      </c>
      <c r="B9686" t="s">
        <v>14</v>
      </c>
      <c r="C9686" t="s">
        <v>245</v>
      </c>
      <c r="D9686" t="s">
        <v>552</v>
      </c>
      <c r="E9686" t="s">
        <v>269</v>
      </c>
      <c r="F9686" t="s">
        <v>307</v>
      </c>
      <c r="G9686" t="s">
        <v>313</v>
      </c>
      <c r="H9686" t="s">
        <v>315</v>
      </c>
      <c r="I9686" t="s">
        <v>318</v>
      </c>
      <c r="J9686">
        <v>1.1959219062995201</v>
      </c>
      <c r="K9686" t="s">
        <v>319</v>
      </c>
    </row>
    <row r="9687" spans="1:11">
      <c r="A9687" t="s">
        <v>11</v>
      </c>
      <c r="B9687" t="s">
        <v>14</v>
      </c>
      <c r="C9687" t="s">
        <v>245</v>
      </c>
      <c r="D9687" t="s">
        <v>552</v>
      </c>
      <c r="E9687" t="s">
        <v>269</v>
      </c>
      <c r="F9687" t="s">
        <v>306</v>
      </c>
      <c r="G9687" t="s">
        <v>312</v>
      </c>
      <c r="H9687" t="s">
        <v>315</v>
      </c>
      <c r="I9687" t="s">
        <v>317</v>
      </c>
      <c r="J9687">
        <v>202705</v>
      </c>
      <c r="K9687" t="s">
        <v>319</v>
      </c>
    </row>
    <row r="9688" spans="1:11">
      <c r="A9688" t="s">
        <v>11</v>
      </c>
      <c r="B9688" t="s">
        <v>14</v>
      </c>
      <c r="C9688" t="s">
        <v>245</v>
      </c>
      <c r="D9688" t="s">
        <v>552</v>
      </c>
      <c r="E9688" t="s">
        <v>269</v>
      </c>
      <c r="F9688" t="s">
        <v>305</v>
      </c>
      <c r="G9688" t="s">
        <v>313</v>
      </c>
      <c r="H9688" t="s">
        <v>315</v>
      </c>
      <c r="I9688" t="s">
        <v>317</v>
      </c>
      <c r="J9688">
        <v>9.5189313413080807</v>
      </c>
      <c r="K9688" t="s">
        <v>319</v>
      </c>
    </row>
    <row r="9689" spans="1:11">
      <c r="A9689" t="s">
        <v>11</v>
      </c>
      <c r="B9689" t="s">
        <v>14</v>
      </c>
      <c r="C9689" t="s">
        <v>245</v>
      </c>
      <c r="D9689" t="s">
        <v>552</v>
      </c>
      <c r="E9689" t="s">
        <v>269</v>
      </c>
      <c r="F9689" t="s">
        <v>308</v>
      </c>
      <c r="G9689" t="s">
        <v>311</v>
      </c>
      <c r="H9689" t="s">
        <v>315</v>
      </c>
      <c r="I9689" t="s">
        <v>316</v>
      </c>
      <c r="J9689">
        <v>17</v>
      </c>
      <c r="K9689" t="s">
        <v>319</v>
      </c>
    </row>
    <row r="9690" spans="1:11">
      <c r="A9690" t="s">
        <v>11</v>
      </c>
      <c r="B9690" t="s">
        <v>14</v>
      </c>
      <c r="C9690" t="s">
        <v>245</v>
      </c>
      <c r="D9690" t="s">
        <v>552</v>
      </c>
      <c r="E9690" t="s">
        <v>269</v>
      </c>
      <c r="F9690" t="s">
        <v>305</v>
      </c>
      <c r="G9690" t="s">
        <v>312</v>
      </c>
      <c r="H9690" t="s">
        <v>315</v>
      </c>
      <c r="I9690" t="s">
        <v>318</v>
      </c>
      <c r="J9690">
        <v>220613</v>
      </c>
      <c r="K9690" t="s">
        <v>319</v>
      </c>
    </row>
    <row r="9691" spans="1:11">
      <c r="A9691" t="s">
        <v>11</v>
      </c>
      <c r="B9691" t="s">
        <v>14</v>
      </c>
      <c r="C9691" t="s">
        <v>245</v>
      </c>
      <c r="D9691" t="s">
        <v>552</v>
      </c>
      <c r="E9691" t="s">
        <v>269</v>
      </c>
      <c r="F9691" t="s">
        <v>308</v>
      </c>
      <c r="G9691" t="s">
        <v>312</v>
      </c>
      <c r="H9691" t="s">
        <v>315</v>
      </c>
      <c r="I9691" t="s">
        <v>318</v>
      </c>
      <c r="J9691">
        <v>245059</v>
      </c>
      <c r="K9691" t="s">
        <v>319</v>
      </c>
    </row>
    <row r="9692" spans="1:11">
      <c r="A9692" t="s">
        <v>11</v>
      </c>
      <c r="B9692" t="s">
        <v>14</v>
      </c>
      <c r="C9692" t="s">
        <v>246</v>
      </c>
      <c r="D9692" t="s">
        <v>553</v>
      </c>
      <c r="E9692" t="s">
        <v>268</v>
      </c>
      <c r="F9692" t="s">
        <v>310</v>
      </c>
      <c r="G9692" t="s">
        <v>311</v>
      </c>
      <c r="H9692" t="s">
        <v>315</v>
      </c>
      <c r="I9692" t="s">
        <v>316</v>
      </c>
      <c r="J9692">
        <v>41</v>
      </c>
      <c r="K9692" t="s">
        <v>319</v>
      </c>
    </row>
    <row r="9693" spans="1:11">
      <c r="A9693" t="s">
        <v>11</v>
      </c>
      <c r="B9693" t="s">
        <v>14</v>
      </c>
      <c r="C9693" t="s">
        <v>246</v>
      </c>
      <c r="D9693" t="s">
        <v>553</v>
      </c>
      <c r="E9693" t="s">
        <v>268</v>
      </c>
      <c r="F9693" t="s">
        <v>306</v>
      </c>
      <c r="G9693" t="s">
        <v>313</v>
      </c>
      <c r="H9693" t="s">
        <v>315</v>
      </c>
      <c r="I9693" t="s">
        <v>317</v>
      </c>
      <c r="J9693">
        <v>15.8684447161018</v>
      </c>
      <c r="K9693" t="s">
        <v>319</v>
      </c>
    </row>
    <row r="9694" spans="1:11">
      <c r="A9694" t="s">
        <v>11</v>
      </c>
      <c r="B9694" t="s">
        <v>14</v>
      </c>
      <c r="C9694" t="s">
        <v>246</v>
      </c>
      <c r="D9694" t="s">
        <v>553</v>
      </c>
      <c r="E9694" t="s">
        <v>268</v>
      </c>
      <c r="F9694" t="s">
        <v>305</v>
      </c>
      <c r="G9694" t="s">
        <v>311</v>
      </c>
      <c r="H9694" t="s">
        <v>315</v>
      </c>
      <c r="I9694" t="s">
        <v>316</v>
      </c>
      <c r="J9694">
        <v>41</v>
      </c>
      <c r="K9694" t="s">
        <v>319</v>
      </c>
    </row>
    <row r="9695" spans="1:11">
      <c r="A9695" t="s">
        <v>11</v>
      </c>
      <c r="B9695" t="s">
        <v>14</v>
      </c>
      <c r="C9695" t="s">
        <v>246</v>
      </c>
      <c r="D9695" t="s">
        <v>553</v>
      </c>
      <c r="E9695" t="s">
        <v>268</v>
      </c>
      <c r="F9695" t="s">
        <v>309</v>
      </c>
      <c r="G9695" t="s">
        <v>311</v>
      </c>
      <c r="H9695" t="s">
        <v>315</v>
      </c>
      <c r="I9695" t="s">
        <v>317</v>
      </c>
      <c r="J9695">
        <v>83</v>
      </c>
      <c r="K9695" t="s">
        <v>320</v>
      </c>
    </row>
    <row r="9696" spans="1:11">
      <c r="A9696" t="s">
        <v>11</v>
      </c>
      <c r="B9696" t="s">
        <v>14</v>
      </c>
      <c r="C9696" t="s">
        <v>246</v>
      </c>
      <c r="D9696" t="s">
        <v>553</v>
      </c>
      <c r="E9696" t="s">
        <v>268</v>
      </c>
      <c r="F9696" t="s">
        <v>307</v>
      </c>
      <c r="G9696" t="s">
        <v>313</v>
      </c>
      <c r="H9696" t="s">
        <v>315</v>
      </c>
      <c r="I9696" t="s">
        <v>318</v>
      </c>
      <c r="J9696">
        <v>11.6403373322247</v>
      </c>
      <c r="K9696" t="s">
        <v>319</v>
      </c>
    </row>
    <row r="9697" spans="1:11">
      <c r="A9697" t="s">
        <v>11</v>
      </c>
      <c r="B9697" t="s">
        <v>14</v>
      </c>
      <c r="C9697" t="s">
        <v>246</v>
      </c>
      <c r="D9697" t="s">
        <v>553</v>
      </c>
      <c r="E9697" t="s">
        <v>268</v>
      </c>
      <c r="F9697" t="s">
        <v>310</v>
      </c>
      <c r="G9697" t="s">
        <v>312</v>
      </c>
      <c r="H9697" t="s">
        <v>315</v>
      </c>
      <c r="I9697" t="s">
        <v>318</v>
      </c>
      <c r="J9697">
        <v>512583</v>
      </c>
      <c r="K9697" t="s">
        <v>319</v>
      </c>
    </row>
    <row r="9698" spans="1:11">
      <c r="A9698" t="s">
        <v>11</v>
      </c>
      <c r="B9698" t="s">
        <v>14</v>
      </c>
      <c r="C9698" t="s">
        <v>246</v>
      </c>
      <c r="D9698" t="s">
        <v>553</v>
      </c>
      <c r="E9698" t="s">
        <v>268</v>
      </c>
      <c r="F9698" t="s">
        <v>305</v>
      </c>
      <c r="G9698" t="s">
        <v>311</v>
      </c>
      <c r="H9698" t="s">
        <v>315</v>
      </c>
      <c r="I9698" t="s">
        <v>318</v>
      </c>
      <c r="J9698">
        <v>37</v>
      </c>
      <c r="K9698" t="s">
        <v>319</v>
      </c>
    </row>
    <row r="9699" spans="1:11">
      <c r="A9699" t="s">
        <v>11</v>
      </c>
      <c r="B9699" t="s">
        <v>14</v>
      </c>
      <c r="C9699" t="s">
        <v>246</v>
      </c>
      <c r="D9699" t="s">
        <v>553</v>
      </c>
      <c r="E9699" t="s">
        <v>268</v>
      </c>
      <c r="F9699" t="s">
        <v>308</v>
      </c>
      <c r="G9699" t="s">
        <v>312</v>
      </c>
      <c r="H9699" t="s">
        <v>315</v>
      </c>
      <c r="I9699" t="s">
        <v>318</v>
      </c>
      <c r="J9699">
        <v>515927</v>
      </c>
      <c r="K9699" t="s">
        <v>319</v>
      </c>
    </row>
    <row r="9700" spans="1:11">
      <c r="A9700" t="s">
        <v>11</v>
      </c>
      <c r="B9700" t="s">
        <v>14</v>
      </c>
      <c r="C9700" t="s">
        <v>246</v>
      </c>
      <c r="D9700" t="s">
        <v>553</v>
      </c>
      <c r="E9700" t="s">
        <v>268</v>
      </c>
      <c r="F9700" t="s">
        <v>308</v>
      </c>
      <c r="G9700" t="s">
        <v>313</v>
      </c>
      <c r="H9700" t="s">
        <v>315</v>
      </c>
      <c r="I9700" t="s">
        <v>318</v>
      </c>
      <c r="J9700">
        <v>9.3036417942848502</v>
      </c>
      <c r="K9700" t="s">
        <v>319</v>
      </c>
    </row>
    <row r="9701" spans="1:11">
      <c r="A9701" t="s">
        <v>11</v>
      </c>
      <c r="B9701" t="s">
        <v>14</v>
      </c>
      <c r="C9701" t="s">
        <v>246</v>
      </c>
      <c r="D9701" t="s">
        <v>553</v>
      </c>
      <c r="E9701" t="s">
        <v>268</v>
      </c>
      <c r="F9701" t="s">
        <v>310</v>
      </c>
      <c r="G9701" t="s">
        <v>312</v>
      </c>
      <c r="H9701" t="s">
        <v>315</v>
      </c>
      <c r="I9701" t="s">
        <v>317</v>
      </c>
      <c r="J9701">
        <v>512583</v>
      </c>
      <c r="K9701" t="s">
        <v>319</v>
      </c>
    </row>
    <row r="9702" spans="1:11">
      <c r="A9702" t="s">
        <v>11</v>
      </c>
      <c r="B9702" t="s">
        <v>14</v>
      </c>
      <c r="C9702" t="s">
        <v>246</v>
      </c>
      <c r="D9702" t="s">
        <v>553</v>
      </c>
      <c r="E9702" t="s">
        <v>268</v>
      </c>
      <c r="F9702" t="s">
        <v>306</v>
      </c>
      <c r="G9702" t="s">
        <v>311</v>
      </c>
      <c r="H9702" t="s">
        <v>315</v>
      </c>
      <c r="I9702" t="s">
        <v>317</v>
      </c>
      <c r="J9702">
        <v>81</v>
      </c>
      <c r="K9702" t="s">
        <v>319</v>
      </c>
    </row>
    <row r="9703" spans="1:11">
      <c r="A9703" t="s">
        <v>11</v>
      </c>
      <c r="B9703" t="s">
        <v>14</v>
      </c>
      <c r="C9703" t="s">
        <v>246</v>
      </c>
      <c r="D9703" t="s">
        <v>553</v>
      </c>
      <c r="E9703" t="s">
        <v>268</v>
      </c>
      <c r="F9703" t="s">
        <v>307</v>
      </c>
      <c r="G9703" t="s">
        <v>313</v>
      </c>
      <c r="H9703" t="s">
        <v>315</v>
      </c>
      <c r="I9703" t="s">
        <v>317</v>
      </c>
      <c r="J9703">
        <v>22.092885140753101</v>
      </c>
      <c r="K9703" t="s">
        <v>319</v>
      </c>
    </row>
    <row r="9704" spans="1:11">
      <c r="A9704" t="s">
        <v>11</v>
      </c>
      <c r="B9704" t="s">
        <v>14</v>
      </c>
      <c r="C9704" t="s">
        <v>246</v>
      </c>
      <c r="D9704" t="s">
        <v>553</v>
      </c>
      <c r="E9704" t="s">
        <v>268</v>
      </c>
      <c r="F9704" t="s">
        <v>306</v>
      </c>
      <c r="G9704" t="s">
        <v>311</v>
      </c>
      <c r="H9704" t="s">
        <v>315</v>
      </c>
      <c r="I9704" t="s">
        <v>316</v>
      </c>
      <c r="J9704">
        <v>37</v>
      </c>
      <c r="K9704" t="s">
        <v>319</v>
      </c>
    </row>
    <row r="9705" spans="1:11">
      <c r="A9705" t="s">
        <v>11</v>
      </c>
      <c r="B9705" t="s">
        <v>14</v>
      </c>
      <c r="C9705" t="s">
        <v>246</v>
      </c>
      <c r="D9705" t="s">
        <v>553</v>
      </c>
      <c r="E9705" t="s">
        <v>268</v>
      </c>
      <c r="F9705" t="s">
        <v>309</v>
      </c>
      <c r="G9705" t="s">
        <v>311</v>
      </c>
      <c r="H9705" t="s">
        <v>315</v>
      </c>
      <c r="I9705" t="s">
        <v>316</v>
      </c>
      <c r="J9705">
        <v>46</v>
      </c>
      <c r="K9705" t="s">
        <v>320</v>
      </c>
    </row>
    <row r="9706" spans="1:11">
      <c r="A9706" t="s">
        <v>11</v>
      </c>
      <c r="B9706" t="s">
        <v>14</v>
      </c>
      <c r="C9706" t="s">
        <v>246</v>
      </c>
      <c r="D9706" t="s">
        <v>553</v>
      </c>
      <c r="E9706" t="s">
        <v>268</v>
      </c>
      <c r="F9706" t="s">
        <v>307</v>
      </c>
      <c r="G9706" t="s">
        <v>311</v>
      </c>
      <c r="H9706" t="s">
        <v>315</v>
      </c>
      <c r="I9706" t="s">
        <v>317</v>
      </c>
      <c r="J9706">
        <v>93</v>
      </c>
      <c r="K9706" t="s">
        <v>319</v>
      </c>
    </row>
    <row r="9707" spans="1:11">
      <c r="A9707" t="s">
        <v>11</v>
      </c>
      <c r="B9707" t="s">
        <v>14</v>
      </c>
      <c r="C9707" t="s">
        <v>246</v>
      </c>
      <c r="D9707" t="s">
        <v>553</v>
      </c>
      <c r="E9707" t="s">
        <v>268</v>
      </c>
      <c r="F9707" t="s">
        <v>307</v>
      </c>
      <c r="G9707" t="s">
        <v>311</v>
      </c>
      <c r="H9707" t="s">
        <v>315</v>
      </c>
      <c r="I9707" t="s">
        <v>318</v>
      </c>
      <c r="J9707">
        <v>49</v>
      </c>
      <c r="K9707" t="s">
        <v>319</v>
      </c>
    </row>
    <row r="9708" spans="1:11">
      <c r="A9708" t="s">
        <v>11</v>
      </c>
      <c r="B9708" t="s">
        <v>14</v>
      </c>
      <c r="C9708" t="s">
        <v>246</v>
      </c>
      <c r="D9708" t="s">
        <v>553</v>
      </c>
      <c r="E9708" t="s">
        <v>268</v>
      </c>
      <c r="F9708" t="s">
        <v>305</v>
      </c>
      <c r="G9708" t="s">
        <v>311</v>
      </c>
      <c r="H9708" t="s">
        <v>315</v>
      </c>
      <c r="I9708" t="s">
        <v>317</v>
      </c>
      <c r="J9708">
        <v>78</v>
      </c>
      <c r="K9708" t="s">
        <v>319</v>
      </c>
    </row>
    <row r="9709" spans="1:11">
      <c r="A9709" t="s">
        <v>11</v>
      </c>
      <c r="B9709" t="s">
        <v>14</v>
      </c>
      <c r="C9709" t="s">
        <v>246</v>
      </c>
      <c r="D9709" t="s">
        <v>553</v>
      </c>
      <c r="E9709" t="s">
        <v>268</v>
      </c>
      <c r="F9709" t="s">
        <v>310</v>
      </c>
      <c r="G9709" t="s">
        <v>313</v>
      </c>
      <c r="H9709" t="s">
        <v>315</v>
      </c>
      <c r="I9709" t="s">
        <v>318</v>
      </c>
      <c r="J9709">
        <v>8.5839756683307904</v>
      </c>
      <c r="K9709" t="s">
        <v>319</v>
      </c>
    </row>
    <row r="9710" spans="1:11">
      <c r="A9710" t="s">
        <v>11</v>
      </c>
      <c r="B9710" t="s">
        <v>14</v>
      </c>
      <c r="C9710" t="s">
        <v>246</v>
      </c>
      <c r="D9710" t="s">
        <v>553</v>
      </c>
      <c r="E9710" t="s">
        <v>268</v>
      </c>
      <c r="F9710" t="s">
        <v>306</v>
      </c>
      <c r="G9710" t="s">
        <v>312</v>
      </c>
      <c r="H9710" t="s">
        <v>315</v>
      </c>
      <c r="I9710" t="s">
        <v>318</v>
      </c>
      <c r="J9710">
        <v>510447</v>
      </c>
      <c r="K9710" t="s">
        <v>319</v>
      </c>
    </row>
    <row r="9711" spans="1:11">
      <c r="A9711" t="s">
        <v>11</v>
      </c>
      <c r="B9711" t="s">
        <v>14</v>
      </c>
      <c r="C9711" t="s">
        <v>246</v>
      </c>
      <c r="D9711" t="s">
        <v>553</v>
      </c>
      <c r="E9711" t="s">
        <v>268</v>
      </c>
      <c r="F9711" t="s">
        <v>308</v>
      </c>
      <c r="G9711" t="s">
        <v>312</v>
      </c>
      <c r="H9711" t="s">
        <v>315</v>
      </c>
      <c r="I9711" t="s">
        <v>317</v>
      </c>
      <c r="J9711">
        <v>515927</v>
      </c>
      <c r="K9711" t="s">
        <v>319</v>
      </c>
    </row>
    <row r="9712" spans="1:11">
      <c r="A9712" t="s">
        <v>11</v>
      </c>
      <c r="B9712" t="s">
        <v>14</v>
      </c>
      <c r="C9712" t="s">
        <v>246</v>
      </c>
      <c r="D9712" t="s">
        <v>553</v>
      </c>
      <c r="E9712" t="s">
        <v>268</v>
      </c>
      <c r="F9712" t="s">
        <v>305</v>
      </c>
      <c r="G9712" t="s">
        <v>313</v>
      </c>
      <c r="H9712" t="s">
        <v>315</v>
      </c>
      <c r="I9712" t="s">
        <v>317</v>
      </c>
      <c r="J9712">
        <v>14.8357228991285</v>
      </c>
      <c r="K9712" t="s">
        <v>319</v>
      </c>
    </row>
    <row r="9713" spans="1:11">
      <c r="A9713" t="s">
        <v>11</v>
      </c>
      <c r="B9713" t="s">
        <v>14</v>
      </c>
      <c r="C9713" t="s">
        <v>246</v>
      </c>
      <c r="D9713" t="s">
        <v>553</v>
      </c>
      <c r="E9713" t="s">
        <v>268</v>
      </c>
      <c r="F9713" t="s">
        <v>306</v>
      </c>
      <c r="G9713" t="s">
        <v>311</v>
      </c>
      <c r="H9713" t="s">
        <v>315</v>
      </c>
      <c r="I9713" t="s">
        <v>318</v>
      </c>
      <c r="J9713">
        <v>44</v>
      </c>
      <c r="K9713" t="s">
        <v>319</v>
      </c>
    </row>
    <row r="9714" spans="1:11">
      <c r="A9714" t="s">
        <v>11</v>
      </c>
      <c r="B9714" t="s">
        <v>14</v>
      </c>
      <c r="C9714" t="s">
        <v>246</v>
      </c>
      <c r="D9714" t="s">
        <v>553</v>
      </c>
      <c r="E9714" t="s">
        <v>268</v>
      </c>
      <c r="F9714" t="s">
        <v>308</v>
      </c>
      <c r="G9714" t="s">
        <v>311</v>
      </c>
      <c r="H9714" t="s">
        <v>315</v>
      </c>
      <c r="I9714" t="s">
        <v>318</v>
      </c>
      <c r="J9714">
        <v>48</v>
      </c>
      <c r="K9714" t="s">
        <v>319</v>
      </c>
    </row>
    <row r="9715" spans="1:11">
      <c r="A9715" t="s">
        <v>11</v>
      </c>
      <c r="B9715" t="s">
        <v>14</v>
      </c>
      <c r="C9715" t="s">
        <v>246</v>
      </c>
      <c r="D9715" t="s">
        <v>553</v>
      </c>
      <c r="E9715" t="s">
        <v>268</v>
      </c>
      <c r="F9715" t="s">
        <v>308</v>
      </c>
      <c r="G9715" t="s">
        <v>313</v>
      </c>
      <c r="H9715" t="s">
        <v>315</v>
      </c>
      <c r="I9715" t="s">
        <v>317</v>
      </c>
      <c r="J9715">
        <v>16.669024881426999</v>
      </c>
      <c r="K9715" t="s">
        <v>319</v>
      </c>
    </row>
    <row r="9716" spans="1:11">
      <c r="A9716" t="s">
        <v>11</v>
      </c>
      <c r="B9716" t="s">
        <v>14</v>
      </c>
      <c r="C9716" t="s">
        <v>246</v>
      </c>
      <c r="D9716" t="s">
        <v>553</v>
      </c>
      <c r="E9716" t="s">
        <v>268</v>
      </c>
      <c r="F9716" t="s">
        <v>308</v>
      </c>
      <c r="G9716" t="s">
        <v>311</v>
      </c>
      <c r="H9716" t="s">
        <v>315</v>
      </c>
      <c r="I9716" t="s">
        <v>316</v>
      </c>
      <c r="J9716">
        <v>38</v>
      </c>
      <c r="K9716" t="s">
        <v>319</v>
      </c>
    </row>
    <row r="9717" spans="1:11">
      <c r="A9717" t="s">
        <v>11</v>
      </c>
      <c r="B9717" t="s">
        <v>14</v>
      </c>
      <c r="C9717" t="s">
        <v>246</v>
      </c>
      <c r="D9717" t="s">
        <v>553</v>
      </c>
      <c r="E9717" t="s">
        <v>268</v>
      </c>
      <c r="F9717" t="s">
        <v>310</v>
      </c>
      <c r="G9717" t="s">
        <v>311</v>
      </c>
      <c r="H9717" t="s">
        <v>315</v>
      </c>
      <c r="I9717" t="s">
        <v>317</v>
      </c>
      <c r="J9717">
        <v>85</v>
      </c>
      <c r="K9717" t="s">
        <v>319</v>
      </c>
    </row>
    <row r="9718" spans="1:11">
      <c r="A9718" t="s">
        <v>11</v>
      </c>
      <c r="B9718" t="s">
        <v>14</v>
      </c>
      <c r="C9718" t="s">
        <v>246</v>
      </c>
      <c r="D9718" t="s">
        <v>553</v>
      </c>
      <c r="E9718" t="s">
        <v>268</v>
      </c>
      <c r="F9718" t="s">
        <v>307</v>
      </c>
      <c r="G9718" t="s">
        <v>311</v>
      </c>
      <c r="H9718" t="s">
        <v>315</v>
      </c>
      <c r="I9718" t="s">
        <v>316</v>
      </c>
      <c r="J9718">
        <v>44</v>
      </c>
      <c r="K9718" t="s">
        <v>319</v>
      </c>
    </row>
    <row r="9719" spans="1:11">
      <c r="A9719" t="s">
        <v>11</v>
      </c>
      <c r="B9719" t="s">
        <v>14</v>
      </c>
      <c r="C9719" t="s">
        <v>246</v>
      </c>
      <c r="D9719" t="s">
        <v>553</v>
      </c>
      <c r="E9719" t="s">
        <v>268</v>
      </c>
      <c r="F9719" t="s">
        <v>309</v>
      </c>
      <c r="G9719" t="s">
        <v>313</v>
      </c>
      <c r="H9719" t="s">
        <v>315</v>
      </c>
      <c r="I9719" t="s">
        <v>317</v>
      </c>
      <c r="J9719">
        <v>14.8751651053717</v>
      </c>
      <c r="K9719" t="s">
        <v>320</v>
      </c>
    </row>
    <row r="9720" spans="1:11">
      <c r="A9720" t="s">
        <v>11</v>
      </c>
      <c r="B9720" t="s">
        <v>14</v>
      </c>
      <c r="C9720" t="s">
        <v>246</v>
      </c>
      <c r="D9720" t="s">
        <v>553</v>
      </c>
      <c r="E9720" t="s">
        <v>268</v>
      </c>
      <c r="F9720" t="s">
        <v>310</v>
      </c>
      <c r="G9720" t="s">
        <v>313</v>
      </c>
      <c r="H9720" t="s">
        <v>315</v>
      </c>
      <c r="I9720" t="s">
        <v>317</v>
      </c>
      <c r="J9720">
        <v>16.5826802683663</v>
      </c>
      <c r="K9720" t="s">
        <v>319</v>
      </c>
    </row>
    <row r="9721" spans="1:11">
      <c r="A9721" t="s">
        <v>11</v>
      </c>
      <c r="B9721" t="s">
        <v>14</v>
      </c>
      <c r="C9721" t="s">
        <v>246</v>
      </c>
      <c r="D9721" t="s">
        <v>553</v>
      </c>
      <c r="E9721" t="s">
        <v>268</v>
      </c>
      <c r="F9721" t="s">
        <v>307</v>
      </c>
      <c r="G9721" t="s">
        <v>312</v>
      </c>
      <c r="H9721" t="s">
        <v>315</v>
      </c>
      <c r="I9721" t="s">
        <v>318</v>
      </c>
      <c r="J9721">
        <v>420950</v>
      </c>
      <c r="K9721" t="s">
        <v>319</v>
      </c>
    </row>
    <row r="9722" spans="1:11">
      <c r="A9722" t="s">
        <v>11</v>
      </c>
      <c r="B9722" t="s">
        <v>14</v>
      </c>
      <c r="C9722" t="s">
        <v>246</v>
      </c>
      <c r="D9722" t="s">
        <v>553</v>
      </c>
      <c r="E9722" t="s">
        <v>268</v>
      </c>
      <c r="F9722" t="s">
        <v>306</v>
      </c>
      <c r="G9722" t="s">
        <v>312</v>
      </c>
      <c r="H9722" t="s">
        <v>315</v>
      </c>
      <c r="I9722" t="s">
        <v>317</v>
      </c>
      <c r="J9722">
        <v>510447</v>
      </c>
      <c r="K9722" t="s">
        <v>319</v>
      </c>
    </row>
    <row r="9723" spans="1:11">
      <c r="A9723" t="s">
        <v>11</v>
      </c>
      <c r="B9723" t="s">
        <v>14</v>
      </c>
      <c r="C9723" t="s">
        <v>246</v>
      </c>
      <c r="D9723" t="s">
        <v>553</v>
      </c>
      <c r="E9723" t="s">
        <v>268</v>
      </c>
      <c r="F9723" t="s">
        <v>305</v>
      </c>
      <c r="G9723" t="s">
        <v>312</v>
      </c>
      <c r="H9723" t="s">
        <v>315</v>
      </c>
      <c r="I9723" t="s">
        <v>317</v>
      </c>
      <c r="J9723">
        <v>525758</v>
      </c>
      <c r="K9723" t="s">
        <v>319</v>
      </c>
    </row>
    <row r="9724" spans="1:11">
      <c r="A9724" t="s">
        <v>11</v>
      </c>
      <c r="B9724" t="s">
        <v>14</v>
      </c>
      <c r="C9724" t="s">
        <v>246</v>
      </c>
      <c r="D9724" t="s">
        <v>553</v>
      </c>
      <c r="E9724" t="s">
        <v>268</v>
      </c>
      <c r="F9724" t="s">
        <v>309</v>
      </c>
      <c r="G9724" t="s">
        <v>313</v>
      </c>
      <c r="H9724" t="s">
        <v>315</v>
      </c>
      <c r="I9724" t="s">
        <v>318</v>
      </c>
      <c r="J9724">
        <v>6.6310976975753499</v>
      </c>
      <c r="K9724" t="s">
        <v>320</v>
      </c>
    </row>
    <row r="9725" spans="1:11">
      <c r="A9725" t="s">
        <v>11</v>
      </c>
      <c r="B9725" t="s">
        <v>14</v>
      </c>
      <c r="C9725" t="s">
        <v>246</v>
      </c>
      <c r="D9725" t="s">
        <v>553</v>
      </c>
      <c r="E9725" t="s">
        <v>268</v>
      </c>
      <c r="F9725" t="s">
        <v>306</v>
      </c>
      <c r="G9725" t="s">
        <v>313</v>
      </c>
      <c r="H9725" t="s">
        <v>315</v>
      </c>
      <c r="I9725" t="s">
        <v>318</v>
      </c>
      <c r="J9725">
        <v>8.6198958951663904</v>
      </c>
      <c r="K9725" t="s">
        <v>319</v>
      </c>
    </row>
    <row r="9726" spans="1:11">
      <c r="A9726" t="s">
        <v>11</v>
      </c>
      <c r="B9726" t="s">
        <v>14</v>
      </c>
      <c r="C9726" t="s">
        <v>246</v>
      </c>
      <c r="D9726" t="s">
        <v>553</v>
      </c>
      <c r="E9726" t="s">
        <v>268</v>
      </c>
      <c r="F9726" t="s">
        <v>305</v>
      </c>
      <c r="G9726" t="s">
        <v>313</v>
      </c>
      <c r="H9726" t="s">
        <v>315</v>
      </c>
      <c r="I9726" t="s">
        <v>318</v>
      </c>
      <c r="J9726">
        <v>7.0374582983045402</v>
      </c>
      <c r="K9726" t="s">
        <v>319</v>
      </c>
    </row>
    <row r="9727" spans="1:11">
      <c r="A9727" t="s">
        <v>11</v>
      </c>
      <c r="B9727" t="s">
        <v>14</v>
      </c>
      <c r="C9727" t="s">
        <v>246</v>
      </c>
      <c r="D9727" t="s">
        <v>553</v>
      </c>
      <c r="E9727" t="s">
        <v>268</v>
      </c>
      <c r="F9727" t="s">
        <v>310</v>
      </c>
      <c r="G9727" t="s">
        <v>311</v>
      </c>
      <c r="H9727" t="s">
        <v>315</v>
      </c>
      <c r="I9727" t="s">
        <v>318</v>
      </c>
      <c r="J9727">
        <v>44</v>
      </c>
      <c r="K9727" t="s">
        <v>319</v>
      </c>
    </row>
    <row r="9728" spans="1:11">
      <c r="A9728" t="s">
        <v>11</v>
      </c>
      <c r="B9728" t="s">
        <v>14</v>
      </c>
      <c r="C9728" t="s">
        <v>246</v>
      </c>
      <c r="D9728" t="s">
        <v>553</v>
      </c>
      <c r="E9728" t="s">
        <v>268</v>
      </c>
      <c r="F9728" t="s">
        <v>305</v>
      </c>
      <c r="G9728" t="s">
        <v>312</v>
      </c>
      <c r="H9728" t="s">
        <v>315</v>
      </c>
      <c r="I9728" t="s">
        <v>318</v>
      </c>
      <c r="J9728">
        <v>525758</v>
      </c>
      <c r="K9728" t="s">
        <v>319</v>
      </c>
    </row>
    <row r="9729" spans="1:11">
      <c r="A9729" t="s">
        <v>11</v>
      </c>
      <c r="B9729" t="s">
        <v>14</v>
      </c>
      <c r="C9729" t="s">
        <v>246</v>
      </c>
      <c r="D9729" t="s">
        <v>553</v>
      </c>
      <c r="E9729" t="s">
        <v>268</v>
      </c>
      <c r="F9729" t="s">
        <v>308</v>
      </c>
      <c r="G9729" t="s">
        <v>311</v>
      </c>
      <c r="H9729" t="s">
        <v>315</v>
      </c>
      <c r="I9729" t="s">
        <v>317</v>
      </c>
      <c r="J9729">
        <v>86</v>
      </c>
      <c r="K9729" t="s">
        <v>319</v>
      </c>
    </row>
    <row r="9730" spans="1:11">
      <c r="A9730" t="s">
        <v>11</v>
      </c>
      <c r="B9730" t="s">
        <v>14</v>
      </c>
      <c r="C9730" t="s">
        <v>246</v>
      </c>
      <c r="D9730" t="s">
        <v>553</v>
      </c>
      <c r="E9730" t="s">
        <v>268</v>
      </c>
      <c r="F9730" t="s">
        <v>307</v>
      </c>
      <c r="G9730" t="s">
        <v>312</v>
      </c>
      <c r="H9730" t="s">
        <v>315</v>
      </c>
      <c r="I9730" t="s">
        <v>317</v>
      </c>
      <c r="J9730">
        <v>420950</v>
      </c>
      <c r="K9730" t="s">
        <v>319</v>
      </c>
    </row>
    <row r="9731" spans="1:11">
      <c r="A9731" t="s">
        <v>11</v>
      </c>
      <c r="B9731" t="s">
        <v>14</v>
      </c>
      <c r="C9731" t="s">
        <v>246</v>
      </c>
      <c r="D9731" t="s">
        <v>553</v>
      </c>
      <c r="E9731" t="s">
        <v>268</v>
      </c>
      <c r="F9731" t="s">
        <v>309</v>
      </c>
      <c r="G9731" t="s">
        <v>312</v>
      </c>
      <c r="H9731" t="s">
        <v>315</v>
      </c>
      <c r="I9731" t="s">
        <v>317</v>
      </c>
      <c r="J9731">
        <v>557977</v>
      </c>
      <c r="K9731" t="s">
        <v>320</v>
      </c>
    </row>
    <row r="9732" spans="1:11">
      <c r="A9732" t="s">
        <v>11</v>
      </c>
      <c r="B9732" t="s">
        <v>14</v>
      </c>
      <c r="C9732" t="s">
        <v>246</v>
      </c>
      <c r="D9732" t="s">
        <v>553</v>
      </c>
      <c r="E9732" t="s">
        <v>268</v>
      </c>
      <c r="F9732" t="s">
        <v>309</v>
      </c>
      <c r="G9732" t="s">
        <v>312</v>
      </c>
      <c r="H9732" t="s">
        <v>315</v>
      </c>
      <c r="I9732" t="s">
        <v>318</v>
      </c>
      <c r="J9732">
        <v>557977</v>
      </c>
      <c r="K9732" t="s">
        <v>320</v>
      </c>
    </row>
    <row r="9733" spans="1:11">
      <c r="A9733" t="s">
        <v>11</v>
      </c>
      <c r="B9733" t="s">
        <v>14</v>
      </c>
      <c r="C9733" t="s">
        <v>246</v>
      </c>
      <c r="D9733" t="s">
        <v>553</v>
      </c>
      <c r="E9733" t="s">
        <v>268</v>
      </c>
      <c r="F9733" t="s">
        <v>309</v>
      </c>
      <c r="G9733" t="s">
        <v>311</v>
      </c>
      <c r="H9733" t="s">
        <v>315</v>
      </c>
      <c r="I9733" t="s">
        <v>318</v>
      </c>
      <c r="J9733">
        <v>37</v>
      </c>
      <c r="K9733" t="s">
        <v>320</v>
      </c>
    </row>
    <row r="9734" spans="1:11">
      <c r="A9734" t="s">
        <v>11</v>
      </c>
      <c r="B9734" t="s">
        <v>14</v>
      </c>
      <c r="C9734" t="s">
        <v>247</v>
      </c>
      <c r="D9734" t="s">
        <v>554</v>
      </c>
      <c r="E9734" t="s">
        <v>277</v>
      </c>
      <c r="F9734" t="s">
        <v>305</v>
      </c>
      <c r="G9734" t="s">
        <v>311</v>
      </c>
      <c r="H9734" t="s">
        <v>315</v>
      </c>
      <c r="I9734" t="s">
        <v>318</v>
      </c>
      <c r="J9734">
        <v>6</v>
      </c>
      <c r="K9734" t="s">
        <v>319</v>
      </c>
    </row>
    <row r="9735" spans="1:11">
      <c r="A9735" t="s">
        <v>11</v>
      </c>
      <c r="B9735" t="s">
        <v>14</v>
      </c>
      <c r="C9735" t="s">
        <v>247</v>
      </c>
      <c r="D9735" t="s">
        <v>554</v>
      </c>
      <c r="E9735" t="s">
        <v>277</v>
      </c>
      <c r="F9735" t="s">
        <v>309</v>
      </c>
      <c r="G9735" t="s">
        <v>313</v>
      </c>
      <c r="H9735" t="s">
        <v>315</v>
      </c>
      <c r="I9735" t="s">
        <v>318</v>
      </c>
      <c r="J9735">
        <v>2.3894767444175899</v>
      </c>
      <c r="K9735" t="s">
        <v>320</v>
      </c>
    </row>
    <row r="9736" spans="1:11">
      <c r="A9736" t="s">
        <v>11</v>
      </c>
      <c r="B9736" t="s">
        <v>14</v>
      </c>
      <c r="C9736" t="s">
        <v>247</v>
      </c>
      <c r="D9736" t="s">
        <v>554</v>
      </c>
      <c r="E9736" t="s">
        <v>277</v>
      </c>
      <c r="F9736" t="s">
        <v>308</v>
      </c>
      <c r="G9736" t="s">
        <v>312</v>
      </c>
      <c r="H9736" t="s">
        <v>315</v>
      </c>
      <c r="I9736" t="s">
        <v>318</v>
      </c>
      <c r="J9736">
        <v>253562</v>
      </c>
      <c r="K9736" t="s">
        <v>319</v>
      </c>
    </row>
    <row r="9737" spans="1:11">
      <c r="A9737" t="s">
        <v>11</v>
      </c>
      <c r="B9737" t="s">
        <v>14</v>
      </c>
      <c r="C9737" t="s">
        <v>247</v>
      </c>
      <c r="D9737" t="s">
        <v>554</v>
      </c>
      <c r="E9737" t="s">
        <v>277</v>
      </c>
      <c r="F9737" t="s">
        <v>308</v>
      </c>
      <c r="G9737" t="s">
        <v>311</v>
      </c>
      <c r="H9737" t="s">
        <v>315</v>
      </c>
      <c r="I9737" t="s">
        <v>318</v>
      </c>
      <c r="J9737">
        <v>11</v>
      </c>
      <c r="K9737" t="s">
        <v>319</v>
      </c>
    </row>
    <row r="9738" spans="1:11">
      <c r="A9738" t="s">
        <v>11</v>
      </c>
      <c r="B9738" t="s">
        <v>14</v>
      </c>
      <c r="C9738" t="s">
        <v>247</v>
      </c>
      <c r="D9738" t="s">
        <v>554</v>
      </c>
      <c r="E9738" t="s">
        <v>277</v>
      </c>
      <c r="F9738" t="s">
        <v>306</v>
      </c>
      <c r="G9738" t="s">
        <v>313</v>
      </c>
      <c r="H9738" t="s">
        <v>315</v>
      </c>
      <c r="I9738" t="s">
        <v>317</v>
      </c>
      <c r="J9738">
        <v>14.4855370965552</v>
      </c>
      <c r="K9738" t="s">
        <v>319</v>
      </c>
    </row>
    <row r="9739" spans="1:11">
      <c r="A9739" t="s">
        <v>11</v>
      </c>
      <c r="B9739" t="s">
        <v>14</v>
      </c>
      <c r="C9739" t="s">
        <v>247</v>
      </c>
      <c r="D9739" t="s">
        <v>554</v>
      </c>
      <c r="E9739" t="s">
        <v>277</v>
      </c>
      <c r="F9739" t="s">
        <v>310</v>
      </c>
      <c r="G9739" t="s">
        <v>311</v>
      </c>
      <c r="H9739" t="s">
        <v>315</v>
      </c>
      <c r="I9739" t="s">
        <v>318</v>
      </c>
      <c r="J9739">
        <v>8</v>
      </c>
      <c r="K9739" t="s">
        <v>319</v>
      </c>
    </row>
    <row r="9740" spans="1:11">
      <c r="A9740" t="s">
        <v>11</v>
      </c>
      <c r="B9740" t="s">
        <v>14</v>
      </c>
      <c r="C9740" t="s">
        <v>247</v>
      </c>
      <c r="D9740" t="s">
        <v>554</v>
      </c>
      <c r="E9740" t="s">
        <v>277</v>
      </c>
      <c r="F9740" t="s">
        <v>305</v>
      </c>
      <c r="G9740" t="s">
        <v>311</v>
      </c>
      <c r="H9740" t="s">
        <v>315</v>
      </c>
      <c r="I9740" t="s">
        <v>317</v>
      </c>
      <c r="J9740">
        <v>42</v>
      </c>
      <c r="K9740" t="s">
        <v>319</v>
      </c>
    </row>
    <row r="9741" spans="1:11">
      <c r="A9741" t="s">
        <v>11</v>
      </c>
      <c r="B9741" t="s">
        <v>14</v>
      </c>
      <c r="C9741" t="s">
        <v>247</v>
      </c>
      <c r="D9741" t="s">
        <v>554</v>
      </c>
      <c r="E9741" t="s">
        <v>277</v>
      </c>
      <c r="F9741" t="s">
        <v>306</v>
      </c>
      <c r="G9741" t="s">
        <v>311</v>
      </c>
      <c r="H9741" t="s">
        <v>315</v>
      </c>
      <c r="I9741" t="s">
        <v>317</v>
      </c>
      <c r="J9741">
        <v>32</v>
      </c>
      <c r="K9741" t="s">
        <v>319</v>
      </c>
    </row>
    <row r="9742" spans="1:11">
      <c r="A9742" t="s">
        <v>11</v>
      </c>
      <c r="B9742" t="s">
        <v>14</v>
      </c>
      <c r="C9742" t="s">
        <v>247</v>
      </c>
      <c r="D9742" t="s">
        <v>554</v>
      </c>
      <c r="E9742" t="s">
        <v>277</v>
      </c>
      <c r="F9742" t="s">
        <v>308</v>
      </c>
      <c r="G9742" t="s">
        <v>311</v>
      </c>
      <c r="H9742" t="s">
        <v>315</v>
      </c>
      <c r="I9742" t="s">
        <v>317</v>
      </c>
      <c r="J9742">
        <v>33</v>
      </c>
      <c r="K9742" t="s">
        <v>319</v>
      </c>
    </row>
    <row r="9743" spans="1:11">
      <c r="A9743" t="s">
        <v>11</v>
      </c>
      <c r="B9743" t="s">
        <v>14</v>
      </c>
      <c r="C9743" t="s">
        <v>247</v>
      </c>
      <c r="D9743" t="s">
        <v>554</v>
      </c>
      <c r="E9743" t="s">
        <v>277</v>
      </c>
      <c r="F9743" t="s">
        <v>309</v>
      </c>
      <c r="G9743" t="s">
        <v>311</v>
      </c>
      <c r="H9743" t="s">
        <v>315</v>
      </c>
      <c r="I9743" t="s">
        <v>316</v>
      </c>
      <c r="J9743">
        <v>27</v>
      </c>
      <c r="K9743" t="s">
        <v>320</v>
      </c>
    </row>
    <row r="9744" spans="1:11">
      <c r="A9744" t="s">
        <v>11</v>
      </c>
      <c r="B9744" t="s">
        <v>14</v>
      </c>
      <c r="C9744" t="s">
        <v>247</v>
      </c>
      <c r="D9744" t="s">
        <v>554</v>
      </c>
      <c r="E9744" t="s">
        <v>277</v>
      </c>
      <c r="F9744" t="s">
        <v>309</v>
      </c>
      <c r="G9744" t="s">
        <v>312</v>
      </c>
      <c r="H9744" t="s">
        <v>315</v>
      </c>
      <c r="I9744" t="s">
        <v>317</v>
      </c>
      <c r="J9744">
        <v>251101</v>
      </c>
      <c r="K9744" t="s">
        <v>320</v>
      </c>
    </row>
    <row r="9745" spans="1:11">
      <c r="A9745" t="s">
        <v>11</v>
      </c>
      <c r="B9745" t="s">
        <v>14</v>
      </c>
      <c r="C9745" t="s">
        <v>247</v>
      </c>
      <c r="D9745" t="s">
        <v>554</v>
      </c>
      <c r="E9745" t="s">
        <v>277</v>
      </c>
      <c r="F9745" t="s">
        <v>309</v>
      </c>
      <c r="G9745" t="s">
        <v>311</v>
      </c>
      <c r="H9745" t="s">
        <v>315</v>
      </c>
      <c r="I9745" t="s">
        <v>317</v>
      </c>
      <c r="J9745">
        <v>33</v>
      </c>
      <c r="K9745" t="s">
        <v>320</v>
      </c>
    </row>
    <row r="9746" spans="1:11">
      <c r="A9746" t="s">
        <v>11</v>
      </c>
      <c r="B9746" t="s">
        <v>14</v>
      </c>
      <c r="C9746" t="s">
        <v>247</v>
      </c>
      <c r="D9746" t="s">
        <v>554</v>
      </c>
      <c r="E9746" t="s">
        <v>277</v>
      </c>
      <c r="F9746" t="s">
        <v>310</v>
      </c>
      <c r="G9746" t="s">
        <v>312</v>
      </c>
      <c r="H9746" t="s">
        <v>315</v>
      </c>
      <c r="I9746" t="s">
        <v>318</v>
      </c>
      <c r="J9746">
        <v>240735</v>
      </c>
      <c r="K9746" t="s">
        <v>319</v>
      </c>
    </row>
    <row r="9747" spans="1:11">
      <c r="A9747" t="s">
        <v>11</v>
      </c>
      <c r="B9747" t="s">
        <v>14</v>
      </c>
      <c r="C9747" t="s">
        <v>247</v>
      </c>
      <c r="D9747" t="s">
        <v>554</v>
      </c>
      <c r="E9747" t="s">
        <v>277</v>
      </c>
      <c r="F9747" t="s">
        <v>305</v>
      </c>
      <c r="G9747" t="s">
        <v>313</v>
      </c>
      <c r="H9747" t="s">
        <v>315</v>
      </c>
      <c r="I9747" t="s">
        <v>318</v>
      </c>
      <c r="J9747">
        <v>2.4597321351704799</v>
      </c>
      <c r="K9747" t="s">
        <v>319</v>
      </c>
    </row>
    <row r="9748" spans="1:11">
      <c r="A9748" t="s">
        <v>11</v>
      </c>
      <c r="B9748" t="s">
        <v>14</v>
      </c>
      <c r="C9748" t="s">
        <v>247</v>
      </c>
      <c r="D9748" t="s">
        <v>554</v>
      </c>
      <c r="E9748" t="s">
        <v>277</v>
      </c>
      <c r="F9748" t="s">
        <v>307</v>
      </c>
      <c r="G9748" t="s">
        <v>313</v>
      </c>
      <c r="H9748" t="s">
        <v>315</v>
      </c>
      <c r="I9748" t="s">
        <v>317</v>
      </c>
      <c r="J9748">
        <v>22.666975761790699</v>
      </c>
      <c r="K9748" t="s">
        <v>319</v>
      </c>
    </row>
    <row r="9749" spans="1:11">
      <c r="A9749" t="s">
        <v>11</v>
      </c>
      <c r="B9749" t="s">
        <v>14</v>
      </c>
      <c r="C9749" t="s">
        <v>247</v>
      </c>
      <c r="D9749" t="s">
        <v>554</v>
      </c>
      <c r="E9749" t="s">
        <v>277</v>
      </c>
      <c r="F9749" t="s">
        <v>306</v>
      </c>
      <c r="G9749" t="s">
        <v>313</v>
      </c>
      <c r="H9749" t="s">
        <v>315</v>
      </c>
      <c r="I9749" t="s">
        <v>318</v>
      </c>
      <c r="J9749">
        <v>3.6213842741387898</v>
      </c>
      <c r="K9749" t="s">
        <v>319</v>
      </c>
    </row>
    <row r="9750" spans="1:11">
      <c r="A9750" t="s">
        <v>11</v>
      </c>
      <c r="B9750" t="s">
        <v>14</v>
      </c>
      <c r="C9750" t="s">
        <v>247</v>
      </c>
      <c r="D9750" t="s">
        <v>554</v>
      </c>
      <c r="E9750" t="s">
        <v>277</v>
      </c>
      <c r="F9750" t="s">
        <v>309</v>
      </c>
      <c r="G9750" t="s">
        <v>311</v>
      </c>
      <c r="H9750" t="s">
        <v>315</v>
      </c>
      <c r="I9750" t="s">
        <v>318</v>
      </c>
      <c r="J9750">
        <v>6</v>
      </c>
      <c r="K9750" t="s">
        <v>320</v>
      </c>
    </row>
    <row r="9751" spans="1:11">
      <c r="A9751" t="s">
        <v>11</v>
      </c>
      <c r="B9751" t="s">
        <v>14</v>
      </c>
      <c r="C9751" t="s">
        <v>247</v>
      </c>
      <c r="D9751" t="s">
        <v>554</v>
      </c>
      <c r="E9751" t="s">
        <v>277</v>
      </c>
      <c r="F9751" t="s">
        <v>306</v>
      </c>
      <c r="G9751" t="s">
        <v>312</v>
      </c>
      <c r="H9751" t="s">
        <v>315</v>
      </c>
      <c r="I9751" t="s">
        <v>317</v>
      </c>
      <c r="J9751">
        <v>220910</v>
      </c>
      <c r="K9751" t="s">
        <v>319</v>
      </c>
    </row>
    <row r="9752" spans="1:11">
      <c r="A9752" t="s">
        <v>11</v>
      </c>
      <c r="B9752" t="s">
        <v>14</v>
      </c>
      <c r="C9752" t="s">
        <v>247</v>
      </c>
      <c r="D9752" t="s">
        <v>554</v>
      </c>
      <c r="E9752" t="s">
        <v>277</v>
      </c>
      <c r="F9752" t="s">
        <v>305</v>
      </c>
      <c r="G9752" t="s">
        <v>312</v>
      </c>
      <c r="H9752" t="s">
        <v>315</v>
      </c>
      <c r="I9752" t="s">
        <v>318</v>
      </c>
      <c r="J9752">
        <v>243929</v>
      </c>
      <c r="K9752" t="s">
        <v>319</v>
      </c>
    </row>
    <row r="9753" spans="1:11">
      <c r="A9753" t="s">
        <v>11</v>
      </c>
      <c r="B9753" t="s">
        <v>14</v>
      </c>
      <c r="C9753" t="s">
        <v>247</v>
      </c>
      <c r="D9753" t="s">
        <v>554</v>
      </c>
      <c r="E9753" t="s">
        <v>277</v>
      </c>
      <c r="F9753" t="s">
        <v>307</v>
      </c>
      <c r="G9753" t="s">
        <v>311</v>
      </c>
      <c r="H9753" t="s">
        <v>315</v>
      </c>
      <c r="I9753" t="s">
        <v>317</v>
      </c>
      <c r="J9753">
        <v>44</v>
      </c>
      <c r="K9753" t="s">
        <v>319</v>
      </c>
    </row>
    <row r="9754" spans="1:11">
      <c r="A9754" t="s">
        <v>11</v>
      </c>
      <c r="B9754" t="s">
        <v>14</v>
      </c>
      <c r="C9754" t="s">
        <v>247</v>
      </c>
      <c r="D9754" t="s">
        <v>554</v>
      </c>
      <c r="E9754" t="s">
        <v>277</v>
      </c>
      <c r="F9754" t="s">
        <v>308</v>
      </c>
      <c r="G9754" t="s">
        <v>312</v>
      </c>
      <c r="H9754" t="s">
        <v>315</v>
      </c>
      <c r="I9754" t="s">
        <v>317</v>
      </c>
      <c r="J9754">
        <v>253562</v>
      </c>
      <c r="K9754" t="s">
        <v>319</v>
      </c>
    </row>
    <row r="9755" spans="1:11">
      <c r="A9755" t="s">
        <v>11</v>
      </c>
      <c r="B9755" t="s">
        <v>14</v>
      </c>
      <c r="C9755" t="s">
        <v>247</v>
      </c>
      <c r="D9755" t="s">
        <v>554</v>
      </c>
      <c r="E9755" t="s">
        <v>277</v>
      </c>
      <c r="F9755" t="s">
        <v>310</v>
      </c>
      <c r="G9755" t="s">
        <v>313</v>
      </c>
      <c r="H9755" t="s">
        <v>315</v>
      </c>
      <c r="I9755" t="s">
        <v>318</v>
      </c>
      <c r="J9755">
        <v>3.3231561675701502</v>
      </c>
      <c r="K9755" t="s">
        <v>319</v>
      </c>
    </row>
    <row r="9756" spans="1:11">
      <c r="A9756" t="s">
        <v>11</v>
      </c>
      <c r="B9756" t="s">
        <v>14</v>
      </c>
      <c r="C9756" t="s">
        <v>247</v>
      </c>
      <c r="D9756" t="s">
        <v>554</v>
      </c>
      <c r="E9756" t="s">
        <v>277</v>
      </c>
      <c r="F9756" t="s">
        <v>307</v>
      </c>
      <c r="G9756" t="s">
        <v>311</v>
      </c>
      <c r="H9756" t="s">
        <v>315</v>
      </c>
      <c r="I9756" t="s">
        <v>318</v>
      </c>
      <c r="J9756">
        <v>10</v>
      </c>
      <c r="K9756" t="s">
        <v>319</v>
      </c>
    </row>
    <row r="9757" spans="1:11">
      <c r="A9757" t="s">
        <v>11</v>
      </c>
      <c r="B9757" t="s">
        <v>14</v>
      </c>
      <c r="C9757" t="s">
        <v>247</v>
      </c>
      <c r="D9757" t="s">
        <v>554</v>
      </c>
      <c r="E9757" t="s">
        <v>277</v>
      </c>
      <c r="F9757" t="s">
        <v>306</v>
      </c>
      <c r="G9757" t="s">
        <v>311</v>
      </c>
      <c r="H9757" t="s">
        <v>315</v>
      </c>
      <c r="I9757" t="s">
        <v>318</v>
      </c>
      <c r="J9757">
        <v>8</v>
      </c>
      <c r="K9757" t="s">
        <v>319</v>
      </c>
    </row>
    <row r="9758" spans="1:11">
      <c r="A9758" t="s">
        <v>11</v>
      </c>
      <c r="B9758" t="s">
        <v>14</v>
      </c>
      <c r="C9758" t="s">
        <v>247</v>
      </c>
      <c r="D9758" t="s">
        <v>554</v>
      </c>
      <c r="E9758" t="s">
        <v>277</v>
      </c>
      <c r="F9758" t="s">
        <v>307</v>
      </c>
      <c r="G9758" t="s">
        <v>311</v>
      </c>
      <c r="H9758" t="s">
        <v>315</v>
      </c>
      <c r="I9758" t="s">
        <v>316</v>
      </c>
      <c r="J9758">
        <v>34</v>
      </c>
      <c r="K9758" t="s">
        <v>319</v>
      </c>
    </row>
    <row r="9759" spans="1:11">
      <c r="A9759" t="s">
        <v>11</v>
      </c>
      <c r="B9759" t="s">
        <v>14</v>
      </c>
      <c r="C9759" t="s">
        <v>247</v>
      </c>
      <c r="D9759" t="s">
        <v>554</v>
      </c>
      <c r="E9759" t="s">
        <v>277</v>
      </c>
      <c r="F9759" t="s">
        <v>308</v>
      </c>
      <c r="G9759" t="s">
        <v>311</v>
      </c>
      <c r="H9759" t="s">
        <v>315</v>
      </c>
      <c r="I9759" t="s">
        <v>316</v>
      </c>
      <c r="J9759">
        <v>22</v>
      </c>
      <c r="K9759" t="s">
        <v>319</v>
      </c>
    </row>
    <row r="9760" spans="1:11">
      <c r="A9760" t="s">
        <v>11</v>
      </c>
      <c r="B9760" t="s">
        <v>14</v>
      </c>
      <c r="C9760" t="s">
        <v>247</v>
      </c>
      <c r="D9760" t="s">
        <v>554</v>
      </c>
      <c r="E9760" t="s">
        <v>277</v>
      </c>
      <c r="F9760" t="s">
        <v>310</v>
      </c>
      <c r="G9760" t="s">
        <v>311</v>
      </c>
      <c r="H9760" t="s">
        <v>315</v>
      </c>
      <c r="I9760" t="s">
        <v>317</v>
      </c>
      <c r="J9760">
        <v>47</v>
      </c>
      <c r="K9760" t="s">
        <v>319</v>
      </c>
    </row>
    <row r="9761" spans="1:11">
      <c r="A9761" t="s">
        <v>11</v>
      </c>
      <c r="B9761" t="s">
        <v>14</v>
      </c>
      <c r="C9761" t="s">
        <v>247</v>
      </c>
      <c r="D9761" t="s">
        <v>554</v>
      </c>
      <c r="E9761" t="s">
        <v>277</v>
      </c>
      <c r="F9761" t="s">
        <v>306</v>
      </c>
      <c r="G9761" t="s">
        <v>311</v>
      </c>
      <c r="H9761" t="s">
        <v>315</v>
      </c>
      <c r="I9761" t="s">
        <v>316</v>
      </c>
      <c r="J9761">
        <v>24</v>
      </c>
      <c r="K9761" t="s">
        <v>319</v>
      </c>
    </row>
    <row r="9762" spans="1:11">
      <c r="A9762" t="s">
        <v>11</v>
      </c>
      <c r="B9762" t="s">
        <v>14</v>
      </c>
      <c r="C9762" t="s">
        <v>247</v>
      </c>
      <c r="D9762" t="s">
        <v>554</v>
      </c>
      <c r="E9762" t="s">
        <v>277</v>
      </c>
      <c r="F9762" t="s">
        <v>310</v>
      </c>
      <c r="G9762" t="s">
        <v>312</v>
      </c>
      <c r="H9762" t="s">
        <v>315</v>
      </c>
      <c r="I9762" t="s">
        <v>317</v>
      </c>
      <c r="J9762">
        <v>240735</v>
      </c>
      <c r="K9762" t="s">
        <v>319</v>
      </c>
    </row>
    <row r="9763" spans="1:11">
      <c r="A9763" t="s">
        <v>11</v>
      </c>
      <c r="B9763" t="s">
        <v>14</v>
      </c>
      <c r="C9763" t="s">
        <v>247</v>
      </c>
      <c r="D9763" t="s">
        <v>554</v>
      </c>
      <c r="E9763" t="s">
        <v>277</v>
      </c>
      <c r="F9763" t="s">
        <v>306</v>
      </c>
      <c r="G9763" t="s">
        <v>312</v>
      </c>
      <c r="H9763" t="s">
        <v>315</v>
      </c>
      <c r="I9763" t="s">
        <v>318</v>
      </c>
      <c r="J9763">
        <v>220910</v>
      </c>
      <c r="K9763" t="s">
        <v>319</v>
      </c>
    </row>
    <row r="9764" spans="1:11">
      <c r="A9764" t="s">
        <v>11</v>
      </c>
      <c r="B9764" t="s">
        <v>14</v>
      </c>
      <c r="C9764" t="s">
        <v>247</v>
      </c>
      <c r="D9764" t="s">
        <v>554</v>
      </c>
      <c r="E9764" t="s">
        <v>277</v>
      </c>
      <c r="F9764" t="s">
        <v>310</v>
      </c>
      <c r="G9764" t="s">
        <v>313</v>
      </c>
      <c r="H9764" t="s">
        <v>315</v>
      </c>
      <c r="I9764" t="s">
        <v>317</v>
      </c>
      <c r="J9764">
        <v>19.5235424844746</v>
      </c>
      <c r="K9764" t="s">
        <v>319</v>
      </c>
    </row>
    <row r="9765" spans="1:11">
      <c r="A9765" t="s">
        <v>11</v>
      </c>
      <c r="B9765" t="s">
        <v>14</v>
      </c>
      <c r="C9765" t="s">
        <v>247</v>
      </c>
      <c r="D9765" t="s">
        <v>554</v>
      </c>
      <c r="E9765" t="s">
        <v>277</v>
      </c>
      <c r="F9765" t="s">
        <v>305</v>
      </c>
      <c r="G9765" t="s">
        <v>312</v>
      </c>
      <c r="H9765" t="s">
        <v>315</v>
      </c>
      <c r="I9765" t="s">
        <v>317</v>
      </c>
      <c r="J9765">
        <v>243929</v>
      </c>
      <c r="K9765" t="s">
        <v>319</v>
      </c>
    </row>
    <row r="9766" spans="1:11">
      <c r="A9766" t="s">
        <v>11</v>
      </c>
      <c r="B9766" t="s">
        <v>14</v>
      </c>
      <c r="C9766" t="s">
        <v>247</v>
      </c>
      <c r="D9766" t="s">
        <v>554</v>
      </c>
      <c r="E9766" t="s">
        <v>277</v>
      </c>
      <c r="F9766" t="s">
        <v>307</v>
      </c>
      <c r="G9766" t="s">
        <v>312</v>
      </c>
      <c r="H9766" t="s">
        <v>315</v>
      </c>
      <c r="I9766" t="s">
        <v>317</v>
      </c>
      <c r="J9766">
        <v>194115</v>
      </c>
      <c r="K9766" t="s">
        <v>319</v>
      </c>
    </row>
    <row r="9767" spans="1:11">
      <c r="A9767" t="s">
        <v>11</v>
      </c>
      <c r="B9767" t="s">
        <v>14</v>
      </c>
      <c r="C9767" t="s">
        <v>247</v>
      </c>
      <c r="D9767" t="s">
        <v>554</v>
      </c>
      <c r="E9767" t="s">
        <v>277</v>
      </c>
      <c r="F9767" t="s">
        <v>305</v>
      </c>
      <c r="G9767" t="s">
        <v>311</v>
      </c>
      <c r="H9767" t="s">
        <v>315</v>
      </c>
      <c r="I9767" t="s">
        <v>316</v>
      </c>
      <c r="J9767">
        <v>36</v>
      </c>
      <c r="K9767" t="s">
        <v>319</v>
      </c>
    </row>
    <row r="9768" spans="1:11">
      <c r="A9768" t="s">
        <v>11</v>
      </c>
      <c r="B9768" t="s">
        <v>14</v>
      </c>
      <c r="C9768" t="s">
        <v>247</v>
      </c>
      <c r="D9768" t="s">
        <v>554</v>
      </c>
      <c r="E9768" t="s">
        <v>277</v>
      </c>
      <c r="F9768" t="s">
        <v>307</v>
      </c>
      <c r="G9768" t="s">
        <v>312</v>
      </c>
      <c r="H9768" t="s">
        <v>315</v>
      </c>
      <c r="I9768" t="s">
        <v>318</v>
      </c>
      <c r="J9768">
        <v>194115</v>
      </c>
      <c r="K9768" t="s">
        <v>319</v>
      </c>
    </row>
    <row r="9769" spans="1:11">
      <c r="A9769" t="s">
        <v>11</v>
      </c>
      <c r="B9769" t="s">
        <v>14</v>
      </c>
      <c r="C9769" t="s">
        <v>247</v>
      </c>
      <c r="D9769" t="s">
        <v>554</v>
      </c>
      <c r="E9769" t="s">
        <v>277</v>
      </c>
      <c r="F9769" t="s">
        <v>307</v>
      </c>
      <c r="G9769" t="s">
        <v>313</v>
      </c>
      <c r="H9769" t="s">
        <v>315</v>
      </c>
      <c r="I9769" t="s">
        <v>318</v>
      </c>
      <c r="J9769">
        <v>5.1515854004069697</v>
      </c>
      <c r="K9769" t="s">
        <v>319</v>
      </c>
    </row>
    <row r="9770" spans="1:11">
      <c r="A9770" t="s">
        <v>11</v>
      </c>
      <c r="B9770" t="s">
        <v>14</v>
      </c>
      <c r="C9770" t="s">
        <v>247</v>
      </c>
      <c r="D9770" t="s">
        <v>554</v>
      </c>
      <c r="E9770" t="s">
        <v>277</v>
      </c>
      <c r="F9770" t="s">
        <v>308</v>
      </c>
      <c r="G9770" t="s">
        <v>313</v>
      </c>
      <c r="H9770" t="s">
        <v>315</v>
      </c>
      <c r="I9770" t="s">
        <v>318</v>
      </c>
      <c r="J9770">
        <v>4.33818947634109</v>
      </c>
      <c r="K9770" t="s">
        <v>319</v>
      </c>
    </row>
    <row r="9771" spans="1:11">
      <c r="A9771" t="s">
        <v>11</v>
      </c>
      <c r="B9771" t="s">
        <v>14</v>
      </c>
      <c r="C9771" t="s">
        <v>247</v>
      </c>
      <c r="D9771" t="s">
        <v>554</v>
      </c>
      <c r="E9771" t="s">
        <v>277</v>
      </c>
      <c r="F9771" t="s">
        <v>308</v>
      </c>
      <c r="G9771" t="s">
        <v>313</v>
      </c>
      <c r="H9771" t="s">
        <v>315</v>
      </c>
      <c r="I9771" t="s">
        <v>317</v>
      </c>
      <c r="J9771">
        <v>13.014568429023299</v>
      </c>
      <c r="K9771" t="s">
        <v>319</v>
      </c>
    </row>
    <row r="9772" spans="1:11">
      <c r="A9772" t="s">
        <v>11</v>
      </c>
      <c r="B9772" t="s">
        <v>14</v>
      </c>
      <c r="C9772" t="s">
        <v>247</v>
      </c>
      <c r="D9772" t="s">
        <v>554</v>
      </c>
      <c r="E9772" t="s">
        <v>277</v>
      </c>
      <c r="F9772" t="s">
        <v>309</v>
      </c>
      <c r="G9772" t="s">
        <v>313</v>
      </c>
      <c r="H9772" t="s">
        <v>315</v>
      </c>
      <c r="I9772" t="s">
        <v>317</v>
      </c>
      <c r="J9772">
        <v>13.142122094296701</v>
      </c>
      <c r="K9772" t="s">
        <v>320</v>
      </c>
    </row>
    <row r="9773" spans="1:11">
      <c r="A9773" t="s">
        <v>11</v>
      </c>
      <c r="B9773" t="s">
        <v>14</v>
      </c>
      <c r="C9773" t="s">
        <v>247</v>
      </c>
      <c r="D9773" t="s">
        <v>554</v>
      </c>
      <c r="E9773" t="s">
        <v>277</v>
      </c>
      <c r="F9773" t="s">
        <v>305</v>
      </c>
      <c r="G9773" t="s">
        <v>313</v>
      </c>
      <c r="H9773" t="s">
        <v>315</v>
      </c>
      <c r="I9773" t="s">
        <v>317</v>
      </c>
      <c r="J9773">
        <v>17.218124946193399</v>
      </c>
      <c r="K9773" t="s">
        <v>319</v>
      </c>
    </row>
    <row r="9774" spans="1:11">
      <c r="A9774" t="s">
        <v>11</v>
      </c>
      <c r="B9774" t="s">
        <v>14</v>
      </c>
      <c r="C9774" t="s">
        <v>247</v>
      </c>
      <c r="D9774" t="s">
        <v>554</v>
      </c>
      <c r="E9774" t="s">
        <v>277</v>
      </c>
      <c r="F9774" t="s">
        <v>309</v>
      </c>
      <c r="G9774" t="s">
        <v>312</v>
      </c>
      <c r="H9774" t="s">
        <v>315</v>
      </c>
      <c r="I9774" t="s">
        <v>318</v>
      </c>
      <c r="J9774">
        <v>251101</v>
      </c>
      <c r="K9774" t="s">
        <v>320</v>
      </c>
    </row>
    <row r="9775" spans="1:11">
      <c r="A9775" t="s">
        <v>11</v>
      </c>
      <c r="B9775" t="s">
        <v>14</v>
      </c>
      <c r="C9775" t="s">
        <v>247</v>
      </c>
      <c r="D9775" t="s">
        <v>554</v>
      </c>
      <c r="E9775" t="s">
        <v>277</v>
      </c>
      <c r="F9775" t="s">
        <v>310</v>
      </c>
      <c r="G9775" t="s">
        <v>311</v>
      </c>
      <c r="H9775" t="s">
        <v>315</v>
      </c>
      <c r="I9775" t="s">
        <v>316</v>
      </c>
      <c r="J9775">
        <v>39</v>
      </c>
      <c r="K9775" t="s">
        <v>319</v>
      </c>
    </row>
    <row r="9776" spans="1:11">
      <c r="A9776" t="s">
        <v>11</v>
      </c>
      <c r="B9776" t="s">
        <v>14</v>
      </c>
      <c r="C9776" t="s">
        <v>248</v>
      </c>
      <c r="D9776" t="s">
        <v>555</v>
      </c>
      <c r="E9776" t="s">
        <v>269</v>
      </c>
      <c r="F9776" t="s">
        <v>307</v>
      </c>
      <c r="G9776" t="s">
        <v>312</v>
      </c>
      <c r="H9776" t="s">
        <v>315</v>
      </c>
      <c r="I9776" t="s">
        <v>317</v>
      </c>
      <c r="J9776">
        <v>263430</v>
      </c>
      <c r="K9776" t="s">
        <v>319</v>
      </c>
    </row>
    <row r="9777" spans="1:11">
      <c r="A9777" t="s">
        <v>11</v>
      </c>
      <c r="B9777" t="s">
        <v>14</v>
      </c>
      <c r="C9777" t="s">
        <v>248</v>
      </c>
      <c r="D9777" t="s">
        <v>555</v>
      </c>
      <c r="E9777" t="s">
        <v>269</v>
      </c>
      <c r="F9777" t="s">
        <v>309</v>
      </c>
      <c r="G9777" t="s">
        <v>311</v>
      </c>
      <c r="H9777" t="s">
        <v>315</v>
      </c>
      <c r="I9777" t="s">
        <v>318</v>
      </c>
      <c r="J9777">
        <v>13</v>
      </c>
      <c r="K9777" t="s">
        <v>320</v>
      </c>
    </row>
    <row r="9778" spans="1:11">
      <c r="A9778" t="s">
        <v>11</v>
      </c>
      <c r="B9778" t="s">
        <v>14</v>
      </c>
      <c r="C9778" t="s">
        <v>248</v>
      </c>
      <c r="D9778" t="s">
        <v>555</v>
      </c>
      <c r="E9778" t="s">
        <v>269</v>
      </c>
      <c r="F9778" t="s">
        <v>306</v>
      </c>
      <c r="G9778" t="s">
        <v>311</v>
      </c>
      <c r="H9778" t="s">
        <v>315</v>
      </c>
      <c r="I9778" t="s">
        <v>316</v>
      </c>
      <c r="J9778">
        <v>22</v>
      </c>
      <c r="K9778" t="s">
        <v>319</v>
      </c>
    </row>
    <row r="9779" spans="1:11">
      <c r="A9779" t="s">
        <v>11</v>
      </c>
      <c r="B9779" t="s">
        <v>14</v>
      </c>
      <c r="C9779" t="s">
        <v>248</v>
      </c>
      <c r="D9779" t="s">
        <v>555</v>
      </c>
      <c r="E9779" t="s">
        <v>269</v>
      </c>
      <c r="F9779" t="s">
        <v>308</v>
      </c>
      <c r="G9779" t="s">
        <v>311</v>
      </c>
      <c r="H9779" t="s">
        <v>315</v>
      </c>
      <c r="I9779" t="s">
        <v>318</v>
      </c>
      <c r="J9779">
        <v>15</v>
      </c>
      <c r="K9779" t="s">
        <v>319</v>
      </c>
    </row>
    <row r="9780" spans="1:11">
      <c r="A9780" t="s">
        <v>11</v>
      </c>
      <c r="B9780" t="s">
        <v>14</v>
      </c>
      <c r="C9780" t="s">
        <v>248</v>
      </c>
      <c r="D9780" t="s">
        <v>555</v>
      </c>
      <c r="E9780" t="s">
        <v>269</v>
      </c>
      <c r="F9780" t="s">
        <v>306</v>
      </c>
      <c r="G9780" t="s">
        <v>313</v>
      </c>
      <c r="H9780" t="s">
        <v>315</v>
      </c>
      <c r="I9780" t="s">
        <v>317</v>
      </c>
      <c r="J9780">
        <v>12.4918802778194</v>
      </c>
      <c r="K9780" t="s">
        <v>319</v>
      </c>
    </row>
    <row r="9781" spans="1:11">
      <c r="A9781" t="s">
        <v>11</v>
      </c>
      <c r="B9781" t="s">
        <v>14</v>
      </c>
      <c r="C9781" t="s">
        <v>248</v>
      </c>
      <c r="D9781" t="s">
        <v>555</v>
      </c>
      <c r="E9781" t="s">
        <v>269</v>
      </c>
      <c r="F9781" t="s">
        <v>310</v>
      </c>
      <c r="G9781" t="s">
        <v>311</v>
      </c>
      <c r="H9781" t="s">
        <v>315</v>
      </c>
      <c r="I9781" t="s">
        <v>316</v>
      </c>
      <c r="J9781">
        <v>18</v>
      </c>
      <c r="K9781" t="s">
        <v>319</v>
      </c>
    </row>
    <row r="9782" spans="1:11">
      <c r="A9782" t="s">
        <v>11</v>
      </c>
      <c r="B9782" t="s">
        <v>14</v>
      </c>
      <c r="C9782" t="s">
        <v>248</v>
      </c>
      <c r="D9782" t="s">
        <v>555</v>
      </c>
      <c r="E9782" t="s">
        <v>269</v>
      </c>
      <c r="F9782" t="s">
        <v>305</v>
      </c>
      <c r="G9782" t="s">
        <v>311</v>
      </c>
      <c r="H9782" t="s">
        <v>315</v>
      </c>
      <c r="I9782" t="s">
        <v>316</v>
      </c>
      <c r="J9782">
        <v>25</v>
      </c>
      <c r="K9782" t="s">
        <v>319</v>
      </c>
    </row>
    <row r="9783" spans="1:11">
      <c r="A9783" t="s">
        <v>11</v>
      </c>
      <c r="B9783" t="s">
        <v>14</v>
      </c>
      <c r="C9783" t="s">
        <v>248</v>
      </c>
      <c r="D9783" t="s">
        <v>555</v>
      </c>
      <c r="E9783" t="s">
        <v>269</v>
      </c>
      <c r="F9783" t="s">
        <v>308</v>
      </c>
      <c r="G9783" t="s">
        <v>311</v>
      </c>
      <c r="H9783" t="s">
        <v>315</v>
      </c>
      <c r="I9783" t="s">
        <v>316</v>
      </c>
      <c r="J9783">
        <v>16</v>
      </c>
      <c r="K9783" t="s">
        <v>319</v>
      </c>
    </row>
    <row r="9784" spans="1:11">
      <c r="A9784" t="s">
        <v>11</v>
      </c>
      <c r="B9784" t="s">
        <v>14</v>
      </c>
      <c r="C9784" t="s">
        <v>248</v>
      </c>
      <c r="D9784" t="s">
        <v>555</v>
      </c>
      <c r="E9784" t="s">
        <v>269</v>
      </c>
      <c r="F9784" t="s">
        <v>309</v>
      </c>
      <c r="G9784" t="s">
        <v>312</v>
      </c>
      <c r="H9784" t="s">
        <v>315</v>
      </c>
      <c r="I9784" t="s">
        <v>317</v>
      </c>
      <c r="J9784">
        <v>346460</v>
      </c>
      <c r="K9784" t="s">
        <v>320</v>
      </c>
    </row>
    <row r="9785" spans="1:11">
      <c r="A9785" t="s">
        <v>11</v>
      </c>
      <c r="B9785" t="s">
        <v>14</v>
      </c>
      <c r="C9785" t="s">
        <v>248</v>
      </c>
      <c r="D9785" t="s">
        <v>555</v>
      </c>
      <c r="E9785" t="s">
        <v>269</v>
      </c>
      <c r="F9785" t="s">
        <v>305</v>
      </c>
      <c r="G9785" t="s">
        <v>311</v>
      </c>
      <c r="H9785" t="s">
        <v>315</v>
      </c>
      <c r="I9785" t="s">
        <v>317</v>
      </c>
      <c r="J9785">
        <v>35</v>
      </c>
      <c r="K9785" t="s">
        <v>319</v>
      </c>
    </row>
    <row r="9786" spans="1:11">
      <c r="A9786" t="s">
        <v>11</v>
      </c>
      <c r="B9786" t="s">
        <v>14</v>
      </c>
      <c r="C9786" t="s">
        <v>248</v>
      </c>
      <c r="D9786" t="s">
        <v>555</v>
      </c>
      <c r="E9786" t="s">
        <v>269</v>
      </c>
      <c r="F9786" t="s">
        <v>306</v>
      </c>
      <c r="G9786" t="s">
        <v>312</v>
      </c>
      <c r="H9786" t="s">
        <v>315</v>
      </c>
      <c r="I9786" t="s">
        <v>317</v>
      </c>
      <c r="J9786">
        <v>320208</v>
      </c>
      <c r="K9786" t="s">
        <v>319</v>
      </c>
    </row>
    <row r="9787" spans="1:11">
      <c r="A9787" t="s">
        <v>11</v>
      </c>
      <c r="B9787" t="s">
        <v>14</v>
      </c>
      <c r="C9787" t="s">
        <v>248</v>
      </c>
      <c r="D9787" t="s">
        <v>555</v>
      </c>
      <c r="E9787" t="s">
        <v>269</v>
      </c>
      <c r="F9787" t="s">
        <v>306</v>
      </c>
      <c r="G9787" t="s">
        <v>313</v>
      </c>
      <c r="H9787" t="s">
        <v>315</v>
      </c>
      <c r="I9787" t="s">
        <v>318</v>
      </c>
      <c r="J9787">
        <v>5.6213461250187402</v>
      </c>
      <c r="K9787" t="s">
        <v>319</v>
      </c>
    </row>
    <row r="9788" spans="1:11">
      <c r="A9788" t="s">
        <v>11</v>
      </c>
      <c r="B9788" t="s">
        <v>14</v>
      </c>
      <c r="C9788" t="s">
        <v>248</v>
      </c>
      <c r="D9788" t="s">
        <v>555</v>
      </c>
      <c r="E9788" t="s">
        <v>269</v>
      </c>
      <c r="F9788" t="s">
        <v>310</v>
      </c>
      <c r="G9788" t="s">
        <v>311</v>
      </c>
      <c r="H9788" t="s">
        <v>315</v>
      </c>
      <c r="I9788" t="s">
        <v>317</v>
      </c>
      <c r="J9788">
        <v>31</v>
      </c>
      <c r="K9788" t="s">
        <v>319</v>
      </c>
    </row>
    <row r="9789" spans="1:11">
      <c r="A9789" t="s">
        <v>11</v>
      </c>
      <c r="B9789" t="s">
        <v>14</v>
      </c>
      <c r="C9789" t="s">
        <v>248</v>
      </c>
      <c r="D9789" t="s">
        <v>555</v>
      </c>
      <c r="E9789" t="s">
        <v>269</v>
      </c>
      <c r="F9789" t="s">
        <v>305</v>
      </c>
      <c r="G9789" t="s">
        <v>312</v>
      </c>
      <c r="H9789" t="s">
        <v>315</v>
      </c>
      <c r="I9789" t="s">
        <v>317</v>
      </c>
      <c r="J9789">
        <v>333343</v>
      </c>
      <c r="K9789" t="s">
        <v>319</v>
      </c>
    </row>
    <row r="9790" spans="1:11">
      <c r="A9790" t="s">
        <v>11</v>
      </c>
      <c r="B9790" t="s">
        <v>14</v>
      </c>
      <c r="C9790" t="s">
        <v>248</v>
      </c>
      <c r="D9790" t="s">
        <v>555</v>
      </c>
      <c r="E9790" t="s">
        <v>269</v>
      </c>
      <c r="F9790" t="s">
        <v>308</v>
      </c>
      <c r="G9790" t="s">
        <v>312</v>
      </c>
      <c r="H9790" t="s">
        <v>315</v>
      </c>
      <c r="I9790" t="s">
        <v>317</v>
      </c>
      <c r="J9790">
        <v>345169</v>
      </c>
      <c r="K9790" t="s">
        <v>319</v>
      </c>
    </row>
    <row r="9791" spans="1:11">
      <c r="A9791" t="s">
        <v>11</v>
      </c>
      <c r="B9791" t="s">
        <v>14</v>
      </c>
      <c r="C9791" t="s">
        <v>248</v>
      </c>
      <c r="D9791" t="s">
        <v>555</v>
      </c>
      <c r="E9791" t="s">
        <v>269</v>
      </c>
      <c r="F9791" t="s">
        <v>309</v>
      </c>
      <c r="G9791" t="s">
        <v>313</v>
      </c>
      <c r="H9791" t="s">
        <v>315</v>
      </c>
      <c r="I9791" t="s">
        <v>318</v>
      </c>
      <c r="J9791">
        <v>3.7522369104658502</v>
      </c>
      <c r="K9791" t="s">
        <v>320</v>
      </c>
    </row>
    <row r="9792" spans="1:11">
      <c r="A9792" t="s">
        <v>11</v>
      </c>
      <c r="B9792" t="s">
        <v>14</v>
      </c>
      <c r="C9792" t="s">
        <v>248</v>
      </c>
      <c r="D9792" t="s">
        <v>555</v>
      </c>
      <c r="E9792" t="s">
        <v>269</v>
      </c>
      <c r="F9792" t="s">
        <v>310</v>
      </c>
      <c r="G9792" t="s">
        <v>312</v>
      </c>
      <c r="H9792" t="s">
        <v>315</v>
      </c>
      <c r="I9792" t="s">
        <v>318</v>
      </c>
      <c r="J9792">
        <v>335805</v>
      </c>
      <c r="K9792" t="s">
        <v>319</v>
      </c>
    </row>
    <row r="9793" spans="1:11">
      <c r="A9793" t="s">
        <v>11</v>
      </c>
      <c r="B9793" t="s">
        <v>14</v>
      </c>
      <c r="C9793" t="s">
        <v>248</v>
      </c>
      <c r="D9793" t="s">
        <v>555</v>
      </c>
      <c r="E9793" t="s">
        <v>269</v>
      </c>
      <c r="F9793" t="s">
        <v>305</v>
      </c>
      <c r="G9793" t="s">
        <v>313</v>
      </c>
      <c r="H9793" t="s">
        <v>315</v>
      </c>
      <c r="I9793" t="s">
        <v>318</v>
      </c>
      <c r="J9793">
        <v>2.9999130025229301</v>
      </c>
      <c r="K9793" t="s">
        <v>319</v>
      </c>
    </row>
    <row r="9794" spans="1:11">
      <c r="A9794" t="s">
        <v>11</v>
      </c>
      <c r="B9794" t="s">
        <v>14</v>
      </c>
      <c r="C9794" t="s">
        <v>248</v>
      </c>
      <c r="D9794" t="s">
        <v>555</v>
      </c>
      <c r="E9794" t="s">
        <v>269</v>
      </c>
      <c r="F9794" t="s">
        <v>309</v>
      </c>
      <c r="G9794" t="s">
        <v>311</v>
      </c>
      <c r="H9794" t="s">
        <v>315</v>
      </c>
      <c r="I9794" t="s">
        <v>316</v>
      </c>
      <c r="J9794">
        <v>22</v>
      </c>
      <c r="K9794" t="s">
        <v>320</v>
      </c>
    </row>
    <row r="9795" spans="1:11">
      <c r="A9795" t="s">
        <v>11</v>
      </c>
      <c r="B9795" t="s">
        <v>14</v>
      </c>
      <c r="C9795" t="s">
        <v>248</v>
      </c>
      <c r="D9795" t="s">
        <v>555</v>
      </c>
      <c r="E9795" t="s">
        <v>269</v>
      </c>
      <c r="F9795" t="s">
        <v>308</v>
      </c>
      <c r="G9795" t="s">
        <v>311</v>
      </c>
      <c r="H9795" t="s">
        <v>315</v>
      </c>
      <c r="I9795" t="s">
        <v>317</v>
      </c>
      <c r="J9795">
        <v>31</v>
      </c>
      <c r="K9795" t="s">
        <v>319</v>
      </c>
    </row>
    <row r="9796" spans="1:11">
      <c r="A9796" t="s">
        <v>11</v>
      </c>
      <c r="B9796" t="s">
        <v>14</v>
      </c>
      <c r="C9796" t="s">
        <v>248</v>
      </c>
      <c r="D9796" t="s">
        <v>555</v>
      </c>
      <c r="E9796" t="s">
        <v>269</v>
      </c>
      <c r="F9796" t="s">
        <v>309</v>
      </c>
      <c r="G9796" t="s">
        <v>313</v>
      </c>
      <c r="H9796" t="s">
        <v>315</v>
      </c>
      <c r="I9796" t="s">
        <v>317</v>
      </c>
      <c r="J9796">
        <v>10.1021762974081</v>
      </c>
      <c r="K9796" t="s">
        <v>320</v>
      </c>
    </row>
    <row r="9797" spans="1:11">
      <c r="A9797" t="s">
        <v>11</v>
      </c>
      <c r="B9797" t="s">
        <v>14</v>
      </c>
      <c r="C9797" t="s">
        <v>248</v>
      </c>
      <c r="D9797" t="s">
        <v>555</v>
      </c>
      <c r="E9797" t="s">
        <v>269</v>
      </c>
      <c r="F9797" t="s">
        <v>307</v>
      </c>
      <c r="G9797" t="s">
        <v>312</v>
      </c>
      <c r="H9797" t="s">
        <v>315</v>
      </c>
      <c r="I9797" t="s">
        <v>318</v>
      </c>
      <c r="J9797">
        <v>263430</v>
      </c>
      <c r="K9797" t="s">
        <v>319</v>
      </c>
    </row>
    <row r="9798" spans="1:11">
      <c r="A9798" t="s">
        <v>11</v>
      </c>
      <c r="B9798" t="s">
        <v>14</v>
      </c>
      <c r="C9798" t="s">
        <v>248</v>
      </c>
      <c r="D9798" t="s">
        <v>555</v>
      </c>
      <c r="E9798" t="s">
        <v>269</v>
      </c>
      <c r="F9798" t="s">
        <v>306</v>
      </c>
      <c r="G9798" t="s">
        <v>312</v>
      </c>
      <c r="H9798" t="s">
        <v>315</v>
      </c>
      <c r="I9798" t="s">
        <v>318</v>
      </c>
      <c r="J9798">
        <v>320208</v>
      </c>
      <c r="K9798" t="s">
        <v>319</v>
      </c>
    </row>
    <row r="9799" spans="1:11">
      <c r="A9799" t="s">
        <v>11</v>
      </c>
      <c r="B9799" t="s">
        <v>14</v>
      </c>
      <c r="C9799" t="s">
        <v>248</v>
      </c>
      <c r="D9799" t="s">
        <v>555</v>
      </c>
      <c r="E9799" t="s">
        <v>269</v>
      </c>
      <c r="F9799" t="s">
        <v>310</v>
      </c>
      <c r="G9799" t="s">
        <v>312</v>
      </c>
      <c r="H9799" t="s">
        <v>315</v>
      </c>
      <c r="I9799" t="s">
        <v>317</v>
      </c>
      <c r="J9799">
        <v>335805</v>
      </c>
      <c r="K9799" t="s">
        <v>319</v>
      </c>
    </row>
    <row r="9800" spans="1:11">
      <c r="A9800" t="s">
        <v>11</v>
      </c>
      <c r="B9800" t="s">
        <v>14</v>
      </c>
      <c r="C9800" t="s">
        <v>248</v>
      </c>
      <c r="D9800" t="s">
        <v>555</v>
      </c>
      <c r="E9800" t="s">
        <v>269</v>
      </c>
      <c r="F9800" t="s">
        <v>310</v>
      </c>
      <c r="G9800" t="s">
        <v>311</v>
      </c>
      <c r="H9800" t="s">
        <v>315</v>
      </c>
      <c r="I9800" t="s">
        <v>318</v>
      </c>
      <c r="J9800">
        <v>13</v>
      </c>
      <c r="K9800" t="s">
        <v>319</v>
      </c>
    </row>
    <row r="9801" spans="1:11">
      <c r="A9801" t="s">
        <v>11</v>
      </c>
      <c r="B9801" t="s">
        <v>14</v>
      </c>
      <c r="C9801" t="s">
        <v>248</v>
      </c>
      <c r="D9801" t="s">
        <v>555</v>
      </c>
      <c r="E9801" t="s">
        <v>269</v>
      </c>
      <c r="F9801" t="s">
        <v>306</v>
      </c>
      <c r="G9801" t="s">
        <v>311</v>
      </c>
      <c r="H9801" t="s">
        <v>315</v>
      </c>
      <c r="I9801" t="s">
        <v>317</v>
      </c>
      <c r="J9801">
        <v>40</v>
      </c>
      <c r="K9801" t="s">
        <v>319</v>
      </c>
    </row>
    <row r="9802" spans="1:11">
      <c r="A9802" t="s">
        <v>11</v>
      </c>
      <c r="B9802" t="s">
        <v>14</v>
      </c>
      <c r="C9802" t="s">
        <v>248</v>
      </c>
      <c r="D9802" t="s">
        <v>555</v>
      </c>
      <c r="E9802" t="s">
        <v>269</v>
      </c>
      <c r="F9802" t="s">
        <v>310</v>
      </c>
      <c r="G9802" t="s">
        <v>313</v>
      </c>
      <c r="H9802" t="s">
        <v>315</v>
      </c>
      <c r="I9802" t="s">
        <v>318</v>
      </c>
      <c r="J9802">
        <v>3.8712943523771202</v>
      </c>
      <c r="K9802" t="s">
        <v>319</v>
      </c>
    </row>
    <row r="9803" spans="1:11">
      <c r="A9803" t="s">
        <v>11</v>
      </c>
      <c r="B9803" t="s">
        <v>14</v>
      </c>
      <c r="C9803" t="s">
        <v>248</v>
      </c>
      <c r="D9803" t="s">
        <v>555</v>
      </c>
      <c r="E9803" t="s">
        <v>269</v>
      </c>
      <c r="F9803" t="s">
        <v>307</v>
      </c>
      <c r="G9803" t="s">
        <v>311</v>
      </c>
      <c r="H9803" t="s">
        <v>315</v>
      </c>
      <c r="I9803" t="s">
        <v>317</v>
      </c>
      <c r="J9803">
        <v>38</v>
      </c>
      <c r="K9803" t="s">
        <v>319</v>
      </c>
    </row>
    <row r="9804" spans="1:11">
      <c r="A9804" t="s">
        <v>11</v>
      </c>
      <c r="B9804" t="s">
        <v>14</v>
      </c>
      <c r="C9804" t="s">
        <v>248</v>
      </c>
      <c r="D9804" t="s">
        <v>555</v>
      </c>
      <c r="E9804" t="s">
        <v>269</v>
      </c>
      <c r="F9804" t="s">
        <v>307</v>
      </c>
      <c r="G9804" t="s">
        <v>313</v>
      </c>
      <c r="H9804" t="s">
        <v>315</v>
      </c>
      <c r="I9804" t="s">
        <v>318</v>
      </c>
      <c r="J9804">
        <v>4.5552898303154503</v>
      </c>
      <c r="K9804" t="s">
        <v>319</v>
      </c>
    </row>
    <row r="9805" spans="1:11">
      <c r="A9805" t="s">
        <v>11</v>
      </c>
      <c r="B9805" t="s">
        <v>14</v>
      </c>
      <c r="C9805" t="s">
        <v>248</v>
      </c>
      <c r="D9805" t="s">
        <v>555</v>
      </c>
      <c r="E9805" t="s">
        <v>269</v>
      </c>
      <c r="F9805" t="s">
        <v>309</v>
      </c>
      <c r="G9805" t="s">
        <v>311</v>
      </c>
      <c r="H9805" t="s">
        <v>315</v>
      </c>
      <c r="I9805" t="s">
        <v>317</v>
      </c>
      <c r="J9805">
        <v>35</v>
      </c>
      <c r="K9805" t="s">
        <v>320</v>
      </c>
    </row>
    <row r="9806" spans="1:11">
      <c r="A9806" t="s">
        <v>11</v>
      </c>
      <c r="B9806" t="s">
        <v>14</v>
      </c>
      <c r="C9806" t="s">
        <v>248</v>
      </c>
      <c r="D9806" t="s">
        <v>555</v>
      </c>
      <c r="E9806" t="s">
        <v>269</v>
      </c>
      <c r="F9806" t="s">
        <v>307</v>
      </c>
      <c r="G9806" t="s">
        <v>311</v>
      </c>
      <c r="H9806" t="s">
        <v>315</v>
      </c>
      <c r="I9806" t="s">
        <v>318</v>
      </c>
      <c r="J9806">
        <v>12</v>
      </c>
      <c r="K9806" t="s">
        <v>319</v>
      </c>
    </row>
    <row r="9807" spans="1:11">
      <c r="A9807" t="s">
        <v>11</v>
      </c>
      <c r="B9807" t="s">
        <v>14</v>
      </c>
      <c r="C9807" t="s">
        <v>248</v>
      </c>
      <c r="D9807" t="s">
        <v>555</v>
      </c>
      <c r="E9807" t="s">
        <v>269</v>
      </c>
      <c r="F9807" t="s">
        <v>310</v>
      </c>
      <c r="G9807" t="s">
        <v>313</v>
      </c>
      <c r="H9807" t="s">
        <v>315</v>
      </c>
      <c r="I9807" t="s">
        <v>317</v>
      </c>
      <c r="J9807">
        <v>9.2315480710531403</v>
      </c>
      <c r="K9807" t="s">
        <v>319</v>
      </c>
    </row>
    <row r="9808" spans="1:11">
      <c r="A9808" t="s">
        <v>11</v>
      </c>
      <c r="B9808" t="s">
        <v>14</v>
      </c>
      <c r="C9808" t="s">
        <v>248</v>
      </c>
      <c r="D9808" t="s">
        <v>555</v>
      </c>
      <c r="E9808" t="s">
        <v>269</v>
      </c>
      <c r="F9808" t="s">
        <v>306</v>
      </c>
      <c r="G9808" t="s">
        <v>311</v>
      </c>
      <c r="H9808" t="s">
        <v>315</v>
      </c>
      <c r="I9808" t="s">
        <v>318</v>
      </c>
      <c r="J9808">
        <v>18</v>
      </c>
      <c r="K9808" t="s">
        <v>319</v>
      </c>
    </row>
    <row r="9809" spans="1:11">
      <c r="A9809" t="s">
        <v>11</v>
      </c>
      <c r="B9809" t="s">
        <v>14</v>
      </c>
      <c r="C9809" t="s">
        <v>248</v>
      </c>
      <c r="D9809" t="s">
        <v>555</v>
      </c>
      <c r="E9809" t="s">
        <v>269</v>
      </c>
      <c r="F9809" t="s">
        <v>305</v>
      </c>
      <c r="G9809" t="s">
        <v>312</v>
      </c>
      <c r="H9809" t="s">
        <v>315</v>
      </c>
      <c r="I9809" t="s">
        <v>318</v>
      </c>
      <c r="J9809">
        <v>333343</v>
      </c>
      <c r="K9809" t="s">
        <v>319</v>
      </c>
    </row>
    <row r="9810" spans="1:11">
      <c r="A9810" t="s">
        <v>11</v>
      </c>
      <c r="B9810" t="s">
        <v>14</v>
      </c>
      <c r="C9810" t="s">
        <v>248</v>
      </c>
      <c r="D9810" t="s">
        <v>555</v>
      </c>
      <c r="E9810" t="s">
        <v>269</v>
      </c>
      <c r="F9810" t="s">
        <v>305</v>
      </c>
      <c r="G9810" t="s">
        <v>313</v>
      </c>
      <c r="H9810" t="s">
        <v>315</v>
      </c>
      <c r="I9810" t="s">
        <v>317</v>
      </c>
      <c r="J9810">
        <v>10.4996955088302</v>
      </c>
      <c r="K9810" t="s">
        <v>319</v>
      </c>
    </row>
    <row r="9811" spans="1:11">
      <c r="A9811" t="s">
        <v>11</v>
      </c>
      <c r="B9811" t="s">
        <v>14</v>
      </c>
      <c r="C9811" t="s">
        <v>248</v>
      </c>
      <c r="D9811" t="s">
        <v>555</v>
      </c>
      <c r="E9811" t="s">
        <v>269</v>
      </c>
      <c r="F9811" t="s">
        <v>307</v>
      </c>
      <c r="G9811" t="s">
        <v>311</v>
      </c>
      <c r="H9811" t="s">
        <v>315</v>
      </c>
      <c r="I9811" t="s">
        <v>316</v>
      </c>
      <c r="J9811">
        <v>26</v>
      </c>
      <c r="K9811" t="s">
        <v>319</v>
      </c>
    </row>
    <row r="9812" spans="1:11">
      <c r="A9812" t="s">
        <v>11</v>
      </c>
      <c r="B9812" t="s">
        <v>14</v>
      </c>
      <c r="C9812" t="s">
        <v>248</v>
      </c>
      <c r="D9812" t="s">
        <v>555</v>
      </c>
      <c r="E9812" t="s">
        <v>269</v>
      </c>
      <c r="F9812" t="s">
        <v>308</v>
      </c>
      <c r="G9812" t="s">
        <v>313</v>
      </c>
      <c r="H9812" t="s">
        <v>315</v>
      </c>
      <c r="I9812" t="s">
        <v>318</v>
      </c>
      <c r="J9812">
        <v>4.3456973250784401</v>
      </c>
      <c r="K9812" t="s">
        <v>319</v>
      </c>
    </row>
    <row r="9813" spans="1:11">
      <c r="A9813" t="s">
        <v>11</v>
      </c>
      <c r="B9813" t="s">
        <v>14</v>
      </c>
      <c r="C9813" t="s">
        <v>248</v>
      </c>
      <c r="D9813" t="s">
        <v>555</v>
      </c>
      <c r="E9813" t="s">
        <v>269</v>
      </c>
      <c r="F9813" t="s">
        <v>305</v>
      </c>
      <c r="G9813" t="s">
        <v>311</v>
      </c>
      <c r="H9813" t="s">
        <v>315</v>
      </c>
      <c r="I9813" t="s">
        <v>318</v>
      </c>
      <c r="J9813">
        <v>10</v>
      </c>
      <c r="K9813" t="s">
        <v>319</v>
      </c>
    </row>
    <row r="9814" spans="1:11">
      <c r="A9814" t="s">
        <v>11</v>
      </c>
      <c r="B9814" t="s">
        <v>14</v>
      </c>
      <c r="C9814" t="s">
        <v>248</v>
      </c>
      <c r="D9814" t="s">
        <v>555</v>
      </c>
      <c r="E9814" t="s">
        <v>269</v>
      </c>
      <c r="F9814" t="s">
        <v>307</v>
      </c>
      <c r="G9814" t="s">
        <v>313</v>
      </c>
      <c r="H9814" t="s">
        <v>315</v>
      </c>
      <c r="I9814" t="s">
        <v>317</v>
      </c>
      <c r="J9814">
        <v>14.4250844626656</v>
      </c>
      <c r="K9814" t="s">
        <v>319</v>
      </c>
    </row>
    <row r="9815" spans="1:11">
      <c r="A9815" t="s">
        <v>11</v>
      </c>
      <c r="B9815" t="s">
        <v>14</v>
      </c>
      <c r="C9815" t="s">
        <v>248</v>
      </c>
      <c r="D9815" t="s">
        <v>555</v>
      </c>
      <c r="E9815" t="s">
        <v>269</v>
      </c>
      <c r="F9815" t="s">
        <v>308</v>
      </c>
      <c r="G9815" t="s">
        <v>312</v>
      </c>
      <c r="H9815" t="s">
        <v>315</v>
      </c>
      <c r="I9815" t="s">
        <v>318</v>
      </c>
      <c r="J9815">
        <v>345169</v>
      </c>
      <c r="K9815" t="s">
        <v>319</v>
      </c>
    </row>
    <row r="9816" spans="1:11">
      <c r="A9816" t="s">
        <v>11</v>
      </c>
      <c r="B9816" t="s">
        <v>14</v>
      </c>
      <c r="C9816" t="s">
        <v>248</v>
      </c>
      <c r="D9816" t="s">
        <v>555</v>
      </c>
      <c r="E9816" t="s">
        <v>269</v>
      </c>
      <c r="F9816" t="s">
        <v>309</v>
      </c>
      <c r="G9816" t="s">
        <v>312</v>
      </c>
      <c r="H9816" t="s">
        <v>315</v>
      </c>
      <c r="I9816" t="s">
        <v>318</v>
      </c>
      <c r="J9816">
        <v>346460</v>
      </c>
      <c r="K9816" t="s">
        <v>320</v>
      </c>
    </row>
    <row r="9817" spans="1:11">
      <c r="A9817" t="s">
        <v>11</v>
      </c>
      <c r="B9817" t="s">
        <v>14</v>
      </c>
      <c r="C9817" t="s">
        <v>248</v>
      </c>
      <c r="D9817" t="s">
        <v>555</v>
      </c>
      <c r="E9817" t="s">
        <v>269</v>
      </c>
      <c r="F9817" t="s">
        <v>308</v>
      </c>
      <c r="G9817" t="s">
        <v>313</v>
      </c>
      <c r="H9817" t="s">
        <v>315</v>
      </c>
      <c r="I9817" t="s">
        <v>317</v>
      </c>
      <c r="J9817">
        <v>8.9811078051621092</v>
      </c>
      <c r="K9817" t="s">
        <v>319</v>
      </c>
    </row>
    <row r="9818" spans="1:11">
      <c r="A9818" t="s">
        <v>11</v>
      </c>
      <c r="B9818" t="s">
        <v>14</v>
      </c>
      <c r="C9818" t="s">
        <v>249</v>
      </c>
      <c r="D9818" t="s">
        <v>556</v>
      </c>
      <c r="E9818" t="s">
        <v>285</v>
      </c>
      <c r="F9818" t="s">
        <v>307</v>
      </c>
      <c r="G9818" t="s">
        <v>311</v>
      </c>
      <c r="H9818" t="s">
        <v>315</v>
      </c>
      <c r="I9818" t="s">
        <v>316</v>
      </c>
      <c r="J9818">
        <v>9</v>
      </c>
      <c r="K9818" t="s">
        <v>319</v>
      </c>
    </row>
    <row r="9819" spans="1:11">
      <c r="A9819" t="s">
        <v>11</v>
      </c>
      <c r="B9819" t="s">
        <v>14</v>
      </c>
      <c r="C9819" t="s">
        <v>249</v>
      </c>
      <c r="D9819" t="s">
        <v>556</v>
      </c>
      <c r="E9819" t="s">
        <v>285</v>
      </c>
      <c r="F9819" t="s">
        <v>310</v>
      </c>
      <c r="G9819" t="s">
        <v>311</v>
      </c>
      <c r="H9819" t="s">
        <v>315</v>
      </c>
      <c r="I9819" t="s">
        <v>317</v>
      </c>
      <c r="J9819">
        <v>24</v>
      </c>
      <c r="K9819" t="s">
        <v>319</v>
      </c>
    </row>
    <row r="9820" spans="1:11">
      <c r="A9820" t="s">
        <v>11</v>
      </c>
      <c r="B9820" t="s">
        <v>14</v>
      </c>
      <c r="C9820" t="s">
        <v>249</v>
      </c>
      <c r="D9820" t="s">
        <v>556</v>
      </c>
      <c r="E9820" t="s">
        <v>285</v>
      </c>
      <c r="F9820" t="s">
        <v>306</v>
      </c>
      <c r="G9820" t="s">
        <v>311</v>
      </c>
      <c r="H9820" t="s">
        <v>315</v>
      </c>
      <c r="I9820" t="s">
        <v>318</v>
      </c>
      <c r="J9820">
        <v>6</v>
      </c>
      <c r="K9820" t="s">
        <v>319</v>
      </c>
    </row>
    <row r="9821" spans="1:11">
      <c r="A9821" t="s">
        <v>11</v>
      </c>
      <c r="B9821" t="s">
        <v>14</v>
      </c>
      <c r="C9821" t="s">
        <v>249</v>
      </c>
      <c r="D9821" t="s">
        <v>556</v>
      </c>
      <c r="E9821" t="s">
        <v>285</v>
      </c>
      <c r="F9821" t="s">
        <v>306</v>
      </c>
      <c r="G9821" t="s">
        <v>313</v>
      </c>
      <c r="H9821" t="s">
        <v>315</v>
      </c>
      <c r="I9821" t="s">
        <v>317</v>
      </c>
      <c r="J9821">
        <v>8.0281457344572704</v>
      </c>
      <c r="K9821" t="s">
        <v>319</v>
      </c>
    </row>
    <row r="9822" spans="1:11">
      <c r="A9822" t="s">
        <v>11</v>
      </c>
      <c r="B9822" t="s">
        <v>14</v>
      </c>
      <c r="C9822" t="s">
        <v>249</v>
      </c>
      <c r="D9822" t="s">
        <v>556</v>
      </c>
      <c r="E9822" t="s">
        <v>285</v>
      </c>
      <c r="F9822" t="s">
        <v>309</v>
      </c>
      <c r="G9822" t="s">
        <v>313</v>
      </c>
      <c r="H9822" t="s">
        <v>315</v>
      </c>
      <c r="I9822" t="s">
        <v>317</v>
      </c>
      <c r="J9822">
        <v>8.6410631964156899</v>
      </c>
      <c r="K9822" t="s">
        <v>320</v>
      </c>
    </row>
    <row r="9823" spans="1:11">
      <c r="A9823" t="s">
        <v>11</v>
      </c>
      <c r="B9823" t="s">
        <v>14</v>
      </c>
      <c r="C9823" t="s">
        <v>249</v>
      </c>
      <c r="D9823" t="s">
        <v>556</v>
      </c>
      <c r="E9823" t="s">
        <v>285</v>
      </c>
      <c r="F9823" t="s">
        <v>310</v>
      </c>
      <c r="G9823" t="s">
        <v>312</v>
      </c>
      <c r="H9823" t="s">
        <v>315</v>
      </c>
      <c r="I9823" t="s">
        <v>317</v>
      </c>
      <c r="J9823">
        <v>216703</v>
      </c>
      <c r="K9823" t="s">
        <v>319</v>
      </c>
    </row>
    <row r="9824" spans="1:11">
      <c r="A9824" t="s">
        <v>11</v>
      </c>
      <c r="B9824" t="s">
        <v>14</v>
      </c>
      <c r="C9824" t="s">
        <v>249</v>
      </c>
      <c r="D9824" t="s">
        <v>556</v>
      </c>
      <c r="E9824" t="s">
        <v>285</v>
      </c>
      <c r="F9824" t="s">
        <v>310</v>
      </c>
      <c r="G9824" t="s">
        <v>313</v>
      </c>
      <c r="H9824" t="s">
        <v>315</v>
      </c>
      <c r="I9824" t="s">
        <v>318</v>
      </c>
      <c r="J9824">
        <v>3.23022754645759</v>
      </c>
      <c r="K9824" t="s">
        <v>319</v>
      </c>
    </row>
    <row r="9825" spans="1:11">
      <c r="A9825" t="s">
        <v>11</v>
      </c>
      <c r="B9825" t="s">
        <v>14</v>
      </c>
      <c r="C9825" t="s">
        <v>249</v>
      </c>
      <c r="D9825" t="s">
        <v>556</v>
      </c>
      <c r="E9825" t="s">
        <v>285</v>
      </c>
      <c r="F9825" t="s">
        <v>308</v>
      </c>
      <c r="G9825" t="s">
        <v>311</v>
      </c>
      <c r="H9825" t="s">
        <v>315</v>
      </c>
      <c r="I9825" t="s">
        <v>317</v>
      </c>
      <c r="J9825">
        <v>11</v>
      </c>
      <c r="K9825" t="s">
        <v>319</v>
      </c>
    </row>
    <row r="9826" spans="1:11">
      <c r="A9826" t="s">
        <v>11</v>
      </c>
      <c r="B9826" t="s">
        <v>14</v>
      </c>
      <c r="C9826" t="s">
        <v>249</v>
      </c>
      <c r="D9826" t="s">
        <v>556</v>
      </c>
      <c r="E9826" t="s">
        <v>285</v>
      </c>
      <c r="F9826" t="s">
        <v>309</v>
      </c>
      <c r="G9826" t="s">
        <v>312</v>
      </c>
      <c r="H9826" t="s">
        <v>315</v>
      </c>
      <c r="I9826" t="s">
        <v>318</v>
      </c>
      <c r="J9826">
        <v>231453</v>
      </c>
      <c r="K9826" t="s">
        <v>320</v>
      </c>
    </row>
    <row r="9827" spans="1:11">
      <c r="A9827" t="s">
        <v>11</v>
      </c>
      <c r="B9827" t="s">
        <v>14</v>
      </c>
      <c r="C9827" t="s">
        <v>249</v>
      </c>
      <c r="D9827" t="s">
        <v>556</v>
      </c>
      <c r="E9827" t="s">
        <v>285</v>
      </c>
      <c r="F9827" t="s">
        <v>308</v>
      </c>
      <c r="G9827" t="s">
        <v>312</v>
      </c>
      <c r="H9827" t="s">
        <v>315</v>
      </c>
      <c r="I9827" t="s">
        <v>317</v>
      </c>
      <c r="J9827">
        <v>225329</v>
      </c>
      <c r="K9827" t="s">
        <v>319</v>
      </c>
    </row>
    <row r="9828" spans="1:11">
      <c r="A9828" t="s">
        <v>11</v>
      </c>
      <c r="B9828" t="s">
        <v>14</v>
      </c>
      <c r="C9828" t="s">
        <v>249</v>
      </c>
      <c r="D9828" t="s">
        <v>556</v>
      </c>
      <c r="E9828" t="s">
        <v>285</v>
      </c>
      <c r="F9828" t="s">
        <v>305</v>
      </c>
      <c r="G9828" t="s">
        <v>313</v>
      </c>
      <c r="H9828" t="s">
        <v>315</v>
      </c>
      <c r="I9828" t="s">
        <v>318</v>
      </c>
      <c r="J9828">
        <v>3.9803635398699702</v>
      </c>
      <c r="K9828" t="s">
        <v>319</v>
      </c>
    </row>
    <row r="9829" spans="1:11">
      <c r="A9829" t="s">
        <v>11</v>
      </c>
      <c r="B9829" t="s">
        <v>14</v>
      </c>
      <c r="C9829" t="s">
        <v>249</v>
      </c>
      <c r="D9829" t="s">
        <v>556</v>
      </c>
      <c r="E9829" t="s">
        <v>285</v>
      </c>
      <c r="F9829" t="s">
        <v>305</v>
      </c>
      <c r="G9829" t="s">
        <v>311</v>
      </c>
      <c r="H9829" t="s">
        <v>315</v>
      </c>
      <c r="I9829" t="s">
        <v>317</v>
      </c>
      <c r="J9829">
        <v>16</v>
      </c>
      <c r="K9829" t="s">
        <v>319</v>
      </c>
    </row>
    <row r="9830" spans="1:11">
      <c r="A9830" t="s">
        <v>11</v>
      </c>
      <c r="B9830" t="s">
        <v>14</v>
      </c>
      <c r="C9830" t="s">
        <v>249</v>
      </c>
      <c r="D9830" t="s">
        <v>556</v>
      </c>
      <c r="E9830" t="s">
        <v>285</v>
      </c>
      <c r="F9830" t="s">
        <v>310</v>
      </c>
      <c r="G9830" t="s">
        <v>311</v>
      </c>
      <c r="H9830" t="s">
        <v>315</v>
      </c>
      <c r="I9830" t="s">
        <v>318</v>
      </c>
      <c r="J9830">
        <v>7</v>
      </c>
      <c r="K9830" t="s">
        <v>319</v>
      </c>
    </row>
    <row r="9831" spans="1:11">
      <c r="A9831" t="s">
        <v>11</v>
      </c>
      <c r="B9831" t="s">
        <v>14</v>
      </c>
      <c r="C9831" t="s">
        <v>249</v>
      </c>
      <c r="D9831" t="s">
        <v>556</v>
      </c>
      <c r="E9831" t="s">
        <v>285</v>
      </c>
      <c r="F9831" t="s">
        <v>306</v>
      </c>
      <c r="G9831" t="s">
        <v>313</v>
      </c>
      <c r="H9831" t="s">
        <v>315</v>
      </c>
      <c r="I9831" t="s">
        <v>318</v>
      </c>
      <c r="J9831">
        <v>2.8334632003966802</v>
      </c>
      <c r="K9831" t="s">
        <v>319</v>
      </c>
    </row>
    <row r="9832" spans="1:11">
      <c r="A9832" t="s">
        <v>11</v>
      </c>
      <c r="B9832" t="s">
        <v>14</v>
      </c>
      <c r="C9832" t="s">
        <v>249</v>
      </c>
      <c r="D9832" t="s">
        <v>556</v>
      </c>
      <c r="E9832" t="s">
        <v>285</v>
      </c>
      <c r="F9832" t="s">
        <v>307</v>
      </c>
      <c r="G9832" t="s">
        <v>311</v>
      </c>
      <c r="H9832" t="s">
        <v>315</v>
      </c>
      <c r="I9832" t="s">
        <v>317</v>
      </c>
      <c r="J9832">
        <v>15</v>
      </c>
      <c r="K9832" t="s">
        <v>319</v>
      </c>
    </row>
    <row r="9833" spans="1:11">
      <c r="A9833" t="s">
        <v>11</v>
      </c>
      <c r="B9833" t="s">
        <v>14</v>
      </c>
      <c r="C9833" t="s">
        <v>249</v>
      </c>
      <c r="D9833" t="s">
        <v>556</v>
      </c>
      <c r="E9833" t="s">
        <v>285</v>
      </c>
      <c r="F9833" t="s">
        <v>307</v>
      </c>
      <c r="G9833" t="s">
        <v>313</v>
      </c>
      <c r="H9833" t="s">
        <v>315</v>
      </c>
      <c r="I9833" t="s">
        <v>318</v>
      </c>
      <c r="J9833">
        <v>3.22990461015051</v>
      </c>
      <c r="K9833" t="s">
        <v>319</v>
      </c>
    </row>
    <row r="9834" spans="1:11">
      <c r="A9834" t="s">
        <v>11</v>
      </c>
      <c r="B9834" t="s">
        <v>14</v>
      </c>
      <c r="C9834" t="s">
        <v>249</v>
      </c>
      <c r="D9834" t="s">
        <v>556</v>
      </c>
      <c r="E9834" t="s">
        <v>285</v>
      </c>
      <c r="F9834" t="s">
        <v>306</v>
      </c>
      <c r="G9834" t="s">
        <v>311</v>
      </c>
      <c r="H9834" t="s">
        <v>315</v>
      </c>
      <c r="I9834" t="s">
        <v>316</v>
      </c>
      <c r="J9834">
        <v>11</v>
      </c>
      <c r="K9834" t="s">
        <v>319</v>
      </c>
    </row>
    <row r="9835" spans="1:11">
      <c r="A9835" t="s">
        <v>11</v>
      </c>
      <c r="B9835" t="s">
        <v>14</v>
      </c>
      <c r="C9835" t="s">
        <v>249</v>
      </c>
      <c r="D9835" t="s">
        <v>556</v>
      </c>
      <c r="E9835" t="s">
        <v>285</v>
      </c>
      <c r="F9835" t="s">
        <v>309</v>
      </c>
      <c r="G9835" t="s">
        <v>313</v>
      </c>
      <c r="H9835" t="s">
        <v>315</v>
      </c>
      <c r="I9835" t="s">
        <v>318</v>
      </c>
      <c r="J9835">
        <v>2.59231895892471</v>
      </c>
      <c r="K9835" t="s">
        <v>320</v>
      </c>
    </row>
    <row r="9836" spans="1:11">
      <c r="A9836" t="s">
        <v>11</v>
      </c>
      <c r="B9836" t="s">
        <v>14</v>
      </c>
      <c r="C9836" t="s">
        <v>249</v>
      </c>
      <c r="D9836" t="s">
        <v>556</v>
      </c>
      <c r="E9836" t="s">
        <v>285</v>
      </c>
      <c r="F9836" t="s">
        <v>305</v>
      </c>
      <c r="G9836" t="s">
        <v>312</v>
      </c>
      <c r="H9836" t="s">
        <v>315</v>
      </c>
      <c r="I9836" t="s">
        <v>317</v>
      </c>
      <c r="J9836">
        <v>226110</v>
      </c>
      <c r="K9836" t="s">
        <v>319</v>
      </c>
    </row>
    <row r="9837" spans="1:11">
      <c r="A9837" t="s">
        <v>11</v>
      </c>
      <c r="B9837" t="s">
        <v>14</v>
      </c>
      <c r="C9837" t="s">
        <v>249</v>
      </c>
      <c r="D9837" t="s">
        <v>556</v>
      </c>
      <c r="E9837" t="s">
        <v>285</v>
      </c>
      <c r="F9837" t="s">
        <v>305</v>
      </c>
      <c r="G9837" t="s">
        <v>313</v>
      </c>
      <c r="H9837" t="s">
        <v>315</v>
      </c>
      <c r="I9837" t="s">
        <v>317</v>
      </c>
      <c r="J9837">
        <v>7.0762018486577301</v>
      </c>
      <c r="K9837" t="s">
        <v>319</v>
      </c>
    </row>
    <row r="9838" spans="1:11">
      <c r="A9838" t="s">
        <v>11</v>
      </c>
      <c r="B9838" t="s">
        <v>14</v>
      </c>
      <c r="C9838" t="s">
        <v>249</v>
      </c>
      <c r="D9838" t="s">
        <v>556</v>
      </c>
      <c r="E9838" t="s">
        <v>285</v>
      </c>
      <c r="F9838" t="s">
        <v>310</v>
      </c>
      <c r="G9838" t="s">
        <v>313</v>
      </c>
      <c r="H9838" t="s">
        <v>315</v>
      </c>
      <c r="I9838" t="s">
        <v>317</v>
      </c>
      <c r="J9838">
        <v>11.075065873568899</v>
      </c>
      <c r="K9838" t="s">
        <v>319</v>
      </c>
    </row>
    <row r="9839" spans="1:11">
      <c r="A9839" t="s">
        <v>11</v>
      </c>
      <c r="B9839" t="s">
        <v>14</v>
      </c>
      <c r="C9839" t="s">
        <v>249</v>
      </c>
      <c r="D9839" t="s">
        <v>556</v>
      </c>
      <c r="E9839" t="s">
        <v>285</v>
      </c>
      <c r="F9839" t="s">
        <v>309</v>
      </c>
      <c r="G9839" t="s">
        <v>312</v>
      </c>
      <c r="H9839" t="s">
        <v>315</v>
      </c>
      <c r="I9839" t="s">
        <v>317</v>
      </c>
      <c r="J9839">
        <v>231453</v>
      </c>
      <c r="K9839" t="s">
        <v>320</v>
      </c>
    </row>
    <row r="9840" spans="1:11">
      <c r="A9840" t="s">
        <v>11</v>
      </c>
      <c r="B9840" t="s">
        <v>14</v>
      </c>
      <c r="C9840" t="s">
        <v>249</v>
      </c>
      <c r="D9840" t="s">
        <v>556</v>
      </c>
      <c r="E9840" t="s">
        <v>285</v>
      </c>
      <c r="F9840" t="s">
        <v>308</v>
      </c>
      <c r="G9840" t="s">
        <v>313</v>
      </c>
      <c r="H9840" t="s">
        <v>315</v>
      </c>
      <c r="I9840" t="s">
        <v>318</v>
      </c>
      <c r="J9840">
        <v>2.2189775838884498</v>
      </c>
      <c r="K9840" t="s">
        <v>319</v>
      </c>
    </row>
    <row r="9841" spans="1:11">
      <c r="A9841" t="s">
        <v>11</v>
      </c>
      <c r="B9841" t="s">
        <v>14</v>
      </c>
      <c r="C9841" t="s">
        <v>249</v>
      </c>
      <c r="D9841" t="s">
        <v>556</v>
      </c>
      <c r="E9841" t="s">
        <v>285</v>
      </c>
      <c r="F9841" t="s">
        <v>306</v>
      </c>
      <c r="G9841" t="s">
        <v>311</v>
      </c>
      <c r="H9841" t="s">
        <v>315</v>
      </c>
      <c r="I9841" t="s">
        <v>317</v>
      </c>
      <c r="J9841">
        <v>17</v>
      </c>
      <c r="K9841" t="s">
        <v>319</v>
      </c>
    </row>
    <row r="9842" spans="1:11">
      <c r="A9842" t="s">
        <v>11</v>
      </c>
      <c r="B9842" t="s">
        <v>14</v>
      </c>
      <c r="C9842" t="s">
        <v>249</v>
      </c>
      <c r="D9842" t="s">
        <v>556</v>
      </c>
      <c r="E9842" t="s">
        <v>285</v>
      </c>
      <c r="F9842" t="s">
        <v>309</v>
      </c>
      <c r="G9842" t="s">
        <v>311</v>
      </c>
      <c r="H9842" t="s">
        <v>315</v>
      </c>
      <c r="I9842" t="s">
        <v>317</v>
      </c>
      <c r="J9842">
        <v>20</v>
      </c>
      <c r="K9842" t="s">
        <v>320</v>
      </c>
    </row>
    <row r="9843" spans="1:11">
      <c r="A9843" t="s">
        <v>11</v>
      </c>
      <c r="B9843" t="s">
        <v>14</v>
      </c>
      <c r="C9843" t="s">
        <v>249</v>
      </c>
      <c r="D9843" t="s">
        <v>556</v>
      </c>
      <c r="E9843" t="s">
        <v>285</v>
      </c>
      <c r="F9843" t="s">
        <v>310</v>
      </c>
      <c r="G9843" t="s">
        <v>311</v>
      </c>
      <c r="H9843" t="s">
        <v>315</v>
      </c>
      <c r="I9843" t="s">
        <v>316</v>
      </c>
      <c r="J9843">
        <v>17</v>
      </c>
      <c r="K9843" t="s">
        <v>319</v>
      </c>
    </row>
    <row r="9844" spans="1:11">
      <c r="A9844" t="s">
        <v>11</v>
      </c>
      <c r="B9844" t="s">
        <v>14</v>
      </c>
      <c r="C9844" t="s">
        <v>249</v>
      </c>
      <c r="D9844" t="s">
        <v>556</v>
      </c>
      <c r="E9844" t="s">
        <v>285</v>
      </c>
      <c r="F9844" t="s">
        <v>306</v>
      </c>
      <c r="G9844" t="s">
        <v>312</v>
      </c>
      <c r="H9844" t="s">
        <v>315</v>
      </c>
      <c r="I9844" t="s">
        <v>317</v>
      </c>
      <c r="J9844">
        <v>211755</v>
      </c>
      <c r="K9844" t="s">
        <v>319</v>
      </c>
    </row>
    <row r="9845" spans="1:11">
      <c r="A9845" t="s">
        <v>11</v>
      </c>
      <c r="B9845" t="s">
        <v>14</v>
      </c>
      <c r="C9845" t="s">
        <v>249</v>
      </c>
      <c r="D9845" t="s">
        <v>556</v>
      </c>
      <c r="E9845" t="s">
        <v>285</v>
      </c>
      <c r="F9845" t="s">
        <v>307</v>
      </c>
      <c r="G9845" t="s">
        <v>313</v>
      </c>
      <c r="H9845" t="s">
        <v>315</v>
      </c>
      <c r="I9845" t="s">
        <v>317</v>
      </c>
      <c r="J9845">
        <v>8.0747615253762905</v>
      </c>
      <c r="K9845" t="s">
        <v>319</v>
      </c>
    </row>
    <row r="9846" spans="1:11">
      <c r="A9846" t="s">
        <v>11</v>
      </c>
      <c r="B9846" t="s">
        <v>14</v>
      </c>
      <c r="C9846" t="s">
        <v>249</v>
      </c>
      <c r="D9846" t="s">
        <v>556</v>
      </c>
      <c r="E9846" t="s">
        <v>285</v>
      </c>
      <c r="F9846" t="s">
        <v>308</v>
      </c>
      <c r="G9846" t="s">
        <v>312</v>
      </c>
      <c r="H9846" t="s">
        <v>315</v>
      </c>
      <c r="I9846" t="s">
        <v>318</v>
      </c>
      <c r="J9846">
        <v>225329</v>
      </c>
      <c r="K9846" t="s">
        <v>319</v>
      </c>
    </row>
    <row r="9847" spans="1:11">
      <c r="A9847" t="s">
        <v>11</v>
      </c>
      <c r="B9847" t="s">
        <v>14</v>
      </c>
      <c r="C9847" t="s">
        <v>249</v>
      </c>
      <c r="D9847" t="s">
        <v>556</v>
      </c>
      <c r="E9847" t="s">
        <v>285</v>
      </c>
      <c r="F9847" t="s">
        <v>308</v>
      </c>
      <c r="G9847" t="s">
        <v>311</v>
      </c>
      <c r="H9847" t="s">
        <v>315</v>
      </c>
      <c r="I9847" t="s">
        <v>316</v>
      </c>
      <c r="J9847">
        <v>6</v>
      </c>
      <c r="K9847" t="s">
        <v>319</v>
      </c>
    </row>
    <row r="9848" spans="1:11">
      <c r="A9848" t="s">
        <v>11</v>
      </c>
      <c r="B9848" t="s">
        <v>14</v>
      </c>
      <c r="C9848" t="s">
        <v>249</v>
      </c>
      <c r="D9848" t="s">
        <v>556</v>
      </c>
      <c r="E9848" t="s">
        <v>285</v>
      </c>
      <c r="F9848" t="s">
        <v>308</v>
      </c>
      <c r="G9848" t="s">
        <v>311</v>
      </c>
      <c r="H9848" t="s">
        <v>315</v>
      </c>
      <c r="I9848" t="s">
        <v>318</v>
      </c>
      <c r="J9848">
        <v>5</v>
      </c>
      <c r="K9848" t="s">
        <v>319</v>
      </c>
    </row>
    <row r="9849" spans="1:11">
      <c r="A9849" t="s">
        <v>11</v>
      </c>
      <c r="B9849" t="s">
        <v>14</v>
      </c>
      <c r="C9849" t="s">
        <v>249</v>
      </c>
      <c r="D9849" t="s">
        <v>556</v>
      </c>
      <c r="E9849" t="s">
        <v>285</v>
      </c>
      <c r="F9849" t="s">
        <v>306</v>
      </c>
      <c r="G9849" t="s">
        <v>312</v>
      </c>
      <c r="H9849" t="s">
        <v>315</v>
      </c>
      <c r="I9849" t="s">
        <v>318</v>
      </c>
      <c r="J9849">
        <v>211755</v>
      </c>
      <c r="K9849" t="s">
        <v>319</v>
      </c>
    </row>
    <row r="9850" spans="1:11">
      <c r="A9850" t="s">
        <v>11</v>
      </c>
      <c r="B9850" t="s">
        <v>14</v>
      </c>
      <c r="C9850" t="s">
        <v>249</v>
      </c>
      <c r="D9850" t="s">
        <v>556</v>
      </c>
      <c r="E9850" t="s">
        <v>285</v>
      </c>
      <c r="F9850" t="s">
        <v>308</v>
      </c>
      <c r="G9850" t="s">
        <v>313</v>
      </c>
      <c r="H9850" t="s">
        <v>315</v>
      </c>
      <c r="I9850" t="s">
        <v>317</v>
      </c>
      <c r="J9850">
        <v>4.8817506845545804</v>
      </c>
      <c r="K9850" t="s">
        <v>319</v>
      </c>
    </row>
    <row r="9851" spans="1:11">
      <c r="A9851" t="s">
        <v>11</v>
      </c>
      <c r="B9851" t="s">
        <v>14</v>
      </c>
      <c r="C9851" t="s">
        <v>249</v>
      </c>
      <c r="D9851" t="s">
        <v>556</v>
      </c>
      <c r="E9851" t="s">
        <v>285</v>
      </c>
      <c r="F9851" t="s">
        <v>305</v>
      </c>
      <c r="G9851" t="s">
        <v>311</v>
      </c>
      <c r="H9851" t="s">
        <v>315</v>
      </c>
      <c r="I9851" t="s">
        <v>318</v>
      </c>
      <c r="J9851">
        <v>9</v>
      </c>
      <c r="K9851" t="s">
        <v>319</v>
      </c>
    </row>
    <row r="9852" spans="1:11">
      <c r="A9852" t="s">
        <v>11</v>
      </c>
      <c r="B9852" t="s">
        <v>14</v>
      </c>
      <c r="C9852" t="s">
        <v>249</v>
      </c>
      <c r="D9852" t="s">
        <v>556</v>
      </c>
      <c r="E9852" t="s">
        <v>285</v>
      </c>
      <c r="F9852" t="s">
        <v>309</v>
      </c>
      <c r="G9852" t="s">
        <v>311</v>
      </c>
      <c r="H9852" t="s">
        <v>315</v>
      </c>
      <c r="I9852" t="s">
        <v>316</v>
      </c>
      <c r="J9852">
        <v>14</v>
      </c>
      <c r="K9852" t="s">
        <v>320</v>
      </c>
    </row>
    <row r="9853" spans="1:11">
      <c r="A9853" t="s">
        <v>11</v>
      </c>
      <c r="B9853" t="s">
        <v>14</v>
      </c>
      <c r="C9853" t="s">
        <v>249</v>
      </c>
      <c r="D9853" t="s">
        <v>556</v>
      </c>
      <c r="E9853" t="s">
        <v>285</v>
      </c>
      <c r="F9853" t="s">
        <v>305</v>
      </c>
      <c r="G9853" t="s">
        <v>312</v>
      </c>
      <c r="H9853" t="s">
        <v>315</v>
      </c>
      <c r="I9853" t="s">
        <v>318</v>
      </c>
      <c r="J9853">
        <v>226110</v>
      </c>
      <c r="K9853" t="s">
        <v>319</v>
      </c>
    </row>
    <row r="9854" spans="1:11">
      <c r="A9854" t="s">
        <v>11</v>
      </c>
      <c r="B9854" t="s">
        <v>14</v>
      </c>
      <c r="C9854" t="s">
        <v>249</v>
      </c>
      <c r="D9854" t="s">
        <v>556</v>
      </c>
      <c r="E9854" t="s">
        <v>285</v>
      </c>
      <c r="F9854" t="s">
        <v>307</v>
      </c>
      <c r="G9854" t="s">
        <v>311</v>
      </c>
      <c r="H9854" t="s">
        <v>315</v>
      </c>
      <c r="I9854" t="s">
        <v>318</v>
      </c>
      <c r="J9854">
        <v>6</v>
      </c>
      <c r="K9854" t="s">
        <v>319</v>
      </c>
    </row>
    <row r="9855" spans="1:11">
      <c r="A9855" t="s">
        <v>11</v>
      </c>
      <c r="B9855" t="s">
        <v>14</v>
      </c>
      <c r="C9855" t="s">
        <v>249</v>
      </c>
      <c r="D9855" t="s">
        <v>556</v>
      </c>
      <c r="E9855" t="s">
        <v>285</v>
      </c>
      <c r="F9855" t="s">
        <v>307</v>
      </c>
      <c r="G9855" t="s">
        <v>312</v>
      </c>
      <c r="H9855" t="s">
        <v>315</v>
      </c>
      <c r="I9855" t="s">
        <v>317</v>
      </c>
      <c r="J9855">
        <v>185764</v>
      </c>
      <c r="K9855" t="s">
        <v>319</v>
      </c>
    </row>
    <row r="9856" spans="1:11">
      <c r="A9856" t="s">
        <v>11</v>
      </c>
      <c r="B9856" t="s">
        <v>14</v>
      </c>
      <c r="C9856" t="s">
        <v>249</v>
      </c>
      <c r="D9856" t="s">
        <v>556</v>
      </c>
      <c r="E9856" t="s">
        <v>285</v>
      </c>
      <c r="F9856" t="s">
        <v>309</v>
      </c>
      <c r="G9856" t="s">
        <v>311</v>
      </c>
      <c r="H9856" t="s">
        <v>315</v>
      </c>
      <c r="I9856" t="s">
        <v>318</v>
      </c>
      <c r="J9856">
        <v>6</v>
      </c>
      <c r="K9856" t="s">
        <v>320</v>
      </c>
    </row>
    <row r="9857" spans="1:11">
      <c r="A9857" t="s">
        <v>11</v>
      </c>
      <c r="B9857" t="s">
        <v>14</v>
      </c>
      <c r="C9857" t="s">
        <v>249</v>
      </c>
      <c r="D9857" t="s">
        <v>556</v>
      </c>
      <c r="E9857" t="s">
        <v>285</v>
      </c>
      <c r="F9857" t="s">
        <v>310</v>
      </c>
      <c r="G9857" t="s">
        <v>312</v>
      </c>
      <c r="H9857" t="s">
        <v>315</v>
      </c>
      <c r="I9857" t="s">
        <v>318</v>
      </c>
      <c r="J9857">
        <v>216703</v>
      </c>
      <c r="K9857" t="s">
        <v>319</v>
      </c>
    </row>
    <row r="9858" spans="1:11">
      <c r="A9858" t="s">
        <v>11</v>
      </c>
      <c r="B9858" t="s">
        <v>14</v>
      </c>
      <c r="C9858" t="s">
        <v>249</v>
      </c>
      <c r="D9858" t="s">
        <v>556</v>
      </c>
      <c r="E9858" t="s">
        <v>285</v>
      </c>
      <c r="F9858" t="s">
        <v>305</v>
      </c>
      <c r="G9858" t="s">
        <v>311</v>
      </c>
      <c r="H9858" t="s">
        <v>315</v>
      </c>
      <c r="I9858" t="s">
        <v>316</v>
      </c>
      <c r="J9858">
        <v>7</v>
      </c>
      <c r="K9858" t="s">
        <v>319</v>
      </c>
    </row>
    <row r="9859" spans="1:11">
      <c r="A9859" t="s">
        <v>11</v>
      </c>
      <c r="B9859" t="s">
        <v>14</v>
      </c>
      <c r="C9859" t="s">
        <v>249</v>
      </c>
      <c r="D9859" t="s">
        <v>556</v>
      </c>
      <c r="E9859" t="s">
        <v>285</v>
      </c>
      <c r="F9859" t="s">
        <v>307</v>
      </c>
      <c r="G9859" t="s">
        <v>312</v>
      </c>
      <c r="H9859" t="s">
        <v>315</v>
      </c>
      <c r="I9859" t="s">
        <v>318</v>
      </c>
      <c r="J9859">
        <v>185764</v>
      </c>
      <c r="K9859" t="s">
        <v>319</v>
      </c>
    </row>
    <row r="9860" spans="1:11">
      <c r="A9860" t="s">
        <v>11</v>
      </c>
      <c r="B9860" t="s">
        <v>14</v>
      </c>
      <c r="C9860" t="s">
        <v>250</v>
      </c>
      <c r="D9860" t="s">
        <v>557</v>
      </c>
      <c r="E9860" t="s">
        <v>264</v>
      </c>
      <c r="F9860" t="s">
        <v>307</v>
      </c>
      <c r="G9860" t="s">
        <v>313</v>
      </c>
      <c r="H9860" t="s">
        <v>315</v>
      </c>
      <c r="I9860" t="s">
        <v>317</v>
      </c>
      <c r="J9860">
        <v>8.6843247937472903</v>
      </c>
      <c r="K9860" t="s">
        <v>319</v>
      </c>
    </row>
    <row r="9861" spans="1:11">
      <c r="A9861" t="s">
        <v>11</v>
      </c>
      <c r="B9861" t="s">
        <v>14</v>
      </c>
      <c r="C9861" t="s">
        <v>250</v>
      </c>
      <c r="D9861" t="s">
        <v>557</v>
      </c>
      <c r="E9861" t="s">
        <v>264</v>
      </c>
      <c r="F9861" t="s">
        <v>307</v>
      </c>
      <c r="G9861" t="s">
        <v>312</v>
      </c>
      <c r="H9861" t="s">
        <v>315</v>
      </c>
      <c r="I9861" t="s">
        <v>318</v>
      </c>
      <c r="J9861">
        <v>195755</v>
      </c>
      <c r="K9861" t="s">
        <v>319</v>
      </c>
    </row>
    <row r="9862" spans="1:11">
      <c r="A9862" t="s">
        <v>11</v>
      </c>
      <c r="B9862" t="s">
        <v>14</v>
      </c>
      <c r="C9862" t="s">
        <v>250</v>
      </c>
      <c r="D9862" t="s">
        <v>557</v>
      </c>
      <c r="E9862" t="s">
        <v>264</v>
      </c>
      <c r="F9862" t="s">
        <v>308</v>
      </c>
      <c r="G9862" t="s">
        <v>312</v>
      </c>
      <c r="H9862" t="s">
        <v>315</v>
      </c>
      <c r="I9862" t="s">
        <v>318</v>
      </c>
      <c r="J9862">
        <v>253690</v>
      </c>
      <c r="K9862" t="s">
        <v>319</v>
      </c>
    </row>
    <row r="9863" spans="1:11">
      <c r="A9863" t="s">
        <v>11</v>
      </c>
      <c r="B9863" t="s">
        <v>14</v>
      </c>
      <c r="C9863" t="s">
        <v>250</v>
      </c>
      <c r="D9863" t="s">
        <v>557</v>
      </c>
      <c r="E9863" t="s">
        <v>264</v>
      </c>
      <c r="F9863" t="s">
        <v>309</v>
      </c>
      <c r="G9863" t="s">
        <v>311</v>
      </c>
      <c r="H9863" t="s">
        <v>315</v>
      </c>
      <c r="I9863" t="s">
        <v>316</v>
      </c>
      <c r="J9863">
        <v>24</v>
      </c>
      <c r="K9863" t="s">
        <v>320</v>
      </c>
    </row>
    <row r="9864" spans="1:11">
      <c r="A9864" t="s">
        <v>11</v>
      </c>
      <c r="B9864" t="s">
        <v>14</v>
      </c>
      <c r="C9864" t="s">
        <v>250</v>
      </c>
      <c r="D9864" t="s">
        <v>557</v>
      </c>
      <c r="E9864" t="s">
        <v>264</v>
      </c>
      <c r="F9864" t="s">
        <v>305</v>
      </c>
      <c r="G9864" t="s">
        <v>311</v>
      </c>
      <c r="H9864" t="s">
        <v>315</v>
      </c>
      <c r="I9864" t="s">
        <v>317</v>
      </c>
      <c r="J9864">
        <v>16</v>
      </c>
      <c r="K9864" t="s">
        <v>319</v>
      </c>
    </row>
    <row r="9865" spans="1:11">
      <c r="A9865" t="s">
        <v>11</v>
      </c>
      <c r="B9865" t="s">
        <v>14</v>
      </c>
      <c r="C9865" t="s">
        <v>250</v>
      </c>
      <c r="D9865" t="s">
        <v>557</v>
      </c>
      <c r="E9865" t="s">
        <v>264</v>
      </c>
      <c r="F9865" t="s">
        <v>309</v>
      </c>
      <c r="G9865" t="s">
        <v>312</v>
      </c>
      <c r="H9865" t="s">
        <v>315</v>
      </c>
      <c r="I9865" t="s">
        <v>318</v>
      </c>
      <c r="J9865">
        <v>258045</v>
      </c>
      <c r="K9865" t="s">
        <v>320</v>
      </c>
    </row>
    <row r="9866" spans="1:11">
      <c r="A9866" t="s">
        <v>11</v>
      </c>
      <c r="B9866" t="s">
        <v>14</v>
      </c>
      <c r="C9866" t="s">
        <v>250</v>
      </c>
      <c r="D9866" t="s">
        <v>557</v>
      </c>
      <c r="E9866" t="s">
        <v>264</v>
      </c>
      <c r="F9866" t="s">
        <v>309</v>
      </c>
      <c r="G9866" t="s">
        <v>313</v>
      </c>
      <c r="H9866" t="s">
        <v>315</v>
      </c>
      <c r="I9866" t="s">
        <v>318</v>
      </c>
      <c r="J9866">
        <v>5.4254102966536903</v>
      </c>
      <c r="K9866" t="s">
        <v>320</v>
      </c>
    </row>
    <row r="9867" spans="1:11">
      <c r="A9867" t="s">
        <v>11</v>
      </c>
      <c r="B9867" t="s">
        <v>14</v>
      </c>
      <c r="C9867" t="s">
        <v>250</v>
      </c>
      <c r="D9867" t="s">
        <v>557</v>
      </c>
      <c r="E9867" t="s">
        <v>264</v>
      </c>
      <c r="F9867" t="s">
        <v>305</v>
      </c>
      <c r="G9867" t="s">
        <v>311</v>
      </c>
      <c r="H9867" t="s">
        <v>315</v>
      </c>
      <c r="I9867" t="s">
        <v>318</v>
      </c>
      <c r="J9867">
        <v>5</v>
      </c>
      <c r="K9867" t="s">
        <v>319</v>
      </c>
    </row>
    <row r="9868" spans="1:11">
      <c r="A9868" t="s">
        <v>11</v>
      </c>
      <c r="B9868" t="s">
        <v>14</v>
      </c>
      <c r="C9868" t="s">
        <v>250</v>
      </c>
      <c r="D9868" t="s">
        <v>557</v>
      </c>
      <c r="E9868" t="s">
        <v>264</v>
      </c>
      <c r="F9868" t="s">
        <v>309</v>
      </c>
      <c r="G9868" t="s">
        <v>313</v>
      </c>
      <c r="H9868" t="s">
        <v>315</v>
      </c>
      <c r="I9868" t="s">
        <v>317</v>
      </c>
      <c r="J9868">
        <v>14.7261136623457</v>
      </c>
      <c r="K9868" t="s">
        <v>320</v>
      </c>
    </row>
    <row r="9869" spans="1:11">
      <c r="A9869" t="s">
        <v>11</v>
      </c>
      <c r="B9869" t="s">
        <v>14</v>
      </c>
      <c r="C9869" t="s">
        <v>250</v>
      </c>
      <c r="D9869" t="s">
        <v>557</v>
      </c>
      <c r="E9869" t="s">
        <v>264</v>
      </c>
      <c r="F9869" t="s">
        <v>308</v>
      </c>
      <c r="G9869" t="s">
        <v>313</v>
      </c>
      <c r="H9869" t="s">
        <v>315</v>
      </c>
      <c r="I9869" t="s">
        <v>318</v>
      </c>
      <c r="J9869">
        <v>1.1825456265520899</v>
      </c>
      <c r="K9869" t="s">
        <v>319</v>
      </c>
    </row>
    <row r="9870" spans="1:11">
      <c r="A9870" t="s">
        <v>11</v>
      </c>
      <c r="B9870" t="s">
        <v>14</v>
      </c>
      <c r="C9870" t="s">
        <v>250</v>
      </c>
      <c r="D9870" t="s">
        <v>557</v>
      </c>
      <c r="E9870" t="s">
        <v>264</v>
      </c>
      <c r="F9870" t="s">
        <v>306</v>
      </c>
      <c r="G9870" t="s">
        <v>312</v>
      </c>
      <c r="H9870" t="s">
        <v>315</v>
      </c>
      <c r="I9870" t="s">
        <v>317</v>
      </c>
      <c r="J9870">
        <v>223626</v>
      </c>
      <c r="K9870" t="s">
        <v>319</v>
      </c>
    </row>
    <row r="9871" spans="1:11">
      <c r="A9871" t="s">
        <v>11</v>
      </c>
      <c r="B9871" t="s">
        <v>14</v>
      </c>
      <c r="C9871" t="s">
        <v>250</v>
      </c>
      <c r="D9871" t="s">
        <v>557</v>
      </c>
      <c r="E9871" t="s">
        <v>264</v>
      </c>
      <c r="F9871" t="s">
        <v>305</v>
      </c>
      <c r="G9871" t="s">
        <v>312</v>
      </c>
      <c r="H9871" t="s">
        <v>315</v>
      </c>
      <c r="I9871" t="s">
        <v>317</v>
      </c>
      <c r="J9871">
        <v>218850</v>
      </c>
      <c r="K9871" t="s">
        <v>319</v>
      </c>
    </row>
    <row r="9872" spans="1:11">
      <c r="A9872" t="s">
        <v>11</v>
      </c>
      <c r="B9872" t="s">
        <v>14</v>
      </c>
      <c r="C9872" t="s">
        <v>250</v>
      </c>
      <c r="D9872" t="s">
        <v>557</v>
      </c>
      <c r="E9872" t="s">
        <v>264</v>
      </c>
      <c r="F9872" t="s">
        <v>308</v>
      </c>
      <c r="G9872" t="s">
        <v>312</v>
      </c>
      <c r="H9872" t="s">
        <v>315</v>
      </c>
      <c r="I9872" t="s">
        <v>317</v>
      </c>
      <c r="J9872">
        <v>253690</v>
      </c>
      <c r="K9872" t="s">
        <v>319</v>
      </c>
    </row>
    <row r="9873" spans="1:11">
      <c r="A9873" t="s">
        <v>11</v>
      </c>
      <c r="B9873" t="s">
        <v>14</v>
      </c>
      <c r="C9873" t="s">
        <v>250</v>
      </c>
      <c r="D9873" t="s">
        <v>557</v>
      </c>
      <c r="E9873" t="s">
        <v>264</v>
      </c>
      <c r="F9873" t="s">
        <v>308</v>
      </c>
      <c r="G9873" t="s">
        <v>313</v>
      </c>
      <c r="H9873" t="s">
        <v>315</v>
      </c>
      <c r="I9873" t="s">
        <v>317</v>
      </c>
      <c r="J9873">
        <v>7.0952737593125503</v>
      </c>
      <c r="K9873" t="s">
        <v>319</v>
      </c>
    </row>
    <row r="9874" spans="1:11">
      <c r="A9874" t="s">
        <v>11</v>
      </c>
      <c r="B9874" t="s">
        <v>14</v>
      </c>
      <c r="C9874" t="s">
        <v>250</v>
      </c>
      <c r="D9874" t="s">
        <v>557</v>
      </c>
      <c r="E9874" t="s">
        <v>264</v>
      </c>
      <c r="F9874" t="s">
        <v>308</v>
      </c>
      <c r="G9874" t="s">
        <v>311</v>
      </c>
      <c r="H9874" t="s">
        <v>315</v>
      </c>
      <c r="I9874" t="s">
        <v>316</v>
      </c>
      <c r="J9874">
        <v>15</v>
      </c>
      <c r="K9874" t="s">
        <v>319</v>
      </c>
    </row>
    <row r="9875" spans="1:11">
      <c r="A9875" t="s">
        <v>11</v>
      </c>
      <c r="B9875" t="s">
        <v>14</v>
      </c>
      <c r="C9875" t="s">
        <v>250</v>
      </c>
      <c r="D9875" t="s">
        <v>557</v>
      </c>
      <c r="E9875" t="s">
        <v>264</v>
      </c>
      <c r="F9875" t="s">
        <v>307</v>
      </c>
      <c r="G9875" t="s">
        <v>311</v>
      </c>
      <c r="H9875" t="s">
        <v>315</v>
      </c>
      <c r="I9875" t="s">
        <v>317</v>
      </c>
      <c r="J9875">
        <v>17</v>
      </c>
      <c r="K9875" t="s">
        <v>319</v>
      </c>
    </row>
    <row r="9876" spans="1:11">
      <c r="A9876" t="s">
        <v>11</v>
      </c>
      <c r="B9876" t="s">
        <v>14</v>
      </c>
      <c r="C9876" t="s">
        <v>250</v>
      </c>
      <c r="D9876" t="s">
        <v>557</v>
      </c>
      <c r="E9876" t="s">
        <v>264</v>
      </c>
      <c r="F9876" t="s">
        <v>306</v>
      </c>
      <c r="G9876" t="s">
        <v>311</v>
      </c>
      <c r="H9876" t="s">
        <v>315</v>
      </c>
      <c r="I9876" t="s">
        <v>318</v>
      </c>
      <c r="J9876">
        <v>10</v>
      </c>
      <c r="K9876" t="s">
        <v>319</v>
      </c>
    </row>
    <row r="9877" spans="1:11">
      <c r="A9877" t="s">
        <v>11</v>
      </c>
      <c r="B9877" t="s">
        <v>14</v>
      </c>
      <c r="C9877" t="s">
        <v>250</v>
      </c>
      <c r="D9877" t="s">
        <v>557</v>
      </c>
      <c r="E9877" t="s">
        <v>264</v>
      </c>
      <c r="F9877" t="s">
        <v>310</v>
      </c>
      <c r="G9877" t="s">
        <v>313</v>
      </c>
      <c r="H9877" t="s">
        <v>315</v>
      </c>
      <c r="I9877" t="s">
        <v>318</v>
      </c>
      <c r="J9877">
        <v>3.0724123704100399</v>
      </c>
      <c r="K9877" t="s">
        <v>319</v>
      </c>
    </row>
    <row r="9878" spans="1:11">
      <c r="A9878" t="s">
        <v>11</v>
      </c>
      <c r="B9878" t="s">
        <v>14</v>
      </c>
      <c r="C9878" t="s">
        <v>250</v>
      </c>
      <c r="D9878" t="s">
        <v>557</v>
      </c>
      <c r="E9878" t="s">
        <v>264</v>
      </c>
      <c r="F9878" t="s">
        <v>306</v>
      </c>
      <c r="G9878" t="s">
        <v>311</v>
      </c>
      <c r="H9878" t="s">
        <v>315</v>
      </c>
      <c r="I9878" t="s">
        <v>316</v>
      </c>
      <c r="J9878">
        <v>10</v>
      </c>
      <c r="K9878" t="s">
        <v>319</v>
      </c>
    </row>
    <row r="9879" spans="1:11">
      <c r="A9879" t="s">
        <v>11</v>
      </c>
      <c r="B9879" t="s">
        <v>14</v>
      </c>
      <c r="C9879" t="s">
        <v>250</v>
      </c>
      <c r="D9879" t="s">
        <v>557</v>
      </c>
      <c r="E9879" t="s">
        <v>264</v>
      </c>
      <c r="F9879" t="s">
        <v>306</v>
      </c>
      <c r="G9879" t="s">
        <v>311</v>
      </c>
      <c r="H9879" t="s">
        <v>315</v>
      </c>
      <c r="I9879" t="s">
        <v>317</v>
      </c>
      <c r="J9879">
        <v>20</v>
      </c>
      <c r="K9879" t="s">
        <v>319</v>
      </c>
    </row>
    <row r="9880" spans="1:11">
      <c r="A9880" t="s">
        <v>11</v>
      </c>
      <c r="B9880" t="s">
        <v>14</v>
      </c>
      <c r="C9880" t="s">
        <v>250</v>
      </c>
      <c r="D9880" t="s">
        <v>557</v>
      </c>
      <c r="E9880" t="s">
        <v>264</v>
      </c>
      <c r="F9880" t="s">
        <v>305</v>
      </c>
      <c r="G9880" t="s">
        <v>313</v>
      </c>
      <c r="H9880" t="s">
        <v>315</v>
      </c>
      <c r="I9880" t="s">
        <v>318</v>
      </c>
      <c r="J9880">
        <v>2.2846698652044801</v>
      </c>
      <c r="K9880" t="s">
        <v>319</v>
      </c>
    </row>
    <row r="9881" spans="1:11">
      <c r="A9881" t="s">
        <v>11</v>
      </c>
      <c r="B9881" t="s">
        <v>14</v>
      </c>
      <c r="C9881" t="s">
        <v>250</v>
      </c>
      <c r="D9881" t="s">
        <v>557</v>
      </c>
      <c r="E9881" t="s">
        <v>264</v>
      </c>
      <c r="F9881" t="s">
        <v>310</v>
      </c>
      <c r="G9881" t="s">
        <v>312</v>
      </c>
      <c r="H9881" t="s">
        <v>315</v>
      </c>
      <c r="I9881" t="s">
        <v>317</v>
      </c>
      <c r="J9881">
        <v>227834</v>
      </c>
      <c r="K9881" t="s">
        <v>319</v>
      </c>
    </row>
    <row r="9882" spans="1:11">
      <c r="A9882" t="s">
        <v>11</v>
      </c>
      <c r="B9882" t="s">
        <v>14</v>
      </c>
      <c r="C9882" t="s">
        <v>250</v>
      </c>
      <c r="D9882" t="s">
        <v>557</v>
      </c>
      <c r="E9882" t="s">
        <v>264</v>
      </c>
      <c r="F9882" t="s">
        <v>305</v>
      </c>
      <c r="G9882" t="s">
        <v>311</v>
      </c>
      <c r="H9882" t="s">
        <v>315</v>
      </c>
      <c r="I9882" t="s">
        <v>316</v>
      </c>
      <c r="J9882">
        <v>11</v>
      </c>
      <c r="K9882" t="s">
        <v>319</v>
      </c>
    </row>
    <row r="9883" spans="1:11">
      <c r="A9883" t="s">
        <v>11</v>
      </c>
      <c r="B9883" t="s">
        <v>14</v>
      </c>
      <c r="C9883" t="s">
        <v>250</v>
      </c>
      <c r="D9883" t="s">
        <v>557</v>
      </c>
      <c r="E9883" t="s">
        <v>264</v>
      </c>
      <c r="F9883" t="s">
        <v>310</v>
      </c>
      <c r="G9883" t="s">
        <v>311</v>
      </c>
      <c r="H9883" t="s">
        <v>315</v>
      </c>
      <c r="I9883" t="s">
        <v>316</v>
      </c>
      <c r="J9883">
        <v>13</v>
      </c>
      <c r="K9883" t="s">
        <v>319</v>
      </c>
    </row>
    <row r="9884" spans="1:11">
      <c r="A9884" t="s">
        <v>11</v>
      </c>
      <c r="B9884" t="s">
        <v>14</v>
      </c>
      <c r="C9884" t="s">
        <v>250</v>
      </c>
      <c r="D9884" t="s">
        <v>557</v>
      </c>
      <c r="E9884" t="s">
        <v>264</v>
      </c>
      <c r="F9884" t="s">
        <v>307</v>
      </c>
      <c r="G9884" t="s">
        <v>311</v>
      </c>
      <c r="H9884" t="s">
        <v>315</v>
      </c>
      <c r="I9884" t="s">
        <v>316</v>
      </c>
      <c r="J9884">
        <v>8</v>
      </c>
      <c r="K9884" t="s">
        <v>319</v>
      </c>
    </row>
    <row r="9885" spans="1:11">
      <c r="A9885" t="s">
        <v>11</v>
      </c>
      <c r="B9885" t="s">
        <v>14</v>
      </c>
      <c r="C9885" t="s">
        <v>250</v>
      </c>
      <c r="D9885" t="s">
        <v>557</v>
      </c>
      <c r="E9885" t="s">
        <v>264</v>
      </c>
      <c r="F9885" t="s">
        <v>310</v>
      </c>
      <c r="G9885" t="s">
        <v>311</v>
      </c>
      <c r="H9885" t="s">
        <v>315</v>
      </c>
      <c r="I9885" t="s">
        <v>318</v>
      </c>
      <c r="J9885">
        <v>7</v>
      </c>
      <c r="K9885" t="s">
        <v>319</v>
      </c>
    </row>
    <row r="9886" spans="1:11">
      <c r="A9886" t="s">
        <v>11</v>
      </c>
      <c r="B9886" t="s">
        <v>14</v>
      </c>
      <c r="C9886" t="s">
        <v>250</v>
      </c>
      <c r="D9886" t="s">
        <v>557</v>
      </c>
      <c r="E9886" t="s">
        <v>264</v>
      </c>
      <c r="F9886" t="s">
        <v>309</v>
      </c>
      <c r="G9886" t="s">
        <v>311</v>
      </c>
      <c r="H9886" t="s">
        <v>315</v>
      </c>
      <c r="I9886" t="s">
        <v>317</v>
      </c>
      <c r="J9886">
        <v>38</v>
      </c>
      <c r="K9886" t="s">
        <v>320</v>
      </c>
    </row>
    <row r="9887" spans="1:11">
      <c r="A9887" t="s">
        <v>11</v>
      </c>
      <c r="B9887" t="s">
        <v>14</v>
      </c>
      <c r="C9887" t="s">
        <v>250</v>
      </c>
      <c r="D9887" t="s">
        <v>557</v>
      </c>
      <c r="E9887" t="s">
        <v>264</v>
      </c>
      <c r="F9887" t="s">
        <v>308</v>
      </c>
      <c r="G9887" t="s">
        <v>311</v>
      </c>
      <c r="H9887" t="s">
        <v>315</v>
      </c>
      <c r="I9887" t="s">
        <v>317</v>
      </c>
      <c r="J9887">
        <v>18</v>
      </c>
      <c r="K9887" t="s">
        <v>319</v>
      </c>
    </row>
    <row r="9888" spans="1:11">
      <c r="A9888" t="s">
        <v>11</v>
      </c>
      <c r="B9888" t="s">
        <v>14</v>
      </c>
      <c r="C9888" t="s">
        <v>250</v>
      </c>
      <c r="D9888" t="s">
        <v>557</v>
      </c>
      <c r="E9888" t="s">
        <v>264</v>
      </c>
      <c r="F9888" t="s">
        <v>309</v>
      </c>
      <c r="G9888" t="s">
        <v>311</v>
      </c>
      <c r="H9888" t="s">
        <v>315</v>
      </c>
      <c r="I9888" t="s">
        <v>318</v>
      </c>
      <c r="J9888">
        <v>14</v>
      </c>
      <c r="K9888" t="s">
        <v>320</v>
      </c>
    </row>
    <row r="9889" spans="1:11">
      <c r="A9889" t="s">
        <v>11</v>
      </c>
      <c r="B9889" t="s">
        <v>14</v>
      </c>
      <c r="C9889" t="s">
        <v>250</v>
      </c>
      <c r="D9889" t="s">
        <v>557</v>
      </c>
      <c r="E9889" t="s">
        <v>264</v>
      </c>
      <c r="F9889" t="s">
        <v>305</v>
      </c>
      <c r="G9889" t="s">
        <v>313</v>
      </c>
      <c r="H9889" t="s">
        <v>315</v>
      </c>
      <c r="I9889" t="s">
        <v>317</v>
      </c>
      <c r="J9889">
        <v>7.3109435686543298</v>
      </c>
      <c r="K9889" t="s">
        <v>319</v>
      </c>
    </row>
    <row r="9890" spans="1:11">
      <c r="A9890" t="s">
        <v>11</v>
      </c>
      <c r="B9890" t="s">
        <v>14</v>
      </c>
      <c r="C9890" t="s">
        <v>250</v>
      </c>
      <c r="D9890" t="s">
        <v>557</v>
      </c>
      <c r="E9890" t="s">
        <v>264</v>
      </c>
      <c r="F9890" t="s">
        <v>306</v>
      </c>
      <c r="G9890" t="s">
        <v>312</v>
      </c>
      <c r="H9890" t="s">
        <v>315</v>
      </c>
      <c r="I9890" t="s">
        <v>318</v>
      </c>
      <c r="J9890">
        <v>223626</v>
      </c>
      <c r="K9890" t="s">
        <v>319</v>
      </c>
    </row>
    <row r="9891" spans="1:11">
      <c r="A9891" t="s">
        <v>11</v>
      </c>
      <c r="B9891" t="s">
        <v>14</v>
      </c>
      <c r="C9891" t="s">
        <v>250</v>
      </c>
      <c r="D9891" t="s">
        <v>557</v>
      </c>
      <c r="E9891" t="s">
        <v>264</v>
      </c>
      <c r="F9891" t="s">
        <v>310</v>
      </c>
      <c r="G9891" t="s">
        <v>311</v>
      </c>
      <c r="H9891" t="s">
        <v>315</v>
      </c>
      <c r="I9891" t="s">
        <v>317</v>
      </c>
      <c r="J9891">
        <v>20</v>
      </c>
      <c r="K9891" t="s">
        <v>319</v>
      </c>
    </row>
    <row r="9892" spans="1:11">
      <c r="A9892" t="s">
        <v>11</v>
      </c>
      <c r="B9892" t="s">
        <v>14</v>
      </c>
      <c r="C9892" t="s">
        <v>250</v>
      </c>
      <c r="D9892" t="s">
        <v>557</v>
      </c>
      <c r="E9892" t="s">
        <v>264</v>
      </c>
      <c r="F9892" t="s">
        <v>309</v>
      </c>
      <c r="G9892" t="s">
        <v>312</v>
      </c>
      <c r="H9892" t="s">
        <v>315</v>
      </c>
      <c r="I9892" t="s">
        <v>317</v>
      </c>
      <c r="J9892">
        <v>258045</v>
      </c>
      <c r="K9892" t="s">
        <v>320</v>
      </c>
    </row>
    <row r="9893" spans="1:11">
      <c r="A9893" t="s">
        <v>11</v>
      </c>
      <c r="B9893" t="s">
        <v>14</v>
      </c>
      <c r="C9893" t="s">
        <v>250</v>
      </c>
      <c r="D9893" t="s">
        <v>557</v>
      </c>
      <c r="E9893" t="s">
        <v>264</v>
      </c>
      <c r="F9893" t="s">
        <v>310</v>
      </c>
      <c r="G9893" t="s">
        <v>312</v>
      </c>
      <c r="H9893" t="s">
        <v>315</v>
      </c>
      <c r="I9893" t="s">
        <v>318</v>
      </c>
      <c r="J9893">
        <v>227834</v>
      </c>
      <c r="K9893" t="s">
        <v>319</v>
      </c>
    </row>
    <row r="9894" spans="1:11">
      <c r="A9894" t="s">
        <v>11</v>
      </c>
      <c r="B9894" t="s">
        <v>14</v>
      </c>
      <c r="C9894" t="s">
        <v>250</v>
      </c>
      <c r="D9894" t="s">
        <v>557</v>
      </c>
      <c r="E9894" t="s">
        <v>264</v>
      </c>
      <c r="F9894" t="s">
        <v>305</v>
      </c>
      <c r="G9894" t="s">
        <v>312</v>
      </c>
      <c r="H9894" t="s">
        <v>315</v>
      </c>
      <c r="I9894" t="s">
        <v>318</v>
      </c>
      <c r="J9894">
        <v>218850</v>
      </c>
      <c r="K9894" t="s">
        <v>319</v>
      </c>
    </row>
    <row r="9895" spans="1:11">
      <c r="A9895" t="s">
        <v>11</v>
      </c>
      <c r="B9895" t="s">
        <v>14</v>
      </c>
      <c r="C9895" t="s">
        <v>250</v>
      </c>
      <c r="D9895" t="s">
        <v>557</v>
      </c>
      <c r="E9895" t="s">
        <v>264</v>
      </c>
      <c r="F9895" t="s">
        <v>310</v>
      </c>
      <c r="G9895" t="s">
        <v>313</v>
      </c>
      <c r="H9895" t="s">
        <v>315</v>
      </c>
      <c r="I9895" t="s">
        <v>317</v>
      </c>
      <c r="J9895">
        <v>8.7783210583143898</v>
      </c>
      <c r="K9895" t="s">
        <v>319</v>
      </c>
    </row>
    <row r="9896" spans="1:11">
      <c r="A9896" t="s">
        <v>11</v>
      </c>
      <c r="B9896" t="s">
        <v>14</v>
      </c>
      <c r="C9896" t="s">
        <v>250</v>
      </c>
      <c r="D9896" t="s">
        <v>557</v>
      </c>
      <c r="E9896" t="s">
        <v>264</v>
      </c>
      <c r="F9896" t="s">
        <v>308</v>
      </c>
      <c r="G9896" t="s">
        <v>311</v>
      </c>
      <c r="H9896" t="s">
        <v>315</v>
      </c>
      <c r="I9896" t="s">
        <v>318</v>
      </c>
      <c r="J9896">
        <v>3</v>
      </c>
      <c r="K9896" t="s">
        <v>319</v>
      </c>
    </row>
    <row r="9897" spans="1:11">
      <c r="A9897" t="s">
        <v>11</v>
      </c>
      <c r="B9897" t="s">
        <v>14</v>
      </c>
      <c r="C9897" t="s">
        <v>250</v>
      </c>
      <c r="D9897" t="s">
        <v>557</v>
      </c>
      <c r="E9897" t="s">
        <v>264</v>
      </c>
      <c r="F9897" t="s">
        <v>307</v>
      </c>
      <c r="G9897" t="s">
        <v>311</v>
      </c>
      <c r="H9897" t="s">
        <v>315</v>
      </c>
      <c r="I9897" t="s">
        <v>318</v>
      </c>
      <c r="J9897">
        <v>9</v>
      </c>
      <c r="K9897" t="s">
        <v>319</v>
      </c>
    </row>
    <row r="9898" spans="1:11">
      <c r="A9898" t="s">
        <v>11</v>
      </c>
      <c r="B9898" t="s">
        <v>14</v>
      </c>
      <c r="C9898" t="s">
        <v>250</v>
      </c>
      <c r="D9898" t="s">
        <v>557</v>
      </c>
      <c r="E9898" t="s">
        <v>264</v>
      </c>
      <c r="F9898" t="s">
        <v>307</v>
      </c>
      <c r="G9898" t="s">
        <v>313</v>
      </c>
      <c r="H9898" t="s">
        <v>315</v>
      </c>
      <c r="I9898" t="s">
        <v>318</v>
      </c>
      <c r="J9898">
        <v>4.5975837143367997</v>
      </c>
      <c r="K9898" t="s">
        <v>319</v>
      </c>
    </row>
    <row r="9899" spans="1:11">
      <c r="A9899" t="s">
        <v>11</v>
      </c>
      <c r="B9899" t="s">
        <v>14</v>
      </c>
      <c r="C9899" t="s">
        <v>250</v>
      </c>
      <c r="D9899" t="s">
        <v>557</v>
      </c>
      <c r="E9899" t="s">
        <v>264</v>
      </c>
      <c r="F9899" t="s">
        <v>306</v>
      </c>
      <c r="G9899" t="s">
        <v>313</v>
      </c>
      <c r="H9899" t="s">
        <v>315</v>
      </c>
      <c r="I9899" t="s">
        <v>318</v>
      </c>
      <c r="J9899">
        <v>4.47175194297622</v>
      </c>
      <c r="K9899" t="s">
        <v>319</v>
      </c>
    </row>
    <row r="9900" spans="1:11">
      <c r="A9900" t="s">
        <v>11</v>
      </c>
      <c r="B9900" t="s">
        <v>14</v>
      </c>
      <c r="C9900" t="s">
        <v>250</v>
      </c>
      <c r="D9900" t="s">
        <v>557</v>
      </c>
      <c r="E9900" t="s">
        <v>264</v>
      </c>
      <c r="F9900" t="s">
        <v>306</v>
      </c>
      <c r="G9900" t="s">
        <v>313</v>
      </c>
      <c r="H9900" t="s">
        <v>315</v>
      </c>
      <c r="I9900" t="s">
        <v>317</v>
      </c>
      <c r="J9900">
        <v>8.9435038859524401</v>
      </c>
      <c r="K9900" t="s">
        <v>319</v>
      </c>
    </row>
    <row r="9901" spans="1:11">
      <c r="A9901" t="s">
        <v>11</v>
      </c>
      <c r="B9901" t="s">
        <v>14</v>
      </c>
      <c r="C9901" t="s">
        <v>250</v>
      </c>
      <c r="D9901" t="s">
        <v>557</v>
      </c>
      <c r="E9901" t="s">
        <v>264</v>
      </c>
      <c r="F9901" t="s">
        <v>307</v>
      </c>
      <c r="G9901" t="s">
        <v>312</v>
      </c>
      <c r="H9901" t="s">
        <v>315</v>
      </c>
      <c r="I9901" t="s">
        <v>317</v>
      </c>
      <c r="J9901">
        <v>195755</v>
      </c>
      <c r="K9901" t="s">
        <v>319</v>
      </c>
    </row>
    <row r="9902" spans="1:11">
      <c r="A9902" t="s">
        <v>11</v>
      </c>
      <c r="B9902" t="s">
        <v>14</v>
      </c>
      <c r="C9902" t="s">
        <v>251</v>
      </c>
      <c r="D9902" t="s">
        <v>558</v>
      </c>
      <c r="E9902" t="s">
        <v>264</v>
      </c>
      <c r="F9902" t="s">
        <v>308</v>
      </c>
      <c r="G9902" t="s">
        <v>311</v>
      </c>
      <c r="H9902" t="s">
        <v>315</v>
      </c>
      <c r="I9902" t="s">
        <v>316</v>
      </c>
      <c r="J9902">
        <v>28</v>
      </c>
      <c r="K9902" t="s">
        <v>319</v>
      </c>
    </row>
    <row r="9903" spans="1:11">
      <c r="A9903" t="s">
        <v>11</v>
      </c>
      <c r="B9903" t="s">
        <v>14</v>
      </c>
      <c r="C9903" t="s">
        <v>251</v>
      </c>
      <c r="D9903" t="s">
        <v>558</v>
      </c>
      <c r="E9903" t="s">
        <v>264</v>
      </c>
      <c r="F9903" t="s">
        <v>307</v>
      </c>
      <c r="G9903" t="s">
        <v>311</v>
      </c>
      <c r="H9903" t="s">
        <v>315</v>
      </c>
      <c r="I9903" t="s">
        <v>318</v>
      </c>
      <c r="J9903">
        <v>11</v>
      </c>
      <c r="K9903" t="s">
        <v>319</v>
      </c>
    </row>
    <row r="9904" spans="1:11">
      <c r="A9904" t="s">
        <v>11</v>
      </c>
      <c r="B9904" t="s">
        <v>14</v>
      </c>
      <c r="C9904" t="s">
        <v>251</v>
      </c>
      <c r="D9904" t="s">
        <v>558</v>
      </c>
      <c r="E9904" t="s">
        <v>264</v>
      </c>
      <c r="F9904" t="s">
        <v>306</v>
      </c>
      <c r="G9904" t="s">
        <v>311</v>
      </c>
      <c r="H9904" t="s">
        <v>315</v>
      </c>
      <c r="I9904" t="s">
        <v>318</v>
      </c>
      <c r="J9904">
        <v>16</v>
      </c>
      <c r="K9904" t="s">
        <v>319</v>
      </c>
    </row>
    <row r="9905" spans="1:11">
      <c r="A9905" t="s">
        <v>11</v>
      </c>
      <c r="B9905" t="s">
        <v>14</v>
      </c>
      <c r="C9905" t="s">
        <v>251</v>
      </c>
      <c r="D9905" t="s">
        <v>558</v>
      </c>
      <c r="E9905" t="s">
        <v>264</v>
      </c>
      <c r="F9905" t="s">
        <v>309</v>
      </c>
      <c r="G9905" t="s">
        <v>313</v>
      </c>
      <c r="H9905" t="s">
        <v>315</v>
      </c>
      <c r="I9905" t="s">
        <v>317</v>
      </c>
      <c r="J9905">
        <v>12.0404050645746</v>
      </c>
      <c r="K9905" t="s">
        <v>320</v>
      </c>
    </row>
    <row r="9906" spans="1:11">
      <c r="A9906" t="s">
        <v>11</v>
      </c>
      <c r="B9906" t="s">
        <v>14</v>
      </c>
      <c r="C9906" t="s">
        <v>251</v>
      </c>
      <c r="D9906" t="s">
        <v>558</v>
      </c>
      <c r="E9906" t="s">
        <v>264</v>
      </c>
      <c r="F9906" t="s">
        <v>306</v>
      </c>
      <c r="G9906" t="s">
        <v>313</v>
      </c>
      <c r="H9906" t="s">
        <v>315</v>
      </c>
      <c r="I9906" t="s">
        <v>317</v>
      </c>
      <c r="J9906">
        <v>10.903092609461799</v>
      </c>
      <c r="K9906" t="s">
        <v>319</v>
      </c>
    </row>
    <row r="9907" spans="1:11">
      <c r="A9907" t="s">
        <v>11</v>
      </c>
      <c r="B9907" t="s">
        <v>14</v>
      </c>
      <c r="C9907" t="s">
        <v>251</v>
      </c>
      <c r="D9907" t="s">
        <v>558</v>
      </c>
      <c r="E9907" t="s">
        <v>264</v>
      </c>
      <c r="F9907" t="s">
        <v>310</v>
      </c>
      <c r="G9907" t="s">
        <v>312</v>
      </c>
      <c r="H9907" t="s">
        <v>315</v>
      </c>
      <c r="I9907" t="s">
        <v>318</v>
      </c>
      <c r="J9907">
        <v>282077</v>
      </c>
      <c r="K9907" t="s">
        <v>319</v>
      </c>
    </row>
    <row r="9908" spans="1:11">
      <c r="A9908" t="s">
        <v>11</v>
      </c>
      <c r="B9908" t="s">
        <v>14</v>
      </c>
      <c r="C9908" t="s">
        <v>251</v>
      </c>
      <c r="D9908" t="s">
        <v>558</v>
      </c>
      <c r="E9908" t="s">
        <v>264</v>
      </c>
      <c r="F9908" t="s">
        <v>310</v>
      </c>
      <c r="G9908" t="s">
        <v>311</v>
      </c>
      <c r="H9908" t="s">
        <v>315</v>
      </c>
      <c r="I9908" t="s">
        <v>318</v>
      </c>
      <c r="J9908">
        <v>9</v>
      </c>
      <c r="K9908" t="s">
        <v>319</v>
      </c>
    </row>
    <row r="9909" spans="1:11">
      <c r="A9909" t="s">
        <v>11</v>
      </c>
      <c r="B9909" t="s">
        <v>14</v>
      </c>
      <c r="C9909" t="s">
        <v>251</v>
      </c>
      <c r="D9909" t="s">
        <v>558</v>
      </c>
      <c r="E9909" t="s">
        <v>264</v>
      </c>
      <c r="F9909" t="s">
        <v>308</v>
      </c>
      <c r="G9909" t="s">
        <v>312</v>
      </c>
      <c r="H9909" t="s">
        <v>315</v>
      </c>
      <c r="I9909" t="s">
        <v>318</v>
      </c>
      <c r="J9909">
        <v>294748</v>
      </c>
      <c r="K9909" t="s">
        <v>319</v>
      </c>
    </row>
    <row r="9910" spans="1:11">
      <c r="A9910" t="s">
        <v>11</v>
      </c>
      <c r="B9910" t="s">
        <v>14</v>
      </c>
      <c r="C9910" t="s">
        <v>251</v>
      </c>
      <c r="D9910" t="s">
        <v>558</v>
      </c>
      <c r="E9910" t="s">
        <v>264</v>
      </c>
      <c r="F9910" t="s">
        <v>307</v>
      </c>
      <c r="G9910" t="s">
        <v>311</v>
      </c>
      <c r="H9910" t="s">
        <v>315</v>
      </c>
      <c r="I9910" t="s">
        <v>316</v>
      </c>
      <c r="J9910">
        <v>21</v>
      </c>
      <c r="K9910" t="s">
        <v>319</v>
      </c>
    </row>
    <row r="9911" spans="1:11">
      <c r="A9911" t="s">
        <v>11</v>
      </c>
      <c r="B9911" t="s">
        <v>14</v>
      </c>
      <c r="C9911" t="s">
        <v>251</v>
      </c>
      <c r="D9911" t="s">
        <v>558</v>
      </c>
      <c r="E9911" t="s">
        <v>264</v>
      </c>
      <c r="F9911" t="s">
        <v>306</v>
      </c>
      <c r="G9911" t="s">
        <v>312</v>
      </c>
      <c r="H9911" t="s">
        <v>315</v>
      </c>
      <c r="I9911" t="s">
        <v>318</v>
      </c>
      <c r="J9911">
        <v>284323</v>
      </c>
      <c r="K9911" t="s">
        <v>319</v>
      </c>
    </row>
    <row r="9912" spans="1:11">
      <c r="A9912" t="s">
        <v>11</v>
      </c>
      <c r="B9912" t="s">
        <v>14</v>
      </c>
      <c r="C9912" t="s">
        <v>251</v>
      </c>
      <c r="D9912" t="s">
        <v>558</v>
      </c>
      <c r="E9912" t="s">
        <v>264</v>
      </c>
      <c r="F9912" t="s">
        <v>306</v>
      </c>
      <c r="G9912" t="s">
        <v>311</v>
      </c>
      <c r="H9912" t="s">
        <v>315</v>
      </c>
      <c r="I9912" t="s">
        <v>316</v>
      </c>
      <c r="J9912">
        <v>15</v>
      </c>
      <c r="K9912" t="s">
        <v>319</v>
      </c>
    </row>
    <row r="9913" spans="1:11">
      <c r="A9913" t="s">
        <v>11</v>
      </c>
      <c r="B9913" t="s">
        <v>14</v>
      </c>
      <c r="C9913" t="s">
        <v>251</v>
      </c>
      <c r="D9913" t="s">
        <v>558</v>
      </c>
      <c r="E9913" t="s">
        <v>264</v>
      </c>
      <c r="F9913" t="s">
        <v>305</v>
      </c>
      <c r="G9913" t="s">
        <v>311</v>
      </c>
      <c r="H9913" t="s">
        <v>315</v>
      </c>
      <c r="I9913" t="s">
        <v>317</v>
      </c>
      <c r="J9913">
        <v>39</v>
      </c>
      <c r="K9913" t="s">
        <v>319</v>
      </c>
    </row>
    <row r="9914" spans="1:11">
      <c r="A9914" t="s">
        <v>11</v>
      </c>
      <c r="B9914" t="s">
        <v>14</v>
      </c>
      <c r="C9914" t="s">
        <v>251</v>
      </c>
      <c r="D9914" t="s">
        <v>558</v>
      </c>
      <c r="E9914" t="s">
        <v>264</v>
      </c>
      <c r="F9914" t="s">
        <v>306</v>
      </c>
      <c r="G9914" t="s">
        <v>312</v>
      </c>
      <c r="H9914" t="s">
        <v>315</v>
      </c>
      <c r="I9914" t="s">
        <v>317</v>
      </c>
      <c r="J9914">
        <v>284323</v>
      </c>
      <c r="K9914" t="s">
        <v>319</v>
      </c>
    </row>
    <row r="9915" spans="1:11">
      <c r="A9915" t="s">
        <v>11</v>
      </c>
      <c r="B9915" t="s">
        <v>14</v>
      </c>
      <c r="C9915" t="s">
        <v>251</v>
      </c>
      <c r="D9915" t="s">
        <v>558</v>
      </c>
      <c r="E9915" t="s">
        <v>264</v>
      </c>
      <c r="F9915" t="s">
        <v>310</v>
      </c>
      <c r="G9915" t="s">
        <v>313</v>
      </c>
      <c r="H9915" t="s">
        <v>315</v>
      </c>
      <c r="I9915" t="s">
        <v>317</v>
      </c>
      <c r="J9915">
        <v>9.5718544936311698</v>
      </c>
      <c r="K9915" t="s">
        <v>319</v>
      </c>
    </row>
    <row r="9916" spans="1:11">
      <c r="A9916" t="s">
        <v>11</v>
      </c>
      <c r="B9916" t="s">
        <v>14</v>
      </c>
      <c r="C9916" t="s">
        <v>251</v>
      </c>
      <c r="D9916" t="s">
        <v>558</v>
      </c>
      <c r="E9916" t="s">
        <v>264</v>
      </c>
      <c r="F9916" t="s">
        <v>308</v>
      </c>
      <c r="G9916" t="s">
        <v>311</v>
      </c>
      <c r="H9916" t="s">
        <v>315</v>
      </c>
      <c r="I9916" t="s">
        <v>318</v>
      </c>
      <c r="J9916">
        <v>17</v>
      </c>
      <c r="K9916" t="s">
        <v>319</v>
      </c>
    </row>
    <row r="9917" spans="1:11">
      <c r="A9917" t="s">
        <v>11</v>
      </c>
      <c r="B9917" t="s">
        <v>14</v>
      </c>
      <c r="C9917" t="s">
        <v>251</v>
      </c>
      <c r="D9917" t="s">
        <v>558</v>
      </c>
      <c r="E9917" t="s">
        <v>264</v>
      </c>
      <c r="F9917" t="s">
        <v>309</v>
      </c>
      <c r="G9917" t="s">
        <v>312</v>
      </c>
      <c r="H9917" t="s">
        <v>315</v>
      </c>
      <c r="I9917" t="s">
        <v>317</v>
      </c>
      <c r="J9917">
        <v>315604</v>
      </c>
      <c r="K9917" t="s">
        <v>320</v>
      </c>
    </row>
    <row r="9918" spans="1:11">
      <c r="A9918" t="s">
        <v>11</v>
      </c>
      <c r="B9918" t="s">
        <v>14</v>
      </c>
      <c r="C9918" t="s">
        <v>251</v>
      </c>
      <c r="D9918" t="s">
        <v>558</v>
      </c>
      <c r="E9918" t="s">
        <v>264</v>
      </c>
      <c r="F9918" t="s">
        <v>309</v>
      </c>
      <c r="G9918" t="s">
        <v>311</v>
      </c>
      <c r="H9918" t="s">
        <v>315</v>
      </c>
      <c r="I9918" t="s">
        <v>317</v>
      </c>
      <c r="J9918">
        <v>38</v>
      </c>
      <c r="K9918" t="s">
        <v>320</v>
      </c>
    </row>
    <row r="9919" spans="1:11">
      <c r="A9919" t="s">
        <v>11</v>
      </c>
      <c r="B9919" t="s">
        <v>14</v>
      </c>
      <c r="C9919" t="s">
        <v>251</v>
      </c>
      <c r="D9919" t="s">
        <v>558</v>
      </c>
      <c r="E9919" t="s">
        <v>264</v>
      </c>
      <c r="F9919" t="s">
        <v>305</v>
      </c>
      <c r="G9919" t="s">
        <v>312</v>
      </c>
      <c r="H9919" t="s">
        <v>315</v>
      </c>
      <c r="I9919" t="s">
        <v>318</v>
      </c>
      <c r="J9919">
        <v>289317</v>
      </c>
      <c r="K9919" t="s">
        <v>319</v>
      </c>
    </row>
    <row r="9920" spans="1:11">
      <c r="A9920" t="s">
        <v>11</v>
      </c>
      <c r="B9920" t="s">
        <v>14</v>
      </c>
      <c r="C9920" t="s">
        <v>251</v>
      </c>
      <c r="D9920" t="s">
        <v>558</v>
      </c>
      <c r="E9920" t="s">
        <v>264</v>
      </c>
      <c r="F9920" t="s">
        <v>305</v>
      </c>
      <c r="G9920" t="s">
        <v>312</v>
      </c>
      <c r="H9920" t="s">
        <v>315</v>
      </c>
      <c r="I9920" t="s">
        <v>317</v>
      </c>
      <c r="J9920">
        <v>289317</v>
      </c>
      <c r="K9920" t="s">
        <v>319</v>
      </c>
    </row>
    <row r="9921" spans="1:11">
      <c r="A9921" t="s">
        <v>11</v>
      </c>
      <c r="B9921" t="s">
        <v>14</v>
      </c>
      <c r="C9921" t="s">
        <v>251</v>
      </c>
      <c r="D9921" t="s">
        <v>558</v>
      </c>
      <c r="E9921" t="s">
        <v>264</v>
      </c>
      <c r="F9921" t="s">
        <v>310</v>
      </c>
      <c r="G9921" t="s">
        <v>312</v>
      </c>
      <c r="H9921" t="s">
        <v>315</v>
      </c>
      <c r="I9921" t="s">
        <v>317</v>
      </c>
      <c r="J9921">
        <v>282077</v>
      </c>
      <c r="K9921" t="s">
        <v>319</v>
      </c>
    </row>
    <row r="9922" spans="1:11">
      <c r="A9922" t="s">
        <v>11</v>
      </c>
      <c r="B9922" t="s">
        <v>14</v>
      </c>
      <c r="C9922" t="s">
        <v>251</v>
      </c>
      <c r="D9922" t="s">
        <v>558</v>
      </c>
      <c r="E9922" t="s">
        <v>264</v>
      </c>
      <c r="F9922" t="s">
        <v>307</v>
      </c>
      <c r="G9922" t="s">
        <v>311</v>
      </c>
      <c r="H9922" t="s">
        <v>315</v>
      </c>
      <c r="I9922" t="s">
        <v>317</v>
      </c>
      <c r="J9922">
        <v>32</v>
      </c>
      <c r="K9922" t="s">
        <v>319</v>
      </c>
    </row>
    <row r="9923" spans="1:11">
      <c r="A9923" t="s">
        <v>11</v>
      </c>
      <c r="B9923" t="s">
        <v>14</v>
      </c>
      <c r="C9923" t="s">
        <v>251</v>
      </c>
      <c r="D9923" t="s">
        <v>558</v>
      </c>
      <c r="E9923" t="s">
        <v>264</v>
      </c>
      <c r="F9923" t="s">
        <v>309</v>
      </c>
      <c r="G9923" t="s">
        <v>312</v>
      </c>
      <c r="H9923" t="s">
        <v>315</v>
      </c>
      <c r="I9923" t="s">
        <v>318</v>
      </c>
      <c r="J9923">
        <v>315604</v>
      </c>
      <c r="K9923" t="s">
        <v>320</v>
      </c>
    </row>
    <row r="9924" spans="1:11">
      <c r="A9924" t="s">
        <v>11</v>
      </c>
      <c r="B9924" t="s">
        <v>14</v>
      </c>
      <c r="C9924" t="s">
        <v>251</v>
      </c>
      <c r="D9924" t="s">
        <v>558</v>
      </c>
      <c r="E9924" t="s">
        <v>264</v>
      </c>
      <c r="F9924" t="s">
        <v>308</v>
      </c>
      <c r="G9924" t="s">
        <v>312</v>
      </c>
      <c r="H9924" t="s">
        <v>315</v>
      </c>
      <c r="I9924" t="s">
        <v>317</v>
      </c>
      <c r="J9924">
        <v>294748</v>
      </c>
      <c r="K9924" t="s">
        <v>319</v>
      </c>
    </row>
    <row r="9925" spans="1:11">
      <c r="A9925" t="s">
        <v>11</v>
      </c>
      <c r="B9925" t="s">
        <v>14</v>
      </c>
      <c r="C9925" t="s">
        <v>251</v>
      </c>
      <c r="D9925" t="s">
        <v>558</v>
      </c>
      <c r="E9925" t="s">
        <v>264</v>
      </c>
      <c r="F9925" t="s">
        <v>305</v>
      </c>
      <c r="G9925" t="s">
        <v>313</v>
      </c>
      <c r="H9925" t="s">
        <v>315</v>
      </c>
      <c r="I9925" t="s">
        <v>317</v>
      </c>
      <c r="J9925">
        <v>13.4800236418876</v>
      </c>
      <c r="K9925" t="s">
        <v>319</v>
      </c>
    </row>
    <row r="9926" spans="1:11">
      <c r="A9926" t="s">
        <v>11</v>
      </c>
      <c r="B9926" t="s">
        <v>14</v>
      </c>
      <c r="C9926" t="s">
        <v>251</v>
      </c>
      <c r="D9926" t="s">
        <v>558</v>
      </c>
      <c r="E9926" t="s">
        <v>264</v>
      </c>
      <c r="F9926" t="s">
        <v>308</v>
      </c>
      <c r="G9926" t="s">
        <v>313</v>
      </c>
      <c r="H9926" t="s">
        <v>315</v>
      </c>
      <c r="I9926" t="s">
        <v>317</v>
      </c>
      <c r="J9926">
        <v>15.2672791672887</v>
      </c>
      <c r="K9926" t="s">
        <v>319</v>
      </c>
    </row>
    <row r="9927" spans="1:11">
      <c r="A9927" t="s">
        <v>11</v>
      </c>
      <c r="B9927" t="s">
        <v>14</v>
      </c>
      <c r="C9927" t="s">
        <v>251</v>
      </c>
      <c r="D9927" t="s">
        <v>558</v>
      </c>
      <c r="E9927" t="s">
        <v>264</v>
      </c>
      <c r="F9927" t="s">
        <v>310</v>
      </c>
      <c r="G9927" t="s">
        <v>311</v>
      </c>
      <c r="H9927" t="s">
        <v>315</v>
      </c>
      <c r="I9927" t="s">
        <v>316</v>
      </c>
      <c r="J9927">
        <v>18</v>
      </c>
      <c r="K9927" t="s">
        <v>319</v>
      </c>
    </row>
    <row r="9928" spans="1:11">
      <c r="A9928" t="s">
        <v>11</v>
      </c>
      <c r="B9928" t="s">
        <v>14</v>
      </c>
      <c r="C9928" t="s">
        <v>251</v>
      </c>
      <c r="D9928" t="s">
        <v>558</v>
      </c>
      <c r="E9928" t="s">
        <v>264</v>
      </c>
      <c r="F9928" t="s">
        <v>309</v>
      </c>
      <c r="G9928" t="s">
        <v>313</v>
      </c>
      <c r="H9928" t="s">
        <v>315</v>
      </c>
      <c r="I9928" t="s">
        <v>318</v>
      </c>
      <c r="J9928">
        <v>4.4359387080011699</v>
      </c>
      <c r="K9928" t="s">
        <v>320</v>
      </c>
    </row>
    <row r="9929" spans="1:11">
      <c r="A9929" t="s">
        <v>11</v>
      </c>
      <c r="B9929" t="s">
        <v>14</v>
      </c>
      <c r="C9929" t="s">
        <v>251</v>
      </c>
      <c r="D9929" t="s">
        <v>558</v>
      </c>
      <c r="E9929" t="s">
        <v>264</v>
      </c>
      <c r="F9929" t="s">
        <v>305</v>
      </c>
      <c r="G9929" t="s">
        <v>311</v>
      </c>
      <c r="H9929" t="s">
        <v>315</v>
      </c>
      <c r="I9929" t="s">
        <v>318</v>
      </c>
      <c r="J9929">
        <v>12</v>
      </c>
      <c r="K9929" t="s">
        <v>319</v>
      </c>
    </row>
    <row r="9930" spans="1:11">
      <c r="A9930" t="s">
        <v>11</v>
      </c>
      <c r="B9930" t="s">
        <v>14</v>
      </c>
      <c r="C9930" t="s">
        <v>251</v>
      </c>
      <c r="D9930" t="s">
        <v>558</v>
      </c>
      <c r="E9930" t="s">
        <v>264</v>
      </c>
      <c r="F9930" t="s">
        <v>305</v>
      </c>
      <c r="G9930" t="s">
        <v>313</v>
      </c>
      <c r="H9930" t="s">
        <v>315</v>
      </c>
      <c r="I9930" t="s">
        <v>318</v>
      </c>
      <c r="J9930">
        <v>4.1476995821192704</v>
      </c>
      <c r="K9930" t="s">
        <v>319</v>
      </c>
    </row>
    <row r="9931" spans="1:11">
      <c r="A9931" t="s">
        <v>11</v>
      </c>
      <c r="B9931" t="s">
        <v>14</v>
      </c>
      <c r="C9931" t="s">
        <v>251</v>
      </c>
      <c r="D9931" t="s">
        <v>558</v>
      </c>
      <c r="E9931" t="s">
        <v>264</v>
      </c>
      <c r="F9931" t="s">
        <v>307</v>
      </c>
      <c r="G9931" t="s">
        <v>312</v>
      </c>
      <c r="H9931" t="s">
        <v>315</v>
      </c>
      <c r="I9931" t="s">
        <v>317</v>
      </c>
      <c r="J9931">
        <v>209505</v>
      </c>
      <c r="K9931" t="s">
        <v>319</v>
      </c>
    </row>
    <row r="9932" spans="1:11">
      <c r="A9932" t="s">
        <v>11</v>
      </c>
      <c r="B9932" t="s">
        <v>14</v>
      </c>
      <c r="C9932" t="s">
        <v>251</v>
      </c>
      <c r="D9932" t="s">
        <v>558</v>
      </c>
      <c r="E9932" t="s">
        <v>264</v>
      </c>
      <c r="F9932" t="s">
        <v>310</v>
      </c>
      <c r="G9932" t="s">
        <v>313</v>
      </c>
      <c r="H9932" t="s">
        <v>315</v>
      </c>
      <c r="I9932" t="s">
        <v>318</v>
      </c>
      <c r="J9932">
        <v>3.1906181645437202</v>
      </c>
      <c r="K9932" t="s">
        <v>319</v>
      </c>
    </row>
    <row r="9933" spans="1:11">
      <c r="A9933" t="s">
        <v>11</v>
      </c>
      <c r="B9933" t="s">
        <v>14</v>
      </c>
      <c r="C9933" t="s">
        <v>251</v>
      </c>
      <c r="D9933" t="s">
        <v>558</v>
      </c>
      <c r="E9933" t="s">
        <v>264</v>
      </c>
      <c r="F9933" t="s">
        <v>307</v>
      </c>
      <c r="G9933" t="s">
        <v>312</v>
      </c>
      <c r="H9933" t="s">
        <v>315</v>
      </c>
      <c r="I9933" t="s">
        <v>318</v>
      </c>
      <c r="J9933">
        <v>209505</v>
      </c>
      <c r="K9933" t="s">
        <v>319</v>
      </c>
    </row>
    <row r="9934" spans="1:11">
      <c r="A9934" t="s">
        <v>11</v>
      </c>
      <c r="B9934" t="s">
        <v>14</v>
      </c>
      <c r="C9934" t="s">
        <v>251</v>
      </c>
      <c r="D9934" t="s">
        <v>558</v>
      </c>
      <c r="E9934" t="s">
        <v>264</v>
      </c>
      <c r="F9934" t="s">
        <v>309</v>
      </c>
      <c r="G9934" t="s">
        <v>311</v>
      </c>
      <c r="H9934" t="s">
        <v>315</v>
      </c>
      <c r="I9934" t="s">
        <v>318</v>
      </c>
      <c r="J9934">
        <v>14</v>
      </c>
      <c r="K9934" t="s">
        <v>320</v>
      </c>
    </row>
    <row r="9935" spans="1:11">
      <c r="A9935" t="s">
        <v>11</v>
      </c>
      <c r="B9935" t="s">
        <v>14</v>
      </c>
      <c r="C9935" t="s">
        <v>251</v>
      </c>
      <c r="D9935" t="s">
        <v>558</v>
      </c>
      <c r="E9935" t="s">
        <v>264</v>
      </c>
      <c r="F9935" t="s">
        <v>308</v>
      </c>
      <c r="G9935" t="s">
        <v>311</v>
      </c>
      <c r="H9935" t="s">
        <v>315</v>
      </c>
      <c r="I9935" t="s">
        <v>317</v>
      </c>
      <c r="J9935">
        <v>45</v>
      </c>
      <c r="K9935" t="s">
        <v>319</v>
      </c>
    </row>
    <row r="9936" spans="1:11">
      <c r="A9936" t="s">
        <v>11</v>
      </c>
      <c r="B9936" t="s">
        <v>14</v>
      </c>
      <c r="C9936" t="s">
        <v>251</v>
      </c>
      <c r="D9936" t="s">
        <v>558</v>
      </c>
      <c r="E9936" t="s">
        <v>264</v>
      </c>
      <c r="F9936" t="s">
        <v>307</v>
      </c>
      <c r="G9936" t="s">
        <v>313</v>
      </c>
      <c r="H9936" t="s">
        <v>315</v>
      </c>
      <c r="I9936" t="s">
        <v>317</v>
      </c>
      <c r="J9936">
        <v>15.274098470203599</v>
      </c>
      <c r="K9936" t="s">
        <v>319</v>
      </c>
    </row>
    <row r="9937" spans="1:11">
      <c r="A9937" t="s">
        <v>11</v>
      </c>
      <c r="B9937" t="s">
        <v>14</v>
      </c>
      <c r="C9937" t="s">
        <v>251</v>
      </c>
      <c r="D9937" t="s">
        <v>558</v>
      </c>
      <c r="E9937" t="s">
        <v>264</v>
      </c>
      <c r="F9937" t="s">
        <v>306</v>
      </c>
      <c r="G9937" t="s">
        <v>313</v>
      </c>
      <c r="H9937" t="s">
        <v>315</v>
      </c>
      <c r="I9937" t="s">
        <v>318</v>
      </c>
      <c r="J9937">
        <v>5.62740263714156</v>
      </c>
      <c r="K9937" t="s">
        <v>319</v>
      </c>
    </row>
    <row r="9938" spans="1:11">
      <c r="A9938" t="s">
        <v>11</v>
      </c>
      <c r="B9938" t="s">
        <v>14</v>
      </c>
      <c r="C9938" t="s">
        <v>251</v>
      </c>
      <c r="D9938" t="s">
        <v>558</v>
      </c>
      <c r="E9938" t="s">
        <v>264</v>
      </c>
      <c r="F9938" t="s">
        <v>309</v>
      </c>
      <c r="G9938" t="s">
        <v>311</v>
      </c>
      <c r="H9938" t="s">
        <v>315</v>
      </c>
      <c r="I9938" t="s">
        <v>316</v>
      </c>
      <c r="J9938">
        <v>24</v>
      </c>
      <c r="K9938" t="s">
        <v>320</v>
      </c>
    </row>
    <row r="9939" spans="1:11">
      <c r="A9939" t="s">
        <v>11</v>
      </c>
      <c r="B9939" t="s">
        <v>14</v>
      </c>
      <c r="C9939" t="s">
        <v>251</v>
      </c>
      <c r="D9939" t="s">
        <v>558</v>
      </c>
      <c r="E9939" t="s">
        <v>264</v>
      </c>
      <c r="F9939" t="s">
        <v>307</v>
      </c>
      <c r="G9939" t="s">
        <v>313</v>
      </c>
      <c r="H9939" t="s">
        <v>315</v>
      </c>
      <c r="I9939" t="s">
        <v>318</v>
      </c>
      <c r="J9939">
        <v>5.2504713491324804</v>
      </c>
      <c r="K9939" t="s">
        <v>319</v>
      </c>
    </row>
    <row r="9940" spans="1:11">
      <c r="A9940" t="s">
        <v>11</v>
      </c>
      <c r="B9940" t="s">
        <v>14</v>
      </c>
      <c r="C9940" t="s">
        <v>251</v>
      </c>
      <c r="D9940" t="s">
        <v>558</v>
      </c>
      <c r="E9940" t="s">
        <v>264</v>
      </c>
      <c r="F9940" t="s">
        <v>310</v>
      </c>
      <c r="G9940" t="s">
        <v>311</v>
      </c>
      <c r="H9940" t="s">
        <v>315</v>
      </c>
      <c r="I9940" t="s">
        <v>317</v>
      </c>
      <c r="J9940">
        <v>27</v>
      </c>
      <c r="K9940" t="s">
        <v>319</v>
      </c>
    </row>
    <row r="9941" spans="1:11">
      <c r="A9941" t="s">
        <v>11</v>
      </c>
      <c r="B9941" t="s">
        <v>14</v>
      </c>
      <c r="C9941" t="s">
        <v>251</v>
      </c>
      <c r="D9941" t="s">
        <v>558</v>
      </c>
      <c r="E9941" t="s">
        <v>264</v>
      </c>
      <c r="F9941" t="s">
        <v>306</v>
      </c>
      <c r="G9941" t="s">
        <v>311</v>
      </c>
      <c r="H9941" t="s">
        <v>315</v>
      </c>
      <c r="I9941" t="s">
        <v>317</v>
      </c>
      <c r="J9941">
        <v>31</v>
      </c>
      <c r="K9941" t="s">
        <v>319</v>
      </c>
    </row>
    <row r="9942" spans="1:11">
      <c r="A9942" t="s">
        <v>11</v>
      </c>
      <c r="B9942" t="s">
        <v>14</v>
      </c>
      <c r="C9942" t="s">
        <v>251</v>
      </c>
      <c r="D9942" t="s">
        <v>558</v>
      </c>
      <c r="E9942" t="s">
        <v>264</v>
      </c>
      <c r="F9942" t="s">
        <v>305</v>
      </c>
      <c r="G9942" t="s">
        <v>311</v>
      </c>
      <c r="H9942" t="s">
        <v>315</v>
      </c>
      <c r="I9942" t="s">
        <v>316</v>
      </c>
      <c r="J9942">
        <v>27</v>
      </c>
      <c r="K9942" t="s">
        <v>319</v>
      </c>
    </row>
    <row r="9943" spans="1:11">
      <c r="A9943" t="s">
        <v>11</v>
      </c>
      <c r="B9943" t="s">
        <v>14</v>
      </c>
      <c r="C9943" t="s">
        <v>251</v>
      </c>
      <c r="D9943" t="s">
        <v>558</v>
      </c>
      <c r="E9943" t="s">
        <v>264</v>
      </c>
      <c r="F9943" t="s">
        <v>308</v>
      </c>
      <c r="G9943" t="s">
        <v>313</v>
      </c>
      <c r="H9943" t="s">
        <v>315</v>
      </c>
      <c r="I9943" t="s">
        <v>318</v>
      </c>
      <c r="J9943">
        <v>5.7676387965312701</v>
      </c>
      <c r="K9943" t="s">
        <v>319</v>
      </c>
    </row>
    <row r="9944" spans="1:11">
      <c r="A9944" t="s">
        <v>11</v>
      </c>
      <c r="B9944" t="s">
        <v>14</v>
      </c>
      <c r="C9944" t="s">
        <v>252</v>
      </c>
      <c r="D9944" t="s">
        <v>559</v>
      </c>
      <c r="E9944" t="s">
        <v>263</v>
      </c>
      <c r="F9944" t="s">
        <v>308</v>
      </c>
      <c r="G9944" t="s">
        <v>311</v>
      </c>
      <c r="H9944" t="s">
        <v>315</v>
      </c>
      <c r="I9944" t="s">
        <v>317</v>
      </c>
      <c r="J9944">
        <v>18</v>
      </c>
      <c r="K9944" t="s">
        <v>319</v>
      </c>
    </row>
    <row r="9945" spans="1:11">
      <c r="A9945" t="s">
        <v>11</v>
      </c>
      <c r="B9945" t="s">
        <v>14</v>
      </c>
      <c r="C9945" t="s">
        <v>252</v>
      </c>
      <c r="D9945" t="s">
        <v>559</v>
      </c>
      <c r="E9945" t="s">
        <v>263</v>
      </c>
      <c r="F9945" t="s">
        <v>305</v>
      </c>
      <c r="G9945" t="s">
        <v>311</v>
      </c>
      <c r="H9945" t="s">
        <v>315</v>
      </c>
      <c r="I9945" t="s">
        <v>317</v>
      </c>
      <c r="J9945">
        <v>23</v>
      </c>
      <c r="K9945" t="s">
        <v>319</v>
      </c>
    </row>
    <row r="9946" spans="1:11">
      <c r="A9946" t="s">
        <v>11</v>
      </c>
      <c r="B9946" t="s">
        <v>14</v>
      </c>
      <c r="C9946" t="s">
        <v>252</v>
      </c>
      <c r="D9946" t="s">
        <v>559</v>
      </c>
      <c r="E9946" t="s">
        <v>263</v>
      </c>
      <c r="F9946" t="s">
        <v>308</v>
      </c>
      <c r="G9946" t="s">
        <v>311</v>
      </c>
      <c r="H9946" t="s">
        <v>315</v>
      </c>
      <c r="I9946" t="s">
        <v>318</v>
      </c>
      <c r="J9946">
        <v>4</v>
      </c>
      <c r="K9946" t="s">
        <v>319</v>
      </c>
    </row>
    <row r="9947" spans="1:11">
      <c r="A9947" t="s">
        <v>11</v>
      </c>
      <c r="B9947" t="s">
        <v>14</v>
      </c>
      <c r="C9947" t="s">
        <v>252</v>
      </c>
      <c r="D9947" t="s">
        <v>559</v>
      </c>
      <c r="E9947" t="s">
        <v>263</v>
      </c>
      <c r="F9947" t="s">
        <v>309</v>
      </c>
      <c r="G9947" t="s">
        <v>313</v>
      </c>
      <c r="H9947" t="s">
        <v>315</v>
      </c>
      <c r="I9947" t="s">
        <v>318</v>
      </c>
      <c r="J9947">
        <v>1.92675752398813</v>
      </c>
      <c r="K9947" t="s">
        <v>320</v>
      </c>
    </row>
    <row r="9948" spans="1:11">
      <c r="A9948" t="s">
        <v>11</v>
      </c>
      <c r="B9948" t="s">
        <v>14</v>
      </c>
      <c r="C9948" t="s">
        <v>252</v>
      </c>
      <c r="D9948" t="s">
        <v>559</v>
      </c>
      <c r="E9948" t="s">
        <v>263</v>
      </c>
      <c r="F9948" t="s">
        <v>308</v>
      </c>
      <c r="G9948" t="s">
        <v>311</v>
      </c>
      <c r="H9948" t="s">
        <v>315</v>
      </c>
      <c r="I9948" t="s">
        <v>316</v>
      </c>
      <c r="J9948">
        <v>14</v>
      </c>
      <c r="K9948" t="s">
        <v>319</v>
      </c>
    </row>
    <row r="9949" spans="1:11">
      <c r="A9949" t="s">
        <v>11</v>
      </c>
      <c r="B9949" t="s">
        <v>14</v>
      </c>
      <c r="C9949" t="s">
        <v>252</v>
      </c>
      <c r="D9949" t="s">
        <v>559</v>
      </c>
      <c r="E9949" t="s">
        <v>263</v>
      </c>
      <c r="F9949" t="s">
        <v>307</v>
      </c>
      <c r="G9949" t="s">
        <v>312</v>
      </c>
      <c r="H9949" t="s">
        <v>315</v>
      </c>
      <c r="I9949" t="s">
        <v>318</v>
      </c>
      <c r="J9949">
        <v>230521</v>
      </c>
      <c r="K9949" t="s">
        <v>319</v>
      </c>
    </row>
    <row r="9950" spans="1:11">
      <c r="A9950" t="s">
        <v>11</v>
      </c>
      <c r="B9950" t="s">
        <v>14</v>
      </c>
      <c r="C9950" t="s">
        <v>252</v>
      </c>
      <c r="D9950" t="s">
        <v>559</v>
      </c>
      <c r="E9950" t="s">
        <v>263</v>
      </c>
      <c r="F9950" t="s">
        <v>308</v>
      </c>
      <c r="G9950" t="s">
        <v>313</v>
      </c>
      <c r="H9950" t="s">
        <v>315</v>
      </c>
      <c r="I9950" t="s">
        <v>318</v>
      </c>
      <c r="J9950">
        <v>1.3654533475795601</v>
      </c>
      <c r="K9950" t="s">
        <v>319</v>
      </c>
    </row>
    <row r="9951" spans="1:11">
      <c r="A9951" t="s">
        <v>11</v>
      </c>
      <c r="B9951" t="s">
        <v>14</v>
      </c>
      <c r="C9951" t="s">
        <v>252</v>
      </c>
      <c r="D9951" t="s">
        <v>559</v>
      </c>
      <c r="E9951" t="s">
        <v>263</v>
      </c>
      <c r="F9951" t="s">
        <v>306</v>
      </c>
      <c r="G9951" t="s">
        <v>311</v>
      </c>
      <c r="H9951" t="s">
        <v>315</v>
      </c>
      <c r="I9951" t="s">
        <v>318</v>
      </c>
      <c r="J9951">
        <v>4</v>
      </c>
      <c r="K9951" t="s">
        <v>319</v>
      </c>
    </row>
    <row r="9952" spans="1:11">
      <c r="A9952" t="s">
        <v>11</v>
      </c>
      <c r="B9952" t="s">
        <v>14</v>
      </c>
      <c r="C9952" t="s">
        <v>252</v>
      </c>
      <c r="D9952" t="s">
        <v>559</v>
      </c>
      <c r="E9952" t="s">
        <v>263</v>
      </c>
      <c r="F9952" t="s">
        <v>307</v>
      </c>
      <c r="G9952" t="s">
        <v>311</v>
      </c>
      <c r="H9952" t="s">
        <v>315</v>
      </c>
      <c r="I9952" t="s">
        <v>316</v>
      </c>
      <c r="J9952">
        <v>12</v>
      </c>
      <c r="K9952" t="s">
        <v>319</v>
      </c>
    </row>
    <row r="9953" spans="1:11">
      <c r="A9953" t="s">
        <v>11</v>
      </c>
      <c r="B9953" t="s">
        <v>14</v>
      </c>
      <c r="C9953" t="s">
        <v>252</v>
      </c>
      <c r="D9953" t="s">
        <v>559</v>
      </c>
      <c r="E9953" t="s">
        <v>263</v>
      </c>
      <c r="F9953" t="s">
        <v>309</v>
      </c>
      <c r="G9953" t="s">
        <v>311</v>
      </c>
      <c r="H9953" t="s">
        <v>315</v>
      </c>
      <c r="I9953" t="s">
        <v>318</v>
      </c>
      <c r="J9953">
        <v>6</v>
      </c>
      <c r="K9953" t="s">
        <v>320</v>
      </c>
    </row>
    <row r="9954" spans="1:11">
      <c r="A9954" t="s">
        <v>11</v>
      </c>
      <c r="B9954" t="s">
        <v>14</v>
      </c>
      <c r="C9954" t="s">
        <v>252</v>
      </c>
      <c r="D9954" t="s">
        <v>559</v>
      </c>
      <c r="E9954" t="s">
        <v>263</v>
      </c>
      <c r="F9954" t="s">
        <v>306</v>
      </c>
      <c r="G9954" t="s">
        <v>313</v>
      </c>
      <c r="H9954" t="s">
        <v>315</v>
      </c>
      <c r="I9954" t="s">
        <v>317</v>
      </c>
      <c r="J9954">
        <v>9.3889856765807398</v>
      </c>
      <c r="K9954" t="s">
        <v>319</v>
      </c>
    </row>
    <row r="9955" spans="1:11">
      <c r="A9955" t="s">
        <v>11</v>
      </c>
      <c r="B9955" t="s">
        <v>14</v>
      </c>
      <c r="C9955" t="s">
        <v>252</v>
      </c>
      <c r="D9955" t="s">
        <v>559</v>
      </c>
      <c r="E9955" t="s">
        <v>263</v>
      </c>
      <c r="F9955" t="s">
        <v>308</v>
      </c>
      <c r="G9955" t="s">
        <v>313</v>
      </c>
      <c r="H9955" t="s">
        <v>315</v>
      </c>
      <c r="I9955" t="s">
        <v>317</v>
      </c>
      <c r="J9955">
        <v>6.1445400641080301</v>
      </c>
      <c r="K9955" t="s">
        <v>319</v>
      </c>
    </row>
    <row r="9956" spans="1:11">
      <c r="A9956" t="s">
        <v>11</v>
      </c>
      <c r="B9956" t="s">
        <v>14</v>
      </c>
      <c r="C9956" t="s">
        <v>252</v>
      </c>
      <c r="D9956" t="s">
        <v>559</v>
      </c>
      <c r="E9956" t="s">
        <v>263</v>
      </c>
      <c r="F9956" t="s">
        <v>309</v>
      </c>
      <c r="G9956" t="s">
        <v>311</v>
      </c>
      <c r="H9956" t="s">
        <v>315</v>
      </c>
      <c r="I9956" t="s">
        <v>317</v>
      </c>
      <c r="J9956">
        <v>24</v>
      </c>
      <c r="K9956" t="s">
        <v>320</v>
      </c>
    </row>
    <row r="9957" spans="1:11">
      <c r="A9957" t="s">
        <v>11</v>
      </c>
      <c r="B9957" t="s">
        <v>14</v>
      </c>
      <c r="C9957" t="s">
        <v>252</v>
      </c>
      <c r="D9957" t="s">
        <v>559</v>
      </c>
      <c r="E9957" t="s">
        <v>263</v>
      </c>
      <c r="F9957" t="s">
        <v>310</v>
      </c>
      <c r="G9957" t="s">
        <v>313</v>
      </c>
      <c r="H9957" t="s">
        <v>315</v>
      </c>
      <c r="I9957" t="s">
        <v>317</v>
      </c>
      <c r="J9957">
        <v>5.1614146405246704</v>
      </c>
      <c r="K9957" t="s">
        <v>319</v>
      </c>
    </row>
    <row r="9958" spans="1:11">
      <c r="A9958" t="s">
        <v>11</v>
      </c>
      <c r="B9958" t="s">
        <v>14</v>
      </c>
      <c r="C9958" t="s">
        <v>252</v>
      </c>
      <c r="D9958" t="s">
        <v>559</v>
      </c>
      <c r="E9958" t="s">
        <v>263</v>
      </c>
      <c r="F9958" t="s">
        <v>309</v>
      </c>
      <c r="G9958" t="s">
        <v>313</v>
      </c>
      <c r="H9958" t="s">
        <v>315</v>
      </c>
      <c r="I9958" t="s">
        <v>317</v>
      </c>
      <c r="J9958">
        <v>7.70703009595253</v>
      </c>
      <c r="K9958" t="s">
        <v>320</v>
      </c>
    </row>
    <row r="9959" spans="1:11">
      <c r="A9959" t="s">
        <v>11</v>
      </c>
      <c r="B9959" t="s">
        <v>14</v>
      </c>
      <c r="C9959" t="s">
        <v>252</v>
      </c>
      <c r="D9959" t="s">
        <v>559</v>
      </c>
      <c r="E9959" t="s">
        <v>263</v>
      </c>
      <c r="F9959" t="s">
        <v>305</v>
      </c>
      <c r="G9959" t="s">
        <v>311</v>
      </c>
      <c r="H9959" t="s">
        <v>315</v>
      </c>
      <c r="I9959" t="s">
        <v>318</v>
      </c>
      <c r="J9959">
        <v>5</v>
      </c>
      <c r="K9959" t="s">
        <v>319</v>
      </c>
    </row>
    <row r="9960" spans="1:11">
      <c r="A9960" t="s">
        <v>11</v>
      </c>
      <c r="B9960" t="s">
        <v>14</v>
      </c>
      <c r="C9960" t="s">
        <v>252</v>
      </c>
      <c r="D9960" t="s">
        <v>559</v>
      </c>
      <c r="E9960" t="s">
        <v>263</v>
      </c>
      <c r="F9960" t="s">
        <v>310</v>
      </c>
      <c r="G9960" t="s">
        <v>311</v>
      </c>
      <c r="H9960" t="s">
        <v>315</v>
      </c>
      <c r="I9960" t="s">
        <v>316</v>
      </c>
      <c r="J9960">
        <v>8</v>
      </c>
      <c r="K9960" t="s">
        <v>319</v>
      </c>
    </row>
    <row r="9961" spans="1:11">
      <c r="A9961" t="s">
        <v>11</v>
      </c>
      <c r="B9961" t="s">
        <v>14</v>
      </c>
      <c r="C9961" t="s">
        <v>252</v>
      </c>
      <c r="D9961" t="s">
        <v>559</v>
      </c>
      <c r="E9961" t="s">
        <v>263</v>
      </c>
      <c r="F9961" t="s">
        <v>305</v>
      </c>
      <c r="G9961" t="s">
        <v>311</v>
      </c>
      <c r="H9961" t="s">
        <v>315</v>
      </c>
      <c r="I9961" t="s">
        <v>316</v>
      </c>
      <c r="J9961">
        <v>18</v>
      </c>
      <c r="K9961" t="s">
        <v>319</v>
      </c>
    </row>
    <row r="9962" spans="1:11">
      <c r="A9962" t="s">
        <v>11</v>
      </c>
      <c r="B9962" t="s">
        <v>14</v>
      </c>
      <c r="C9962" t="s">
        <v>252</v>
      </c>
      <c r="D9962" t="s">
        <v>559</v>
      </c>
      <c r="E9962" t="s">
        <v>263</v>
      </c>
      <c r="F9962" t="s">
        <v>310</v>
      </c>
      <c r="G9962" t="s">
        <v>313</v>
      </c>
      <c r="H9962" t="s">
        <v>315</v>
      </c>
      <c r="I9962" t="s">
        <v>318</v>
      </c>
      <c r="J9962">
        <v>2.4086601655781799</v>
      </c>
      <c r="K9962" t="s">
        <v>319</v>
      </c>
    </row>
    <row r="9963" spans="1:11">
      <c r="A9963" t="s">
        <v>11</v>
      </c>
      <c r="B9963" t="s">
        <v>14</v>
      </c>
      <c r="C9963" t="s">
        <v>252</v>
      </c>
      <c r="D9963" t="s">
        <v>559</v>
      </c>
      <c r="E9963" t="s">
        <v>263</v>
      </c>
      <c r="F9963" t="s">
        <v>309</v>
      </c>
      <c r="G9963" t="s">
        <v>312</v>
      </c>
      <c r="H9963" t="s">
        <v>315</v>
      </c>
      <c r="I9963" t="s">
        <v>318</v>
      </c>
      <c r="J9963">
        <v>311404</v>
      </c>
      <c r="K9963" t="s">
        <v>320</v>
      </c>
    </row>
    <row r="9964" spans="1:11">
      <c r="A9964" t="s">
        <v>11</v>
      </c>
      <c r="B9964" t="s">
        <v>14</v>
      </c>
      <c r="C9964" t="s">
        <v>252</v>
      </c>
      <c r="D9964" t="s">
        <v>559</v>
      </c>
      <c r="E9964" t="s">
        <v>263</v>
      </c>
      <c r="F9964" t="s">
        <v>309</v>
      </c>
      <c r="G9964" t="s">
        <v>312</v>
      </c>
      <c r="H9964" t="s">
        <v>315</v>
      </c>
      <c r="I9964" t="s">
        <v>317</v>
      </c>
      <c r="J9964">
        <v>311404</v>
      </c>
      <c r="K9964" t="s">
        <v>320</v>
      </c>
    </row>
    <row r="9965" spans="1:11">
      <c r="A9965" t="s">
        <v>11</v>
      </c>
      <c r="B9965" t="s">
        <v>14</v>
      </c>
      <c r="C9965" t="s">
        <v>252</v>
      </c>
      <c r="D9965" t="s">
        <v>559</v>
      </c>
      <c r="E9965" t="s">
        <v>263</v>
      </c>
      <c r="F9965" t="s">
        <v>305</v>
      </c>
      <c r="G9965" t="s">
        <v>313</v>
      </c>
      <c r="H9965" t="s">
        <v>315</v>
      </c>
      <c r="I9965" t="s">
        <v>318</v>
      </c>
      <c r="J9965">
        <v>1.7596773455619199</v>
      </c>
      <c r="K9965" t="s">
        <v>319</v>
      </c>
    </row>
    <row r="9966" spans="1:11">
      <c r="A9966" t="s">
        <v>11</v>
      </c>
      <c r="B9966" t="s">
        <v>14</v>
      </c>
      <c r="C9966" t="s">
        <v>252</v>
      </c>
      <c r="D9966" t="s">
        <v>559</v>
      </c>
      <c r="E9966" t="s">
        <v>263</v>
      </c>
      <c r="F9966" t="s">
        <v>310</v>
      </c>
      <c r="G9966" t="s">
        <v>312</v>
      </c>
      <c r="H9966" t="s">
        <v>315</v>
      </c>
      <c r="I9966" t="s">
        <v>317</v>
      </c>
      <c r="J9966">
        <v>290618</v>
      </c>
      <c r="K9966" t="s">
        <v>319</v>
      </c>
    </row>
    <row r="9967" spans="1:11">
      <c r="A9967" t="s">
        <v>11</v>
      </c>
      <c r="B9967" t="s">
        <v>14</v>
      </c>
      <c r="C9967" t="s">
        <v>252</v>
      </c>
      <c r="D9967" t="s">
        <v>559</v>
      </c>
      <c r="E9967" t="s">
        <v>263</v>
      </c>
      <c r="F9967" t="s">
        <v>306</v>
      </c>
      <c r="G9967" t="s">
        <v>313</v>
      </c>
      <c r="H9967" t="s">
        <v>315</v>
      </c>
      <c r="I9967" t="s">
        <v>318</v>
      </c>
      <c r="J9967">
        <v>1.3909608409749199</v>
      </c>
      <c r="K9967" t="s">
        <v>319</v>
      </c>
    </row>
    <row r="9968" spans="1:11">
      <c r="A9968" t="s">
        <v>11</v>
      </c>
      <c r="B9968" t="s">
        <v>14</v>
      </c>
      <c r="C9968" t="s">
        <v>252</v>
      </c>
      <c r="D9968" t="s">
        <v>559</v>
      </c>
      <c r="E9968" t="s">
        <v>263</v>
      </c>
      <c r="F9968" t="s">
        <v>305</v>
      </c>
      <c r="G9968" t="s">
        <v>312</v>
      </c>
      <c r="H9968" t="s">
        <v>315</v>
      </c>
      <c r="I9968" t="s">
        <v>317</v>
      </c>
      <c r="J9968">
        <v>284143</v>
      </c>
      <c r="K9968" t="s">
        <v>319</v>
      </c>
    </row>
    <row r="9969" spans="1:11">
      <c r="A9969" t="s">
        <v>11</v>
      </c>
      <c r="B9969" t="s">
        <v>14</v>
      </c>
      <c r="C9969" t="s">
        <v>252</v>
      </c>
      <c r="D9969" t="s">
        <v>559</v>
      </c>
      <c r="E9969" t="s">
        <v>263</v>
      </c>
      <c r="F9969" t="s">
        <v>307</v>
      </c>
      <c r="G9969" t="s">
        <v>311</v>
      </c>
      <c r="H9969" t="s">
        <v>315</v>
      </c>
      <c r="I9969" t="s">
        <v>318</v>
      </c>
      <c r="J9969">
        <v>5</v>
      </c>
      <c r="K9969" t="s">
        <v>319</v>
      </c>
    </row>
    <row r="9970" spans="1:11">
      <c r="A9970" t="s">
        <v>11</v>
      </c>
      <c r="B9970" t="s">
        <v>14</v>
      </c>
      <c r="C9970" t="s">
        <v>252</v>
      </c>
      <c r="D9970" t="s">
        <v>559</v>
      </c>
      <c r="E9970" t="s">
        <v>263</v>
      </c>
      <c r="F9970" t="s">
        <v>306</v>
      </c>
      <c r="G9970" t="s">
        <v>312</v>
      </c>
      <c r="H9970" t="s">
        <v>315</v>
      </c>
      <c r="I9970" t="s">
        <v>318</v>
      </c>
      <c r="J9970">
        <v>287571</v>
      </c>
      <c r="K9970" t="s">
        <v>319</v>
      </c>
    </row>
    <row r="9971" spans="1:11">
      <c r="A9971" t="s">
        <v>11</v>
      </c>
      <c r="B9971" t="s">
        <v>14</v>
      </c>
      <c r="C9971" t="s">
        <v>252</v>
      </c>
      <c r="D9971" t="s">
        <v>559</v>
      </c>
      <c r="E9971" t="s">
        <v>263</v>
      </c>
      <c r="F9971" t="s">
        <v>310</v>
      </c>
      <c r="G9971" t="s">
        <v>312</v>
      </c>
      <c r="H9971" t="s">
        <v>315</v>
      </c>
      <c r="I9971" t="s">
        <v>318</v>
      </c>
      <c r="J9971">
        <v>290618</v>
      </c>
      <c r="K9971" t="s">
        <v>319</v>
      </c>
    </row>
    <row r="9972" spans="1:11">
      <c r="A9972" t="s">
        <v>11</v>
      </c>
      <c r="B9972" t="s">
        <v>14</v>
      </c>
      <c r="C9972" t="s">
        <v>252</v>
      </c>
      <c r="D9972" t="s">
        <v>559</v>
      </c>
      <c r="E9972" t="s">
        <v>263</v>
      </c>
      <c r="F9972" t="s">
        <v>307</v>
      </c>
      <c r="G9972" t="s">
        <v>312</v>
      </c>
      <c r="H9972" t="s">
        <v>315</v>
      </c>
      <c r="I9972" t="s">
        <v>317</v>
      </c>
      <c r="J9972">
        <v>230521</v>
      </c>
      <c r="K9972" t="s">
        <v>319</v>
      </c>
    </row>
    <row r="9973" spans="1:11">
      <c r="A9973" t="s">
        <v>11</v>
      </c>
      <c r="B9973" t="s">
        <v>14</v>
      </c>
      <c r="C9973" t="s">
        <v>252</v>
      </c>
      <c r="D9973" t="s">
        <v>559</v>
      </c>
      <c r="E9973" t="s">
        <v>263</v>
      </c>
      <c r="F9973" t="s">
        <v>310</v>
      </c>
      <c r="G9973" t="s">
        <v>311</v>
      </c>
      <c r="H9973" t="s">
        <v>315</v>
      </c>
      <c r="I9973" t="s">
        <v>317</v>
      </c>
      <c r="J9973">
        <v>15</v>
      </c>
      <c r="K9973" t="s">
        <v>319</v>
      </c>
    </row>
    <row r="9974" spans="1:11">
      <c r="A9974" t="s">
        <v>11</v>
      </c>
      <c r="B9974" t="s">
        <v>14</v>
      </c>
      <c r="C9974" t="s">
        <v>252</v>
      </c>
      <c r="D9974" t="s">
        <v>559</v>
      </c>
      <c r="E9974" t="s">
        <v>263</v>
      </c>
      <c r="F9974" t="s">
        <v>305</v>
      </c>
      <c r="G9974" t="s">
        <v>313</v>
      </c>
      <c r="H9974" t="s">
        <v>315</v>
      </c>
      <c r="I9974" t="s">
        <v>317</v>
      </c>
      <c r="J9974">
        <v>8.0945157895848201</v>
      </c>
      <c r="K9974" t="s">
        <v>319</v>
      </c>
    </row>
    <row r="9975" spans="1:11">
      <c r="A9975" t="s">
        <v>11</v>
      </c>
      <c r="B9975" t="s">
        <v>14</v>
      </c>
      <c r="C9975" t="s">
        <v>252</v>
      </c>
      <c r="D9975" t="s">
        <v>559</v>
      </c>
      <c r="E9975" t="s">
        <v>263</v>
      </c>
      <c r="F9975" t="s">
        <v>307</v>
      </c>
      <c r="G9975" t="s">
        <v>311</v>
      </c>
      <c r="H9975" t="s">
        <v>315</v>
      </c>
      <c r="I9975" t="s">
        <v>317</v>
      </c>
      <c r="J9975">
        <v>17</v>
      </c>
      <c r="K9975" t="s">
        <v>319</v>
      </c>
    </row>
    <row r="9976" spans="1:11">
      <c r="A9976" t="s">
        <v>11</v>
      </c>
      <c r="B9976" t="s">
        <v>14</v>
      </c>
      <c r="C9976" t="s">
        <v>252</v>
      </c>
      <c r="D9976" t="s">
        <v>559</v>
      </c>
      <c r="E9976" t="s">
        <v>263</v>
      </c>
      <c r="F9976" t="s">
        <v>306</v>
      </c>
      <c r="G9976" t="s">
        <v>312</v>
      </c>
      <c r="H9976" t="s">
        <v>315</v>
      </c>
      <c r="I9976" t="s">
        <v>317</v>
      </c>
      <c r="J9976">
        <v>287571</v>
      </c>
      <c r="K9976" t="s">
        <v>319</v>
      </c>
    </row>
    <row r="9977" spans="1:11">
      <c r="A9977" t="s">
        <v>11</v>
      </c>
      <c r="B9977" t="s">
        <v>14</v>
      </c>
      <c r="C9977" t="s">
        <v>252</v>
      </c>
      <c r="D9977" t="s">
        <v>559</v>
      </c>
      <c r="E9977" t="s">
        <v>263</v>
      </c>
      <c r="F9977" t="s">
        <v>308</v>
      </c>
      <c r="G9977" t="s">
        <v>312</v>
      </c>
      <c r="H9977" t="s">
        <v>315</v>
      </c>
      <c r="I9977" t="s">
        <v>317</v>
      </c>
      <c r="J9977">
        <v>292943</v>
      </c>
      <c r="K9977" t="s">
        <v>319</v>
      </c>
    </row>
    <row r="9978" spans="1:11">
      <c r="A9978" t="s">
        <v>11</v>
      </c>
      <c r="B9978" t="s">
        <v>14</v>
      </c>
      <c r="C9978" t="s">
        <v>252</v>
      </c>
      <c r="D9978" t="s">
        <v>559</v>
      </c>
      <c r="E9978" t="s">
        <v>263</v>
      </c>
      <c r="F9978" t="s">
        <v>306</v>
      </c>
      <c r="G9978" t="s">
        <v>311</v>
      </c>
      <c r="H9978" t="s">
        <v>315</v>
      </c>
      <c r="I9978" t="s">
        <v>317</v>
      </c>
      <c r="J9978">
        <v>27</v>
      </c>
      <c r="K9978" t="s">
        <v>319</v>
      </c>
    </row>
    <row r="9979" spans="1:11">
      <c r="A9979" t="s">
        <v>11</v>
      </c>
      <c r="B9979" t="s">
        <v>14</v>
      </c>
      <c r="C9979" t="s">
        <v>252</v>
      </c>
      <c r="D9979" t="s">
        <v>559</v>
      </c>
      <c r="E9979" t="s">
        <v>263</v>
      </c>
      <c r="F9979" t="s">
        <v>306</v>
      </c>
      <c r="G9979" t="s">
        <v>311</v>
      </c>
      <c r="H9979" t="s">
        <v>315</v>
      </c>
      <c r="I9979" t="s">
        <v>316</v>
      </c>
      <c r="J9979">
        <v>23</v>
      </c>
      <c r="K9979" t="s">
        <v>319</v>
      </c>
    </row>
    <row r="9980" spans="1:11">
      <c r="A9980" t="s">
        <v>11</v>
      </c>
      <c r="B9980" t="s">
        <v>14</v>
      </c>
      <c r="C9980" t="s">
        <v>252</v>
      </c>
      <c r="D9980" t="s">
        <v>559</v>
      </c>
      <c r="E9980" t="s">
        <v>263</v>
      </c>
      <c r="F9980" t="s">
        <v>309</v>
      </c>
      <c r="G9980" t="s">
        <v>311</v>
      </c>
      <c r="H9980" t="s">
        <v>315</v>
      </c>
      <c r="I9980" t="s">
        <v>316</v>
      </c>
      <c r="J9980">
        <v>18</v>
      </c>
      <c r="K9980" t="s">
        <v>320</v>
      </c>
    </row>
    <row r="9981" spans="1:11">
      <c r="A9981" t="s">
        <v>11</v>
      </c>
      <c r="B9981" t="s">
        <v>14</v>
      </c>
      <c r="C9981" t="s">
        <v>252</v>
      </c>
      <c r="D9981" t="s">
        <v>559</v>
      </c>
      <c r="E9981" t="s">
        <v>263</v>
      </c>
      <c r="F9981" t="s">
        <v>307</v>
      </c>
      <c r="G9981" t="s">
        <v>313</v>
      </c>
      <c r="H9981" t="s">
        <v>315</v>
      </c>
      <c r="I9981" t="s">
        <v>317</v>
      </c>
      <c r="J9981">
        <v>7.3745992772892697</v>
      </c>
      <c r="K9981" t="s">
        <v>319</v>
      </c>
    </row>
    <row r="9982" spans="1:11">
      <c r="A9982" t="s">
        <v>11</v>
      </c>
      <c r="B9982" t="s">
        <v>14</v>
      </c>
      <c r="C9982" t="s">
        <v>252</v>
      </c>
      <c r="D9982" t="s">
        <v>559</v>
      </c>
      <c r="E9982" t="s">
        <v>263</v>
      </c>
      <c r="F9982" t="s">
        <v>305</v>
      </c>
      <c r="G9982" t="s">
        <v>312</v>
      </c>
      <c r="H9982" t="s">
        <v>315</v>
      </c>
      <c r="I9982" t="s">
        <v>318</v>
      </c>
      <c r="J9982">
        <v>284143</v>
      </c>
      <c r="K9982" t="s">
        <v>319</v>
      </c>
    </row>
    <row r="9983" spans="1:11">
      <c r="A9983" t="s">
        <v>11</v>
      </c>
      <c r="B9983" t="s">
        <v>14</v>
      </c>
      <c r="C9983" t="s">
        <v>252</v>
      </c>
      <c r="D9983" t="s">
        <v>559</v>
      </c>
      <c r="E9983" t="s">
        <v>263</v>
      </c>
      <c r="F9983" t="s">
        <v>307</v>
      </c>
      <c r="G9983" t="s">
        <v>313</v>
      </c>
      <c r="H9983" t="s">
        <v>315</v>
      </c>
      <c r="I9983" t="s">
        <v>318</v>
      </c>
      <c r="J9983">
        <v>2.16899978743802</v>
      </c>
      <c r="K9983" t="s">
        <v>319</v>
      </c>
    </row>
    <row r="9984" spans="1:11">
      <c r="A9984" t="s">
        <v>11</v>
      </c>
      <c r="B9984" t="s">
        <v>14</v>
      </c>
      <c r="C9984" t="s">
        <v>252</v>
      </c>
      <c r="D9984" t="s">
        <v>559</v>
      </c>
      <c r="E9984" t="s">
        <v>263</v>
      </c>
      <c r="F9984" t="s">
        <v>308</v>
      </c>
      <c r="G9984" t="s">
        <v>312</v>
      </c>
      <c r="H9984" t="s">
        <v>315</v>
      </c>
      <c r="I9984" t="s">
        <v>318</v>
      </c>
      <c r="J9984">
        <v>292943</v>
      </c>
      <c r="K9984" t="s">
        <v>319</v>
      </c>
    </row>
    <row r="9985" spans="1:11">
      <c r="A9985" t="s">
        <v>11</v>
      </c>
      <c r="B9985" t="s">
        <v>14</v>
      </c>
      <c r="C9985" t="s">
        <v>252</v>
      </c>
      <c r="D9985" t="s">
        <v>559</v>
      </c>
      <c r="E9985" t="s">
        <v>263</v>
      </c>
      <c r="F9985" t="s">
        <v>310</v>
      </c>
      <c r="G9985" t="s">
        <v>311</v>
      </c>
      <c r="H9985" t="s">
        <v>315</v>
      </c>
      <c r="I9985" t="s">
        <v>318</v>
      </c>
      <c r="J9985">
        <v>7</v>
      </c>
      <c r="K9985" t="s">
        <v>319</v>
      </c>
    </row>
    <row r="9986" spans="1:11">
      <c r="A9986" t="s">
        <v>11</v>
      </c>
      <c r="B9986" t="s">
        <v>14</v>
      </c>
      <c r="C9986" t="s">
        <v>253</v>
      </c>
      <c r="D9986" t="s">
        <v>560</v>
      </c>
      <c r="E9986" t="s">
        <v>278</v>
      </c>
      <c r="F9986" t="s">
        <v>309</v>
      </c>
      <c r="G9986" t="s">
        <v>311</v>
      </c>
      <c r="H9986" t="s">
        <v>315</v>
      </c>
      <c r="I9986" t="s">
        <v>318</v>
      </c>
      <c r="J9986">
        <v>15</v>
      </c>
      <c r="K9986" t="s">
        <v>320</v>
      </c>
    </row>
    <row r="9987" spans="1:11">
      <c r="A9987" t="s">
        <v>11</v>
      </c>
      <c r="B9987" t="s">
        <v>14</v>
      </c>
      <c r="C9987" t="s">
        <v>253</v>
      </c>
      <c r="D9987" t="s">
        <v>560</v>
      </c>
      <c r="E9987" t="s">
        <v>278</v>
      </c>
      <c r="F9987" t="s">
        <v>310</v>
      </c>
      <c r="G9987" t="s">
        <v>311</v>
      </c>
      <c r="H9987" t="s">
        <v>315</v>
      </c>
      <c r="I9987" t="s">
        <v>318</v>
      </c>
      <c r="J9987">
        <v>12</v>
      </c>
      <c r="K9987" t="s">
        <v>319</v>
      </c>
    </row>
    <row r="9988" spans="1:11">
      <c r="A9988" t="s">
        <v>11</v>
      </c>
      <c r="B9988" t="s">
        <v>14</v>
      </c>
      <c r="C9988" t="s">
        <v>253</v>
      </c>
      <c r="D9988" t="s">
        <v>560</v>
      </c>
      <c r="E9988" t="s">
        <v>278</v>
      </c>
      <c r="F9988" t="s">
        <v>307</v>
      </c>
      <c r="G9988" t="s">
        <v>311</v>
      </c>
      <c r="H9988" t="s">
        <v>315</v>
      </c>
      <c r="I9988" t="s">
        <v>318</v>
      </c>
      <c r="J9988">
        <v>8</v>
      </c>
      <c r="K9988" t="s">
        <v>319</v>
      </c>
    </row>
    <row r="9989" spans="1:11">
      <c r="A9989" t="s">
        <v>11</v>
      </c>
      <c r="B9989" t="s">
        <v>14</v>
      </c>
      <c r="C9989" t="s">
        <v>253</v>
      </c>
      <c r="D9989" t="s">
        <v>560</v>
      </c>
      <c r="E9989" t="s">
        <v>278</v>
      </c>
      <c r="F9989" t="s">
        <v>307</v>
      </c>
      <c r="G9989" t="s">
        <v>313</v>
      </c>
      <c r="H9989" t="s">
        <v>315</v>
      </c>
      <c r="I9989" t="s">
        <v>317</v>
      </c>
      <c r="J9989">
        <v>16.0995411630769</v>
      </c>
      <c r="K9989" t="s">
        <v>319</v>
      </c>
    </row>
    <row r="9990" spans="1:11">
      <c r="A9990" t="s">
        <v>11</v>
      </c>
      <c r="B9990" t="s">
        <v>14</v>
      </c>
      <c r="C9990" t="s">
        <v>253</v>
      </c>
      <c r="D9990" t="s">
        <v>560</v>
      </c>
      <c r="E9990" t="s">
        <v>278</v>
      </c>
      <c r="F9990" t="s">
        <v>306</v>
      </c>
      <c r="G9990" t="s">
        <v>312</v>
      </c>
      <c r="H9990" t="s">
        <v>315</v>
      </c>
      <c r="I9990" t="s">
        <v>318</v>
      </c>
      <c r="J9990">
        <v>205620</v>
      </c>
      <c r="K9990" t="s">
        <v>319</v>
      </c>
    </row>
    <row r="9991" spans="1:11">
      <c r="A9991" t="s">
        <v>11</v>
      </c>
      <c r="B9991" t="s">
        <v>14</v>
      </c>
      <c r="C9991" t="s">
        <v>253</v>
      </c>
      <c r="D9991" t="s">
        <v>560</v>
      </c>
      <c r="E9991" t="s">
        <v>278</v>
      </c>
      <c r="F9991" t="s">
        <v>307</v>
      </c>
      <c r="G9991" t="s">
        <v>311</v>
      </c>
      <c r="H9991" t="s">
        <v>315</v>
      </c>
      <c r="I9991" t="s">
        <v>317</v>
      </c>
      <c r="J9991">
        <v>28</v>
      </c>
      <c r="K9991" t="s">
        <v>319</v>
      </c>
    </row>
    <row r="9992" spans="1:11">
      <c r="A9992" t="s">
        <v>11</v>
      </c>
      <c r="B9992" t="s">
        <v>14</v>
      </c>
      <c r="C9992" t="s">
        <v>253</v>
      </c>
      <c r="D9992" t="s">
        <v>560</v>
      </c>
      <c r="E9992" t="s">
        <v>278</v>
      </c>
      <c r="F9992" t="s">
        <v>305</v>
      </c>
      <c r="G9992" t="s">
        <v>311</v>
      </c>
      <c r="H9992" t="s">
        <v>315</v>
      </c>
      <c r="I9992" t="s">
        <v>318</v>
      </c>
      <c r="J9992">
        <v>17</v>
      </c>
      <c r="K9992" t="s">
        <v>319</v>
      </c>
    </row>
    <row r="9993" spans="1:11">
      <c r="A9993" t="s">
        <v>11</v>
      </c>
      <c r="B9993" t="s">
        <v>14</v>
      </c>
      <c r="C9993" t="s">
        <v>253</v>
      </c>
      <c r="D9993" t="s">
        <v>560</v>
      </c>
      <c r="E9993" t="s">
        <v>278</v>
      </c>
      <c r="F9993" t="s">
        <v>305</v>
      </c>
      <c r="G9993" t="s">
        <v>312</v>
      </c>
      <c r="H9993" t="s">
        <v>315</v>
      </c>
      <c r="I9993" t="s">
        <v>317</v>
      </c>
      <c r="J9993">
        <v>216554</v>
      </c>
      <c r="K9993" t="s">
        <v>319</v>
      </c>
    </row>
    <row r="9994" spans="1:11">
      <c r="A9994" t="s">
        <v>11</v>
      </c>
      <c r="B9994" t="s">
        <v>14</v>
      </c>
      <c r="C9994" t="s">
        <v>253</v>
      </c>
      <c r="D9994" t="s">
        <v>560</v>
      </c>
      <c r="E9994" t="s">
        <v>278</v>
      </c>
      <c r="F9994" t="s">
        <v>307</v>
      </c>
      <c r="G9994" t="s">
        <v>312</v>
      </c>
      <c r="H9994" t="s">
        <v>315</v>
      </c>
      <c r="I9994" t="s">
        <v>317</v>
      </c>
      <c r="J9994">
        <v>173918</v>
      </c>
      <c r="K9994" t="s">
        <v>319</v>
      </c>
    </row>
    <row r="9995" spans="1:11">
      <c r="A9995" t="s">
        <v>11</v>
      </c>
      <c r="B9995" t="s">
        <v>14</v>
      </c>
      <c r="C9995" t="s">
        <v>253</v>
      </c>
      <c r="D9995" t="s">
        <v>560</v>
      </c>
      <c r="E9995" t="s">
        <v>278</v>
      </c>
      <c r="F9995" t="s">
        <v>309</v>
      </c>
      <c r="G9995" t="s">
        <v>312</v>
      </c>
      <c r="H9995" t="s">
        <v>315</v>
      </c>
      <c r="I9995" t="s">
        <v>317</v>
      </c>
      <c r="J9995">
        <v>217974</v>
      </c>
      <c r="K9995" t="s">
        <v>320</v>
      </c>
    </row>
    <row r="9996" spans="1:11">
      <c r="A9996" t="s">
        <v>11</v>
      </c>
      <c r="B9996" t="s">
        <v>14</v>
      </c>
      <c r="C9996" t="s">
        <v>253</v>
      </c>
      <c r="D9996" t="s">
        <v>560</v>
      </c>
      <c r="E9996" t="s">
        <v>278</v>
      </c>
      <c r="F9996" t="s">
        <v>310</v>
      </c>
      <c r="G9996" t="s">
        <v>313</v>
      </c>
      <c r="H9996" t="s">
        <v>315</v>
      </c>
      <c r="I9996" t="s">
        <v>318</v>
      </c>
      <c r="J9996">
        <v>5.1384160832423396</v>
      </c>
      <c r="K9996" t="s">
        <v>319</v>
      </c>
    </row>
    <row r="9997" spans="1:11">
      <c r="A9997" t="s">
        <v>11</v>
      </c>
      <c r="B9997" t="s">
        <v>14</v>
      </c>
      <c r="C9997" t="s">
        <v>253</v>
      </c>
      <c r="D9997" t="s">
        <v>560</v>
      </c>
      <c r="E9997" t="s">
        <v>278</v>
      </c>
      <c r="F9997" t="s">
        <v>307</v>
      </c>
      <c r="G9997" t="s">
        <v>313</v>
      </c>
      <c r="H9997" t="s">
        <v>315</v>
      </c>
      <c r="I9997" t="s">
        <v>318</v>
      </c>
      <c r="J9997">
        <v>4.5998689037362404</v>
      </c>
      <c r="K9997" t="s">
        <v>319</v>
      </c>
    </row>
    <row r="9998" spans="1:11">
      <c r="A9998" t="s">
        <v>11</v>
      </c>
      <c r="B9998" t="s">
        <v>14</v>
      </c>
      <c r="C9998" t="s">
        <v>253</v>
      </c>
      <c r="D9998" t="s">
        <v>560</v>
      </c>
      <c r="E9998" t="s">
        <v>278</v>
      </c>
      <c r="F9998" t="s">
        <v>306</v>
      </c>
      <c r="G9998" t="s">
        <v>313</v>
      </c>
      <c r="H9998" t="s">
        <v>315</v>
      </c>
      <c r="I9998" t="s">
        <v>318</v>
      </c>
      <c r="J9998">
        <v>1.9453360568038101</v>
      </c>
      <c r="K9998" t="s">
        <v>319</v>
      </c>
    </row>
    <row r="9999" spans="1:11">
      <c r="A9999" t="s">
        <v>11</v>
      </c>
      <c r="B9999" t="s">
        <v>14</v>
      </c>
      <c r="C9999" t="s">
        <v>253</v>
      </c>
      <c r="D9999" t="s">
        <v>560</v>
      </c>
      <c r="E9999" t="s">
        <v>278</v>
      </c>
      <c r="F9999" t="s">
        <v>305</v>
      </c>
      <c r="G9999" t="s">
        <v>312</v>
      </c>
      <c r="H9999" t="s">
        <v>315</v>
      </c>
      <c r="I9999" t="s">
        <v>318</v>
      </c>
      <c r="J9999">
        <v>216554</v>
      </c>
      <c r="K9999" t="s">
        <v>319</v>
      </c>
    </row>
    <row r="10000" spans="1:11">
      <c r="A10000" t="s">
        <v>11</v>
      </c>
      <c r="B10000" t="s">
        <v>14</v>
      </c>
      <c r="C10000" t="s">
        <v>253</v>
      </c>
      <c r="D10000" t="s">
        <v>560</v>
      </c>
      <c r="E10000" t="s">
        <v>278</v>
      </c>
      <c r="F10000" t="s">
        <v>309</v>
      </c>
      <c r="G10000" t="s">
        <v>313</v>
      </c>
      <c r="H10000" t="s">
        <v>315</v>
      </c>
      <c r="I10000" t="s">
        <v>317</v>
      </c>
      <c r="J10000">
        <v>19.268353106333802</v>
      </c>
      <c r="K10000" t="s">
        <v>320</v>
      </c>
    </row>
    <row r="10001" spans="1:11">
      <c r="A10001" t="s">
        <v>11</v>
      </c>
      <c r="B10001" t="s">
        <v>14</v>
      </c>
      <c r="C10001" t="s">
        <v>253</v>
      </c>
      <c r="D10001" t="s">
        <v>560</v>
      </c>
      <c r="E10001" t="s">
        <v>278</v>
      </c>
      <c r="F10001" t="s">
        <v>305</v>
      </c>
      <c r="G10001" t="s">
        <v>313</v>
      </c>
      <c r="H10001" t="s">
        <v>315</v>
      </c>
      <c r="I10001" t="s">
        <v>318</v>
      </c>
      <c r="J10001">
        <v>7.8502359688576497</v>
      </c>
      <c r="K10001" t="s">
        <v>319</v>
      </c>
    </row>
    <row r="10002" spans="1:11">
      <c r="A10002" t="s">
        <v>11</v>
      </c>
      <c r="B10002" t="s">
        <v>14</v>
      </c>
      <c r="C10002" t="s">
        <v>253</v>
      </c>
      <c r="D10002" t="s">
        <v>560</v>
      </c>
      <c r="E10002" t="s">
        <v>278</v>
      </c>
      <c r="F10002" t="s">
        <v>305</v>
      </c>
      <c r="G10002" t="s">
        <v>313</v>
      </c>
      <c r="H10002" t="s">
        <v>315</v>
      </c>
      <c r="I10002" t="s">
        <v>317</v>
      </c>
      <c r="J10002">
        <v>14.776914764908501</v>
      </c>
      <c r="K10002" t="s">
        <v>319</v>
      </c>
    </row>
    <row r="10003" spans="1:11">
      <c r="A10003" t="s">
        <v>11</v>
      </c>
      <c r="B10003" t="s">
        <v>14</v>
      </c>
      <c r="C10003" t="s">
        <v>253</v>
      </c>
      <c r="D10003" t="s">
        <v>560</v>
      </c>
      <c r="E10003" t="s">
        <v>278</v>
      </c>
      <c r="F10003" t="s">
        <v>308</v>
      </c>
      <c r="G10003" t="s">
        <v>313</v>
      </c>
      <c r="H10003" t="s">
        <v>315</v>
      </c>
      <c r="I10003" t="s">
        <v>318</v>
      </c>
      <c r="J10003">
        <v>6.5010523578504298</v>
      </c>
      <c r="K10003" t="s">
        <v>319</v>
      </c>
    </row>
    <row r="10004" spans="1:11">
      <c r="A10004" t="s">
        <v>11</v>
      </c>
      <c r="B10004" t="s">
        <v>14</v>
      </c>
      <c r="C10004" t="s">
        <v>253</v>
      </c>
      <c r="D10004" t="s">
        <v>560</v>
      </c>
      <c r="E10004" t="s">
        <v>278</v>
      </c>
      <c r="F10004" t="s">
        <v>307</v>
      </c>
      <c r="G10004" t="s">
        <v>312</v>
      </c>
      <c r="H10004" t="s">
        <v>315</v>
      </c>
      <c r="I10004" t="s">
        <v>318</v>
      </c>
      <c r="J10004">
        <v>173918</v>
      </c>
      <c r="K10004" t="s">
        <v>319</v>
      </c>
    </row>
    <row r="10005" spans="1:11">
      <c r="A10005" t="s">
        <v>11</v>
      </c>
      <c r="B10005" t="s">
        <v>14</v>
      </c>
      <c r="C10005" t="s">
        <v>253</v>
      </c>
      <c r="D10005" t="s">
        <v>560</v>
      </c>
      <c r="E10005" t="s">
        <v>278</v>
      </c>
      <c r="F10005" t="s">
        <v>308</v>
      </c>
      <c r="G10005" t="s">
        <v>313</v>
      </c>
      <c r="H10005" t="s">
        <v>315</v>
      </c>
      <c r="I10005" t="s">
        <v>317</v>
      </c>
      <c r="J10005">
        <v>10.9705258538726</v>
      </c>
      <c r="K10005" t="s">
        <v>319</v>
      </c>
    </row>
    <row r="10006" spans="1:11">
      <c r="A10006" t="s">
        <v>11</v>
      </c>
      <c r="B10006" t="s">
        <v>14</v>
      </c>
      <c r="C10006" t="s">
        <v>253</v>
      </c>
      <c r="D10006" t="s">
        <v>560</v>
      </c>
      <c r="E10006" t="s">
        <v>278</v>
      </c>
      <c r="F10006" t="s">
        <v>309</v>
      </c>
      <c r="G10006" t="s">
        <v>312</v>
      </c>
      <c r="H10006" t="s">
        <v>315</v>
      </c>
      <c r="I10006" t="s">
        <v>318</v>
      </c>
      <c r="J10006">
        <v>217974</v>
      </c>
      <c r="K10006" t="s">
        <v>320</v>
      </c>
    </row>
    <row r="10007" spans="1:11">
      <c r="A10007" t="s">
        <v>11</v>
      </c>
      <c r="B10007" t="s">
        <v>14</v>
      </c>
      <c r="C10007" t="s">
        <v>253</v>
      </c>
      <c r="D10007" t="s">
        <v>560</v>
      </c>
      <c r="E10007" t="s">
        <v>278</v>
      </c>
      <c r="F10007" t="s">
        <v>308</v>
      </c>
      <c r="G10007" t="s">
        <v>312</v>
      </c>
      <c r="H10007" t="s">
        <v>315</v>
      </c>
      <c r="I10007" t="s">
        <v>318</v>
      </c>
      <c r="J10007">
        <v>246114</v>
      </c>
      <c r="K10007" t="s">
        <v>319</v>
      </c>
    </row>
    <row r="10008" spans="1:11">
      <c r="A10008" t="s">
        <v>11</v>
      </c>
      <c r="B10008" t="s">
        <v>14</v>
      </c>
      <c r="C10008" t="s">
        <v>253</v>
      </c>
      <c r="D10008" t="s">
        <v>560</v>
      </c>
      <c r="E10008" t="s">
        <v>278</v>
      </c>
      <c r="F10008" t="s">
        <v>306</v>
      </c>
      <c r="G10008" t="s">
        <v>311</v>
      </c>
      <c r="H10008" t="s">
        <v>315</v>
      </c>
      <c r="I10008" t="s">
        <v>318</v>
      </c>
      <c r="J10008">
        <v>4</v>
      </c>
      <c r="K10008" t="s">
        <v>319</v>
      </c>
    </row>
    <row r="10009" spans="1:11">
      <c r="A10009" t="s">
        <v>11</v>
      </c>
      <c r="B10009" t="s">
        <v>14</v>
      </c>
      <c r="C10009" t="s">
        <v>253</v>
      </c>
      <c r="D10009" t="s">
        <v>560</v>
      </c>
      <c r="E10009" t="s">
        <v>278</v>
      </c>
      <c r="F10009" t="s">
        <v>309</v>
      </c>
      <c r="G10009" t="s">
        <v>311</v>
      </c>
      <c r="H10009" t="s">
        <v>315</v>
      </c>
      <c r="I10009" t="s">
        <v>317</v>
      </c>
      <c r="J10009">
        <v>42</v>
      </c>
      <c r="K10009" t="s">
        <v>320</v>
      </c>
    </row>
    <row r="10010" spans="1:11">
      <c r="A10010" t="s">
        <v>11</v>
      </c>
      <c r="B10010" t="s">
        <v>14</v>
      </c>
      <c r="C10010" t="s">
        <v>253</v>
      </c>
      <c r="D10010" t="s">
        <v>560</v>
      </c>
      <c r="E10010" t="s">
        <v>278</v>
      </c>
      <c r="F10010" t="s">
        <v>308</v>
      </c>
      <c r="G10010" t="s">
        <v>311</v>
      </c>
      <c r="H10010" t="s">
        <v>315</v>
      </c>
      <c r="I10010" t="s">
        <v>316</v>
      </c>
      <c r="J10010">
        <v>11</v>
      </c>
      <c r="K10010" t="s">
        <v>319</v>
      </c>
    </row>
    <row r="10011" spans="1:11">
      <c r="A10011" t="s">
        <v>11</v>
      </c>
      <c r="B10011" t="s">
        <v>14</v>
      </c>
      <c r="C10011" t="s">
        <v>253</v>
      </c>
      <c r="D10011" t="s">
        <v>560</v>
      </c>
      <c r="E10011" t="s">
        <v>278</v>
      </c>
      <c r="F10011" t="s">
        <v>305</v>
      </c>
      <c r="G10011" t="s">
        <v>311</v>
      </c>
      <c r="H10011" t="s">
        <v>315</v>
      </c>
      <c r="I10011" t="s">
        <v>317</v>
      </c>
      <c r="J10011">
        <v>32</v>
      </c>
      <c r="K10011" t="s">
        <v>319</v>
      </c>
    </row>
    <row r="10012" spans="1:11">
      <c r="A10012" t="s">
        <v>11</v>
      </c>
      <c r="B10012" t="s">
        <v>14</v>
      </c>
      <c r="C10012" t="s">
        <v>253</v>
      </c>
      <c r="D10012" t="s">
        <v>560</v>
      </c>
      <c r="E10012" t="s">
        <v>278</v>
      </c>
      <c r="F10012" t="s">
        <v>306</v>
      </c>
      <c r="G10012" t="s">
        <v>311</v>
      </c>
      <c r="H10012" t="s">
        <v>315</v>
      </c>
      <c r="I10012" t="s">
        <v>316</v>
      </c>
      <c r="J10012">
        <v>12</v>
      </c>
      <c r="K10012" t="s">
        <v>319</v>
      </c>
    </row>
    <row r="10013" spans="1:11">
      <c r="A10013" t="s">
        <v>11</v>
      </c>
      <c r="B10013" t="s">
        <v>14</v>
      </c>
      <c r="C10013" t="s">
        <v>253</v>
      </c>
      <c r="D10013" t="s">
        <v>560</v>
      </c>
      <c r="E10013" t="s">
        <v>278</v>
      </c>
      <c r="F10013" t="s">
        <v>308</v>
      </c>
      <c r="G10013" t="s">
        <v>311</v>
      </c>
      <c r="H10013" t="s">
        <v>315</v>
      </c>
      <c r="I10013" t="s">
        <v>318</v>
      </c>
      <c r="J10013">
        <v>16</v>
      </c>
      <c r="K10013" t="s">
        <v>319</v>
      </c>
    </row>
    <row r="10014" spans="1:11">
      <c r="A10014" t="s">
        <v>11</v>
      </c>
      <c r="B10014" t="s">
        <v>14</v>
      </c>
      <c r="C10014" t="s">
        <v>253</v>
      </c>
      <c r="D10014" t="s">
        <v>560</v>
      </c>
      <c r="E10014" t="s">
        <v>278</v>
      </c>
      <c r="F10014" t="s">
        <v>308</v>
      </c>
      <c r="G10014" t="s">
        <v>311</v>
      </c>
      <c r="H10014" t="s">
        <v>315</v>
      </c>
      <c r="I10014" t="s">
        <v>317</v>
      </c>
      <c r="J10014">
        <v>27</v>
      </c>
      <c r="K10014" t="s">
        <v>319</v>
      </c>
    </row>
    <row r="10015" spans="1:11">
      <c r="A10015" t="s">
        <v>11</v>
      </c>
      <c r="B10015" t="s">
        <v>14</v>
      </c>
      <c r="C10015" t="s">
        <v>253</v>
      </c>
      <c r="D10015" t="s">
        <v>560</v>
      </c>
      <c r="E10015" t="s">
        <v>278</v>
      </c>
      <c r="F10015" t="s">
        <v>310</v>
      </c>
      <c r="G10015" t="s">
        <v>311</v>
      </c>
      <c r="H10015" t="s">
        <v>315</v>
      </c>
      <c r="I10015" t="s">
        <v>317</v>
      </c>
      <c r="J10015">
        <v>24</v>
      </c>
      <c r="K10015" t="s">
        <v>319</v>
      </c>
    </row>
    <row r="10016" spans="1:11">
      <c r="A10016" t="s">
        <v>11</v>
      </c>
      <c r="B10016" t="s">
        <v>14</v>
      </c>
      <c r="C10016" t="s">
        <v>253</v>
      </c>
      <c r="D10016" t="s">
        <v>560</v>
      </c>
      <c r="E10016" t="s">
        <v>278</v>
      </c>
      <c r="F10016" t="s">
        <v>307</v>
      </c>
      <c r="G10016" t="s">
        <v>311</v>
      </c>
      <c r="H10016" t="s">
        <v>315</v>
      </c>
      <c r="I10016" t="s">
        <v>316</v>
      </c>
      <c r="J10016">
        <v>20</v>
      </c>
      <c r="K10016" t="s">
        <v>319</v>
      </c>
    </row>
    <row r="10017" spans="1:11">
      <c r="A10017" t="s">
        <v>11</v>
      </c>
      <c r="B10017" t="s">
        <v>14</v>
      </c>
      <c r="C10017" t="s">
        <v>253</v>
      </c>
      <c r="D10017" t="s">
        <v>560</v>
      </c>
      <c r="E10017" t="s">
        <v>278</v>
      </c>
      <c r="F10017" t="s">
        <v>309</v>
      </c>
      <c r="G10017" t="s">
        <v>313</v>
      </c>
      <c r="H10017" t="s">
        <v>315</v>
      </c>
      <c r="I10017" t="s">
        <v>318</v>
      </c>
      <c r="J10017">
        <v>6.8815546808334904</v>
      </c>
      <c r="K10017" t="s">
        <v>320</v>
      </c>
    </row>
    <row r="10018" spans="1:11">
      <c r="A10018" t="s">
        <v>11</v>
      </c>
      <c r="B10018" t="s">
        <v>14</v>
      </c>
      <c r="C10018" t="s">
        <v>253</v>
      </c>
      <c r="D10018" t="s">
        <v>560</v>
      </c>
      <c r="E10018" t="s">
        <v>278</v>
      </c>
      <c r="F10018" t="s">
        <v>310</v>
      </c>
      <c r="G10018" t="s">
        <v>312</v>
      </c>
      <c r="H10018" t="s">
        <v>315</v>
      </c>
      <c r="I10018" t="s">
        <v>318</v>
      </c>
      <c r="J10018">
        <v>233535</v>
      </c>
      <c r="K10018" t="s">
        <v>319</v>
      </c>
    </row>
    <row r="10019" spans="1:11">
      <c r="A10019" t="s">
        <v>11</v>
      </c>
      <c r="B10019" t="s">
        <v>14</v>
      </c>
      <c r="C10019" t="s">
        <v>253</v>
      </c>
      <c r="D10019" t="s">
        <v>560</v>
      </c>
      <c r="E10019" t="s">
        <v>278</v>
      </c>
      <c r="F10019" t="s">
        <v>308</v>
      </c>
      <c r="G10019" t="s">
        <v>312</v>
      </c>
      <c r="H10019" t="s">
        <v>315</v>
      </c>
      <c r="I10019" t="s">
        <v>317</v>
      </c>
      <c r="J10019">
        <v>246114</v>
      </c>
      <c r="K10019" t="s">
        <v>319</v>
      </c>
    </row>
    <row r="10020" spans="1:11">
      <c r="A10020" t="s">
        <v>11</v>
      </c>
      <c r="B10020" t="s">
        <v>14</v>
      </c>
      <c r="C10020" t="s">
        <v>253</v>
      </c>
      <c r="D10020" t="s">
        <v>560</v>
      </c>
      <c r="E10020" t="s">
        <v>278</v>
      </c>
      <c r="F10020" t="s">
        <v>310</v>
      </c>
      <c r="G10020" t="s">
        <v>313</v>
      </c>
      <c r="H10020" t="s">
        <v>315</v>
      </c>
      <c r="I10020" t="s">
        <v>317</v>
      </c>
      <c r="J10020">
        <v>10.2768321664847</v>
      </c>
      <c r="K10020" t="s">
        <v>319</v>
      </c>
    </row>
    <row r="10021" spans="1:11">
      <c r="A10021" t="s">
        <v>11</v>
      </c>
      <c r="B10021" t="s">
        <v>14</v>
      </c>
      <c r="C10021" t="s">
        <v>253</v>
      </c>
      <c r="D10021" t="s">
        <v>560</v>
      </c>
      <c r="E10021" t="s">
        <v>278</v>
      </c>
      <c r="F10021" t="s">
        <v>310</v>
      </c>
      <c r="G10021" t="s">
        <v>312</v>
      </c>
      <c r="H10021" t="s">
        <v>315</v>
      </c>
      <c r="I10021" t="s">
        <v>317</v>
      </c>
      <c r="J10021">
        <v>233535</v>
      </c>
      <c r="K10021" t="s">
        <v>319</v>
      </c>
    </row>
    <row r="10022" spans="1:11">
      <c r="A10022" t="s">
        <v>11</v>
      </c>
      <c r="B10022" t="s">
        <v>14</v>
      </c>
      <c r="C10022" t="s">
        <v>253</v>
      </c>
      <c r="D10022" t="s">
        <v>560</v>
      </c>
      <c r="E10022" t="s">
        <v>278</v>
      </c>
      <c r="F10022" t="s">
        <v>306</v>
      </c>
      <c r="G10022" t="s">
        <v>312</v>
      </c>
      <c r="H10022" t="s">
        <v>315</v>
      </c>
      <c r="I10022" t="s">
        <v>317</v>
      </c>
      <c r="J10022">
        <v>205620</v>
      </c>
      <c r="K10022" t="s">
        <v>319</v>
      </c>
    </row>
    <row r="10023" spans="1:11">
      <c r="A10023" t="s">
        <v>11</v>
      </c>
      <c r="B10023" t="s">
        <v>14</v>
      </c>
      <c r="C10023" t="s">
        <v>253</v>
      </c>
      <c r="D10023" t="s">
        <v>560</v>
      </c>
      <c r="E10023" t="s">
        <v>278</v>
      </c>
      <c r="F10023" t="s">
        <v>306</v>
      </c>
      <c r="G10023" t="s">
        <v>311</v>
      </c>
      <c r="H10023" t="s">
        <v>315</v>
      </c>
      <c r="I10023" t="s">
        <v>317</v>
      </c>
      <c r="J10023">
        <v>16</v>
      </c>
      <c r="K10023" t="s">
        <v>319</v>
      </c>
    </row>
    <row r="10024" spans="1:11">
      <c r="A10024" t="s">
        <v>11</v>
      </c>
      <c r="B10024" t="s">
        <v>14</v>
      </c>
      <c r="C10024" t="s">
        <v>253</v>
      </c>
      <c r="D10024" t="s">
        <v>560</v>
      </c>
      <c r="E10024" t="s">
        <v>278</v>
      </c>
      <c r="F10024" t="s">
        <v>310</v>
      </c>
      <c r="G10024" t="s">
        <v>311</v>
      </c>
      <c r="H10024" t="s">
        <v>315</v>
      </c>
      <c r="I10024" t="s">
        <v>316</v>
      </c>
      <c r="J10024">
        <v>12</v>
      </c>
      <c r="K10024" t="s">
        <v>319</v>
      </c>
    </row>
    <row r="10025" spans="1:11">
      <c r="A10025" t="s">
        <v>11</v>
      </c>
      <c r="B10025" t="s">
        <v>14</v>
      </c>
      <c r="C10025" t="s">
        <v>253</v>
      </c>
      <c r="D10025" t="s">
        <v>560</v>
      </c>
      <c r="E10025" t="s">
        <v>278</v>
      </c>
      <c r="F10025" t="s">
        <v>309</v>
      </c>
      <c r="G10025" t="s">
        <v>311</v>
      </c>
      <c r="H10025" t="s">
        <v>315</v>
      </c>
      <c r="I10025" t="s">
        <v>316</v>
      </c>
      <c r="J10025">
        <v>27</v>
      </c>
      <c r="K10025" t="s">
        <v>320</v>
      </c>
    </row>
    <row r="10026" spans="1:11">
      <c r="A10026" t="s">
        <v>11</v>
      </c>
      <c r="B10026" t="s">
        <v>14</v>
      </c>
      <c r="C10026" t="s">
        <v>253</v>
      </c>
      <c r="D10026" t="s">
        <v>560</v>
      </c>
      <c r="E10026" t="s">
        <v>278</v>
      </c>
      <c r="F10026" t="s">
        <v>306</v>
      </c>
      <c r="G10026" t="s">
        <v>313</v>
      </c>
      <c r="H10026" t="s">
        <v>315</v>
      </c>
      <c r="I10026" t="s">
        <v>317</v>
      </c>
      <c r="J10026">
        <v>7.78134422721525</v>
      </c>
      <c r="K10026" t="s">
        <v>319</v>
      </c>
    </row>
    <row r="10027" spans="1:11">
      <c r="A10027" t="s">
        <v>11</v>
      </c>
      <c r="B10027" t="s">
        <v>14</v>
      </c>
      <c r="C10027" t="s">
        <v>253</v>
      </c>
      <c r="D10027" t="s">
        <v>560</v>
      </c>
      <c r="E10027" t="s">
        <v>278</v>
      </c>
      <c r="F10027" t="s">
        <v>305</v>
      </c>
      <c r="G10027" t="s">
        <v>311</v>
      </c>
      <c r="H10027" t="s">
        <v>315</v>
      </c>
      <c r="I10027" t="s">
        <v>316</v>
      </c>
      <c r="J10027">
        <v>15</v>
      </c>
      <c r="K10027" t="s">
        <v>319</v>
      </c>
    </row>
    <row r="10028" spans="1:11">
      <c r="A10028" t="s">
        <v>11</v>
      </c>
      <c r="B10028" t="s">
        <v>14</v>
      </c>
      <c r="C10028" t="s">
        <v>254</v>
      </c>
      <c r="D10028" t="s">
        <v>561</v>
      </c>
      <c r="E10028" t="s">
        <v>264</v>
      </c>
      <c r="F10028" t="s">
        <v>306</v>
      </c>
      <c r="G10028" t="s">
        <v>313</v>
      </c>
      <c r="H10028" t="s">
        <v>315</v>
      </c>
      <c r="I10028" t="s">
        <v>317</v>
      </c>
      <c r="J10028">
        <v>4.3491497412255899</v>
      </c>
      <c r="K10028" t="s">
        <v>319</v>
      </c>
    </row>
    <row r="10029" spans="1:11">
      <c r="A10029" t="s">
        <v>11</v>
      </c>
      <c r="B10029" t="s">
        <v>14</v>
      </c>
      <c r="C10029" t="s">
        <v>254</v>
      </c>
      <c r="D10029" t="s">
        <v>561</v>
      </c>
      <c r="E10029" t="s">
        <v>264</v>
      </c>
      <c r="F10029" t="s">
        <v>310</v>
      </c>
      <c r="G10029" t="s">
        <v>311</v>
      </c>
      <c r="H10029" t="s">
        <v>315</v>
      </c>
      <c r="I10029" t="s">
        <v>317</v>
      </c>
      <c r="J10029">
        <v>23</v>
      </c>
      <c r="K10029" t="s">
        <v>319</v>
      </c>
    </row>
    <row r="10030" spans="1:11">
      <c r="A10030" t="s">
        <v>11</v>
      </c>
      <c r="B10030" t="s">
        <v>14</v>
      </c>
      <c r="C10030" t="s">
        <v>254</v>
      </c>
      <c r="D10030" t="s">
        <v>561</v>
      </c>
      <c r="E10030" t="s">
        <v>264</v>
      </c>
      <c r="F10030" t="s">
        <v>306</v>
      </c>
      <c r="G10030" t="s">
        <v>312</v>
      </c>
      <c r="H10030" t="s">
        <v>315</v>
      </c>
      <c r="I10030" t="s">
        <v>318</v>
      </c>
      <c r="J10030">
        <v>298909</v>
      </c>
      <c r="K10030" t="s">
        <v>319</v>
      </c>
    </row>
    <row r="10031" spans="1:11">
      <c r="A10031" t="s">
        <v>11</v>
      </c>
      <c r="B10031" t="s">
        <v>14</v>
      </c>
      <c r="C10031" t="s">
        <v>254</v>
      </c>
      <c r="D10031" t="s">
        <v>561</v>
      </c>
      <c r="E10031" t="s">
        <v>264</v>
      </c>
      <c r="F10031" t="s">
        <v>307</v>
      </c>
      <c r="G10031" t="s">
        <v>313</v>
      </c>
      <c r="H10031" t="s">
        <v>315</v>
      </c>
      <c r="I10031" t="s">
        <v>317</v>
      </c>
      <c r="J10031">
        <v>8.2953131480713402</v>
      </c>
      <c r="K10031" t="s">
        <v>319</v>
      </c>
    </row>
    <row r="10032" spans="1:11">
      <c r="A10032" t="s">
        <v>11</v>
      </c>
      <c r="B10032" t="s">
        <v>14</v>
      </c>
      <c r="C10032" t="s">
        <v>254</v>
      </c>
      <c r="D10032" t="s">
        <v>561</v>
      </c>
      <c r="E10032" t="s">
        <v>264</v>
      </c>
      <c r="F10032" t="s">
        <v>308</v>
      </c>
      <c r="G10032" t="s">
        <v>312</v>
      </c>
      <c r="H10032" t="s">
        <v>315</v>
      </c>
      <c r="I10032" t="s">
        <v>318</v>
      </c>
      <c r="J10032">
        <v>312486</v>
      </c>
      <c r="K10032" t="s">
        <v>319</v>
      </c>
    </row>
    <row r="10033" spans="1:11">
      <c r="A10033" t="s">
        <v>11</v>
      </c>
      <c r="B10033" t="s">
        <v>14</v>
      </c>
      <c r="C10033" t="s">
        <v>254</v>
      </c>
      <c r="D10033" t="s">
        <v>561</v>
      </c>
      <c r="E10033" t="s">
        <v>264</v>
      </c>
      <c r="F10033" t="s">
        <v>307</v>
      </c>
      <c r="G10033" t="s">
        <v>313</v>
      </c>
      <c r="H10033" t="s">
        <v>315</v>
      </c>
      <c r="I10033" t="s">
        <v>318</v>
      </c>
      <c r="J10033">
        <v>3.5551342063162901</v>
      </c>
      <c r="K10033" t="s">
        <v>319</v>
      </c>
    </row>
    <row r="10034" spans="1:11">
      <c r="A10034" t="s">
        <v>11</v>
      </c>
      <c r="B10034" t="s">
        <v>14</v>
      </c>
      <c r="C10034" t="s">
        <v>254</v>
      </c>
      <c r="D10034" t="s">
        <v>561</v>
      </c>
      <c r="E10034" t="s">
        <v>264</v>
      </c>
      <c r="F10034" t="s">
        <v>308</v>
      </c>
      <c r="G10034" t="s">
        <v>313</v>
      </c>
      <c r="H10034" t="s">
        <v>315</v>
      </c>
      <c r="I10034" t="s">
        <v>318</v>
      </c>
      <c r="J10034">
        <v>0.96004300992684499</v>
      </c>
      <c r="K10034" t="s">
        <v>319</v>
      </c>
    </row>
    <row r="10035" spans="1:11">
      <c r="A10035" t="s">
        <v>11</v>
      </c>
      <c r="B10035" t="s">
        <v>14</v>
      </c>
      <c r="C10035" t="s">
        <v>254</v>
      </c>
      <c r="D10035" t="s">
        <v>561</v>
      </c>
      <c r="E10035" t="s">
        <v>264</v>
      </c>
      <c r="F10035" t="s">
        <v>305</v>
      </c>
      <c r="G10035" t="s">
        <v>313</v>
      </c>
      <c r="H10035" t="s">
        <v>315</v>
      </c>
      <c r="I10035" t="s">
        <v>318</v>
      </c>
      <c r="J10035">
        <v>2.24603734839248</v>
      </c>
      <c r="K10035" t="s">
        <v>319</v>
      </c>
    </row>
    <row r="10036" spans="1:11">
      <c r="A10036" t="s">
        <v>11</v>
      </c>
      <c r="B10036" t="s">
        <v>14</v>
      </c>
      <c r="C10036" t="s">
        <v>254</v>
      </c>
      <c r="D10036" t="s">
        <v>561</v>
      </c>
      <c r="E10036" t="s">
        <v>264</v>
      </c>
      <c r="F10036" t="s">
        <v>309</v>
      </c>
      <c r="G10036" t="s">
        <v>312</v>
      </c>
      <c r="H10036" t="s">
        <v>315</v>
      </c>
      <c r="I10036" t="s">
        <v>317</v>
      </c>
      <c r="J10036">
        <v>320258</v>
      </c>
      <c r="K10036" t="s">
        <v>320</v>
      </c>
    </row>
    <row r="10037" spans="1:11">
      <c r="A10037" t="s">
        <v>11</v>
      </c>
      <c r="B10037" t="s">
        <v>14</v>
      </c>
      <c r="C10037" t="s">
        <v>254</v>
      </c>
      <c r="D10037" t="s">
        <v>561</v>
      </c>
      <c r="E10037" t="s">
        <v>264</v>
      </c>
      <c r="F10037" t="s">
        <v>310</v>
      </c>
      <c r="G10037" t="s">
        <v>311</v>
      </c>
      <c r="H10037" t="s">
        <v>315</v>
      </c>
      <c r="I10037" t="s">
        <v>318</v>
      </c>
      <c r="J10037">
        <v>8</v>
      </c>
      <c r="K10037" t="s">
        <v>319</v>
      </c>
    </row>
    <row r="10038" spans="1:11">
      <c r="A10038" t="s">
        <v>11</v>
      </c>
      <c r="B10038" t="s">
        <v>14</v>
      </c>
      <c r="C10038" t="s">
        <v>254</v>
      </c>
      <c r="D10038" t="s">
        <v>561</v>
      </c>
      <c r="E10038" t="s">
        <v>264</v>
      </c>
      <c r="F10038" t="s">
        <v>308</v>
      </c>
      <c r="G10038" t="s">
        <v>311</v>
      </c>
      <c r="H10038" t="s">
        <v>315</v>
      </c>
      <c r="I10038" t="s">
        <v>316</v>
      </c>
      <c r="J10038">
        <v>13</v>
      </c>
      <c r="K10038" t="s">
        <v>319</v>
      </c>
    </row>
    <row r="10039" spans="1:11">
      <c r="A10039" t="s">
        <v>11</v>
      </c>
      <c r="B10039" t="s">
        <v>14</v>
      </c>
      <c r="C10039" t="s">
        <v>254</v>
      </c>
      <c r="D10039" t="s">
        <v>561</v>
      </c>
      <c r="E10039" t="s">
        <v>264</v>
      </c>
      <c r="F10039" t="s">
        <v>308</v>
      </c>
      <c r="G10039" t="s">
        <v>312</v>
      </c>
      <c r="H10039" t="s">
        <v>315</v>
      </c>
      <c r="I10039" t="s">
        <v>317</v>
      </c>
      <c r="J10039">
        <v>312486</v>
      </c>
      <c r="K10039" t="s">
        <v>319</v>
      </c>
    </row>
    <row r="10040" spans="1:11">
      <c r="A10040" t="s">
        <v>11</v>
      </c>
      <c r="B10040" t="s">
        <v>14</v>
      </c>
      <c r="C10040" t="s">
        <v>254</v>
      </c>
      <c r="D10040" t="s">
        <v>561</v>
      </c>
      <c r="E10040" t="s">
        <v>264</v>
      </c>
      <c r="F10040" t="s">
        <v>309</v>
      </c>
      <c r="G10040" t="s">
        <v>312</v>
      </c>
      <c r="H10040" t="s">
        <v>315</v>
      </c>
      <c r="I10040" t="s">
        <v>318</v>
      </c>
      <c r="J10040">
        <v>320258</v>
      </c>
      <c r="K10040" t="s">
        <v>320</v>
      </c>
    </row>
    <row r="10041" spans="1:11">
      <c r="A10041" t="s">
        <v>11</v>
      </c>
      <c r="B10041" t="s">
        <v>14</v>
      </c>
      <c r="C10041" t="s">
        <v>254</v>
      </c>
      <c r="D10041" t="s">
        <v>561</v>
      </c>
      <c r="E10041" t="s">
        <v>264</v>
      </c>
      <c r="F10041" t="s">
        <v>306</v>
      </c>
      <c r="G10041" t="s">
        <v>313</v>
      </c>
      <c r="H10041" t="s">
        <v>315</v>
      </c>
      <c r="I10041" t="s">
        <v>318</v>
      </c>
      <c r="J10041">
        <v>1.0036499402828301</v>
      </c>
      <c r="K10041" t="s">
        <v>319</v>
      </c>
    </row>
    <row r="10042" spans="1:11">
      <c r="A10042" t="s">
        <v>11</v>
      </c>
      <c r="B10042" t="s">
        <v>14</v>
      </c>
      <c r="C10042" t="s">
        <v>254</v>
      </c>
      <c r="D10042" t="s">
        <v>561</v>
      </c>
      <c r="E10042" t="s">
        <v>264</v>
      </c>
      <c r="F10042" t="s">
        <v>310</v>
      </c>
      <c r="G10042" t="s">
        <v>313</v>
      </c>
      <c r="H10042" t="s">
        <v>315</v>
      </c>
      <c r="I10042" t="s">
        <v>318</v>
      </c>
      <c r="J10042">
        <v>2.5851566766518301</v>
      </c>
      <c r="K10042" t="s">
        <v>319</v>
      </c>
    </row>
    <row r="10043" spans="1:11">
      <c r="A10043" t="s">
        <v>11</v>
      </c>
      <c r="B10043" t="s">
        <v>14</v>
      </c>
      <c r="C10043" t="s">
        <v>254</v>
      </c>
      <c r="D10043" t="s">
        <v>561</v>
      </c>
      <c r="E10043" t="s">
        <v>264</v>
      </c>
      <c r="F10043" t="s">
        <v>306</v>
      </c>
      <c r="G10043" t="s">
        <v>312</v>
      </c>
      <c r="H10043" t="s">
        <v>315</v>
      </c>
      <c r="I10043" t="s">
        <v>317</v>
      </c>
      <c r="J10043">
        <v>298909</v>
      </c>
      <c r="K10043" t="s">
        <v>319</v>
      </c>
    </row>
    <row r="10044" spans="1:11">
      <c r="A10044" t="s">
        <v>11</v>
      </c>
      <c r="B10044" t="s">
        <v>14</v>
      </c>
      <c r="C10044" t="s">
        <v>254</v>
      </c>
      <c r="D10044" t="s">
        <v>561</v>
      </c>
      <c r="E10044" t="s">
        <v>264</v>
      </c>
      <c r="F10044" t="s">
        <v>309</v>
      </c>
      <c r="G10044" t="s">
        <v>311</v>
      </c>
      <c r="H10044" t="s">
        <v>315</v>
      </c>
      <c r="I10044" t="s">
        <v>318</v>
      </c>
      <c r="J10044">
        <v>5</v>
      </c>
      <c r="K10044" t="s">
        <v>320</v>
      </c>
    </row>
    <row r="10045" spans="1:11">
      <c r="A10045" t="s">
        <v>11</v>
      </c>
      <c r="B10045" t="s">
        <v>14</v>
      </c>
      <c r="C10045" t="s">
        <v>254</v>
      </c>
      <c r="D10045" t="s">
        <v>561</v>
      </c>
      <c r="E10045" t="s">
        <v>264</v>
      </c>
      <c r="F10045" t="s">
        <v>309</v>
      </c>
      <c r="G10045" t="s">
        <v>313</v>
      </c>
      <c r="H10045" t="s">
        <v>315</v>
      </c>
      <c r="I10045" t="s">
        <v>318</v>
      </c>
      <c r="J10045">
        <v>1.5612412492428001</v>
      </c>
      <c r="K10045" t="s">
        <v>320</v>
      </c>
    </row>
    <row r="10046" spans="1:11">
      <c r="A10046" t="s">
        <v>11</v>
      </c>
      <c r="B10046" t="s">
        <v>14</v>
      </c>
      <c r="C10046" t="s">
        <v>254</v>
      </c>
      <c r="D10046" t="s">
        <v>561</v>
      </c>
      <c r="E10046" t="s">
        <v>264</v>
      </c>
      <c r="F10046" t="s">
        <v>306</v>
      </c>
      <c r="G10046" t="s">
        <v>311</v>
      </c>
      <c r="H10046" t="s">
        <v>315</v>
      </c>
      <c r="I10046" t="s">
        <v>317</v>
      </c>
      <c r="J10046">
        <v>13</v>
      </c>
      <c r="K10046" t="s">
        <v>319</v>
      </c>
    </row>
    <row r="10047" spans="1:11">
      <c r="A10047" t="s">
        <v>11</v>
      </c>
      <c r="B10047" t="s">
        <v>14</v>
      </c>
      <c r="C10047" t="s">
        <v>254</v>
      </c>
      <c r="D10047" t="s">
        <v>561</v>
      </c>
      <c r="E10047" t="s">
        <v>264</v>
      </c>
      <c r="F10047" t="s">
        <v>305</v>
      </c>
      <c r="G10047" t="s">
        <v>311</v>
      </c>
      <c r="H10047" t="s">
        <v>315</v>
      </c>
      <c r="I10047" t="s">
        <v>317</v>
      </c>
      <c r="J10047">
        <v>18</v>
      </c>
      <c r="K10047" t="s">
        <v>319</v>
      </c>
    </row>
    <row r="10048" spans="1:11">
      <c r="A10048" t="s">
        <v>11</v>
      </c>
      <c r="B10048" t="s">
        <v>14</v>
      </c>
      <c r="C10048" t="s">
        <v>254</v>
      </c>
      <c r="D10048" t="s">
        <v>561</v>
      </c>
      <c r="E10048" t="s">
        <v>264</v>
      </c>
      <c r="F10048" t="s">
        <v>306</v>
      </c>
      <c r="G10048" t="s">
        <v>311</v>
      </c>
      <c r="H10048" t="s">
        <v>315</v>
      </c>
      <c r="I10048" t="s">
        <v>318</v>
      </c>
      <c r="J10048">
        <v>3</v>
      </c>
      <c r="K10048" t="s">
        <v>319</v>
      </c>
    </row>
    <row r="10049" spans="1:11">
      <c r="A10049" t="s">
        <v>11</v>
      </c>
      <c r="B10049" t="s">
        <v>14</v>
      </c>
      <c r="C10049" t="s">
        <v>254</v>
      </c>
      <c r="D10049" t="s">
        <v>561</v>
      </c>
      <c r="E10049" t="s">
        <v>264</v>
      </c>
      <c r="F10049" t="s">
        <v>309</v>
      </c>
      <c r="G10049" t="s">
        <v>313</v>
      </c>
      <c r="H10049" t="s">
        <v>315</v>
      </c>
      <c r="I10049" t="s">
        <v>317</v>
      </c>
      <c r="J10049">
        <v>7.4939579963654301</v>
      </c>
      <c r="K10049" t="s">
        <v>320</v>
      </c>
    </row>
    <row r="10050" spans="1:11">
      <c r="A10050" t="s">
        <v>11</v>
      </c>
      <c r="B10050" t="s">
        <v>14</v>
      </c>
      <c r="C10050" t="s">
        <v>254</v>
      </c>
      <c r="D10050" t="s">
        <v>561</v>
      </c>
      <c r="E10050" t="s">
        <v>264</v>
      </c>
      <c r="F10050" t="s">
        <v>308</v>
      </c>
      <c r="G10050" t="s">
        <v>313</v>
      </c>
      <c r="H10050" t="s">
        <v>315</v>
      </c>
      <c r="I10050" t="s">
        <v>317</v>
      </c>
      <c r="J10050">
        <v>5.1202293862765096</v>
      </c>
      <c r="K10050" t="s">
        <v>319</v>
      </c>
    </row>
    <row r="10051" spans="1:11">
      <c r="A10051" t="s">
        <v>11</v>
      </c>
      <c r="B10051" t="s">
        <v>14</v>
      </c>
      <c r="C10051" t="s">
        <v>254</v>
      </c>
      <c r="D10051" t="s">
        <v>561</v>
      </c>
      <c r="E10051" t="s">
        <v>264</v>
      </c>
      <c r="F10051" t="s">
        <v>310</v>
      </c>
      <c r="G10051" t="s">
        <v>313</v>
      </c>
      <c r="H10051" t="s">
        <v>315</v>
      </c>
      <c r="I10051" t="s">
        <v>317</v>
      </c>
      <c r="J10051">
        <v>7.43232544537402</v>
      </c>
      <c r="K10051" t="s">
        <v>319</v>
      </c>
    </row>
    <row r="10052" spans="1:11">
      <c r="A10052" t="s">
        <v>11</v>
      </c>
      <c r="B10052" t="s">
        <v>14</v>
      </c>
      <c r="C10052" t="s">
        <v>254</v>
      </c>
      <c r="D10052" t="s">
        <v>561</v>
      </c>
      <c r="E10052" t="s">
        <v>264</v>
      </c>
      <c r="F10052" t="s">
        <v>309</v>
      </c>
      <c r="G10052" t="s">
        <v>311</v>
      </c>
      <c r="H10052" t="s">
        <v>315</v>
      </c>
      <c r="I10052" t="s">
        <v>316</v>
      </c>
      <c r="J10052">
        <v>19</v>
      </c>
      <c r="K10052" t="s">
        <v>320</v>
      </c>
    </row>
    <row r="10053" spans="1:11">
      <c r="A10053" t="s">
        <v>11</v>
      </c>
      <c r="B10053" t="s">
        <v>14</v>
      </c>
      <c r="C10053" t="s">
        <v>254</v>
      </c>
      <c r="D10053" t="s">
        <v>561</v>
      </c>
      <c r="E10053" t="s">
        <v>264</v>
      </c>
      <c r="F10053" t="s">
        <v>310</v>
      </c>
      <c r="G10053" t="s">
        <v>312</v>
      </c>
      <c r="H10053" t="s">
        <v>315</v>
      </c>
      <c r="I10053" t="s">
        <v>318</v>
      </c>
      <c r="J10053">
        <v>309459</v>
      </c>
      <c r="K10053" t="s">
        <v>319</v>
      </c>
    </row>
    <row r="10054" spans="1:11">
      <c r="A10054" t="s">
        <v>11</v>
      </c>
      <c r="B10054" t="s">
        <v>14</v>
      </c>
      <c r="C10054" t="s">
        <v>254</v>
      </c>
      <c r="D10054" t="s">
        <v>561</v>
      </c>
      <c r="E10054" t="s">
        <v>264</v>
      </c>
      <c r="F10054" t="s">
        <v>308</v>
      </c>
      <c r="G10054" t="s">
        <v>311</v>
      </c>
      <c r="H10054" t="s">
        <v>315</v>
      </c>
      <c r="I10054" t="s">
        <v>317</v>
      </c>
      <c r="J10054">
        <v>16</v>
      </c>
      <c r="K10054" t="s">
        <v>319</v>
      </c>
    </row>
    <row r="10055" spans="1:11">
      <c r="A10055" t="s">
        <v>11</v>
      </c>
      <c r="B10055" t="s">
        <v>14</v>
      </c>
      <c r="C10055" t="s">
        <v>254</v>
      </c>
      <c r="D10055" t="s">
        <v>561</v>
      </c>
      <c r="E10055" t="s">
        <v>264</v>
      </c>
      <c r="F10055" t="s">
        <v>307</v>
      </c>
      <c r="G10055" t="s">
        <v>311</v>
      </c>
      <c r="H10055" t="s">
        <v>315</v>
      </c>
      <c r="I10055" t="s">
        <v>317</v>
      </c>
      <c r="J10055">
        <v>21</v>
      </c>
      <c r="K10055" t="s">
        <v>319</v>
      </c>
    </row>
    <row r="10056" spans="1:11">
      <c r="A10056" t="s">
        <v>11</v>
      </c>
      <c r="B10056" t="s">
        <v>14</v>
      </c>
      <c r="C10056" t="s">
        <v>254</v>
      </c>
      <c r="D10056" t="s">
        <v>561</v>
      </c>
      <c r="E10056" t="s">
        <v>264</v>
      </c>
      <c r="F10056" t="s">
        <v>305</v>
      </c>
      <c r="G10056" t="s">
        <v>311</v>
      </c>
      <c r="H10056" t="s">
        <v>315</v>
      </c>
      <c r="I10056" t="s">
        <v>316</v>
      </c>
      <c r="J10056">
        <v>11</v>
      </c>
      <c r="K10056" t="s">
        <v>319</v>
      </c>
    </row>
    <row r="10057" spans="1:11">
      <c r="A10057" t="s">
        <v>11</v>
      </c>
      <c r="B10057" t="s">
        <v>14</v>
      </c>
      <c r="C10057" t="s">
        <v>254</v>
      </c>
      <c r="D10057" t="s">
        <v>561</v>
      </c>
      <c r="E10057" t="s">
        <v>264</v>
      </c>
      <c r="F10057" t="s">
        <v>307</v>
      </c>
      <c r="G10057" t="s">
        <v>311</v>
      </c>
      <c r="H10057" t="s">
        <v>315</v>
      </c>
      <c r="I10057" t="s">
        <v>316</v>
      </c>
      <c r="J10057">
        <v>12</v>
      </c>
      <c r="K10057" t="s">
        <v>319</v>
      </c>
    </row>
    <row r="10058" spans="1:11">
      <c r="A10058" t="s">
        <v>11</v>
      </c>
      <c r="B10058" t="s">
        <v>14</v>
      </c>
      <c r="C10058" t="s">
        <v>254</v>
      </c>
      <c r="D10058" t="s">
        <v>561</v>
      </c>
      <c r="E10058" t="s">
        <v>264</v>
      </c>
      <c r="F10058" t="s">
        <v>305</v>
      </c>
      <c r="G10058" t="s">
        <v>313</v>
      </c>
      <c r="H10058" t="s">
        <v>315</v>
      </c>
      <c r="I10058" t="s">
        <v>317</v>
      </c>
      <c r="J10058">
        <v>5.7755246101520896</v>
      </c>
      <c r="K10058" t="s">
        <v>319</v>
      </c>
    </row>
    <row r="10059" spans="1:11">
      <c r="A10059" t="s">
        <v>11</v>
      </c>
      <c r="B10059" t="s">
        <v>14</v>
      </c>
      <c r="C10059" t="s">
        <v>254</v>
      </c>
      <c r="D10059" t="s">
        <v>561</v>
      </c>
      <c r="E10059" t="s">
        <v>264</v>
      </c>
      <c r="F10059" t="s">
        <v>307</v>
      </c>
      <c r="G10059" t="s">
        <v>312</v>
      </c>
      <c r="H10059" t="s">
        <v>315</v>
      </c>
      <c r="I10059" t="s">
        <v>317</v>
      </c>
      <c r="J10059">
        <v>253155</v>
      </c>
      <c r="K10059" t="s">
        <v>319</v>
      </c>
    </row>
    <row r="10060" spans="1:11">
      <c r="A10060" t="s">
        <v>11</v>
      </c>
      <c r="B10060" t="s">
        <v>14</v>
      </c>
      <c r="C10060" t="s">
        <v>254</v>
      </c>
      <c r="D10060" t="s">
        <v>561</v>
      </c>
      <c r="E10060" t="s">
        <v>264</v>
      </c>
      <c r="F10060" t="s">
        <v>310</v>
      </c>
      <c r="G10060" t="s">
        <v>312</v>
      </c>
      <c r="H10060" t="s">
        <v>315</v>
      </c>
      <c r="I10060" t="s">
        <v>317</v>
      </c>
      <c r="J10060">
        <v>309459</v>
      </c>
      <c r="K10060" t="s">
        <v>319</v>
      </c>
    </row>
    <row r="10061" spans="1:11">
      <c r="A10061" t="s">
        <v>11</v>
      </c>
      <c r="B10061" t="s">
        <v>14</v>
      </c>
      <c r="C10061" t="s">
        <v>254</v>
      </c>
      <c r="D10061" t="s">
        <v>561</v>
      </c>
      <c r="E10061" t="s">
        <v>264</v>
      </c>
      <c r="F10061" t="s">
        <v>308</v>
      </c>
      <c r="G10061" t="s">
        <v>311</v>
      </c>
      <c r="H10061" t="s">
        <v>315</v>
      </c>
      <c r="I10061" t="s">
        <v>318</v>
      </c>
      <c r="J10061">
        <v>3</v>
      </c>
      <c r="K10061" t="s">
        <v>319</v>
      </c>
    </row>
    <row r="10062" spans="1:11">
      <c r="A10062" t="s">
        <v>11</v>
      </c>
      <c r="B10062" t="s">
        <v>14</v>
      </c>
      <c r="C10062" t="s">
        <v>254</v>
      </c>
      <c r="D10062" t="s">
        <v>561</v>
      </c>
      <c r="E10062" t="s">
        <v>264</v>
      </c>
      <c r="F10062" t="s">
        <v>307</v>
      </c>
      <c r="G10062" t="s">
        <v>311</v>
      </c>
      <c r="H10062" t="s">
        <v>315</v>
      </c>
      <c r="I10062" t="s">
        <v>318</v>
      </c>
      <c r="J10062">
        <v>9</v>
      </c>
      <c r="K10062" t="s">
        <v>319</v>
      </c>
    </row>
    <row r="10063" spans="1:11">
      <c r="A10063" t="s">
        <v>11</v>
      </c>
      <c r="B10063" t="s">
        <v>14</v>
      </c>
      <c r="C10063" t="s">
        <v>254</v>
      </c>
      <c r="D10063" t="s">
        <v>561</v>
      </c>
      <c r="E10063" t="s">
        <v>264</v>
      </c>
      <c r="F10063" t="s">
        <v>305</v>
      </c>
      <c r="G10063" t="s">
        <v>311</v>
      </c>
      <c r="H10063" t="s">
        <v>315</v>
      </c>
      <c r="I10063" t="s">
        <v>318</v>
      </c>
      <c r="J10063">
        <v>7</v>
      </c>
      <c r="K10063" t="s">
        <v>319</v>
      </c>
    </row>
    <row r="10064" spans="1:11">
      <c r="A10064" t="s">
        <v>11</v>
      </c>
      <c r="B10064" t="s">
        <v>14</v>
      </c>
      <c r="C10064" t="s">
        <v>254</v>
      </c>
      <c r="D10064" t="s">
        <v>561</v>
      </c>
      <c r="E10064" t="s">
        <v>264</v>
      </c>
      <c r="F10064" t="s">
        <v>310</v>
      </c>
      <c r="G10064" t="s">
        <v>311</v>
      </c>
      <c r="H10064" t="s">
        <v>315</v>
      </c>
      <c r="I10064" t="s">
        <v>316</v>
      </c>
      <c r="J10064">
        <v>15</v>
      </c>
      <c r="K10064" t="s">
        <v>319</v>
      </c>
    </row>
    <row r="10065" spans="1:11">
      <c r="A10065" t="s">
        <v>11</v>
      </c>
      <c r="B10065" t="s">
        <v>14</v>
      </c>
      <c r="C10065" t="s">
        <v>254</v>
      </c>
      <c r="D10065" t="s">
        <v>561</v>
      </c>
      <c r="E10065" t="s">
        <v>264</v>
      </c>
      <c r="F10065" t="s">
        <v>305</v>
      </c>
      <c r="G10065" t="s">
        <v>312</v>
      </c>
      <c r="H10065" t="s">
        <v>315</v>
      </c>
      <c r="I10065" t="s">
        <v>317</v>
      </c>
      <c r="J10065">
        <v>311660</v>
      </c>
      <c r="K10065" t="s">
        <v>319</v>
      </c>
    </row>
    <row r="10066" spans="1:11">
      <c r="A10066" t="s">
        <v>11</v>
      </c>
      <c r="B10066" t="s">
        <v>14</v>
      </c>
      <c r="C10066" t="s">
        <v>254</v>
      </c>
      <c r="D10066" t="s">
        <v>561</v>
      </c>
      <c r="E10066" t="s">
        <v>264</v>
      </c>
      <c r="F10066" t="s">
        <v>305</v>
      </c>
      <c r="G10066" t="s">
        <v>312</v>
      </c>
      <c r="H10066" t="s">
        <v>315</v>
      </c>
      <c r="I10066" t="s">
        <v>318</v>
      </c>
      <c r="J10066">
        <v>311660</v>
      </c>
      <c r="K10066" t="s">
        <v>319</v>
      </c>
    </row>
    <row r="10067" spans="1:11">
      <c r="A10067" t="s">
        <v>11</v>
      </c>
      <c r="B10067" t="s">
        <v>14</v>
      </c>
      <c r="C10067" t="s">
        <v>254</v>
      </c>
      <c r="D10067" t="s">
        <v>561</v>
      </c>
      <c r="E10067" t="s">
        <v>264</v>
      </c>
      <c r="F10067" t="s">
        <v>306</v>
      </c>
      <c r="G10067" t="s">
        <v>311</v>
      </c>
      <c r="H10067" t="s">
        <v>315</v>
      </c>
      <c r="I10067" t="s">
        <v>316</v>
      </c>
      <c r="J10067">
        <v>10</v>
      </c>
      <c r="K10067" t="s">
        <v>319</v>
      </c>
    </row>
    <row r="10068" spans="1:11">
      <c r="A10068" t="s">
        <v>11</v>
      </c>
      <c r="B10068" t="s">
        <v>14</v>
      </c>
      <c r="C10068" t="s">
        <v>254</v>
      </c>
      <c r="D10068" t="s">
        <v>561</v>
      </c>
      <c r="E10068" t="s">
        <v>264</v>
      </c>
      <c r="F10068" t="s">
        <v>307</v>
      </c>
      <c r="G10068" t="s">
        <v>312</v>
      </c>
      <c r="H10068" t="s">
        <v>315</v>
      </c>
      <c r="I10068" t="s">
        <v>318</v>
      </c>
      <c r="J10068">
        <v>253155</v>
      </c>
      <c r="K10068" t="s">
        <v>319</v>
      </c>
    </row>
    <row r="10069" spans="1:11">
      <c r="A10069" t="s">
        <v>11</v>
      </c>
      <c r="B10069" t="s">
        <v>14</v>
      </c>
      <c r="C10069" t="s">
        <v>254</v>
      </c>
      <c r="D10069" t="s">
        <v>561</v>
      </c>
      <c r="E10069" t="s">
        <v>264</v>
      </c>
      <c r="F10069" t="s">
        <v>309</v>
      </c>
      <c r="G10069" t="s">
        <v>311</v>
      </c>
      <c r="H10069" t="s">
        <v>315</v>
      </c>
      <c r="I10069" t="s">
        <v>317</v>
      </c>
      <c r="J10069">
        <v>24</v>
      </c>
      <c r="K10069" t="s">
        <v>320</v>
      </c>
    </row>
    <row r="10070" spans="1:11">
      <c r="A10070" t="s">
        <v>11</v>
      </c>
      <c r="B10070" t="s">
        <v>14</v>
      </c>
      <c r="C10070" t="s">
        <v>255</v>
      </c>
      <c r="D10070" t="s">
        <v>562</v>
      </c>
      <c r="E10070" t="s">
        <v>303</v>
      </c>
      <c r="F10070" t="s">
        <v>310</v>
      </c>
      <c r="G10070" t="s">
        <v>313</v>
      </c>
      <c r="H10070" t="s">
        <v>315</v>
      </c>
      <c r="I10070" t="s">
        <v>318</v>
      </c>
      <c r="J10070">
        <v>2.1015467383994602</v>
      </c>
      <c r="K10070" t="s">
        <v>319</v>
      </c>
    </row>
    <row r="10071" spans="1:11">
      <c r="A10071" t="s">
        <v>11</v>
      </c>
      <c r="B10071" t="s">
        <v>14</v>
      </c>
      <c r="C10071" t="s">
        <v>255</v>
      </c>
      <c r="D10071" t="s">
        <v>562</v>
      </c>
      <c r="E10071" t="s">
        <v>303</v>
      </c>
      <c r="F10071" t="s">
        <v>307</v>
      </c>
      <c r="G10071" t="s">
        <v>313</v>
      </c>
      <c r="H10071" t="s">
        <v>315</v>
      </c>
      <c r="I10071" t="s">
        <v>318</v>
      </c>
      <c r="J10071">
        <v>1.50014251353879</v>
      </c>
      <c r="K10071" t="s">
        <v>319</v>
      </c>
    </row>
    <row r="10072" spans="1:11">
      <c r="A10072" t="s">
        <v>11</v>
      </c>
      <c r="B10072" t="s">
        <v>14</v>
      </c>
      <c r="C10072" t="s">
        <v>255</v>
      </c>
      <c r="D10072" t="s">
        <v>562</v>
      </c>
      <c r="E10072" t="s">
        <v>303</v>
      </c>
      <c r="F10072" t="s">
        <v>309</v>
      </c>
      <c r="G10072" t="s">
        <v>311</v>
      </c>
      <c r="H10072" t="s">
        <v>315</v>
      </c>
      <c r="I10072" t="s">
        <v>318</v>
      </c>
      <c r="J10072">
        <v>8</v>
      </c>
      <c r="K10072" t="s">
        <v>320</v>
      </c>
    </row>
    <row r="10073" spans="1:11">
      <c r="A10073" t="s">
        <v>11</v>
      </c>
      <c r="B10073" t="s">
        <v>14</v>
      </c>
      <c r="C10073" t="s">
        <v>255</v>
      </c>
      <c r="D10073" t="s">
        <v>562</v>
      </c>
      <c r="E10073" t="s">
        <v>303</v>
      </c>
      <c r="F10073" t="s">
        <v>305</v>
      </c>
      <c r="G10073" t="s">
        <v>311</v>
      </c>
      <c r="H10073" t="s">
        <v>315</v>
      </c>
      <c r="I10073" t="s">
        <v>318</v>
      </c>
      <c r="J10073">
        <v>8</v>
      </c>
      <c r="K10073" t="s">
        <v>319</v>
      </c>
    </row>
    <row r="10074" spans="1:11">
      <c r="A10074" t="s">
        <v>11</v>
      </c>
      <c r="B10074" t="s">
        <v>14</v>
      </c>
      <c r="C10074" t="s">
        <v>255</v>
      </c>
      <c r="D10074" t="s">
        <v>562</v>
      </c>
      <c r="E10074" t="s">
        <v>303</v>
      </c>
      <c r="F10074" t="s">
        <v>310</v>
      </c>
      <c r="G10074" t="s">
        <v>312</v>
      </c>
      <c r="H10074" t="s">
        <v>315</v>
      </c>
      <c r="I10074" t="s">
        <v>318</v>
      </c>
      <c r="J10074">
        <v>237920</v>
      </c>
      <c r="K10074" t="s">
        <v>319</v>
      </c>
    </row>
    <row r="10075" spans="1:11">
      <c r="A10075" t="s">
        <v>11</v>
      </c>
      <c r="B10075" t="s">
        <v>14</v>
      </c>
      <c r="C10075" t="s">
        <v>255</v>
      </c>
      <c r="D10075" t="s">
        <v>562</v>
      </c>
      <c r="E10075" t="s">
        <v>303</v>
      </c>
      <c r="F10075" t="s">
        <v>307</v>
      </c>
      <c r="G10075" t="s">
        <v>312</v>
      </c>
      <c r="H10075" t="s">
        <v>315</v>
      </c>
      <c r="I10075" t="s">
        <v>317</v>
      </c>
      <c r="J10075">
        <v>199981</v>
      </c>
      <c r="K10075" t="s">
        <v>319</v>
      </c>
    </row>
    <row r="10076" spans="1:11">
      <c r="A10076" t="s">
        <v>11</v>
      </c>
      <c r="B10076" t="s">
        <v>14</v>
      </c>
      <c r="C10076" t="s">
        <v>255</v>
      </c>
      <c r="D10076" t="s">
        <v>562</v>
      </c>
      <c r="E10076" t="s">
        <v>303</v>
      </c>
      <c r="F10076" t="s">
        <v>308</v>
      </c>
      <c r="G10076" t="s">
        <v>311</v>
      </c>
      <c r="H10076" t="s">
        <v>315</v>
      </c>
      <c r="I10076" t="s">
        <v>318</v>
      </c>
      <c r="J10076">
        <v>10</v>
      </c>
      <c r="K10076" t="s">
        <v>319</v>
      </c>
    </row>
    <row r="10077" spans="1:11">
      <c r="A10077" t="s">
        <v>11</v>
      </c>
      <c r="B10077" t="s">
        <v>14</v>
      </c>
      <c r="C10077" t="s">
        <v>255</v>
      </c>
      <c r="D10077" t="s">
        <v>562</v>
      </c>
      <c r="E10077" t="s">
        <v>303</v>
      </c>
      <c r="F10077" t="s">
        <v>306</v>
      </c>
      <c r="G10077" t="s">
        <v>311</v>
      </c>
      <c r="H10077" t="s">
        <v>315</v>
      </c>
      <c r="I10077" t="s">
        <v>316</v>
      </c>
      <c r="J10077">
        <v>29</v>
      </c>
      <c r="K10077" t="s">
        <v>319</v>
      </c>
    </row>
    <row r="10078" spans="1:11">
      <c r="A10078" t="s">
        <v>11</v>
      </c>
      <c r="B10078" t="s">
        <v>14</v>
      </c>
      <c r="C10078" t="s">
        <v>255</v>
      </c>
      <c r="D10078" t="s">
        <v>562</v>
      </c>
      <c r="E10078" t="s">
        <v>303</v>
      </c>
      <c r="F10078" t="s">
        <v>308</v>
      </c>
      <c r="G10078" t="s">
        <v>311</v>
      </c>
      <c r="H10078" t="s">
        <v>315</v>
      </c>
      <c r="I10078" t="s">
        <v>317</v>
      </c>
      <c r="J10078">
        <v>33</v>
      </c>
      <c r="K10078" t="s">
        <v>319</v>
      </c>
    </row>
    <row r="10079" spans="1:11">
      <c r="A10079" t="s">
        <v>11</v>
      </c>
      <c r="B10079" t="s">
        <v>14</v>
      </c>
      <c r="C10079" t="s">
        <v>255</v>
      </c>
      <c r="D10079" t="s">
        <v>562</v>
      </c>
      <c r="E10079" t="s">
        <v>303</v>
      </c>
      <c r="F10079" t="s">
        <v>307</v>
      </c>
      <c r="G10079" t="s">
        <v>311</v>
      </c>
      <c r="H10079" t="s">
        <v>315</v>
      </c>
      <c r="I10079" t="s">
        <v>316</v>
      </c>
      <c r="J10079">
        <v>29</v>
      </c>
      <c r="K10079" t="s">
        <v>319</v>
      </c>
    </row>
    <row r="10080" spans="1:11">
      <c r="A10080" t="s">
        <v>11</v>
      </c>
      <c r="B10080" t="s">
        <v>14</v>
      </c>
      <c r="C10080" t="s">
        <v>255</v>
      </c>
      <c r="D10080" t="s">
        <v>562</v>
      </c>
      <c r="E10080" t="s">
        <v>303</v>
      </c>
      <c r="F10080" t="s">
        <v>306</v>
      </c>
      <c r="G10080" t="s">
        <v>313</v>
      </c>
      <c r="H10080" t="s">
        <v>315</v>
      </c>
      <c r="I10080" t="s">
        <v>318</v>
      </c>
      <c r="J10080">
        <v>2.4917771354529998</v>
      </c>
      <c r="K10080" t="s">
        <v>319</v>
      </c>
    </row>
    <row r="10081" spans="1:11">
      <c r="A10081" t="s">
        <v>11</v>
      </c>
      <c r="B10081" t="s">
        <v>14</v>
      </c>
      <c r="C10081" t="s">
        <v>255</v>
      </c>
      <c r="D10081" t="s">
        <v>562</v>
      </c>
      <c r="E10081" t="s">
        <v>303</v>
      </c>
      <c r="F10081" t="s">
        <v>308</v>
      </c>
      <c r="G10081" t="s">
        <v>313</v>
      </c>
      <c r="H10081" t="s">
        <v>315</v>
      </c>
      <c r="I10081" t="s">
        <v>317</v>
      </c>
      <c r="J10081">
        <v>13.1961467251563</v>
      </c>
      <c r="K10081" t="s">
        <v>319</v>
      </c>
    </row>
    <row r="10082" spans="1:11">
      <c r="A10082" t="s">
        <v>11</v>
      </c>
      <c r="B10082" t="s">
        <v>14</v>
      </c>
      <c r="C10082" t="s">
        <v>255</v>
      </c>
      <c r="D10082" t="s">
        <v>562</v>
      </c>
      <c r="E10082" t="s">
        <v>303</v>
      </c>
      <c r="F10082" t="s">
        <v>310</v>
      </c>
      <c r="G10082" t="s">
        <v>313</v>
      </c>
      <c r="H10082" t="s">
        <v>315</v>
      </c>
      <c r="I10082" t="s">
        <v>317</v>
      </c>
      <c r="J10082">
        <v>7.5655682582380601</v>
      </c>
      <c r="K10082" t="s">
        <v>319</v>
      </c>
    </row>
    <row r="10083" spans="1:11">
      <c r="A10083" t="s">
        <v>11</v>
      </c>
      <c r="B10083" t="s">
        <v>14</v>
      </c>
      <c r="C10083" t="s">
        <v>255</v>
      </c>
      <c r="D10083" t="s">
        <v>562</v>
      </c>
      <c r="E10083" t="s">
        <v>303</v>
      </c>
      <c r="F10083" t="s">
        <v>309</v>
      </c>
      <c r="G10083" t="s">
        <v>313</v>
      </c>
      <c r="H10083" t="s">
        <v>315</v>
      </c>
      <c r="I10083" t="s">
        <v>317</v>
      </c>
      <c r="J10083">
        <v>10.5298785303298</v>
      </c>
      <c r="K10083" t="s">
        <v>320</v>
      </c>
    </row>
    <row r="10084" spans="1:11">
      <c r="A10084" t="s">
        <v>11</v>
      </c>
      <c r="B10084" t="s">
        <v>14</v>
      </c>
      <c r="C10084" t="s">
        <v>255</v>
      </c>
      <c r="D10084" t="s">
        <v>562</v>
      </c>
      <c r="E10084" t="s">
        <v>303</v>
      </c>
      <c r="F10084" t="s">
        <v>308</v>
      </c>
      <c r="G10084" t="s">
        <v>313</v>
      </c>
      <c r="H10084" t="s">
        <v>315</v>
      </c>
      <c r="I10084" t="s">
        <v>318</v>
      </c>
      <c r="J10084">
        <v>3.9988323409564401</v>
      </c>
      <c r="K10084" t="s">
        <v>319</v>
      </c>
    </row>
    <row r="10085" spans="1:11">
      <c r="A10085" t="s">
        <v>11</v>
      </c>
      <c r="B10085" t="s">
        <v>14</v>
      </c>
      <c r="C10085" t="s">
        <v>255</v>
      </c>
      <c r="D10085" t="s">
        <v>562</v>
      </c>
      <c r="E10085" t="s">
        <v>303</v>
      </c>
      <c r="F10085" t="s">
        <v>308</v>
      </c>
      <c r="G10085" t="s">
        <v>312</v>
      </c>
      <c r="H10085" t="s">
        <v>315</v>
      </c>
      <c r="I10085" t="s">
        <v>317</v>
      </c>
      <c r="J10085">
        <v>250073</v>
      </c>
      <c r="K10085" t="s">
        <v>319</v>
      </c>
    </row>
    <row r="10086" spans="1:11">
      <c r="A10086" t="s">
        <v>11</v>
      </c>
      <c r="B10086" t="s">
        <v>14</v>
      </c>
      <c r="C10086" t="s">
        <v>255</v>
      </c>
      <c r="D10086" t="s">
        <v>562</v>
      </c>
      <c r="E10086" t="s">
        <v>303</v>
      </c>
      <c r="F10086" t="s">
        <v>307</v>
      </c>
      <c r="G10086" t="s">
        <v>313</v>
      </c>
      <c r="H10086" t="s">
        <v>315</v>
      </c>
      <c r="I10086" t="s">
        <v>317</v>
      </c>
      <c r="J10086">
        <v>16.0015201444137</v>
      </c>
      <c r="K10086" t="s">
        <v>319</v>
      </c>
    </row>
    <row r="10087" spans="1:11">
      <c r="A10087" t="s">
        <v>11</v>
      </c>
      <c r="B10087" t="s">
        <v>14</v>
      </c>
      <c r="C10087" t="s">
        <v>255</v>
      </c>
      <c r="D10087" t="s">
        <v>562</v>
      </c>
      <c r="E10087" t="s">
        <v>303</v>
      </c>
      <c r="F10087" t="s">
        <v>307</v>
      </c>
      <c r="G10087" t="s">
        <v>312</v>
      </c>
      <c r="H10087" t="s">
        <v>315</v>
      </c>
      <c r="I10087" t="s">
        <v>318</v>
      </c>
      <c r="J10087">
        <v>199981</v>
      </c>
      <c r="K10087" t="s">
        <v>319</v>
      </c>
    </row>
    <row r="10088" spans="1:11">
      <c r="A10088" t="s">
        <v>11</v>
      </c>
      <c r="B10088" t="s">
        <v>14</v>
      </c>
      <c r="C10088" t="s">
        <v>255</v>
      </c>
      <c r="D10088" t="s">
        <v>562</v>
      </c>
      <c r="E10088" t="s">
        <v>303</v>
      </c>
      <c r="F10088" t="s">
        <v>305</v>
      </c>
      <c r="G10088" t="s">
        <v>311</v>
      </c>
      <c r="H10088" t="s">
        <v>315</v>
      </c>
      <c r="I10088" t="s">
        <v>317</v>
      </c>
      <c r="J10088">
        <v>31</v>
      </c>
      <c r="K10088" t="s">
        <v>319</v>
      </c>
    </row>
    <row r="10089" spans="1:11">
      <c r="A10089" t="s">
        <v>11</v>
      </c>
      <c r="B10089" t="s">
        <v>14</v>
      </c>
      <c r="C10089" t="s">
        <v>255</v>
      </c>
      <c r="D10089" t="s">
        <v>562</v>
      </c>
      <c r="E10089" t="s">
        <v>303</v>
      </c>
      <c r="F10089" t="s">
        <v>305</v>
      </c>
      <c r="G10089" t="s">
        <v>312</v>
      </c>
      <c r="H10089" t="s">
        <v>315</v>
      </c>
      <c r="I10089" t="s">
        <v>318</v>
      </c>
      <c r="J10089">
        <v>246921</v>
      </c>
      <c r="K10089" t="s">
        <v>319</v>
      </c>
    </row>
    <row r="10090" spans="1:11">
      <c r="A10090" t="s">
        <v>11</v>
      </c>
      <c r="B10090" t="s">
        <v>14</v>
      </c>
      <c r="C10090" t="s">
        <v>255</v>
      </c>
      <c r="D10090" t="s">
        <v>562</v>
      </c>
      <c r="E10090" t="s">
        <v>303</v>
      </c>
      <c r="F10090" t="s">
        <v>307</v>
      </c>
      <c r="G10090" t="s">
        <v>311</v>
      </c>
      <c r="H10090" t="s">
        <v>315</v>
      </c>
      <c r="I10090" t="s">
        <v>318</v>
      </c>
      <c r="J10090">
        <v>3</v>
      </c>
      <c r="K10090" t="s">
        <v>319</v>
      </c>
    </row>
    <row r="10091" spans="1:11">
      <c r="A10091" t="s">
        <v>11</v>
      </c>
      <c r="B10091" t="s">
        <v>14</v>
      </c>
      <c r="C10091" t="s">
        <v>255</v>
      </c>
      <c r="D10091" t="s">
        <v>562</v>
      </c>
      <c r="E10091" t="s">
        <v>303</v>
      </c>
      <c r="F10091" t="s">
        <v>309</v>
      </c>
      <c r="G10091" t="s">
        <v>312</v>
      </c>
      <c r="H10091" t="s">
        <v>315</v>
      </c>
      <c r="I10091" t="s">
        <v>317</v>
      </c>
      <c r="J10091">
        <v>265910</v>
      </c>
      <c r="K10091" t="s">
        <v>320</v>
      </c>
    </row>
    <row r="10092" spans="1:11">
      <c r="A10092" t="s">
        <v>11</v>
      </c>
      <c r="B10092" t="s">
        <v>14</v>
      </c>
      <c r="C10092" t="s">
        <v>255</v>
      </c>
      <c r="D10092" t="s">
        <v>562</v>
      </c>
      <c r="E10092" t="s">
        <v>303</v>
      </c>
      <c r="F10092" t="s">
        <v>306</v>
      </c>
      <c r="G10092" t="s">
        <v>311</v>
      </c>
      <c r="H10092" t="s">
        <v>315</v>
      </c>
      <c r="I10092" t="s">
        <v>318</v>
      </c>
      <c r="J10092">
        <v>6</v>
      </c>
      <c r="K10092" t="s">
        <v>319</v>
      </c>
    </row>
    <row r="10093" spans="1:11">
      <c r="A10093" t="s">
        <v>11</v>
      </c>
      <c r="B10093" t="s">
        <v>14</v>
      </c>
      <c r="C10093" t="s">
        <v>255</v>
      </c>
      <c r="D10093" t="s">
        <v>562</v>
      </c>
      <c r="E10093" t="s">
        <v>303</v>
      </c>
      <c r="F10093" t="s">
        <v>305</v>
      </c>
      <c r="G10093" t="s">
        <v>313</v>
      </c>
      <c r="H10093" t="s">
        <v>315</v>
      </c>
      <c r="I10093" t="s">
        <v>317</v>
      </c>
      <c r="J10093">
        <v>12.5546227335869</v>
      </c>
      <c r="K10093" t="s">
        <v>319</v>
      </c>
    </row>
    <row r="10094" spans="1:11">
      <c r="A10094" t="s">
        <v>11</v>
      </c>
      <c r="B10094" t="s">
        <v>14</v>
      </c>
      <c r="C10094" t="s">
        <v>255</v>
      </c>
      <c r="D10094" t="s">
        <v>562</v>
      </c>
      <c r="E10094" t="s">
        <v>303</v>
      </c>
      <c r="F10094" t="s">
        <v>310</v>
      </c>
      <c r="G10094" t="s">
        <v>312</v>
      </c>
      <c r="H10094" t="s">
        <v>315</v>
      </c>
      <c r="I10094" t="s">
        <v>317</v>
      </c>
      <c r="J10094">
        <v>237920</v>
      </c>
      <c r="K10094" t="s">
        <v>319</v>
      </c>
    </row>
    <row r="10095" spans="1:11">
      <c r="A10095" t="s">
        <v>11</v>
      </c>
      <c r="B10095" t="s">
        <v>14</v>
      </c>
      <c r="C10095" t="s">
        <v>255</v>
      </c>
      <c r="D10095" t="s">
        <v>562</v>
      </c>
      <c r="E10095" t="s">
        <v>303</v>
      </c>
      <c r="F10095" t="s">
        <v>309</v>
      </c>
      <c r="G10095" t="s">
        <v>311</v>
      </c>
      <c r="H10095" t="s">
        <v>315</v>
      </c>
      <c r="I10095" t="s">
        <v>316</v>
      </c>
      <c r="J10095">
        <v>20</v>
      </c>
      <c r="K10095" t="s">
        <v>320</v>
      </c>
    </row>
    <row r="10096" spans="1:11">
      <c r="A10096" t="s">
        <v>11</v>
      </c>
      <c r="B10096" t="s">
        <v>14</v>
      </c>
      <c r="C10096" t="s">
        <v>255</v>
      </c>
      <c r="D10096" t="s">
        <v>562</v>
      </c>
      <c r="E10096" t="s">
        <v>303</v>
      </c>
      <c r="F10096" t="s">
        <v>307</v>
      </c>
      <c r="G10096" t="s">
        <v>311</v>
      </c>
      <c r="H10096" t="s">
        <v>315</v>
      </c>
      <c r="I10096" t="s">
        <v>317</v>
      </c>
      <c r="J10096">
        <v>32</v>
      </c>
      <c r="K10096" t="s">
        <v>319</v>
      </c>
    </row>
    <row r="10097" spans="1:11">
      <c r="A10097" t="s">
        <v>11</v>
      </c>
      <c r="B10097" t="s">
        <v>14</v>
      </c>
      <c r="C10097" t="s">
        <v>255</v>
      </c>
      <c r="D10097" t="s">
        <v>562</v>
      </c>
      <c r="E10097" t="s">
        <v>303</v>
      </c>
      <c r="F10097" t="s">
        <v>310</v>
      </c>
      <c r="G10097" t="s">
        <v>311</v>
      </c>
      <c r="H10097" t="s">
        <v>315</v>
      </c>
      <c r="I10097" t="s">
        <v>316</v>
      </c>
      <c r="J10097">
        <v>13</v>
      </c>
      <c r="K10097" t="s">
        <v>319</v>
      </c>
    </row>
    <row r="10098" spans="1:11">
      <c r="A10098" t="s">
        <v>11</v>
      </c>
      <c r="B10098" t="s">
        <v>14</v>
      </c>
      <c r="C10098" t="s">
        <v>255</v>
      </c>
      <c r="D10098" t="s">
        <v>562</v>
      </c>
      <c r="E10098" t="s">
        <v>303</v>
      </c>
      <c r="F10098" t="s">
        <v>306</v>
      </c>
      <c r="G10098" t="s">
        <v>312</v>
      </c>
      <c r="H10098" t="s">
        <v>315</v>
      </c>
      <c r="I10098" t="s">
        <v>318</v>
      </c>
      <c r="J10098">
        <v>240792</v>
      </c>
      <c r="K10098" t="s">
        <v>319</v>
      </c>
    </row>
    <row r="10099" spans="1:11">
      <c r="A10099" t="s">
        <v>11</v>
      </c>
      <c r="B10099" t="s">
        <v>14</v>
      </c>
      <c r="C10099" t="s">
        <v>255</v>
      </c>
      <c r="D10099" t="s">
        <v>562</v>
      </c>
      <c r="E10099" t="s">
        <v>303</v>
      </c>
      <c r="F10099" t="s">
        <v>309</v>
      </c>
      <c r="G10099" t="s">
        <v>312</v>
      </c>
      <c r="H10099" t="s">
        <v>315</v>
      </c>
      <c r="I10099" t="s">
        <v>318</v>
      </c>
      <c r="J10099">
        <v>265910</v>
      </c>
      <c r="K10099" t="s">
        <v>320</v>
      </c>
    </row>
    <row r="10100" spans="1:11">
      <c r="A10100" t="s">
        <v>11</v>
      </c>
      <c r="B10100" t="s">
        <v>14</v>
      </c>
      <c r="C10100" t="s">
        <v>255</v>
      </c>
      <c r="D10100" t="s">
        <v>562</v>
      </c>
      <c r="E10100" t="s">
        <v>303</v>
      </c>
      <c r="F10100" t="s">
        <v>306</v>
      </c>
      <c r="G10100" t="s">
        <v>313</v>
      </c>
      <c r="H10100" t="s">
        <v>315</v>
      </c>
      <c r="I10100" t="s">
        <v>317</v>
      </c>
      <c r="J10100">
        <v>14.5353666234759</v>
      </c>
      <c r="K10100" t="s">
        <v>319</v>
      </c>
    </row>
    <row r="10101" spans="1:11">
      <c r="A10101" t="s">
        <v>11</v>
      </c>
      <c r="B10101" t="s">
        <v>14</v>
      </c>
      <c r="C10101" t="s">
        <v>255</v>
      </c>
      <c r="D10101" t="s">
        <v>562</v>
      </c>
      <c r="E10101" t="s">
        <v>303</v>
      </c>
      <c r="F10101" t="s">
        <v>305</v>
      </c>
      <c r="G10101" t="s">
        <v>312</v>
      </c>
      <c r="H10101" t="s">
        <v>315</v>
      </c>
      <c r="I10101" t="s">
        <v>317</v>
      </c>
      <c r="J10101">
        <v>246921</v>
      </c>
      <c r="K10101" t="s">
        <v>319</v>
      </c>
    </row>
    <row r="10102" spans="1:11">
      <c r="A10102" t="s">
        <v>11</v>
      </c>
      <c r="B10102" t="s">
        <v>14</v>
      </c>
      <c r="C10102" t="s">
        <v>255</v>
      </c>
      <c r="D10102" t="s">
        <v>562</v>
      </c>
      <c r="E10102" t="s">
        <v>303</v>
      </c>
      <c r="F10102" t="s">
        <v>310</v>
      </c>
      <c r="G10102" t="s">
        <v>311</v>
      </c>
      <c r="H10102" t="s">
        <v>315</v>
      </c>
      <c r="I10102" t="s">
        <v>318</v>
      </c>
      <c r="J10102">
        <v>5</v>
      </c>
      <c r="K10102" t="s">
        <v>319</v>
      </c>
    </row>
    <row r="10103" spans="1:11">
      <c r="A10103" t="s">
        <v>11</v>
      </c>
      <c r="B10103" t="s">
        <v>14</v>
      </c>
      <c r="C10103" t="s">
        <v>255</v>
      </c>
      <c r="D10103" t="s">
        <v>562</v>
      </c>
      <c r="E10103" t="s">
        <v>303</v>
      </c>
      <c r="F10103" t="s">
        <v>308</v>
      </c>
      <c r="G10103" t="s">
        <v>312</v>
      </c>
      <c r="H10103" t="s">
        <v>315</v>
      </c>
      <c r="I10103" t="s">
        <v>318</v>
      </c>
      <c r="J10103">
        <v>250073</v>
      </c>
      <c r="K10103" t="s">
        <v>319</v>
      </c>
    </row>
    <row r="10104" spans="1:11">
      <c r="A10104" t="s">
        <v>11</v>
      </c>
      <c r="B10104" t="s">
        <v>14</v>
      </c>
      <c r="C10104" t="s">
        <v>255</v>
      </c>
      <c r="D10104" t="s">
        <v>562</v>
      </c>
      <c r="E10104" t="s">
        <v>303</v>
      </c>
      <c r="F10104" t="s">
        <v>305</v>
      </c>
      <c r="G10104" t="s">
        <v>313</v>
      </c>
      <c r="H10104" t="s">
        <v>315</v>
      </c>
      <c r="I10104" t="s">
        <v>318</v>
      </c>
      <c r="J10104">
        <v>3.23990264092564</v>
      </c>
      <c r="K10104" t="s">
        <v>319</v>
      </c>
    </row>
    <row r="10105" spans="1:11">
      <c r="A10105" t="s">
        <v>11</v>
      </c>
      <c r="B10105" t="s">
        <v>14</v>
      </c>
      <c r="C10105" t="s">
        <v>255</v>
      </c>
      <c r="D10105" t="s">
        <v>562</v>
      </c>
      <c r="E10105" t="s">
        <v>303</v>
      </c>
      <c r="F10105" t="s">
        <v>305</v>
      </c>
      <c r="G10105" t="s">
        <v>311</v>
      </c>
      <c r="H10105" t="s">
        <v>315</v>
      </c>
      <c r="I10105" t="s">
        <v>316</v>
      </c>
      <c r="J10105">
        <v>23</v>
      </c>
      <c r="K10105" t="s">
        <v>319</v>
      </c>
    </row>
    <row r="10106" spans="1:11">
      <c r="A10106" t="s">
        <v>11</v>
      </c>
      <c r="B10106" t="s">
        <v>14</v>
      </c>
      <c r="C10106" t="s">
        <v>255</v>
      </c>
      <c r="D10106" t="s">
        <v>562</v>
      </c>
      <c r="E10106" t="s">
        <v>303</v>
      </c>
      <c r="F10106" t="s">
        <v>306</v>
      </c>
      <c r="G10106" t="s">
        <v>311</v>
      </c>
      <c r="H10106" t="s">
        <v>315</v>
      </c>
      <c r="I10106" t="s">
        <v>317</v>
      </c>
      <c r="J10106">
        <v>35</v>
      </c>
      <c r="K10106" t="s">
        <v>319</v>
      </c>
    </row>
    <row r="10107" spans="1:11">
      <c r="A10107" t="s">
        <v>11</v>
      </c>
      <c r="B10107" t="s">
        <v>14</v>
      </c>
      <c r="C10107" t="s">
        <v>255</v>
      </c>
      <c r="D10107" t="s">
        <v>562</v>
      </c>
      <c r="E10107" t="s">
        <v>303</v>
      </c>
      <c r="F10107" t="s">
        <v>309</v>
      </c>
      <c r="G10107" t="s">
        <v>313</v>
      </c>
      <c r="H10107" t="s">
        <v>315</v>
      </c>
      <c r="I10107" t="s">
        <v>318</v>
      </c>
      <c r="J10107">
        <v>3.0085367229513702</v>
      </c>
      <c r="K10107" t="s">
        <v>320</v>
      </c>
    </row>
    <row r="10108" spans="1:11">
      <c r="A10108" t="s">
        <v>11</v>
      </c>
      <c r="B10108" t="s">
        <v>14</v>
      </c>
      <c r="C10108" t="s">
        <v>255</v>
      </c>
      <c r="D10108" t="s">
        <v>562</v>
      </c>
      <c r="E10108" t="s">
        <v>303</v>
      </c>
      <c r="F10108" t="s">
        <v>309</v>
      </c>
      <c r="G10108" t="s">
        <v>311</v>
      </c>
      <c r="H10108" t="s">
        <v>315</v>
      </c>
      <c r="I10108" t="s">
        <v>317</v>
      </c>
      <c r="J10108">
        <v>28</v>
      </c>
      <c r="K10108" t="s">
        <v>320</v>
      </c>
    </row>
    <row r="10109" spans="1:11">
      <c r="A10109" t="s">
        <v>11</v>
      </c>
      <c r="B10109" t="s">
        <v>14</v>
      </c>
      <c r="C10109" t="s">
        <v>255</v>
      </c>
      <c r="D10109" t="s">
        <v>562</v>
      </c>
      <c r="E10109" t="s">
        <v>303</v>
      </c>
      <c r="F10109" t="s">
        <v>308</v>
      </c>
      <c r="G10109" t="s">
        <v>311</v>
      </c>
      <c r="H10109" t="s">
        <v>315</v>
      </c>
      <c r="I10109" t="s">
        <v>316</v>
      </c>
      <c r="J10109">
        <v>23</v>
      </c>
      <c r="K10109" t="s">
        <v>319</v>
      </c>
    </row>
    <row r="10110" spans="1:11">
      <c r="A10110" t="s">
        <v>11</v>
      </c>
      <c r="B10110" t="s">
        <v>14</v>
      </c>
      <c r="C10110" t="s">
        <v>255</v>
      </c>
      <c r="D10110" t="s">
        <v>562</v>
      </c>
      <c r="E10110" t="s">
        <v>303</v>
      </c>
      <c r="F10110" t="s">
        <v>306</v>
      </c>
      <c r="G10110" t="s">
        <v>312</v>
      </c>
      <c r="H10110" t="s">
        <v>315</v>
      </c>
      <c r="I10110" t="s">
        <v>317</v>
      </c>
      <c r="J10110">
        <v>240792</v>
      </c>
      <c r="K10110" t="s">
        <v>319</v>
      </c>
    </row>
    <row r="10111" spans="1:11">
      <c r="A10111" t="s">
        <v>11</v>
      </c>
      <c r="B10111" t="s">
        <v>14</v>
      </c>
      <c r="C10111" t="s">
        <v>255</v>
      </c>
      <c r="D10111" t="s">
        <v>562</v>
      </c>
      <c r="E10111" t="s">
        <v>303</v>
      </c>
      <c r="F10111" t="s">
        <v>310</v>
      </c>
      <c r="G10111" t="s">
        <v>311</v>
      </c>
      <c r="H10111" t="s">
        <v>315</v>
      </c>
      <c r="I10111" t="s">
        <v>317</v>
      </c>
      <c r="J10111">
        <v>18</v>
      </c>
      <c r="K10111" t="s">
        <v>319</v>
      </c>
    </row>
    <row r="10112" spans="1:11">
      <c r="A10112" t="s">
        <v>11</v>
      </c>
      <c r="B10112" t="s">
        <v>14</v>
      </c>
      <c r="C10112" t="s">
        <v>256</v>
      </c>
      <c r="D10112" t="s">
        <v>563</v>
      </c>
      <c r="E10112" t="s">
        <v>304</v>
      </c>
      <c r="F10112" t="s">
        <v>310</v>
      </c>
      <c r="G10112" t="s">
        <v>313</v>
      </c>
      <c r="H10112" t="s">
        <v>315</v>
      </c>
      <c r="I10112" t="s">
        <v>317</v>
      </c>
      <c r="J10112">
        <v>19.970129187047</v>
      </c>
      <c r="K10112" t="s">
        <v>319</v>
      </c>
    </row>
    <row r="10113" spans="1:11">
      <c r="A10113" t="s">
        <v>11</v>
      </c>
      <c r="B10113" t="s">
        <v>14</v>
      </c>
      <c r="C10113" t="s">
        <v>256</v>
      </c>
      <c r="D10113" t="s">
        <v>563</v>
      </c>
      <c r="E10113" t="s">
        <v>304</v>
      </c>
      <c r="F10113" t="s">
        <v>308</v>
      </c>
      <c r="G10113" t="s">
        <v>313</v>
      </c>
      <c r="H10113" t="s">
        <v>315</v>
      </c>
      <c r="I10113" t="s">
        <v>318</v>
      </c>
      <c r="J10113">
        <v>9.0946696434596106</v>
      </c>
      <c r="K10113" t="s">
        <v>319</v>
      </c>
    </row>
    <row r="10114" spans="1:11">
      <c r="A10114" t="s">
        <v>11</v>
      </c>
      <c r="B10114" t="s">
        <v>14</v>
      </c>
      <c r="C10114" t="s">
        <v>256</v>
      </c>
      <c r="D10114" t="s">
        <v>563</v>
      </c>
      <c r="E10114" t="s">
        <v>304</v>
      </c>
      <c r="F10114" t="s">
        <v>310</v>
      </c>
      <c r="G10114" t="s">
        <v>312</v>
      </c>
      <c r="H10114" t="s">
        <v>315</v>
      </c>
      <c r="I10114" t="s">
        <v>318</v>
      </c>
      <c r="J10114">
        <v>355531</v>
      </c>
      <c r="K10114" t="s">
        <v>319</v>
      </c>
    </row>
    <row r="10115" spans="1:11">
      <c r="A10115" t="s">
        <v>11</v>
      </c>
      <c r="B10115" t="s">
        <v>14</v>
      </c>
      <c r="C10115" t="s">
        <v>256</v>
      </c>
      <c r="D10115" t="s">
        <v>563</v>
      </c>
      <c r="E10115" t="s">
        <v>304</v>
      </c>
      <c r="F10115" t="s">
        <v>309</v>
      </c>
      <c r="G10115" t="s">
        <v>311</v>
      </c>
      <c r="H10115" t="s">
        <v>315</v>
      </c>
      <c r="I10115" t="s">
        <v>318</v>
      </c>
      <c r="J10115">
        <v>29</v>
      </c>
      <c r="K10115" t="s">
        <v>320</v>
      </c>
    </row>
    <row r="10116" spans="1:11">
      <c r="A10116" t="s">
        <v>11</v>
      </c>
      <c r="B10116" t="s">
        <v>14</v>
      </c>
      <c r="C10116" t="s">
        <v>256</v>
      </c>
      <c r="D10116" t="s">
        <v>563</v>
      </c>
      <c r="E10116" t="s">
        <v>304</v>
      </c>
      <c r="F10116" t="s">
        <v>308</v>
      </c>
      <c r="G10116" t="s">
        <v>313</v>
      </c>
      <c r="H10116" t="s">
        <v>315</v>
      </c>
      <c r="I10116" t="s">
        <v>317</v>
      </c>
      <c r="J10116">
        <v>17.895962846807599</v>
      </c>
      <c r="K10116" t="s">
        <v>319</v>
      </c>
    </row>
    <row r="10117" spans="1:11">
      <c r="A10117" t="s">
        <v>11</v>
      </c>
      <c r="B10117" t="s">
        <v>14</v>
      </c>
      <c r="C10117" t="s">
        <v>256</v>
      </c>
      <c r="D10117" t="s">
        <v>563</v>
      </c>
      <c r="E10117" t="s">
        <v>304</v>
      </c>
      <c r="F10117" t="s">
        <v>310</v>
      </c>
      <c r="G10117" t="s">
        <v>312</v>
      </c>
      <c r="H10117" t="s">
        <v>315</v>
      </c>
      <c r="I10117" t="s">
        <v>317</v>
      </c>
      <c r="J10117">
        <v>355531</v>
      </c>
      <c r="K10117" t="s">
        <v>319</v>
      </c>
    </row>
    <row r="10118" spans="1:11">
      <c r="A10118" t="s">
        <v>11</v>
      </c>
      <c r="B10118" t="s">
        <v>14</v>
      </c>
      <c r="C10118" t="s">
        <v>256</v>
      </c>
      <c r="D10118" t="s">
        <v>563</v>
      </c>
      <c r="E10118" t="s">
        <v>304</v>
      </c>
      <c r="F10118" t="s">
        <v>310</v>
      </c>
      <c r="G10118" t="s">
        <v>311</v>
      </c>
      <c r="H10118" t="s">
        <v>315</v>
      </c>
      <c r="I10118" t="s">
        <v>318</v>
      </c>
      <c r="J10118">
        <v>37</v>
      </c>
      <c r="K10118" t="s">
        <v>319</v>
      </c>
    </row>
    <row r="10119" spans="1:11">
      <c r="A10119" t="s">
        <v>11</v>
      </c>
      <c r="B10119" t="s">
        <v>14</v>
      </c>
      <c r="C10119" t="s">
        <v>256</v>
      </c>
      <c r="D10119" t="s">
        <v>563</v>
      </c>
      <c r="E10119" t="s">
        <v>304</v>
      </c>
      <c r="F10119" t="s">
        <v>309</v>
      </c>
      <c r="G10119" t="s">
        <v>312</v>
      </c>
      <c r="H10119" t="s">
        <v>315</v>
      </c>
      <c r="I10119" t="s">
        <v>318</v>
      </c>
      <c r="J10119">
        <v>353271</v>
      </c>
      <c r="K10119" t="s">
        <v>320</v>
      </c>
    </row>
    <row r="10120" spans="1:11">
      <c r="A10120" t="s">
        <v>11</v>
      </c>
      <c r="B10120" t="s">
        <v>14</v>
      </c>
      <c r="C10120" t="s">
        <v>256</v>
      </c>
      <c r="D10120" t="s">
        <v>563</v>
      </c>
      <c r="E10120" t="s">
        <v>304</v>
      </c>
      <c r="F10120" t="s">
        <v>310</v>
      </c>
      <c r="G10120" t="s">
        <v>311</v>
      </c>
      <c r="H10120" t="s">
        <v>315</v>
      </c>
      <c r="I10120" t="s">
        <v>317</v>
      </c>
      <c r="J10120">
        <v>71</v>
      </c>
      <c r="K10120" t="s">
        <v>319</v>
      </c>
    </row>
    <row r="10121" spans="1:11">
      <c r="A10121" t="s">
        <v>11</v>
      </c>
      <c r="B10121" t="s">
        <v>14</v>
      </c>
      <c r="C10121" t="s">
        <v>256</v>
      </c>
      <c r="D10121" t="s">
        <v>563</v>
      </c>
      <c r="E10121" t="s">
        <v>304</v>
      </c>
      <c r="F10121" t="s">
        <v>309</v>
      </c>
      <c r="G10121" t="s">
        <v>311</v>
      </c>
      <c r="H10121" t="s">
        <v>315</v>
      </c>
      <c r="I10121" t="s">
        <v>316</v>
      </c>
      <c r="J10121">
        <v>44</v>
      </c>
      <c r="K10121" t="s">
        <v>320</v>
      </c>
    </row>
    <row r="10122" spans="1:11">
      <c r="A10122" t="s">
        <v>11</v>
      </c>
      <c r="B10122" t="s">
        <v>14</v>
      </c>
      <c r="C10122" t="s">
        <v>256</v>
      </c>
      <c r="D10122" t="s">
        <v>563</v>
      </c>
      <c r="E10122" t="s">
        <v>304</v>
      </c>
      <c r="F10122" t="s">
        <v>307</v>
      </c>
      <c r="G10122" t="s">
        <v>313</v>
      </c>
      <c r="H10122" t="s">
        <v>315</v>
      </c>
      <c r="I10122" t="s">
        <v>317</v>
      </c>
      <c r="J10122">
        <v>32.0386172132811</v>
      </c>
      <c r="K10122" t="s">
        <v>319</v>
      </c>
    </row>
    <row r="10123" spans="1:11">
      <c r="A10123" t="s">
        <v>11</v>
      </c>
      <c r="B10123" t="s">
        <v>14</v>
      </c>
      <c r="C10123" t="s">
        <v>256</v>
      </c>
      <c r="D10123" t="s">
        <v>563</v>
      </c>
      <c r="E10123" t="s">
        <v>304</v>
      </c>
      <c r="F10123" t="s">
        <v>305</v>
      </c>
      <c r="G10123" t="s">
        <v>311</v>
      </c>
      <c r="H10123" t="s">
        <v>315</v>
      </c>
      <c r="I10123" t="s">
        <v>317</v>
      </c>
      <c r="J10123">
        <v>69</v>
      </c>
      <c r="K10123" t="s">
        <v>319</v>
      </c>
    </row>
    <row r="10124" spans="1:11">
      <c r="A10124" t="s">
        <v>11</v>
      </c>
      <c r="B10124" t="s">
        <v>14</v>
      </c>
      <c r="C10124" t="s">
        <v>256</v>
      </c>
      <c r="D10124" t="s">
        <v>563</v>
      </c>
      <c r="E10124" t="s">
        <v>304</v>
      </c>
      <c r="F10124" t="s">
        <v>306</v>
      </c>
      <c r="G10124" t="s">
        <v>311</v>
      </c>
      <c r="H10124" t="s">
        <v>315</v>
      </c>
      <c r="I10124" t="s">
        <v>318</v>
      </c>
      <c r="J10124">
        <v>29</v>
      </c>
      <c r="K10124" t="s">
        <v>319</v>
      </c>
    </row>
    <row r="10125" spans="1:11">
      <c r="A10125" t="s">
        <v>11</v>
      </c>
      <c r="B10125" t="s">
        <v>14</v>
      </c>
      <c r="C10125" t="s">
        <v>256</v>
      </c>
      <c r="D10125" t="s">
        <v>563</v>
      </c>
      <c r="E10125" t="s">
        <v>304</v>
      </c>
      <c r="F10125" t="s">
        <v>310</v>
      </c>
      <c r="G10125" t="s">
        <v>313</v>
      </c>
      <c r="H10125" t="s">
        <v>315</v>
      </c>
      <c r="I10125" t="s">
        <v>318</v>
      </c>
      <c r="J10125">
        <v>10.406968731278001</v>
      </c>
      <c r="K10125" t="s">
        <v>319</v>
      </c>
    </row>
    <row r="10126" spans="1:11">
      <c r="A10126" t="s">
        <v>11</v>
      </c>
      <c r="B10126" t="s">
        <v>14</v>
      </c>
      <c r="C10126" t="s">
        <v>256</v>
      </c>
      <c r="D10126" t="s">
        <v>563</v>
      </c>
      <c r="E10126" t="s">
        <v>304</v>
      </c>
      <c r="F10126" t="s">
        <v>308</v>
      </c>
      <c r="G10126" t="s">
        <v>311</v>
      </c>
      <c r="H10126" t="s">
        <v>315</v>
      </c>
      <c r="I10126" t="s">
        <v>318</v>
      </c>
      <c r="J10126">
        <v>31</v>
      </c>
      <c r="K10126" t="s">
        <v>319</v>
      </c>
    </row>
    <row r="10127" spans="1:11">
      <c r="A10127" t="s">
        <v>11</v>
      </c>
      <c r="B10127" t="s">
        <v>14</v>
      </c>
      <c r="C10127" t="s">
        <v>256</v>
      </c>
      <c r="D10127" t="s">
        <v>563</v>
      </c>
      <c r="E10127" t="s">
        <v>304</v>
      </c>
      <c r="F10127" t="s">
        <v>306</v>
      </c>
      <c r="G10127" t="s">
        <v>311</v>
      </c>
      <c r="H10127" t="s">
        <v>315</v>
      </c>
      <c r="I10127" t="s">
        <v>317</v>
      </c>
      <c r="J10127">
        <v>70</v>
      </c>
      <c r="K10127" t="s">
        <v>319</v>
      </c>
    </row>
    <row r="10128" spans="1:11">
      <c r="A10128" t="s">
        <v>11</v>
      </c>
      <c r="B10128" t="s">
        <v>14</v>
      </c>
      <c r="C10128" t="s">
        <v>256</v>
      </c>
      <c r="D10128" t="s">
        <v>563</v>
      </c>
      <c r="E10128" t="s">
        <v>304</v>
      </c>
      <c r="F10128" t="s">
        <v>309</v>
      </c>
      <c r="G10128" t="s">
        <v>311</v>
      </c>
      <c r="H10128" t="s">
        <v>315</v>
      </c>
      <c r="I10128" t="s">
        <v>317</v>
      </c>
      <c r="J10128">
        <v>73</v>
      </c>
      <c r="K10128" t="s">
        <v>320</v>
      </c>
    </row>
    <row r="10129" spans="1:11">
      <c r="A10129" t="s">
        <v>11</v>
      </c>
      <c r="B10129" t="s">
        <v>14</v>
      </c>
      <c r="C10129" t="s">
        <v>256</v>
      </c>
      <c r="D10129" t="s">
        <v>563</v>
      </c>
      <c r="E10129" t="s">
        <v>304</v>
      </c>
      <c r="F10129" t="s">
        <v>307</v>
      </c>
      <c r="G10129" t="s">
        <v>312</v>
      </c>
      <c r="H10129" t="s">
        <v>315</v>
      </c>
      <c r="I10129" t="s">
        <v>317</v>
      </c>
      <c r="J10129">
        <v>280911</v>
      </c>
      <c r="K10129" t="s">
        <v>319</v>
      </c>
    </row>
    <row r="10130" spans="1:11">
      <c r="A10130" t="s">
        <v>11</v>
      </c>
      <c r="B10130" t="s">
        <v>14</v>
      </c>
      <c r="C10130" t="s">
        <v>256</v>
      </c>
      <c r="D10130" t="s">
        <v>563</v>
      </c>
      <c r="E10130" t="s">
        <v>304</v>
      </c>
      <c r="F10130" t="s">
        <v>310</v>
      </c>
      <c r="G10130" t="s">
        <v>311</v>
      </c>
      <c r="H10130" t="s">
        <v>315</v>
      </c>
      <c r="I10130" t="s">
        <v>316</v>
      </c>
      <c r="J10130">
        <v>34</v>
      </c>
      <c r="K10130" t="s">
        <v>319</v>
      </c>
    </row>
    <row r="10131" spans="1:11">
      <c r="A10131" t="s">
        <v>11</v>
      </c>
      <c r="B10131" t="s">
        <v>14</v>
      </c>
      <c r="C10131" t="s">
        <v>256</v>
      </c>
      <c r="D10131" t="s">
        <v>563</v>
      </c>
      <c r="E10131" t="s">
        <v>304</v>
      </c>
      <c r="F10131" t="s">
        <v>308</v>
      </c>
      <c r="G10131" t="s">
        <v>312</v>
      </c>
      <c r="H10131" t="s">
        <v>315</v>
      </c>
      <c r="I10131" t="s">
        <v>317</v>
      </c>
      <c r="J10131">
        <v>340859</v>
      </c>
      <c r="K10131" t="s">
        <v>319</v>
      </c>
    </row>
    <row r="10132" spans="1:11">
      <c r="A10132" t="s">
        <v>11</v>
      </c>
      <c r="B10132" t="s">
        <v>14</v>
      </c>
      <c r="C10132" t="s">
        <v>256</v>
      </c>
      <c r="D10132" t="s">
        <v>563</v>
      </c>
      <c r="E10132" t="s">
        <v>304</v>
      </c>
      <c r="F10132" t="s">
        <v>306</v>
      </c>
      <c r="G10132" t="s">
        <v>311</v>
      </c>
      <c r="H10132" t="s">
        <v>315</v>
      </c>
      <c r="I10132" t="s">
        <v>316</v>
      </c>
      <c r="J10132">
        <v>41</v>
      </c>
      <c r="K10132" t="s">
        <v>319</v>
      </c>
    </row>
    <row r="10133" spans="1:11">
      <c r="A10133" t="s">
        <v>11</v>
      </c>
      <c r="B10133" t="s">
        <v>14</v>
      </c>
      <c r="C10133" t="s">
        <v>256</v>
      </c>
      <c r="D10133" t="s">
        <v>563</v>
      </c>
      <c r="E10133" t="s">
        <v>304</v>
      </c>
      <c r="F10133" t="s">
        <v>307</v>
      </c>
      <c r="G10133" t="s">
        <v>311</v>
      </c>
      <c r="H10133" t="s">
        <v>315</v>
      </c>
      <c r="I10133" t="s">
        <v>317</v>
      </c>
      <c r="J10133">
        <v>90</v>
      </c>
      <c r="K10133" t="s">
        <v>319</v>
      </c>
    </row>
    <row r="10134" spans="1:11">
      <c r="A10134" t="s">
        <v>11</v>
      </c>
      <c r="B10134" t="s">
        <v>14</v>
      </c>
      <c r="C10134" t="s">
        <v>256</v>
      </c>
      <c r="D10134" t="s">
        <v>563</v>
      </c>
      <c r="E10134" t="s">
        <v>304</v>
      </c>
      <c r="F10134" t="s">
        <v>305</v>
      </c>
      <c r="G10134" t="s">
        <v>313</v>
      </c>
      <c r="H10134" t="s">
        <v>315</v>
      </c>
      <c r="I10134" t="s">
        <v>317</v>
      </c>
      <c r="J10134">
        <v>19.258680361728299</v>
      </c>
      <c r="K10134" t="s">
        <v>319</v>
      </c>
    </row>
    <row r="10135" spans="1:11">
      <c r="A10135" t="s">
        <v>11</v>
      </c>
      <c r="B10135" t="s">
        <v>14</v>
      </c>
      <c r="C10135" t="s">
        <v>256</v>
      </c>
      <c r="D10135" t="s">
        <v>563</v>
      </c>
      <c r="E10135" t="s">
        <v>304</v>
      </c>
      <c r="F10135" t="s">
        <v>307</v>
      </c>
      <c r="G10135" t="s">
        <v>311</v>
      </c>
      <c r="H10135" t="s">
        <v>315</v>
      </c>
      <c r="I10135" t="s">
        <v>318</v>
      </c>
      <c r="J10135">
        <v>47</v>
      </c>
      <c r="K10135" t="s">
        <v>319</v>
      </c>
    </row>
    <row r="10136" spans="1:11">
      <c r="A10136" t="s">
        <v>11</v>
      </c>
      <c r="B10136" t="s">
        <v>14</v>
      </c>
      <c r="C10136" t="s">
        <v>256</v>
      </c>
      <c r="D10136" t="s">
        <v>563</v>
      </c>
      <c r="E10136" t="s">
        <v>304</v>
      </c>
      <c r="F10136" t="s">
        <v>305</v>
      </c>
      <c r="G10136" t="s">
        <v>311</v>
      </c>
      <c r="H10136" t="s">
        <v>315</v>
      </c>
      <c r="I10136" t="s">
        <v>318</v>
      </c>
      <c r="J10136">
        <v>35</v>
      </c>
      <c r="K10136" t="s">
        <v>319</v>
      </c>
    </row>
    <row r="10137" spans="1:11">
      <c r="A10137" t="s">
        <v>11</v>
      </c>
      <c r="B10137" t="s">
        <v>14</v>
      </c>
      <c r="C10137" t="s">
        <v>256</v>
      </c>
      <c r="D10137" t="s">
        <v>563</v>
      </c>
      <c r="E10137" t="s">
        <v>304</v>
      </c>
      <c r="F10137" t="s">
        <v>305</v>
      </c>
      <c r="G10137" t="s">
        <v>311</v>
      </c>
      <c r="H10137" t="s">
        <v>315</v>
      </c>
      <c r="I10137" t="s">
        <v>316</v>
      </c>
      <c r="J10137">
        <v>34</v>
      </c>
      <c r="K10137" t="s">
        <v>319</v>
      </c>
    </row>
    <row r="10138" spans="1:11">
      <c r="A10138" t="s">
        <v>11</v>
      </c>
      <c r="B10138" t="s">
        <v>14</v>
      </c>
      <c r="C10138" t="s">
        <v>256</v>
      </c>
      <c r="D10138" t="s">
        <v>563</v>
      </c>
      <c r="E10138" t="s">
        <v>304</v>
      </c>
      <c r="F10138" t="s">
        <v>309</v>
      </c>
      <c r="G10138" t="s">
        <v>313</v>
      </c>
      <c r="H10138" t="s">
        <v>315</v>
      </c>
      <c r="I10138" t="s">
        <v>317</v>
      </c>
      <c r="J10138">
        <v>20.664022804022999</v>
      </c>
      <c r="K10138" t="s">
        <v>320</v>
      </c>
    </row>
    <row r="10139" spans="1:11">
      <c r="A10139" t="s">
        <v>11</v>
      </c>
      <c r="B10139" t="s">
        <v>14</v>
      </c>
      <c r="C10139" t="s">
        <v>256</v>
      </c>
      <c r="D10139" t="s">
        <v>563</v>
      </c>
      <c r="E10139" t="s">
        <v>304</v>
      </c>
      <c r="F10139" t="s">
        <v>307</v>
      </c>
      <c r="G10139" t="s">
        <v>313</v>
      </c>
      <c r="H10139" t="s">
        <v>315</v>
      </c>
      <c r="I10139" t="s">
        <v>318</v>
      </c>
      <c r="J10139">
        <v>16.7312778780468</v>
      </c>
      <c r="K10139" t="s">
        <v>319</v>
      </c>
    </row>
    <row r="10140" spans="1:11">
      <c r="A10140" t="s">
        <v>11</v>
      </c>
      <c r="B10140" t="s">
        <v>14</v>
      </c>
      <c r="C10140" t="s">
        <v>256</v>
      </c>
      <c r="D10140" t="s">
        <v>563</v>
      </c>
      <c r="E10140" t="s">
        <v>304</v>
      </c>
      <c r="F10140" t="s">
        <v>307</v>
      </c>
      <c r="G10140" t="s">
        <v>311</v>
      </c>
      <c r="H10140" t="s">
        <v>315</v>
      </c>
      <c r="I10140" t="s">
        <v>316</v>
      </c>
      <c r="J10140">
        <v>43</v>
      </c>
      <c r="K10140" t="s">
        <v>319</v>
      </c>
    </row>
    <row r="10141" spans="1:11">
      <c r="A10141" t="s">
        <v>11</v>
      </c>
      <c r="B10141" t="s">
        <v>14</v>
      </c>
      <c r="C10141" t="s">
        <v>256</v>
      </c>
      <c r="D10141" t="s">
        <v>563</v>
      </c>
      <c r="E10141" t="s">
        <v>304</v>
      </c>
      <c r="F10141" t="s">
        <v>305</v>
      </c>
      <c r="G10141" t="s">
        <v>312</v>
      </c>
      <c r="H10141" t="s">
        <v>315</v>
      </c>
      <c r="I10141" t="s">
        <v>318</v>
      </c>
      <c r="J10141">
        <v>358280</v>
      </c>
      <c r="K10141" t="s">
        <v>319</v>
      </c>
    </row>
    <row r="10142" spans="1:11">
      <c r="A10142" t="s">
        <v>11</v>
      </c>
      <c r="B10142" t="s">
        <v>14</v>
      </c>
      <c r="C10142" t="s">
        <v>256</v>
      </c>
      <c r="D10142" t="s">
        <v>563</v>
      </c>
      <c r="E10142" t="s">
        <v>304</v>
      </c>
      <c r="F10142" t="s">
        <v>305</v>
      </c>
      <c r="G10142" t="s">
        <v>312</v>
      </c>
      <c r="H10142" t="s">
        <v>315</v>
      </c>
      <c r="I10142" t="s">
        <v>317</v>
      </c>
      <c r="J10142">
        <v>358280</v>
      </c>
      <c r="K10142" t="s">
        <v>319</v>
      </c>
    </row>
    <row r="10143" spans="1:11">
      <c r="A10143" t="s">
        <v>11</v>
      </c>
      <c r="B10143" t="s">
        <v>14</v>
      </c>
      <c r="C10143" t="s">
        <v>256</v>
      </c>
      <c r="D10143" t="s">
        <v>563</v>
      </c>
      <c r="E10143" t="s">
        <v>304</v>
      </c>
      <c r="F10143" t="s">
        <v>306</v>
      </c>
      <c r="G10143" t="s">
        <v>312</v>
      </c>
      <c r="H10143" t="s">
        <v>315</v>
      </c>
      <c r="I10143" t="s">
        <v>318</v>
      </c>
      <c r="J10143">
        <v>324521</v>
      </c>
      <c r="K10143" t="s">
        <v>319</v>
      </c>
    </row>
    <row r="10144" spans="1:11">
      <c r="A10144" t="s">
        <v>11</v>
      </c>
      <c r="B10144" t="s">
        <v>14</v>
      </c>
      <c r="C10144" t="s">
        <v>256</v>
      </c>
      <c r="D10144" t="s">
        <v>563</v>
      </c>
      <c r="E10144" t="s">
        <v>304</v>
      </c>
      <c r="F10144" t="s">
        <v>306</v>
      </c>
      <c r="G10144" t="s">
        <v>313</v>
      </c>
      <c r="H10144" t="s">
        <v>315</v>
      </c>
      <c r="I10144" t="s">
        <v>317</v>
      </c>
      <c r="J10144">
        <v>21.5702527725478</v>
      </c>
      <c r="K10144" t="s">
        <v>319</v>
      </c>
    </row>
    <row r="10145" spans="1:11">
      <c r="A10145" t="s">
        <v>11</v>
      </c>
      <c r="B10145" t="s">
        <v>14</v>
      </c>
      <c r="C10145" t="s">
        <v>256</v>
      </c>
      <c r="D10145" t="s">
        <v>563</v>
      </c>
      <c r="E10145" t="s">
        <v>304</v>
      </c>
      <c r="F10145" t="s">
        <v>308</v>
      </c>
      <c r="G10145" t="s">
        <v>311</v>
      </c>
      <c r="H10145" t="s">
        <v>315</v>
      </c>
      <c r="I10145" t="s">
        <v>317</v>
      </c>
      <c r="J10145">
        <v>61</v>
      </c>
      <c r="K10145" t="s">
        <v>319</v>
      </c>
    </row>
    <row r="10146" spans="1:11">
      <c r="A10146" t="s">
        <v>11</v>
      </c>
      <c r="B10146" t="s">
        <v>14</v>
      </c>
      <c r="C10146" t="s">
        <v>256</v>
      </c>
      <c r="D10146" t="s">
        <v>563</v>
      </c>
      <c r="E10146" t="s">
        <v>304</v>
      </c>
      <c r="F10146" t="s">
        <v>308</v>
      </c>
      <c r="G10146" t="s">
        <v>311</v>
      </c>
      <c r="H10146" t="s">
        <v>315</v>
      </c>
      <c r="I10146" t="s">
        <v>316</v>
      </c>
      <c r="J10146">
        <v>30</v>
      </c>
      <c r="K10146" t="s">
        <v>319</v>
      </c>
    </row>
    <row r="10147" spans="1:11">
      <c r="A10147" t="s">
        <v>11</v>
      </c>
      <c r="B10147" t="s">
        <v>14</v>
      </c>
      <c r="C10147" t="s">
        <v>256</v>
      </c>
      <c r="D10147" t="s">
        <v>563</v>
      </c>
      <c r="E10147" t="s">
        <v>304</v>
      </c>
      <c r="F10147" t="s">
        <v>307</v>
      </c>
      <c r="G10147" t="s">
        <v>312</v>
      </c>
      <c r="H10147" t="s">
        <v>315</v>
      </c>
      <c r="I10147" t="s">
        <v>318</v>
      </c>
      <c r="J10147">
        <v>280911</v>
      </c>
      <c r="K10147" t="s">
        <v>319</v>
      </c>
    </row>
    <row r="10148" spans="1:11">
      <c r="A10148" t="s">
        <v>11</v>
      </c>
      <c r="B10148" t="s">
        <v>14</v>
      </c>
      <c r="C10148" t="s">
        <v>256</v>
      </c>
      <c r="D10148" t="s">
        <v>563</v>
      </c>
      <c r="E10148" t="s">
        <v>304</v>
      </c>
      <c r="F10148" t="s">
        <v>306</v>
      </c>
      <c r="G10148" t="s">
        <v>313</v>
      </c>
      <c r="H10148" t="s">
        <v>315</v>
      </c>
      <c r="I10148" t="s">
        <v>318</v>
      </c>
      <c r="J10148">
        <v>8.9362475771983902</v>
      </c>
      <c r="K10148" t="s">
        <v>319</v>
      </c>
    </row>
    <row r="10149" spans="1:11">
      <c r="A10149" t="s">
        <v>11</v>
      </c>
      <c r="B10149" t="s">
        <v>14</v>
      </c>
      <c r="C10149" t="s">
        <v>256</v>
      </c>
      <c r="D10149" t="s">
        <v>563</v>
      </c>
      <c r="E10149" t="s">
        <v>304</v>
      </c>
      <c r="F10149" t="s">
        <v>305</v>
      </c>
      <c r="G10149" t="s">
        <v>313</v>
      </c>
      <c r="H10149" t="s">
        <v>315</v>
      </c>
      <c r="I10149" t="s">
        <v>318</v>
      </c>
      <c r="J10149">
        <v>9.7688958356592597</v>
      </c>
      <c r="K10149" t="s">
        <v>319</v>
      </c>
    </row>
    <row r="10150" spans="1:11">
      <c r="A10150" t="s">
        <v>11</v>
      </c>
      <c r="B10150" t="s">
        <v>14</v>
      </c>
      <c r="C10150" t="s">
        <v>256</v>
      </c>
      <c r="D10150" t="s">
        <v>563</v>
      </c>
      <c r="E10150" t="s">
        <v>304</v>
      </c>
      <c r="F10150" t="s">
        <v>309</v>
      </c>
      <c r="G10150" t="s">
        <v>312</v>
      </c>
      <c r="H10150" t="s">
        <v>315</v>
      </c>
      <c r="I10150" t="s">
        <v>317</v>
      </c>
      <c r="J10150">
        <v>353271</v>
      </c>
      <c r="K10150" t="s">
        <v>320</v>
      </c>
    </row>
    <row r="10151" spans="1:11">
      <c r="A10151" t="s">
        <v>11</v>
      </c>
      <c r="B10151" t="s">
        <v>14</v>
      </c>
      <c r="C10151" t="s">
        <v>256</v>
      </c>
      <c r="D10151" t="s">
        <v>563</v>
      </c>
      <c r="E10151" t="s">
        <v>304</v>
      </c>
      <c r="F10151" t="s">
        <v>306</v>
      </c>
      <c r="G10151" t="s">
        <v>312</v>
      </c>
      <c r="H10151" t="s">
        <v>315</v>
      </c>
      <c r="I10151" t="s">
        <v>317</v>
      </c>
      <c r="J10151">
        <v>324521</v>
      </c>
      <c r="K10151" t="s">
        <v>319</v>
      </c>
    </row>
    <row r="10152" spans="1:11">
      <c r="A10152" t="s">
        <v>11</v>
      </c>
      <c r="B10152" t="s">
        <v>14</v>
      </c>
      <c r="C10152" t="s">
        <v>256</v>
      </c>
      <c r="D10152" t="s">
        <v>563</v>
      </c>
      <c r="E10152" t="s">
        <v>304</v>
      </c>
      <c r="F10152" t="s">
        <v>308</v>
      </c>
      <c r="G10152" t="s">
        <v>312</v>
      </c>
      <c r="H10152" t="s">
        <v>315</v>
      </c>
      <c r="I10152" t="s">
        <v>318</v>
      </c>
      <c r="J10152">
        <v>340859</v>
      </c>
      <c r="K10152" t="s">
        <v>319</v>
      </c>
    </row>
    <row r="10153" spans="1:11">
      <c r="A10153" t="s">
        <v>11</v>
      </c>
      <c r="B10153" t="s">
        <v>14</v>
      </c>
      <c r="C10153" t="s">
        <v>256</v>
      </c>
      <c r="D10153" t="s">
        <v>563</v>
      </c>
      <c r="E10153" t="s">
        <v>304</v>
      </c>
      <c r="F10153" t="s">
        <v>309</v>
      </c>
      <c r="G10153" t="s">
        <v>313</v>
      </c>
      <c r="H10153" t="s">
        <v>315</v>
      </c>
      <c r="I10153" t="s">
        <v>318</v>
      </c>
      <c r="J10153">
        <v>8.2089953605022803</v>
      </c>
      <c r="K10153" t="s">
        <v>320</v>
      </c>
    </row>
    <row r="10154" spans="1:11">
      <c r="A10154" t="s">
        <v>11</v>
      </c>
      <c r="B10154" t="s">
        <v>14</v>
      </c>
      <c r="C10154" t="s">
        <v>257</v>
      </c>
      <c r="D10154" t="s">
        <v>564</v>
      </c>
      <c r="E10154" t="s">
        <v>277</v>
      </c>
      <c r="F10154" t="s">
        <v>305</v>
      </c>
      <c r="G10154" t="s">
        <v>313</v>
      </c>
      <c r="H10154" t="s">
        <v>315</v>
      </c>
      <c r="I10154" t="s">
        <v>317</v>
      </c>
      <c r="J10154">
        <v>14.919458237172799</v>
      </c>
      <c r="K10154" t="s">
        <v>319</v>
      </c>
    </row>
    <row r="10155" spans="1:11">
      <c r="A10155" t="s">
        <v>11</v>
      </c>
      <c r="B10155" t="s">
        <v>14</v>
      </c>
      <c r="C10155" t="s">
        <v>257</v>
      </c>
      <c r="D10155" t="s">
        <v>564</v>
      </c>
      <c r="E10155" t="s">
        <v>277</v>
      </c>
      <c r="F10155" t="s">
        <v>310</v>
      </c>
      <c r="G10155" t="s">
        <v>311</v>
      </c>
      <c r="H10155" t="s">
        <v>315</v>
      </c>
      <c r="I10155" t="s">
        <v>318</v>
      </c>
      <c r="J10155">
        <v>26</v>
      </c>
      <c r="K10155" t="s">
        <v>319</v>
      </c>
    </row>
    <row r="10156" spans="1:11">
      <c r="A10156" t="s">
        <v>11</v>
      </c>
      <c r="B10156" t="s">
        <v>14</v>
      </c>
      <c r="C10156" t="s">
        <v>257</v>
      </c>
      <c r="D10156" t="s">
        <v>564</v>
      </c>
      <c r="E10156" t="s">
        <v>277</v>
      </c>
      <c r="F10156" t="s">
        <v>310</v>
      </c>
      <c r="G10156" t="s">
        <v>312</v>
      </c>
      <c r="H10156" t="s">
        <v>315</v>
      </c>
      <c r="I10156" t="s">
        <v>318</v>
      </c>
      <c r="J10156">
        <v>638171</v>
      </c>
      <c r="K10156" t="s">
        <v>319</v>
      </c>
    </row>
    <row r="10157" spans="1:11">
      <c r="A10157" t="s">
        <v>11</v>
      </c>
      <c r="B10157" t="s">
        <v>14</v>
      </c>
      <c r="C10157" t="s">
        <v>257</v>
      </c>
      <c r="D10157" t="s">
        <v>564</v>
      </c>
      <c r="E10157" t="s">
        <v>277</v>
      </c>
      <c r="F10157" t="s">
        <v>307</v>
      </c>
      <c r="G10157" t="s">
        <v>311</v>
      </c>
      <c r="H10157" t="s">
        <v>315</v>
      </c>
      <c r="I10157" t="s">
        <v>316</v>
      </c>
      <c r="J10157">
        <v>71</v>
      </c>
      <c r="K10157" t="s">
        <v>319</v>
      </c>
    </row>
    <row r="10158" spans="1:11">
      <c r="A10158" t="s">
        <v>11</v>
      </c>
      <c r="B10158" t="s">
        <v>14</v>
      </c>
      <c r="C10158" t="s">
        <v>257</v>
      </c>
      <c r="D10158" t="s">
        <v>564</v>
      </c>
      <c r="E10158" t="s">
        <v>277</v>
      </c>
      <c r="F10158" t="s">
        <v>306</v>
      </c>
      <c r="G10158" t="s">
        <v>313</v>
      </c>
      <c r="H10158" t="s">
        <v>315</v>
      </c>
      <c r="I10158" t="s">
        <v>317</v>
      </c>
      <c r="J10158">
        <v>12.4249257442782</v>
      </c>
      <c r="K10158" t="s">
        <v>319</v>
      </c>
    </row>
    <row r="10159" spans="1:11">
      <c r="A10159" t="s">
        <v>11</v>
      </c>
      <c r="B10159" t="s">
        <v>14</v>
      </c>
      <c r="C10159" t="s">
        <v>257</v>
      </c>
      <c r="D10159" t="s">
        <v>564</v>
      </c>
      <c r="E10159" t="s">
        <v>277</v>
      </c>
      <c r="F10159" t="s">
        <v>308</v>
      </c>
      <c r="G10159" t="s">
        <v>311</v>
      </c>
      <c r="H10159" t="s">
        <v>315</v>
      </c>
      <c r="I10159" t="s">
        <v>316</v>
      </c>
      <c r="J10159">
        <v>54</v>
      </c>
      <c r="K10159" t="s">
        <v>319</v>
      </c>
    </row>
    <row r="10160" spans="1:11">
      <c r="A10160" t="s">
        <v>11</v>
      </c>
      <c r="B10160" t="s">
        <v>14</v>
      </c>
      <c r="C10160" t="s">
        <v>257</v>
      </c>
      <c r="D10160" t="s">
        <v>564</v>
      </c>
      <c r="E10160" t="s">
        <v>277</v>
      </c>
      <c r="F10160" t="s">
        <v>306</v>
      </c>
      <c r="G10160" t="s">
        <v>311</v>
      </c>
      <c r="H10160" t="s">
        <v>315</v>
      </c>
      <c r="I10160" t="s">
        <v>318</v>
      </c>
      <c r="J10160">
        <v>16</v>
      </c>
      <c r="K10160" t="s">
        <v>319</v>
      </c>
    </row>
    <row r="10161" spans="1:11">
      <c r="A10161" t="s">
        <v>11</v>
      </c>
      <c r="B10161" t="s">
        <v>14</v>
      </c>
      <c r="C10161" t="s">
        <v>257</v>
      </c>
      <c r="D10161" t="s">
        <v>564</v>
      </c>
      <c r="E10161" t="s">
        <v>277</v>
      </c>
      <c r="F10161" t="s">
        <v>307</v>
      </c>
      <c r="G10161" t="s">
        <v>313</v>
      </c>
      <c r="H10161" t="s">
        <v>315</v>
      </c>
      <c r="I10161" t="s">
        <v>317</v>
      </c>
      <c r="J10161">
        <v>19.868466736373499</v>
      </c>
      <c r="K10161" t="s">
        <v>319</v>
      </c>
    </row>
    <row r="10162" spans="1:11">
      <c r="A10162" t="s">
        <v>11</v>
      </c>
      <c r="B10162" t="s">
        <v>14</v>
      </c>
      <c r="C10162" t="s">
        <v>257</v>
      </c>
      <c r="D10162" t="s">
        <v>564</v>
      </c>
      <c r="E10162" t="s">
        <v>277</v>
      </c>
      <c r="F10162" t="s">
        <v>309</v>
      </c>
      <c r="G10162" t="s">
        <v>313</v>
      </c>
      <c r="H10162" t="s">
        <v>315</v>
      </c>
      <c r="I10162" t="s">
        <v>318</v>
      </c>
      <c r="J10162">
        <v>3.27833535497347</v>
      </c>
      <c r="K10162" t="s">
        <v>320</v>
      </c>
    </row>
    <row r="10163" spans="1:11">
      <c r="A10163" t="s">
        <v>11</v>
      </c>
      <c r="B10163" t="s">
        <v>14</v>
      </c>
      <c r="C10163" t="s">
        <v>257</v>
      </c>
      <c r="D10163" t="s">
        <v>564</v>
      </c>
      <c r="E10163" t="s">
        <v>277</v>
      </c>
      <c r="F10163" t="s">
        <v>310</v>
      </c>
      <c r="G10163" t="s">
        <v>313</v>
      </c>
      <c r="H10163" t="s">
        <v>315</v>
      </c>
      <c r="I10163" t="s">
        <v>317</v>
      </c>
      <c r="J10163">
        <v>15.199687857956601</v>
      </c>
      <c r="K10163" t="s">
        <v>319</v>
      </c>
    </row>
    <row r="10164" spans="1:11">
      <c r="A10164" t="s">
        <v>11</v>
      </c>
      <c r="B10164" t="s">
        <v>14</v>
      </c>
      <c r="C10164" t="s">
        <v>257</v>
      </c>
      <c r="D10164" t="s">
        <v>564</v>
      </c>
      <c r="E10164" t="s">
        <v>277</v>
      </c>
      <c r="F10164" t="s">
        <v>308</v>
      </c>
      <c r="G10164" t="s">
        <v>312</v>
      </c>
      <c r="H10164" t="s">
        <v>315</v>
      </c>
      <c r="I10164" t="s">
        <v>317</v>
      </c>
      <c r="J10164">
        <v>635213</v>
      </c>
      <c r="K10164" t="s">
        <v>319</v>
      </c>
    </row>
    <row r="10165" spans="1:11">
      <c r="A10165" t="s">
        <v>11</v>
      </c>
      <c r="B10165" t="s">
        <v>14</v>
      </c>
      <c r="C10165" t="s">
        <v>257</v>
      </c>
      <c r="D10165" t="s">
        <v>564</v>
      </c>
      <c r="E10165" t="s">
        <v>277</v>
      </c>
      <c r="F10165" t="s">
        <v>308</v>
      </c>
      <c r="G10165" t="s">
        <v>311</v>
      </c>
      <c r="H10165" t="s">
        <v>315</v>
      </c>
      <c r="I10165" t="s">
        <v>317</v>
      </c>
      <c r="J10165">
        <v>76</v>
      </c>
      <c r="K10165" t="s">
        <v>319</v>
      </c>
    </row>
    <row r="10166" spans="1:11">
      <c r="A10166" t="s">
        <v>11</v>
      </c>
      <c r="B10166" t="s">
        <v>14</v>
      </c>
      <c r="C10166" t="s">
        <v>257</v>
      </c>
      <c r="D10166" t="s">
        <v>564</v>
      </c>
      <c r="E10166" t="s">
        <v>277</v>
      </c>
      <c r="F10166" t="s">
        <v>308</v>
      </c>
      <c r="G10166" t="s">
        <v>313</v>
      </c>
      <c r="H10166" t="s">
        <v>315</v>
      </c>
      <c r="I10166" t="s">
        <v>317</v>
      </c>
      <c r="J10166">
        <v>11.964490651167401</v>
      </c>
      <c r="K10166" t="s">
        <v>319</v>
      </c>
    </row>
    <row r="10167" spans="1:11">
      <c r="A10167" t="s">
        <v>11</v>
      </c>
      <c r="B10167" t="s">
        <v>14</v>
      </c>
      <c r="C10167" t="s">
        <v>257</v>
      </c>
      <c r="D10167" t="s">
        <v>564</v>
      </c>
      <c r="E10167" t="s">
        <v>277</v>
      </c>
      <c r="F10167" t="s">
        <v>309</v>
      </c>
      <c r="G10167" t="s">
        <v>312</v>
      </c>
      <c r="H10167" t="s">
        <v>315</v>
      </c>
      <c r="I10167" t="s">
        <v>317</v>
      </c>
      <c r="J10167">
        <v>640569</v>
      </c>
      <c r="K10167" t="s">
        <v>320</v>
      </c>
    </row>
    <row r="10168" spans="1:11">
      <c r="A10168" t="s">
        <v>11</v>
      </c>
      <c r="B10168" t="s">
        <v>14</v>
      </c>
      <c r="C10168" t="s">
        <v>257</v>
      </c>
      <c r="D10168" t="s">
        <v>564</v>
      </c>
      <c r="E10168" t="s">
        <v>277</v>
      </c>
      <c r="F10168" t="s">
        <v>306</v>
      </c>
      <c r="G10168" t="s">
        <v>312</v>
      </c>
      <c r="H10168" t="s">
        <v>315</v>
      </c>
      <c r="I10168" t="s">
        <v>318</v>
      </c>
      <c r="J10168">
        <v>595577</v>
      </c>
      <c r="K10168" t="s">
        <v>319</v>
      </c>
    </row>
    <row r="10169" spans="1:11">
      <c r="A10169" t="s">
        <v>11</v>
      </c>
      <c r="B10169" t="s">
        <v>14</v>
      </c>
      <c r="C10169" t="s">
        <v>257</v>
      </c>
      <c r="D10169" t="s">
        <v>564</v>
      </c>
      <c r="E10169" t="s">
        <v>277</v>
      </c>
      <c r="F10169" t="s">
        <v>306</v>
      </c>
      <c r="G10169" t="s">
        <v>312</v>
      </c>
      <c r="H10169" t="s">
        <v>315</v>
      </c>
      <c r="I10169" t="s">
        <v>317</v>
      </c>
      <c r="J10169">
        <v>595577</v>
      </c>
      <c r="K10169" t="s">
        <v>319</v>
      </c>
    </row>
    <row r="10170" spans="1:11">
      <c r="A10170" t="s">
        <v>11</v>
      </c>
      <c r="B10170" t="s">
        <v>14</v>
      </c>
      <c r="C10170" t="s">
        <v>257</v>
      </c>
      <c r="D10170" t="s">
        <v>564</v>
      </c>
      <c r="E10170" t="s">
        <v>277</v>
      </c>
      <c r="F10170" t="s">
        <v>305</v>
      </c>
      <c r="G10170" t="s">
        <v>313</v>
      </c>
      <c r="H10170" t="s">
        <v>315</v>
      </c>
      <c r="I10170" t="s">
        <v>318</v>
      </c>
      <c r="J10170">
        <v>4.6623306991164899</v>
      </c>
      <c r="K10170" t="s">
        <v>319</v>
      </c>
    </row>
    <row r="10171" spans="1:11">
      <c r="A10171" t="s">
        <v>11</v>
      </c>
      <c r="B10171" t="s">
        <v>14</v>
      </c>
      <c r="C10171" t="s">
        <v>257</v>
      </c>
      <c r="D10171" t="s">
        <v>564</v>
      </c>
      <c r="E10171" t="s">
        <v>277</v>
      </c>
      <c r="F10171" t="s">
        <v>309</v>
      </c>
      <c r="G10171" t="s">
        <v>311</v>
      </c>
      <c r="H10171" t="s">
        <v>315</v>
      </c>
      <c r="I10171" t="s">
        <v>316</v>
      </c>
      <c r="J10171">
        <v>65</v>
      </c>
      <c r="K10171" t="s">
        <v>320</v>
      </c>
    </row>
    <row r="10172" spans="1:11">
      <c r="A10172" t="s">
        <v>11</v>
      </c>
      <c r="B10172" t="s">
        <v>14</v>
      </c>
      <c r="C10172" t="s">
        <v>257</v>
      </c>
      <c r="D10172" t="s">
        <v>564</v>
      </c>
      <c r="E10172" t="s">
        <v>277</v>
      </c>
      <c r="F10172" t="s">
        <v>310</v>
      </c>
      <c r="G10172" t="s">
        <v>313</v>
      </c>
      <c r="H10172" t="s">
        <v>315</v>
      </c>
      <c r="I10172" t="s">
        <v>318</v>
      </c>
      <c r="J10172">
        <v>4.0741431371842296</v>
      </c>
      <c r="K10172" t="s">
        <v>319</v>
      </c>
    </row>
    <row r="10173" spans="1:11">
      <c r="A10173" t="s">
        <v>11</v>
      </c>
      <c r="B10173" t="s">
        <v>14</v>
      </c>
      <c r="C10173" t="s">
        <v>257</v>
      </c>
      <c r="D10173" t="s">
        <v>564</v>
      </c>
      <c r="E10173" t="s">
        <v>277</v>
      </c>
      <c r="F10173" t="s">
        <v>310</v>
      </c>
      <c r="G10173" t="s">
        <v>311</v>
      </c>
      <c r="H10173" t="s">
        <v>315</v>
      </c>
      <c r="I10173" t="s">
        <v>316</v>
      </c>
      <c r="J10173">
        <v>71</v>
      </c>
      <c r="K10173" t="s">
        <v>319</v>
      </c>
    </row>
    <row r="10174" spans="1:11">
      <c r="A10174" t="s">
        <v>11</v>
      </c>
      <c r="B10174" t="s">
        <v>14</v>
      </c>
      <c r="C10174" t="s">
        <v>257</v>
      </c>
      <c r="D10174" t="s">
        <v>564</v>
      </c>
      <c r="E10174" t="s">
        <v>277</v>
      </c>
      <c r="F10174" t="s">
        <v>308</v>
      </c>
      <c r="G10174" t="s">
        <v>311</v>
      </c>
      <c r="H10174" t="s">
        <v>315</v>
      </c>
      <c r="I10174" t="s">
        <v>318</v>
      </c>
      <c r="J10174">
        <v>22</v>
      </c>
      <c r="K10174" t="s">
        <v>319</v>
      </c>
    </row>
    <row r="10175" spans="1:11">
      <c r="A10175" t="s">
        <v>11</v>
      </c>
      <c r="B10175" t="s">
        <v>14</v>
      </c>
      <c r="C10175" t="s">
        <v>257</v>
      </c>
      <c r="D10175" t="s">
        <v>564</v>
      </c>
      <c r="E10175" t="s">
        <v>277</v>
      </c>
      <c r="F10175" t="s">
        <v>309</v>
      </c>
      <c r="G10175" t="s">
        <v>311</v>
      </c>
      <c r="H10175" t="s">
        <v>315</v>
      </c>
      <c r="I10175" t="s">
        <v>317</v>
      </c>
      <c r="J10175">
        <v>86</v>
      </c>
      <c r="K10175" t="s">
        <v>320</v>
      </c>
    </row>
    <row r="10176" spans="1:11">
      <c r="A10176" t="s">
        <v>11</v>
      </c>
      <c r="B10176" t="s">
        <v>14</v>
      </c>
      <c r="C10176" t="s">
        <v>257</v>
      </c>
      <c r="D10176" t="s">
        <v>564</v>
      </c>
      <c r="E10176" t="s">
        <v>277</v>
      </c>
      <c r="F10176" t="s">
        <v>307</v>
      </c>
      <c r="G10176" t="s">
        <v>312</v>
      </c>
      <c r="H10176" t="s">
        <v>315</v>
      </c>
      <c r="I10176" t="s">
        <v>317</v>
      </c>
      <c r="J10176">
        <v>498277</v>
      </c>
      <c r="K10176" t="s">
        <v>319</v>
      </c>
    </row>
    <row r="10177" spans="1:11">
      <c r="A10177" t="s">
        <v>11</v>
      </c>
      <c r="B10177" t="s">
        <v>14</v>
      </c>
      <c r="C10177" t="s">
        <v>257</v>
      </c>
      <c r="D10177" t="s">
        <v>564</v>
      </c>
      <c r="E10177" t="s">
        <v>277</v>
      </c>
      <c r="F10177" t="s">
        <v>305</v>
      </c>
      <c r="G10177" t="s">
        <v>311</v>
      </c>
      <c r="H10177" t="s">
        <v>315</v>
      </c>
      <c r="I10177" t="s">
        <v>318</v>
      </c>
      <c r="J10177">
        <v>30</v>
      </c>
      <c r="K10177" t="s">
        <v>319</v>
      </c>
    </row>
    <row r="10178" spans="1:11">
      <c r="A10178" t="s">
        <v>11</v>
      </c>
      <c r="B10178" t="s">
        <v>14</v>
      </c>
      <c r="C10178" t="s">
        <v>257</v>
      </c>
      <c r="D10178" t="s">
        <v>564</v>
      </c>
      <c r="E10178" t="s">
        <v>277</v>
      </c>
      <c r="F10178" t="s">
        <v>305</v>
      </c>
      <c r="G10178" t="s">
        <v>311</v>
      </c>
      <c r="H10178" t="s">
        <v>315</v>
      </c>
      <c r="I10178" t="s">
        <v>317</v>
      </c>
      <c r="J10178">
        <v>96</v>
      </c>
      <c r="K10178" t="s">
        <v>319</v>
      </c>
    </row>
    <row r="10179" spans="1:11">
      <c r="A10179" t="s">
        <v>11</v>
      </c>
      <c r="B10179" t="s">
        <v>14</v>
      </c>
      <c r="C10179" t="s">
        <v>257</v>
      </c>
      <c r="D10179" t="s">
        <v>564</v>
      </c>
      <c r="E10179" t="s">
        <v>277</v>
      </c>
      <c r="F10179" t="s">
        <v>305</v>
      </c>
      <c r="G10179" t="s">
        <v>312</v>
      </c>
      <c r="H10179" t="s">
        <v>315</v>
      </c>
      <c r="I10179" t="s">
        <v>317</v>
      </c>
      <c r="J10179">
        <v>643455</v>
      </c>
      <c r="K10179" t="s">
        <v>319</v>
      </c>
    </row>
    <row r="10180" spans="1:11">
      <c r="A10180" t="s">
        <v>11</v>
      </c>
      <c r="B10180" t="s">
        <v>14</v>
      </c>
      <c r="C10180" t="s">
        <v>257</v>
      </c>
      <c r="D10180" t="s">
        <v>564</v>
      </c>
      <c r="E10180" t="s">
        <v>277</v>
      </c>
      <c r="F10180" t="s">
        <v>307</v>
      </c>
      <c r="G10180" t="s">
        <v>311</v>
      </c>
      <c r="H10180" t="s">
        <v>315</v>
      </c>
      <c r="I10180" t="s">
        <v>318</v>
      </c>
      <c r="J10180">
        <v>28</v>
      </c>
      <c r="K10180" t="s">
        <v>319</v>
      </c>
    </row>
    <row r="10181" spans="1:11">
      <c r="A10181" t="s">
        <v>11</v>
      </c>
      <c r="B10181" t="s">
        <v>14</v>
      </c>
      <c r="C10181" t="s">
        <v>257</v>
      </c>
      <c r="D10181" t="s">
        <v>564</v>
      </c>
      <c r="E10181" t="s">
        <v>277</v>
      </c>
      <c r="F10181" t="s">
        <v>307</v>
      </c>
      <c r="G10181" t="s">
        <v>313</v>
      </c>
      <c r="H10181" t="s">
        <v>315</v>
      </c>
      <c r="I10181" t="s">
        <v>318</v>
      </c>
      <c r="J10181">
        <v>5.6193643294793896</v>
      </c>
      <c r="K10181" t="s">
        <v>319</v>
      </c>
    </row>
    <row r="10182" spans="1:11">
      <c r="A10182" t="s">
        <v>11</v>
      </c>
      <c r="B10182" t="s">
        <v>14</v>
      </c>
      <c r="C10182" t="s">
        <v>257</v>
      </c>
      <c r="D10182" t="s">
        <v>564</v>
      </c>
      <c r="E10182" t="s">
        <v>277</v>
      </c>
      <c r="F10182" t="s">
        <v>307</v>
      </c>
      <c r="G10182" t="s">
        <v>312</v>
      </c>
      <c r="H10182" t="s">
        <v>315</v>
      </c>
      <c r="I10182" t="s">
        <v>318</v>
      </c>
      <c r="J10182">
        <v>498277</v>
      </c>
      <c r="K10182" t="s">
        <v>319</v>
      </c>
    </row>
    <row r="10183" spans="1:11">
      <c r="A10183" t="s">
        <v>11</v>
      </c>
      <c r="B10183" t="s">
        <v>14</v>
      </c>
      <c r="C10183" t="s">
        <v>257</v>
      </c>
      <c r="D10183" t="s">
        <v>564</v>
      </c>
      <c r="E10183" t="s">
        <v>277</v>
      </c>
      <c r="F10183" t="s">
        <v>310</v>
      </c>
      <c r="G10183" t="s">
        <v>312</v>
      </c>
      <c r="H10183" t="s">
        <v>315</v>
      </c>
      <c r="I10183" t="s">
        <v>317</v>
      </c>
      <c r="J10183">
        <v>638171</v>
      </c>
      <c r="K10183" t="s">
        <v>319</v>
      </c>
    </row>
    <row r="10184" spans="1:11">
      <c r="A10184" t="s">
        <v>11</v>
      </c>
      <c r="B10184" t="s">
        <v>14</v>
      </c>
      <c r="C10184" t="s">
        <v>257</v>
      </c>
      <c r="D10184" t="s">
        <v>564</v>
      </c>
      <c r="E10184" t="s">
        <v>277</v>
      </c>
      <c r="F10184" t="s">
        <v>306</v>
      </c>
      <c r="G10184" t="s">
        <v>311</v>
      </c>
      <c r="H10184" t="s">
        <v>315</v>
      </c>
      <c r="I10184" t="s">
        <v>317</v>
      </c>
      <c r="J10184">
        <v>74</v>
      </c>
      <c r="K10184" t="s">
        <v>319</v>
      </c>
    </row>
    <row r="10185" spans="1:11">
      <c r="A10185" t="s">
        <v>11</v>
      </c>
      <c r="B10185" t="s">
        <v>14</v>
      </c>
      <c r="C10185" t="s">
        <v>257</v>
      </c>
      <c r="D10185" t="s">
        <v>564</v>
      </c>
      <c r="E10185" t="s">
        <v>277</v>
      </c>
      <c r="F10185" t="s">
        <v>309</v>
      </c>
      <c r="G10185" t="s">
        <v>313</v>
      </c>
      <c r="H10185" t="s">
        <v>315</v>
      </c>
      <c r="I10185" t="s">
        <v>317</v>
      </c>
      <c r="J10185">
        <v>13.4255638346533</v>
      </c>
      <c r="K10185" t="s">
        <v>320</v>
      </c>
    </row>
    <row r="10186" spans="1:11">
      <c r="A10186" t="s">
        <v>11</v>
      </c>
      <c r="B10186" t="s">
        <v>14</v>
      </c>
      <c r="C10186" t="s">
        <v>257</v>
      </c>
      <c r="D10186" t="s">
        <v>564</v>
      </c>
      <c r="E10186" t="s">
        <v>277</v>
      </c>
      <c r="F10186" t="s">
        <v>305</v>
      </c>
      <c r="G10186" t="s">
        <v>312</v>
      </c>
      <c r="H10186" t="s">
        <v>315</v>
      </c>
      <c r="I10186" t="s">
        <v>318</v>
      </c>
      <c r="J10186">
        <v>643455</v>
      </c>
      <c r="K10186" t="s">
        <v>319</v>
      </c>
    </row>
    <row r="10187" spans="1:11">
      <c r="A10187" t="s">
        <v>11</v>
      </c>
      <c r="B10187" t="s">
        <v>14</v>
      </c>
      <c r="C10187" t="s">
        <v>257</v>
      </c>
      <c r="D10187" t="s">
        <v>564</v>
      </c>
      <c r="E10187" t="s">
        <v>277</v>
      </c>
      <c r="F10187" t="s">
        <v>307</v>
      </c>
      <c r="G10187" t="s">
        <v>311</v>
      </c>
      <c r="H10187" t="s">
        <v>315</v>
      </c>
      <c r="I10187" t="s">
        <v>317</v>
      </c>
      <c r="J10187">
        <v>99</v>
      </c>
      <c r="K10187" t="s">
        <v>319</v>
      </c>
    </row>
    <row r="10188" spans="1:11">
      <c r="A10188" t="s">
        <v>11</v>
      </c>
      <c r="B10188" t="s">
        <v>14</v>
      </c>
      <c r="C10188" t="s">
        <v>257</v>
      </c>
      <c r="D10188" t="s">
        <v>564</v>
      </c>
      <c r="E10188" t="s">
        <v>277</v>
      </c>
      <c r="F10188" t="s">
        <v>306</v>
      </c>
      <c r="G10188" t="s">
        <v>313</v>
      </c>
      <c r="H10188" t="s">
        <v>315</v>
      </c>
      <c r="I10188" t="s">
        <v>318</v>
      </c>
      <c r="J10188">
        <v>2.6864704311952901</v>
      </c>
      <c r="K10188" t="s">
        <v>319</v>
      </c>
    </row>
    <row r="10189" spans="1:11">
      <c r="A10189" t="s">
        <v>11</v>
      </c>
      <c r="B10189" t="s">
        <v>14</v>
      </c>
      <c r="C10189" t="s">
        <v>257</v>
      </c>
      <c r="D10189" t="s">
        <v>564</v>
      </c>
      <c r="E10189" t="s">
        <v>277</v>
      </c>
      <c r="F10189" t="s">
        <v>309</v>
      </c>
      <c r="G10189" t="s">
        <v>312</v>
      </c>
      <c r="H10189" t="s">
        <v>315</v>
      </c>
      <c r="I10189" t="s">
        <v>318</v>
      </c>
      <c r="J10189">
        <v>640569</v>
      </c>
      <c r="K10189" t="s">
        <v>320</v>
      </c>
    </row>
    <row r="10190" spans="1:11">
      <c r="A10190" t="s">
        <v>11</v>
      </c>
      <c r="B10190" t="s">
        <v>14</v>
      </c>
      <c r="C10190" t="s">
        <v>257</v>
      </c>
      <c r="D10190" t="s">
        <v>564</v>
      </c>
      <c r="E10190" t="s">
        <v>277</v>
      </c>
      <c r="F10190" t="s">
        <v>308</v>
      </c>
      <c r="G10190" t="s">
        <v>312</v>
      </c>
      <c r="H10190" t="s">
        <v>315</v>
      </c>
      <c r="I10190" t="s">
        <v>318</v>
      </c>
      <c r="J10190">
        <v>635213</v>
      </c>
      <c r="K10190" t="s">
        <v>319</v>
      </c>
    </row>
    <row r="10191" spans="1:11">
      <c r="A10191" t="s">
        <v>11</v>
      </c>
      <c r="B10191" t="s">
        <v>14</v>
      </c>
      <c r="C10191" t="s">
        <v>257</v>
      </c>
      <c r="D10191" t="s">
        <v>564</v>
      </c>
      <c r="E10191" t="s">
        <v>277</v>
      </c>
      <c r="F10191" t="s">
        <v>310</v>
      </c>
      <c r="G10191" t="s">
        <v>311</v>
      </c>
      <c r="H10191" t="s">
        <v>315</v>
      </c>
      <c r="I10191" t="s">
        <v>317</v>
      </c>
      <c r="J10191">
        <v>97</v>
      </c>
      <c r="K10191" t="s">
        <v>319</v>
      </c>
    </row>
    <row r="10192" spans="1:11">
      <c r="A10192" t="s">
        <v>11</v>
      </c>
      <c r="B10192" t="s">
        <v>14</v>
      </c>
      <c r="C10192" t="s">
        <v>257</v>
      </c>
      <c r="D10192" t="s">
        <v>564</v>
      </c>
      <c r="E10192" t="s">
        <v>277</v>
      </c>
      <c r="F10192" t="s">
        <v>305</v>
      </c>
      <c r="G10192" t="s">
        <v>311</v>
      </c>
      <c r="H10192" t="s">
        <v>315</v>
      </c>
      <c r="I10192" t="s">
        <v>316</v>
      </c>
      <c r="J10192">
        <v>66</v>
      </c>
      <c r="K10192" t="s">
        <v>319</v>
      </c>
    </row>
    <row r="10193" spans="1:11">
      <c r="A10193" t="s">
        <v>11</v>
      </c>
      <c r="B10193" t="s">
        <v>14</v>
      </c>
      <c r="C10193" t="s">
        <v>257</v>
      </c>
      <c r="D10193" t="s">
        <v>564</v>
      </c>
      <c r="E10193" t="s">
        <v>277</v>
      </c>
      <c r="F10193" t="s">
        <v>306</v>
      </c>
      <c r="G10193" t="s">
        <v>311</v>
      </c>
      <c r="H10193" t="s">
        <v>315</v>
      </c>
      <c r="I10193" t="s">
        <v>316</v>
      </c>
      <c r="J10193">
        <v>58</v>
      </c>
      <c r="K10193" t="s">
        <v>319</v>
      </c>
    </row>
    <row r="10194" spans="1:11">
      <c r="A10194" t="s">
        <v>11</v>
      </c>
      <c r="B10194" t="s">
        <v>14</v>
      </c>
      <c r="C10194" t="s">
        <v>257</v>
      </c>
      <c r="D10194" t="s">
        <v>564</v>
      </c>
      <c r="E10194" t="s">
        <v>277</v>
      </c>
      <c r="F10194" t="s">
        <v>309</v>
      </c>
      <c r="G10194" t="s">
        <v>311</v>
      </c>
      <c r="H10194" t="s">
        <v>315</v>
      </c>
      <c r="I10194" t="s">
        <v>318</v>
      </c>
      <c r="J10194">
        <v>21</v>
      </c>
      <c r="K10194" t="s">
        <v>320</v>
      </c>
    </row>
    <row r="10195" spans="1:11">
      <c r="A10195" t="s">
        <v>11</v>
      </c>
      <c r="B10195" t="s">
        <v>14</v>
      </c>
      <c r="C10195" t="s">
        <v>257</v>
      </c>
      <c r="D10195" t="s">
        <v>564</v>
      </c>
      <c r="E10195" t="s">
        <v>277</v>
      </c>
      <c r="F10195" t="s">
        <v>308</v>
      </c>
      <c r="G10195" t="s">
        <v>313</v>
      </c>
      <c r="H10195" t="s">
        <v>315</v>
      </c>
      <c r="I10195" t="s">
        <v>318</v>
      </c>
      <c r="J10195">
        <v>3.4634051884958299</v>
      </c>
      <c r="K10195" t="s">
        <v>319</v>
      </c>
    </row>
    <row r="10196" spans="1:11">
      <c r="A10196" t="s">
        <v>11</v>
      </c>
      <c r="B10196" t="s">
        <v>12</v>
      </c>
      <c r="C10196" t="s">
        <v>258</v>
      </c>
      <c r="D10196" t="s">
        <v>565</v>
      </c>
      <c r="E10196" t="s">
        <v>304</v>
      </c>
      <c r="F10196" t="s">
        <v>308</v>
      </c>
      <c r="G10196" t="s">
        <v>312</v>
      </c>
      <c r="H10196" t="s">
        <v>314</v>
      </c>
      <c r="I10196" t="s">
        <v>317</v>
      </c>
      <c r="J10196">
        <v>2080574</v>
      </c>
      <c r="K10196" t="s">
        <v>319</v>
      </c>
    </row>
    <row r="10197" spans="1:11">
      <c r="A10197" t="s">
        <v>11</v>
      </c>
      <c r="B10197" t="s">
        <v>12</v>
      </c>
      <c r="C10197" t="s">
        <v>258</v>
      </c>
      <c r="D10197" t="s">
        <v>565</v>
      </c>
      <c r="E10197" t="s">
        <v>304</v>
      </c>
      <c r="F10197" t="s">
        <v>307</v>
      </c>
      <c r="G10197" t="s">
        <v>311</v>
      </c>
      <c r="H10197" t="s">
        <v>314</v>
      </c>
      <c r="I10197" t="s">
        <v>316</v>
      </c>
      <c r="J10197">
        <v>93</v>
      </c>
      <c r="K10197" t="s">
        <v>319</v>
      </c>
    </row>
    <row r="10198" spans="1:11">
      <c r="A10198" t="s">
        <v>11</v>
      </c>
      <c r="B10198" t="s">
        <v>12</v>
      </c>
      <c r="C10198" t="s">
        <v>258</v>
      </c>
      <c r="D10198" t="s">
        <v>565</v>
      </c>
      <c r="E10198" t="s">
        <v>304</v>
      </c>
      <c r="F10198" t="s">
        <v>305</v>
      </c>
      <c r="G10198" t="s">
        <v>312</v>
      </c>
      <c r="H10198" t="s">
        <v>314</v>
      </c>
      <c r="I10198" t="s">
        <v>316</v>
      </c>
      <c r="J10198">
        <v>2109976.5</v>
      </c>
      <c r="K10198" t="s">
        <v>319</v>
      </c>
    </row>
    <row r="10199" spans="1:11">
      <c r="A10199" t="s">
        <v>11</v>
      </c>
      <c r="B10199" t="s">
        <v>12</v>
      </c>
      <c r="C10199" t="s">
        <v>258</v>
      </c>
      <c r="D10199" t="s">
        <v>565</v>
      </c>
      <c r="E10199" t="s">
        <v>304</v>
      </c>
      <c r="F10199" t="s">
        <v>310</v>
      </c>
      <c r="G10199" t="s">
        <v>311</v>
      </c>
      <c r="H10199" t="s">
        <v>314</v>
      </c>
      <c r="I10199" t="s">
        <v>317</v>
      </c>
      <c r="J10199">
        <v>172</v>
      </c>
      <c r="K10199" t="s">
        <v>319</v>
      </c>
    </row>
    <row r="10200" spans="1:11">
      <c r="A10200" t="s">
        <v>11</v>
      </c>
      <c r="B10200" t="s">
        <v>12</v>
      </c>
      <c r="C10200" t="s">
        <v>258</v>
      </c>
      <c r="D10200" t="s">
        <v>565</v>
      </c>
      <c r="E10200" t="s">
        <v>304</v>
      </c>
      <c r="F10200" t="s">
        <v>309</v>
      </c>
      <c r="G10200" t="s">
        <v>311</v>
      </c>
      <c r="H10200" t="s">
        <v>314</v>
      </c>
      <c r="I10200" t="s">
        <v>317</v>
      </c>
      <c r="J10200">
        <v>209</v>
      </c>
      <c r="K10200" t="s">
        <v>320</v>
      </c>
    </row>
    <row r="10201" spans="1:11">
      <c r="A10201" t="s">
        <v>11</v>
      </c>
      <c r="B10201" t="s">
        <v>12</v>
      </c>
      <c r="C10201" t="s">
        <v>258</v>
      </c>
      <c r="D10201" t="s">
        <v>565</v>
      </c>
      <c r="E10201" t="s">
        <v>304</v>
      </c>
      <c r="F10201" t="s">
        <v>307</v>
      </c>
      <c r="G10201" t="s">
        <v>313</v>
      </c>
      <c r="H10201" t="s">
        <v>314</v>
      </c>
      <c r="I10201" t="s">
        <v>317</v>
      </c>
      <c r="J10201">
        <v>9.2826368750855508</v>
      </c>
      <c r="K10201" t="s">
        <v>319</v>
      </c>
    </row>
    <row r="10202" spans="1:11">
      <c r="A10202" t="s">
        <v>11</v>
      </c>
      <c r="B10202" t="s">
        <v>12</v>
      </c>
      <c r="C10202" t="s">
        <v>258</v>
      </c>
      <c r="D10202" t="s">
        <v>565</v>
      </c>
      <c r="E10202" t="s">
        <v>304</v>
      </c>
      <c r="F10202" t="s">
        <v>306</v>
      </c>
      <c r="G10202" t="s">
        <v>311</v>
      </c>
      <c r="H10202" t="s">
        <v>314</v>
      </c>
      <c r="I10202" t="s">
        <v>318</v>
      </c>
      <c r="J10202">
        <v>96</v>
      </c>
      <c r="K10202" t="s">
        <v>319</v>
      </c>
    </row>
    <row r="10203" spans="1:11">
      <c r="A10203" t="s">
        <v>11</v>
      </c>
      <c r="B10203" t="s">
        <v>12</v>
      </c>
      <c r="C10203" t="s">
        <v>258</v>
      </c>
      <c r="D10203" t="s">
        <v>565</v>
      </c>
      <c r="E10203" t="s">
        <v>304</v>
      </c>
      <c r="F10203" t="s">
        <v>306</v>
      </c>
      <c r="G10203" t="s">
        <v>313</v>
      </c>
      <c r="H10203" t="s">
        <v>314</v>
      </c>
      <c r="I10203" t="s">
        <v>316</v>
      </c>
      <c r="J10203">
        <v>4.0256333386850596</v>
      </c>
      <c r="K10203" t="s">
        <v>321</v>
      </c>
    </row>
    <row r="10204" spans="1:11">
      <c r="A10204" t="s">
        <v>11</v>
      </c>
      <c r="B10204" t="s">
        <v>12</v>
      </c>
      <c r="C10204" t="s">
        <v>258</v>
      </c>
      <c r="D10204" t="s">
        <v>565</v>
      </c>
      <c r="E10204" t="s">
        <v>304</v>
      </c>
      <c r="F10204" t="s">
        <v>307</v>
      </c>
      <c r="G10204" t="s">
        <v>313</v>
      </c>
      <c r="H10204" t="s">
        <v>314</v>
      </c>
      <c r="I10204" t="s">
        <v>316</v>
      </c>
      <c r="J10204">
        <v>4.40451647644365</v>
      </c>
      <c r="K10204" t="s">
        <v>319</v>
      </c>
    </row>
    <row r="10205" spans="1:11">
      <c r="A10205" t="s">
        <v>11</v>
      </c>
      <c r="B10205" t="s">
        <v>12</v>
      </c>
      <c r="C10205" t="s">
        <v>258</v>
      </c>
      <c r="D10205" t="s">
        <v>565</v>
      </c>
      <c r="E10205" t="s">
        <v>304</v>
      </c>
      <c r="F10205" t="s">
        <v>306</v>
      </c>
      <c r="G10205" t="s">
        <v>311</v>
      </c>
      <c r="H10205" t="s">
        <v>314</v>
      </c>
      <c r="I10205" t="s">
        <v>316</v>
      </c>
      <c r="J10205">
        <v>87</v>
      </c>
      <c r="K10205" t="s">
        <v>319</v>
      </c>
    </row>
    <row r="10206" spans="1:11">
      <c r="A10206" t="s">
        <v>11</v>
      </c>
      <c r="B10206" t="s">
        <v>12</v>
      </c>
      <c r="C10206" t="s">
        <v>258</v>
      </c>
      <c r="D10206" t="s">
        <v>565</v>
      </c>
      <c r="E10206" t="s">
        <v>304</v>
      </c>
      <c r="F10206" t="s">
        <v>309</v>
      </c>
      <c r="G10206" t="s">
        <v>311</v>
      </c>
      <c r="H10206" t="s">
        <v>314</v>
      </c>
      <c r="I10206" t="s">
        <v>316</v>
      </c>
      <c r="J10206">
        <v>113</v>
      </c>
      <c r="K10206" t="s">
        <v>320</v>
      </c>
    </row>
    <row r="10207" spans="1:11">
      <c r="A10207" t="s">
        <v>11</v>
      </c>
      <c r="B10207" t="s">
        <v>12</v>
      </c>
      <c r="C10207" t="s">
        <v>258</v>
      </c>
      <c r="D10207" t="s">
        <v>565</v>
      </c>
      <c r="E10207" t="s">
        <v>304</v>
      </c>
      <c r="F10207" t="s">
        <v>308</v>
      </c>
      <c r="G10207" t="s">
        <v>311</v>
      </c>
      <c r="H10207" t="s">
        <v>314</v>
      </c>
      <c r="I10207" t="s">
        <v>316</v>
      </c>
      <c r="J10207">
        <v>107</v>
      </c>
      <c r="K10207" t="s">
        <v>319</v>
      </c>
    </row>
    <row r="10208" spans="1:11">
      <c r="A10208" t="s">
        <v>11</v>
      </c>
      <c r="B10208" t="s">
        <v>12</v>
      </c>
      <c r="C10208" t="s">
        <v>258</v>
      </c>
      <c r="D10208" t="s">
        <v>565</v>
      </c>
      <c r="E10208" t="s">
        <v>304</v>
      </c>
      <c r="F10208" t="s">
        <v>307</v>
      </c>
      <c r="G10208" t="s">
        <v>312</v>
      </c>
      <c r="H10208" t="s">
        <v>314</v>
      </c>
      <c r="I10208" t="s">
        <v>316</v>
      </c>
      <c r="J10208">
        <v>2111469</v>
      </c>
      <c r="K10208" t="s">
        <v>319</v>
      </c>
    </row>
    <row r="10209" spans="1:11">
      <c r="A10209" t="s">
        <v>11</v>
      </c>
      <c r="B10209" t="s">
        <v>12</v>
      </c>
      <c r="C10209" t="s">
        <v>258</v>
      </c>
      <c r="D10209" t="s">
        <v>565</v>
      </c>
      <c r="E10209" t="s">
        <v>304</v>
      </c>
      <c r="F10209" t="s">
        <v>305</v>
      </c>
      <c r="G10209" t="s">
        <v>311</v>
      </c>
      <c r="H10209" t="s">
        <v>314</v>
      </c>
      <c r="I10209" t="s">
        <v>316</v>
      </c>
      <c r="J10209">
        <v>95</v>
      </c>
      <c r="K10209" t="s">
        <v>319</v>
      </c>
    </row>
    <row r="10210" spans="1:11">
      <c r="A10210" t="s">
        <v>11</v>
      </c>
      <c r="B10210" t="s">
        <v>12</v>
      </c>
      <c r="C10210" t="s">
        <v>258</v>
      </c>
      <c r="D10210" t="s">
        <v>565</v>
      </c>
      <c r="E10210" t="s">
        <v>304</v>
      </c>
      <c r="F10210" t="s">
        <v>307</v>
      </c>
      <c r="G10210" t="s">
        <v>311</v>
      </c>
      <c r="H10210" t="s">
        <v>314</v>
      </c>
      <c r="I10210" t="s">
        <v>318</v>
      </c>
      <c r="J10210">
        <v>103</v>
      </c>
      <c r="K10210" t="s">
        <v>319</v>
      </c>
    </row>
    <row r="10211" spans="1:11">
      <c r="A10211" t="s">
        <v>11</v>
      </c>
      <c r="B10211" t="s">
        <v>12</v>
      </c>
      <c r="C10211" t="s">
        <v>258</v>
      </c>
      <c r="D10211" t="s">
        <v>565</v>
      </c>
      <c r="E10211" t="s">
        <v>304</v>
      </c>
      <c r="F10211" t="s">
        <v>308</v>
      </c>
      <c r="G10211" t="s">
        <v>311</v>
      </c>
      <c r="H10211" t="s">
        <v>314</v>
      </c>
      <c r="I10211" t="s">
        <v>317</v>
      </c>
      <c r="J10211">
        <v>192</v>
      </c>
      <c r="K10211" t="s">
        <v>319</v>
      </c>
    </row>
    <row r="10212" spans="1:11">
      <c r="A10212" t="s">
        <v>11</v>
      </c>
      <c r="B10212" t="s">
        <v>12</v>
      </c>
      <c r="C10212" t="s">
        <v>258</v>
      </c>
      <c r="D10212" t="s">
        <v>565</v>
      </c>
      <c r="E10212" t="s">
        <v>304</v>
      </c>
      <c r="F10212" t="s">
        <v>306</v>
      </c>
      <c r="G10212" t="s">
        <v>311</v>
      </c>
      <c r="H10212" t="s">
        <v>314</v>
      </c>
      <c r="I10212" t="s">
        <v>317</v>
      </c>
      <c r="J10212">
        <v>183</v>
      </c>
      <c r="K10212" t="s">
        <v>319</v>
      </c>
    </row>
    <row r="10213" spans="1:11">
      <c r="A10213" t="s">
        <v>11</v>
      </c>
      <c r="B10213" t="s">
        <v>12</v>
      </c>
      <c r="C10213" t="s">
        <v>258</v>
      </c>
      <c r="D10213" t="s">
        <v>565</v>
      </c>
      <c r="E10213" t="s">
        <v>304</v>
      </c>
      <c r="F10213" t="s">
        <v>305</v>
      </c>
      <c r="G10213" t="s">
        <v>311</v>
      </c>
      <c r="H10213" t="s">
        <v>314</v>
      </c>
      <c r="I10213" t="s">
        <v>317</v>
      </c>
      <c r="J10213">
        <v>170</v>
      </c>
      <c r="K10213" t="s">
        <v>319</v>
      </c>
    </row>
    <row r="10214" spans="1:11">
      <c r="A10214" t="s">
        <v>11</v>
      </c>
      <c r="B10214" t="s">
        <v>12</v>
      </c>
      <c r="C10214" t="s">
        <v>258</v>
      </c>
      <c r="D10214" t="s">
        <v>565</v>
      </c>
      <c r="E10214" t="s">
        <v>304</v>
      </c>
      <c r="F10214" t="s">
        <v>308</v>
      </c>
      <c r="G10214" t="s">
        <v>313</v>
      </c>
      <c r="H10214" t="s">
        <v>314</v>
      </c>
      <c r="I10214" t="s">
        <v>316</v>
      </c>
      <c r="J10214">
        <v>5.1428115510431196</v>
      </c>
      <c r="K10214" t="s">
        <v>319</v>
      </c>
    </row>
    <row r="10215" spans="1:11">
      <c r="A10215" t="s">
        <v>11</v>
      </c>
      <c r="B10215" t="s">
        <v>12</v>
      </c>
      <c r="C10215" t="s">
        <v>258</v>
      </c>
      <c r="D10215" t="s">
        <v>565</v>
      </c>
      <c r="E10215" t="s">
        <v>304</v>
      </c>
      <c r="F10215" t="s">
        <v>305</v>
      </c>
      <c r="G10215" t="s">
        <v>311</v>
      </c>
      <c r="H10215" t="s">
        <v>314</v>
      </c>
      <c r="I10215" t="s">
        <v>318</v>
      </c>
      <c r="J10215">
        <v>75</v>
      </c>
      <c r="K10215" t="s">
        <v>319</v>
      </c>
    </row>
    <row r="10216" spans="1:11">
      <c r="A10216" t="s">
        <v>11</v>
      </c>
      <c r="B10216" t="s">
        <v>12</v>
      </c>
      <c r="C10216" t="s">
        <v>258</v>
      </c>
      <c r="D10216" t="s">
        <v>565</v>
      </c>
      <c r="E10216" t="s">
        <v>304</v>
      </c>
      <c r="F10216" t="s">
        <v>306</v>
      </c>
      <c r="G10216" t="s">
        <v>312</v>
      </c>
      <c r="H10216" t="s">
        <v>314</v>
      </c>
      <c r="I10216" t="s">
        <v>317</v>
      </c>
      <c r="J10216">
        <v>2111469</v>
      </c>
      <c r="K10216" t="s">
        <v>319</v>
      </c>
    </row>
    <row r="10217" spans="1:11">
      <c r="A10217" t="s">
        <v>11</v>
      </c>
      <c r="B10217" t="s">
        <v>12</v>
      </c>
      <c r="C10217" t="s">
        <v>258</v>
      </c>
      <c r="D10217" t="s">
        <v>565</v>
      </c>
      <c r="E10217" t="s">
        <v>304</v>
      </c>
      <c r="F10217" t="s">
        <v>309</v>
      </c>
      <c r="G10217" t="s">
        <v>312</v>
      </c>
      <c r="H10217" t="s">
        <v>314</v>
      </c>
      <c r="I10217" t="s">
        <v>317</v>
      </c>
      <c r="J10217">
        <v>2111469</v>
      </c>
      <c r="K10217" t="s">
        <v>320</v>
      </c>
    </row>
    <row r="10218" spans="1:11">
      <c r="A10218" t="s">
        <v>11</v>
      </c>
      <c r="B10218" t="s">
        <v>12</v>
      </c>
      <c r="C10218" t="s">
        <v>258</v>
      </c>
      <c r="D10218" t="s">
        <v>565</v>
      </c>
      <c r="E10218" t="s">
        <v>304</v>
      </c>
      <c r="F10218" t="s">
        <v>305</v>
      </c>
      <c r="G10218" t="s">
        <v>313</v>
      </c>
      <c r="H10218" t="s">
        <v>314</v>
      </c>
      <c r="I10218" t="s">
        <v>317</v>
      </c>
      <c r="J10218">
        <v>8.0569617718491209</v>
      </c>
      <c r="K10218" t="s">
        <v>319</v>
      </c>
    </row>
    <row r="10219" spans="1:11">
      <c r="A10219" t="s">
        <v>11</v>
      </c>
      <c r="B10219" t="s">
        <v>12</v>
      </c>
      <c r="C10219" t="s">
        <v>258</v>
      </c>
      <c r="D10219" t="s">
        <v>565</v>
      </c>
      <c r="E10219" t="s">
        <v>304</v>
      </c>
      <c r="F10219" t="s">
        <v>310</v>
      </c>
      <c r="G10219" t="s">
        <v>313</v>
      </c>
      <c r="H10219" t="s">
        <v>314</v>
      </c>
      <c r="I10219" t="s">
        <v>317</v>
      </c>
      <c r="J10219">
        <v>8.2001961563201498</v>
      </c>
      <c r="K10219" t="s">
        <v>319</v>
      </c>
    </row>
    <row r="10220" spans="1:11">
      <c r="A10220" t="s">
        <v>11</v>
      </c>
      <c r="B10220" t="s">
        <v>12</v>
      </c>
      <c r="C10220" t="s">
        <v>258</v>
      </c>
      <c r="D10220" t="s">
        <v>565</v>
      </c>
      <c r="E10220" t="s">
        <v>304</v>
      </c>
      <c r="F10220" t="s">
        <v>306</v>
      </c>
      <c r="G10220" t="s">
        <v>313</v>
      </c>
      <c r="H10220" t="s">
        <v>314</v>
      </c>
      <c r="I10220" t="s">
        <v>317</v>
      </c>
      <c r="J10220">
        <v>8.5722309917881798</v>
      </c>
      <c r="K10220" t="s">
        <v>321</v>
      </c>
    </row>
    <row r="10221" spans="1:11">
      <c r="A10221" t="s">
        <v>11</v>
      </c>
      <c r="B10221" t="s">
        <v>12</v>
      </c>
      <c r="C10221" t="s">
        <v>258</v>
      </c>
      <c r="D10221" t="s">
        <v>565</v>
      </c>
      <c r="E10221" t="s">
        <v>304</v>
      </c>
      <c r="F10221" t="s">
        <v>307</v>
      </c>
      <c r="G10221" t="s">
        <v>312</v>
      </c>
      <c r="H10221" t="s">
        <v>314</v>
      </c>
      <c r="I10221" t="s">
        <v>317</v>
      </c>
      <c r="J10221">
        <v>2111469</v>
      </c>
      <c r="K10221" t="s">
        <v>319</v>
      </c>
    </row>
    <row r="10222" spans="1:11">
      <c r="A10222" t="s">
        <v>11</v>
      </c>
      <c r="B10222" t="s">
        <v>12</v>
      </c>
      <c r="C10222" t="s">
        <v>258</v>
      </c>
      <c r="D10222" t="s">
        <v>565</v>
      </c>
      <c r="E10222" t="s">
        <v>304</v>
      </c>
      <c r="F10222" t="s">
        <v>308</v>
      </c>
      <c r="G10222" t="s">
        <v>311</v>
      </c>
      <c r="H10222" t="s">
        <v>314</v>
      </c>
      <c r="I10222" t="s">
        <v>318</v>
      </c>
      <c r="J10222">
        <v>85</v>
      </c>
      <c r="K10222" t="s">
        <v>319</v>
      </c>
    </row>
    <row r="10223" spans="1:11">
      <c r="A10223" t="s">
        <v>11</v>
      </c>
      <c r="B10223" t="s">
        <v>12</v>
      </c>
      <c r="C10223" t="s">
        <v>258</v>
      </c>
      <c r="D10223" t="s">
        <v>565</v>
      </c>
      <c r="E10223" t="s">
        <v>304</v>
      </c>
      <c r="F10223" t="s">
        <v>308</v>
      </c>
      <c r="G10223" t="s">
        <v>313</v>
      </c>
      <c r="H10223" t="s">
        <v>314</v>
      </c>
      <c r="I10223" t="s">
        <v>317</v>
      </c>
      <c r="J10223">
        <v>9.2282225962643007</v>
      </c>
      <c r="K10223" t="s">
        <v>319</v>
      </c>
    </row>
    <row r="10224" spans="1:11">
      <c r="A10224" t="s">
        <v>11</v>
      </c>
      <c r="B10224" t="s">
        <v>12</v>
      </c>
      <c r="C10224" t="s">
        <v>258</v>
      </c>
      <c r="D10224" t="s">
        <v>565</v>
      </c>
      <c r="E10224" t="s">
        <v>304</v>
      </c>
      <c r="F10224" t="s">
        <v>305</v>
      </c>
      <c r="G10224" t="s">
        <v>312</v>
      </c>
      <c r="H10224" t="s">
        <v>314</v>
      </c>
      <c r="I10224" t="s">
        <v>317</v>
      </c>
      <c r="J10224">
        <v>2109976.5</v>
      </c>
      <c r="K10224" t="s">
        <v>319</v>
      </c>
    </row>
    <row r="10225" spans="1:11">
      <c r="A10225" t="s">
        <v>11</v>
      </c>
      <c r="B10225" t="s">
        <v>12</v>
      </c>
      <c r="C10225" t="s">
        <v>258</v>
      </c>
      <c r="D10225" t="s">
        <v>565</v>
      </c>
      <c r="E10225" t="s">
        <v>304</v>
      </c>
      <c r="F10225" t="s">
        <v>309</v>
      </c>
      <c r="G10225" t="s">
        <v>313</v>
      </c>
      <c r="H10225" t="s">
        <v>314</v>
      </c>
      <c r="I10225" t="s">
        <v>317</v>
      </c>
      <c r="J10225">
        <v>9.8983219739432595</v>
      </c>
      <c r="K10225" t="s">
        <v>320</v>
      </c>
    </row>
    <row r="10226" spans="1:11">
      <c r="A10226" t="s">
        <v>11</v>
      </c>
      <c r="B10226" t="s">
        <v>12</v>
      </c>
      <c r="C10226" t="s">
        <v>258</v>
      </c>
      <c r="D10226" t="s">
        <v>565</v>
      </c>
      <c r="E10226" t="s">
        <v>304</v>
      </c>
      <c r="F10226" t="s">
        <v>309</v>
      </c>
      <c r="G10226" t="s">
        <v>312</v>
      </c>
      <c r="H10226" t="s">
        <v>314</v>
      </c>
      <c r="I10226" t="s">
        <v>316</v>
      </c>
      <c r="J10226">
        <v>2111469</v>
      </c>
      <c r="K10226" t="s">
        <v>320</v>
      </c>
    </row>
    <row r="10227" spans="1:11">
      <c r="A10227" t="s">
        <v>11</v>
      </c>
      <c r="B10227" t="s">
        <v>12</v>
      </c>
      <c r="C10227" t="s">
        <v>258</v>
      </c>
      <c r="D10227" t="s">
        <v>565</v>
      </c>
      <c r="E10227" t="s">
        <v>304</v>
      </c>
      <c r="F10227" t="s">
        <v>309</v>
      </c>
      <c r="G10227" t="s">
        <v>313</v>
      </c>
      <c r="H10227" t="s">
        <v>314</v>
      </c>
      <c r="I10227" t="s">
        <v>316</v>
      </c>
      <c r="J10227">
        <v>5.3517243208401402</v>
      </c>
      <c r="K10227" t="s">
        <v>320</v>
      </c>
    </row>
    <row r="10228" spans="1:11">
      <c r="A10228" t="s">
        <v>11</v>
      </c>
      <c r="B10228" t="s">
        <v>12</v>
      </c>
      <c r="C10228" t="s">
        <v>258</v>
      </c>
      <c r="D10228" t="s">
        <v>565</v>
      </c>
      <c r="E10228" t="s">
        <v>304</v>
      </c>
      <c r="F10228" t="s">
        <v>310</v>
      </c>
      <c r="G10228" t="s">
        <v>312</v>
      </c>
      <c r="H10228" t="s">
        <v>314</v>
      </c>
      <c r="I10228" t="s">
        <v>316</v>
      </c>
      <c r="J10228">
        <v>2097510.7999999998</v>
      </c>
      <c r="K10228" t="s">
        <v>319</v>
      </c>
    </row>
    <row r="10229" spans="1:11">
      <c r="A10229" t="s">
        <v>11</v>
      </c>
      <c r="B10229" t="s">
        <v>12</v>
      </c>
      <c r="C10229" t="s">
        <v>258</v>
      </c>
      <c r="D10229" t="s">
        <v>565</v>
      </c>
      <c r="E10229" t="s">
        <v>304</v>
      </c>
      <c r="F10229" t="s">
        <v>308</v>
      </c>
      <c r="G10229" t="s">
        <v>312</v>
      </c>
      <c r="H10229" t="s">
        <v>314</v>
      </c>
      <c r="I10229" t="s">
        <v>316</v>
      </c>
      <c r="J10229">
        <v>2080574</v>
      </c>
      <c r="K10229" t="s">
        <v>319</v>
      </c>
    </row>
    <row r="10230" spans="1:11">
      <c r="A10230" t="s">
        <v>11</v>
      </c>
      <c r="B10230" t="s">
        <v>12</v>
      </c>
      <c r="C10230" t="s">
        <v>258</v>
      </c>
      <c r="D10230" t="s">
        <v>565</v>
      </c>
      <c r="E10230" t="s">
        <v>304</v>
      </c>
      <c r="F10230" t="s">
        <v>310</v>
      </c>
      <c r="G10230" t="s">
        <v>312</v>
      </c>
      <c r="H10230" t="s">
        <v>314</v>
      </c>
      <c r="I10230" t="s">
        <v>317</v>
      </c>
      <c r="J10230">
        <v>2097510.7999999998</v>
      </c>
      <c r="K10230" t="s">
        <v>319</v>
      </c>
    </row>
    <row r="10231" spans="1:11">
      <c r="A10231" t="s">
        <v>11</v>
      </c>
      <c r="B10231" t="s">
        <v>12</v>
      </c>
      <c r="C10231" t="s">
        <v>258</v>
      </c>
      <c r="D10231" t="s">
        <v>565</v>
      </c>
      <c r="E10231" t="s">
        <v>304</v>
      </c>
      <c r="F10231" t="s">
        <v>310</v>
      </c>
      <c r="G10231" t="s">
        <v>311</v>
      </c>
      <c r="H10231" t="s">
        <v>314</v>
      </c>
      <c r="I10231" t="s">
        <v>316</v>
      </c>
      <c r="J10231">
        <v>95</v>
      </c>
      <c r="K10231" t="s">
        <v>319</v>
      </c>
    </row>
    <row r="10232" spans="1:11">
      <c r="A10232" t="s">
        <v>11</v>
      </c>
      <c r="B10232" t="s">
        <v>12</v>
      </c>
      <c r="C10232" t="s">
        <v>258</v>
      </c>
      <c r="D10232" t="s">
        <v>565</v>
      </c>
      <c r="E10232" t="s">
        <v>304</v>
      </c>
      <c r="F10232" t="s">
        <v>310</v>
      </c>
      <c r="G10232" t="s">
        <v>311</v>
      </c>
      <c r="H10232" t="s">
        <v>314</v>
      </c>
      <c r="I10232" t="s">
        <v>318</v>
      </c>
      <c r="J10232">
        <v>77</v>
      </c>
      <c r="K10232" t="s">
        <v>319</v>
      </c>
    </row>
    <row r="10233" spans="1:11">
      <c r="A10233" t="s">
        <v>11</v>
      </c>
      <c r="B10233" t="s">
        <v>12</v>
      </c>
      <c r="C10233" t="s">
        <v>258</v>
      </c>
      <c r="D10233" t="s">
        <v>565</v>
      </c>
      <c r="E10233" t="s">
        <v>304</v>
      </c>
      <c r="F10233" t="s">
        <v>307</v>
      </c>
      <c r="G10233" t="s">
        <v>311</v>
      </c>
      <c r="H10233" t="s">
        <v>314</v>
      </c>
      <c r="I10233" t="s">
        <v>317</v>
      </c>
      <c r="J10233">
        <v>196</v>
      </c>
      <c r="K10233" t="s">
        <v>319</v>
      </c>
    </row>
    <row r="10234" spans="1:11">
      <c r="A10234" t="s">
        <v>11</v>
      </c>
      <c r="B10234" t="s">
        <v>12</v>
      </c>
      <c r="C10234" t="s">
        <v>258</v>
      </c>
      <c r="D10234" t="s">
        <v>565</v>
      </c>
      <c r="E10234" t="s">
        <v>304</v>
      </c>
      <c r="F10234" t="s">
        <v>306</v>
      </c>
      <c r="G10234" t="s">
        <v>312</v>
      </c>
      <c r="H10234" t="s">
        <v>314</v>
      </c>
      <c r="I10234" t="s">
        <v>316</v>
      </c>
      <c r="J10234">
        <v>2111469</v>
      </c>
      <c r="K10234" t="s">
        <v>319</v>
      </c>
    </row>
    <row r="10235" spans="1:11">
      <c r="A10235" t="s">
        <v>11</v>
      </c>
      <c r="B10235" t="s">
        <v>12</v>
      </c>
      <c r="C10235" t="s">
        <v>258</v>
      </c>
      <c r="D10235" t="s">
        <v>565</v>
      </c>
      <c r="E10235" t="s">
        <v>304</v>
      </c>
      <c r="F10235" t="s">
        <v>310</v>
      </c>
      <c r="G10235" t="s">
        <v>313</v>
      </c>
      <c r="H10235" t="s">
        <v>314</v>
      </c>
      <c r="I10235" t="s">
        <v>316</v>
      </c>
      <c r="J10235">
        <v>4.5291781095954304</v>
      </c>
      <c r="K10235" t="s">
        <v>319</v>
      </c>
    </row>
    <row r="10236" spans="1:11">
      <c r="A10236" t="s">
        <v>11</v>
      </c>
      <c r="B10236" t="s">
        <v>12</v>
      </c>
      <c r="C10236" t="s">
        <v>258</v>
      </c>
      <c r="D10236" t="s">
        <v>565</v>
      </c>
      <c r="E10236" t="s">
        <v>304</v>
      </c>
      <c r="F10236" t="s">
        <v>309</v>
      </c>
      <c r="G10236" t="s">
        <v>311</v>
      </c>
      <c r="H10236" t="s">
        <v>314</v>
      </c>
      <c r="I10236" t="s">
        <v>318</v>
      </c>
      <c r="J10236">
        <v>96</v>
      </c>
      <c r="K10236" t="s">
        <v>320</v>
      </c>
    </row>
    <row r="10237" spans="1:11">
      <c r="A10237" t="s">
        <v>11</v>
      </c>
      <c r="B10237" t="s">
        <v>12</v>
      </c>
      <c r="C10237" t="s">
        <v>258</v>
      </c>
      <c r="D10237" t="s">
        <v>565</v>
      </c>
      <c r="E10237" t="s">
        <v>304</v>
      </c>
      <c r="F10237" t="s">
        <v>305</v>
      </c>
      <c r="G10237" t="s">
        <v>313</v>
      </c>
      <c r="H10237" t="s">
        <v>314</v>
      </c>
      <c r="I10237" t="s">
        <v>316</v>
      </c>
      <c r="J10237">
        <v>4.5024198136803903</v>
      </c>
      <c r="K10237" t="s">
        <v>319</v>
      </c>
    </row>
    <row r="10238" spans="1:11">
      <c r="A10238" t="s">
        <v>11</v>
      </c>
      <c r="B10238" t="s">
        <v>12</v>
      </c>
      <c r="C10238" t="s">
        <v>259</v>
      </c>
      <c r="D10238" t="s">
        <v>566</v>
      </c>
      <c r="E10238" t="s">
        <v>269</v>
      </c>
      <c r="F10238" t="s">
        <v>306</v>
      </c>
      <c r="G10238" t="s">
        <v>313</v>
      </c>
      <c r="H10238" t="s">
        <v>314</v>
      </c>
      <c r="I10238" t="s">
        <v>316</v>
      </c>
      <c r="J10238">
        <v>3.1725169389743701</v>
      </c>
      <c r="K10238" t="s">
        <v>319</v>
      </c>
    </row>
    <row r="10239" spans="1:11">
      <c r="A10239" t="s">
        <v>11</v>
      </c>
      <c r="B10239" t="s">
        <v>12</v>
      </c>
      <c r="C10239" t="s">
        <v>259</v>
      </c>
      <c r="D10239" t="s">
        <v>566</v>
      </c>
      <c r="E10239" t="s">
        <v>269</v>
      </c>
      <c r="F10239" t="s">
        <v>309</v>
      </c>
      <c r="G10239" t="s">
        <v>313</v>
      </c>
      <c r="H10239" t="s">
        <v>314</v>
      </c>
      <c r="I10239" t="s">
        <v>316</v>
      </c>
      <c r="J10239">
        <v>4.5321670556776699</v>
      </c>
      <c r="K10239" t="s">
        <v>320</v>
      </c>
    </row>
    <row r="10240" spans="1:11">
      <c r="A10240" t="s">
        <v>11</v>
      </c>
      <c r="B10240" t="s">
        <v>12</v>
      </c>
      <c r="C10240" t="s">
        <v>259</v>
      </c>
      <c r="D10240" t="s">
        <v>566</v>
      </c>
      <c r="E10240" t="s">
        <v>269</v>
      </c>
      <c r="F10240" t="s">
        <v>307</v>
      </c>
      <c r="G10240" t="s">
        <v>313</v>
      </c>
      <c r="H10240" t="s">
        <v>314</v>
      </c>
      <c r="I10240" t="s">
        <v>316</v>
      </c>
      <c r="J10240">
        <v>2.4926918806227198</v>
      </c>
      <c r="K10240" t="s">
        <v>319</v>
      </c>
    </row>
    <row r="10241" spans="1:11">
      <c r="A10241" t="s">
        <v>11</v>
      </c>
      <c r="B10241" t="s">
        <v>12</v>
      </c>
      <c r="C10241" t="s">
        <v>259</v>
      </c>
      <c r="D10241" t="s">
        <v>566</v>
      </c>
      <c r="E10241" t="s">
        <v>269</v>
      </c>
      <c r="F10241" t="s">
        <v>306</v>
      </c>
      <c r="G10241" t="s">
        <v>312</v>
      </c>
      <c r="H10241" t="s">
        <v>314</v>
      </c>
      <c r="I10241" t="s">
        <v>317</v>
      </c>
      <c r="J10241">
        <v>441290</v>
      </c>
      <c r="K10241" t="s">
        <v>319</v>
      </c>
    </row>
    <row r="10242" spans="1:11">
      <c r="A10242" t="s">
        <v>11</v>
      </c>
      <c r="B10242" t="s">
        <v>12</v>
      </c>
      <c r="C10242" t="s">
        <v>259</v>
      </c>
      <c r="D10242" t="s">
        <v>566</v>
      </c>
      <c r="E10242" t="s">
        <v>269</v>
      </c>
      <c r="F10242" t="s">
        <v>309</v>
      </c>
      <c r="G10242" t="s">
        <v>312</v>
      </c>
      <c r="H10242" t="s">
        <v>314</v>
      </c>
      <c r="I10242" t="s">
        <v>316</v>
      </c>
      <c r="J10242">
        <v>441290</v>
      </c>
      <c r="K10242" t="s">
        <v>320</v>
      </c>
    </row>
    <row r="10243" spans="1:11">
      <c r="A10243" t="s">
        <v>11</v>
      </c>
      <c r="B10243" t="s">
        <v>12</v>
      </c>
      <c r="C10243" t="s">
        <v>259</v>
      </c>
      <c r="D10243" t="s">
        <v>566</v>
      </c>
      <c r="E10243" t="s">
        <v>269</v>
      </c>
      <c r="F10243" t="s">
        <v>310</v>
      </c>
      <c r="G10243" t="s">
        <v>311</v>
      </c>
      <c r="H10243" t="s">
        <v>314</v>
      </c>
      <c r="I10243" t="s">
        <v>316</v>
      </c>
      <c r="J10243">
        <v>22</v>
      </c>
      <c r="K10243" t="s">
        <v>319</v>
      </c>
    </row>
    <row r="10244" spans="1:11">
      <c r="A10244" t="s">
        <v>11</v>
      </c>
      <c r="B10244" t="s">
        <v>12</v>
      </c>
      <c r="C10244" t="s">
        <v>259</v>
      </c>
      <c r="D10244" t="s">
        <v>566</v>
      </c>
      <c r="E10244" t="s">
        <v>269</v>
      </c>
      <c r="F10244" t="s">
        <v>306</v>
      </c>
      <c r="G10244" t="s">
        <v>312</v>
      </c>
      <c r="H10244" t="s">
        <v>314</v>
      </c>
      <c r="I10244" t="s">
        <v>316</v>
      </c>
      <c r="J10244">
        <v>441290</v>
      </c>
      <c r="K10244" t="s">
        <v>319</v>
      </c>
    </row>
    <row r="10245" spans="1:11">
      <c r="A10245" t="s">
        <v>11</v>
      </c>
      <c r="B10245" t="s">
        <v>12</v>
      </c>
      <c r="C10245" t="s">
        <v>259</v>
      </c>
      <c r="D10245" t="s">
        <v>566</v>
      </c>
      <c r="E10245" t="s">
        <v>269</v>
      </c>
      <c r="F10245" t="s">
        <v>308</v>
      </c>
      <c r="G10245" t="s">
        <v>312</v>
      </c>
      <c r="H10245" t="s">
        <v>314</v>
      </c>
      <c r="I10245" t="s">
        <v>317</v>
      </c>
      <c r="J10245">
        <v>437535.1</v>
      </c>
      <c r="K10245" t="s">
        <v>319</v>
      </c>
    </row>
    <row r="10246" spans="1:11">
      <c r="A10246" t="s">
        <v>11</v>
      </c>
      <c r="B10246" t="s">
        <v>12</v>
      </c>
      <c r="C10246" t="s">
        <v>259</v>
      </c>
      <c r="D10246" t="s">
        <v>566</v>
      </c>
      <c r="E10246" t="s">
        <v>269</v>
      </c>
      <c r="F10246" t="s">
        <v>307</v>
      </c>
      <c r="G10246" t="s">
        <v>312</v>
      </c>
      <c r="H10246" t="s">
        <v>314</v>
      </c>
      <c r="I10246" t="s">
        <v>316</v>
      </c>
      <c r="J10246">
        <v>441290</v>
      </c>
      <c r="K10246" t="s">
        <v>319</v>
      </c>
    </row>
    <row r="10247" spans="1:11">
      <c r="A10247" t="s">
        <v>11</v>
      </c>
      <c r="B10247" t="s">
        <v>12</v>
      </c>
      <c r="C10247" t="s">
        <v>259</v>
      </c>
      <c r="D10247" t="s">
        <v>566</v>
      </c>
      <c r="E10247" t="s">
        <v>269</v>
      </c>
      <c r="F10247" t="s">
        <v>308</v>
      </c>
      <c r="G10247" t="s">
        <v>311</v>
      </c>
      <c r="H10247" t="s">
        <v>314</v>
      </c>
      <c r="I10247" t="s">
        <v>317</v>
      </c>
      <c r="J10247">
        <v>29</v>
      </c>
      <c r="K10247" t="s">
        <v>319</v>
      </c>
    </row>
    <row r="10248" spans="1:11">
      <c r="A10248" t="s">
        <v>11</v>
      </c>
      <c r="B10248" t="s">
        <v>12</v>
      </c>
      <c r="C10248" t="s">
        <v>259</v>
      </c>
      <c r="D10248" t="s">
        <v>566</v>
      </c>
      <c r="E10248" t="s">
        <v>269</v>
      </c>
      <c r="F10248" t="s">
        <v>305</v>
      </c>
      <c r="G10248" t="s">
        <v>311</v>
      </c>
      <c r="H10248" t="s">
        <v>314</v>
      </c>
      <c r="I10248" t="s">
        <v>316</v>
      </c>
      <c r="J10248">
        <v>16</v>
      </c>
      <c r="K10248" t="s">
        <v>319</v>
      </c>
    </row>
    <row r="10249" spans="1:11">
      <c r="A10249" t="s">
        <v>11</v>
      </c>
      <c r="B10249" t="s">
        <v>12</v>
      </c>
      <c r="C10249" t="s">
        <v>259</v>
      </c>
      <c r="D10249" t="s">
        <v>566</v>
      </c>
      <c r="E10249" t="s">
        <v>269</v>
      </c>
      <c r="F10249" t="s">
        <v>310</v>
      </c>
      <c r="G10249" t="s">
        <v>312</v>
      </c>
      <c r="H10249" t="s">
        <v>314</v>
      </c>
      <c r="I10249" t="s">
        <v>317</v>
      </c>
      <c r="J10249">
        <v>438988.4</v>
      </c>
      <c r="K10249" t="s">
        <v>319</v>
      </c>
    </row>
    <row r="10250" spans="1:11">
      <c r="A10250" t="s">
        <v>11</v>
      </c>
      <c r="B10250" t="s">
        <v>12</v>
      </c>
      <c r="C10250" t="s">
        <v>259</v>
      </c>
      <c r="D10250" t="s">
        <v>566</v>
      </c>
      <c r="E10250" t="s">
        <v>269</v>
      </c>
      <c r="F10250" t="s">
        <v>306</v>
      </c>
      <c r="G10250" t="s">
        <v>313</v>
      </c>
      <c r="H10250" t="s">
        <v>314</v>
      </c>
      <c r="I10250" t="s">
        <v>317</v>
      </c>
      <c r="J10250">
        <v>5.2119921140293197</v>
      </c>
      <c r="K10250" t="s">
        <v>319</v>
      </c>
    </row>
    <row r="10251" spans="1:11">
      <c r="A10251" t="s">
        <v>11</v>
      </c>
      <c r="B10251" t="s">
        <v>12</v>
      </c>
      <c r="C10251" t="s">
        <v>259</v>
      </c>
      <c r="D10251" t="s">
        <v>566</v>
      </c>
      <c r="E10251" t="s">
        <v>269</v>
      </c>
      <c r="F10251" t="s">
        <v>307</v>
      </c>
      <c r="G10251" t="s">
        <v>313</v>
      </c>
      <c r="H10251" t="s">
        <v>314</v>
      </c>
      <c r="I10251" t="s">
        <v>317</v>
      </c>
      <c r="J10251">
        <v>4.5321670556776699</v>
      </c>
      <c r="K10251" t="s">
        <v>319</v>
      </c>
    </row>
    <row r="10252" spans="1:11">
      <c r="A10252" t="s">
        <v>11</v>
      </c>
      <c r="B10252" t="s">
        <v>12</v>
      </c>
      <c r="C10252" t="s">
        <v>259</v>
      </c>
      <c r="D10252" t="s">
        <v>566</v>
      </c>
      <c r="E10252" t="s">
        <v>269</v>
      </c>
      <c r="F10252" t="s">
        <v>305</v>
      </c>
      <c r="G10252" t="s">
        <v>313</v>
      </c>
      <c r="H10252" t="s">
        <v>314</v>
      </c>
      <c r="I10252" t="s">
        <v>316</v>
      </c>
      <c r="J10252">
        <v>3.62757501144953</v>
      </c>
      <c r="K10252" t="s">
        <v>319</v>
      </c>
    </row>
    <row r="10253" spans="1:11">
      <c r="A10253" t="s">
        <v>11</v>
      </c>
      <c r="B10253" t="s">
        <v>12</v>
      </c>
      <c r="C10253" t="s">
        <v>259</v>
      </c>
      <c r="D10253" t="s">
        <v>566</v>
      </c>
      <c r="E10253" t="s">
        <v>269</v>
      </c>
      <c r="F10253" t="s">
        <v>309</v>
      </c>
      <c r="G10253" t="s">
        <v>312</v>
      </c>
      <c r="H10253" t="s">
        <v>314</v>
      </c>
      <c r="I10253" t="s">
        <v>317</v>
      </c>
      <c r="J10253">
        <v>441290</v>
      </c>
      <c r="K10253" t="s">
        <v>320</v>
      </c>
    </row>
    <row r="10254" spans="1:11">
      <c r="A10254" t="s">
        <v>11</v>
      </c>
      <c r="B10254" t="s">
        <v>12</v>
      </c>
      <c r="C10254" t="s">
        <v>259</v>
      </c>
      <c r="D10254" t="s">
        <v>566</v>
      </c>
      <c r="E10254" t="s">
        <v>269</v>
      </c>
      <c r="F10254" t="s">
        <v>310</v>
      </c>
      <c r="G10254" t="s">
        <v>313</v>
      </c>
      <c r="H10254" t="s">
        <v>314</v>
      </c>
      <c r="I10254" t="s">
        <v>316</v>
      </c>
      <c r="J10254">
        <v>5.0115219445434098</v>
      </c>
      <c r="K10254" t="s">
        <v>319</v>
      </c>
    </row>
    <row r="10255" spans="1:11">
      <c r="A10255" t="s">
        <v>11</v>
      </c>
      <c r="B10255" t="s">
        <v>12</v>
      </c>
      <c r="C10255" t="s">
        <v>259</v>
      </c>
      <c r="D10255" t="s">
        <v>566</v>
      </c>
      <c r="E10255" t="s">
        <v>269</v>
      </c>
      <c r="F10255" t="s">
        <v>305</v>
      </c>
      <c r="G10255" t="s">
        <v>311</v>
      </c>
      <c r="H10255" t="s">
        <v>314</v>
      </c>
      <c r="I10255" t="s">
        <v>317</v>
      </c>
      <c r="J10255">
        <v>27</v>
      </c>
      <c r="K10255" t="s">
        <v>319</v>
      </c>
    </row>
    <row r="10256" spans="1:11">
      <c r="A10256" t="s">
        <v>11</v>
      </c>
      <c r="B10256" t="s">
        <v>12</v>
      </c>
      <c r="C10256" t="s">
        <v>259</v>
      </c>
      <c r="D10256" t="s">
        <v>566</v>
      </c>
      <c r="E10256" t="s">
        <v>269</v>
      </c>
      <c r="F10256" t="s">
        <v>305</v>
      </c>
      <c r="G10256" t="s">
        <v>312</v>
      </c>
      <c r="H10256" t="s">
        <v>314</v>
      </c>
      <c r="I10256" t="s">
        <v>317</v>
      </c>
      <c r="J10256">
        <v>441066</v>
      </c>
      <c r="K10256" t="s">
        <v>319</v>
      </c>
    </row>
    <row r="10257" spans="1:11">
      <c r="A10257" t="s">
        <v>11</v>
      </c>
      <c r="B10257" t="s">
        <v>12</v>
      </c>
      <c r="C10257" t="s">
        <v>259</v>
      </c>
      <c r="D10257" t="s">
        <v>566</v>
      </c>
      <c r="E10257" t="s">
        <v>269</v>
      </c>
      <c r="F10257" t="s">
        <v>308</v>
      </c>
      <c r="G10257" t="s">
        <v>311</v>
      </c>
      <c r="H10257" t="s">
        <v>314</v>
      </c>
      <c r="I10257" t="s">
        <v>316</v>
      </c>
      <c r="J10257">
        <v>15</v>
      </c>
      <c r="K10257" t="s">
        <v>319</v>
      </c>
    </row>
    <row r="10258" spans="1:11">
      <c r="A10258" t="s">
        <v>11</v>
      </c>
      <c r="B10258" t="s">
        <v>12</v>
      </c>
      <c r="C10258" t="s">
        <v>259</v>
      </c>
      <c r="D10258" t="s">
        <v>566</v>
      </c>
      <c r="E10258" t="s">
        <v>269</v>
      </c>
      <c r="F10258" t="s">
        <v>305</v>
      </c>
      <c r="G10258" t="s">
        <v>312</v>
      </c>
      <c r="H10258" t="s">
        <v>314</v>
      </c>
      <c r="I10258" t="s">
        <v>316</v>
      </c>
      <c r="J10258">
        <v>441066</v>
      </c>
      <c r="K10258" t="s">
        <v>319</v>
      </c>
    </row>
    <row r="10259" spans="1:11">
      <c r="A10259" t="s">
        <v>11</v>
      </c>
      <c r="B10259" t="s">
        <v>12</v>
      </c>
      <c r="C10259" t="s">
        <v>259</v>
      </c>
      <c r="D10259" t="s">
        <v>566</v>
      </c>
      <c r="E10259" t="s">
        <v>269</v>
      </c>
      <c r="F10259" t="s">
        <v>308</v>
      </c>
      <c r="G10259" t="s">
        <v>311</v>
      </c>
      <c r="H10259" t="s">
        <v>314</v>
      </c>
      <c r="I10259" t="s">
        <v>318</v>
      </c>
      <c r="J10259">
        <v>14</v>
      </c>
      <c r="K10259" t="s">
        <v>319</v>
      </c>
    </row>
    <row r="10260" spans="1:11">
      <c r="A10260" t="s">
        <v>11</v>
      </c>
      <c r="B10260" t="s">
        <v>12</v>
      </c>
      <c r="C10260" t="s">
        <v>259</v>
      </c>
      <c r="D10260" t="s">
        <v>566</v>
      </c>
      <c r="E10260" t="s">
        <v>269</v>
      </c>
      <c r="F10260" t="s">
        <v>305</v>
      </c>
      <c r="G10260" t="s">
        <v>311</v>
      </c>
      <c r="H10260" t="s">
        <v>314</v>
      </c>
      <c r="I10260" t="s">
        <v>318</v>
      </c>
      <c r="J10260">
        <v>11</v>
      </c>
      <c r="K10260" t="s">
        <v>319</v>
      </c>
    </row>
    <row r="10261" spans="1:11">
      <c r="A10261" t="s">
        <v>11</v>
      </c>
      <c r="B10261" t="s">
        <v>12</v>
      </c>
      <c r="C10261" t="s">
        <v>259</v>
      </c>
      <c r="D10261" t="s">
        <v>566</v>
      </c>
      <c r="E10261" t="s">
        <v>269</v>
      </c>
      <c r="F10261" t="s">
        <v>307</v>
      </c>
      <c r="G10261" t="s">
        <v>311</v>
      </c>
      <c r="H10261" t="s">
        <v>314</v>
      </c>
      <c r="I10261" t="s">
        <v>318</v>
      </c>
      <c r="J10261">
        <v>9</v>
      </c>
      <c r="K10261" t="s">
        <v>319</v>
      </c>
    </row>
    <row r="10262" spans="1:11">
      <c r="A10262" t="s">
        <v>11</v>
      </c>
      <c r="B10262" t="s">
        <v>12</v>
      </c>
      <c r="C10262" t="s">
        <v>259</v>
      </c>
      <c r="D10262" t="s">
        <v>566</v>
      </c>
      <c r="E10262" t="s">
        <v>269</v>
      </c>
      <c r="F10262" t="s">
        <v>309</v>
      </c>
      <c r="G10262" t="s">
        <v>313</v>
      </c>
      <c r="H10262" t="s">
        <v>314</v>
      </c>
      <c r="I10262" t="s">
        <v>317</v>
      </c>
      <c r="J10262">
        <v>7.25146728908428</v>
      </c>
      <c r="K10262" t="s">
        <v>320</v>
      </c>
    </row>
    <row r="10263" spans="1:11">
      <c r="A10263" t="s">
        <v>11</v>
      </c>
      <c r="B10263" t="s">
        <v>12</v>
      </c>
      <c r="C10263" t="s">
        <v>259</v>
      </c>
      <c r="D10263" t="s">
        <v>566</v>
      </c>
      <c r="E10263" t="s">
        <v>269</v>
      </c>
      <c r="F10263" t="s">
        <v>308</v>
      </c>
      <c r="G10263" t="s">
        <v>313</v>
      </c>
      <c r="H10263" t="s">
        <v>314</v>
      </c>
      <c r="I10263" t="s">
        <v>316</v>
      </c>
      <c r="J10263">
        <v>3.42829638125033</v>
      </c>
      <c r="K10263" t="s">
        <v>319</v>
      </c>
    </row>
    <row r="10264" spans="1:11">
      <c r="A10264" t="s">
        <v>11</v>
      </c>
      <c r="B10264" t="s">
        <v>12</v>
      </c>
      <c r="C10264" t="s">
        <v>259</v>
      </c>
      <c r="D10264" t="s">
        <v>566</v>
      </c>
      <c r="E10264" t="s">
        <v>269</v>
      </c>
      <c r="F10264" t="s">
        <v>310</v>
      </c>
      <c r="G10264" t="s">
        <v>311</v>
      </c>
      <c r="H10264" t="s">
        <v>314</v>
      </c>
      <c r="I10264" t="s">
        <v>318</v>
      </c>
      <c r="J10264">
        <v>8</v>
      </c>
      <c r="K10264" t="s">
        <v>319</v>
      </c>
    </row>
    <row r="10265" spans="1:11">
      <c r="A10265" t="s">
        <v>11</v>
      </c>
      <c r="B10265" t="s">
        <v>12</v>
      </c>
      <c r="C10265" t="s">
        <v>259</v>
      </c>
      <c r="D10265" t="s">
        <v>566</v>
      </c>
      <c r="E10265" t="s">
        <v>269</v>
      </c>
      <c r="F10265" t="s">
        <v>307</v>
      </c>
      <c r="G10265" t="s">
        <v>311</v>
      </c>
      <c r="H10265" t="s">
        <v>314</v>
      </c>
      <c r="I10265" t="s">
        <v>317</v>
      </c>
      <c r="J10265">
        <v>20</v>
      </c>
      <c r="K10265" t="s">
        <v>319</v>
      </c>
    </row>
    <row r="10266" spans="1:11">
      <c r="A10266" t="s">
        <v>11</v>
      </c>
      <c r="B10266" t="s">
        <v>12</v>
      </c>
      <c r="C10266" t="s">
        <v>259</v>
      </c>
      <c r="D10266" t="s">
        <v>566</v>
      </c>
      <c r="E10266" t="s">
        <v>269</v>
      </c>
      <c r="F10266" t="s">
        <v>310</v>
      </c>
      <c r="G10266" t="s">
        <v>311</v>
      </c>
      <c r="H10266" t="s">
        <v>314</v>
      </c>
      <c r="I10266" t="s">
        <v>317</v>
      </c>
      <c r="J10266">
        <v>30</v>
      </c>
      <c r="K10266" t="s">
        <v>319</v>
      </c>
    </row>
    <row r="10267" spans="1:11">
      <c r="A10267" t="s">
        <v>11</v>
      </c>
      <c r="B10267" t="s">
        <v>12</v>
      </c>
      <c r="C10267" t="s">
        <v>259</v>
      </c>
      <c r="D10267" t="s">
        <v>566</v>
      </c>
      <c r="E10267" t="s">
        <v>269</v>
      </c>
      <c r="F10267" t="s">
        <v>310</v>
      </c>
      <c r="G10267" t="s">
        <v>312</v>
      </c>
      <c r="H10267" t="s">
        <v>314</v>
      </c>
      <c r="I10267" t="s">
        <v>316</v>
      </c>
      <c r="J10267">
        <v>438988.4</v>
      </c>
      <c r="K10267" t="s">
        <v>319</v>
      </c>
    </row>
    <row r="10268" spans="1:11">
      <c r="A10268" t="s">
        <v>11</v>
      </c>
      <c r="B10268" t="s">
        <v>12</v>
      </c>
      <c r="C10268" t="s">
        <v>259</v>
      </c>
      <c r="D10268" t="s">
        <v>566</v>
      </c>
      <c r="E10268" t="s">
        <v>269</v>
      </c>
      <c r="F10268" t="s">
        <v>307</v>
      </c>
      <c r="G10268" t="s">
        <v>311</v>
      </c>
      <c r="H10268" t="s">
        <v>314</v>
      </c>
      <c r="I10268" t="s">
        <v>316</v>
      </c>
      <c r="J10268">
        <v>11</v>
      </c>
      <c r="K10268" t="s">
        <v>319</v>
      </c>
    </row>
    <row r="10269" spans="1:11">
      <c r="A10269" t="s">
        <v>11</v>
      </c>
      <c r="B10269" t="s">
        <v>12</v>
      </c>
      <c r="C10269" t="s">
        <v>259</v>
      </c>
      <c r="D10269" t="s">
        <v>566</v>
      </c>
      <c r="E10269" t="s">
        <v>269</v>
      </c>
      <c r="F10269" t="s">
        <v>307</v>
      </c>
      <c r="G10269" t="s">
        <v>312</v>
      </c>
      <c r="H10269" t="s">
        <v>314</v>
      </c>
      <c r="I10269" t="s">
        <v>317</v>
      </c>
      <c r="J10269">
        <v>441290</v>
      </c>
      <c r="K10269" t="s">
        <v>319</v>
      </c>
    </row>
    <row r="10270" spans="1:11">
      <c r="A10270" t="s">
        <v>11</v>
      </c>
      <c r="B10270" t="s">
        <v>12</v>
      </c>
      <c r="C10270" t="s">
        <v>259</v>
      </c>
      <c r="D10270" t="s">
        <v>566</v>
      </c>
      <c r="E10270" t="s">
        <v>269</v>
      </c>
      <c r="F10270" t="s">
        <v>309</v>
      </c>
      <c r="G10270" t="s">
        <v>311</v>
      </c>
      <c r="H10270" t="s">
        <v>314</v>
      </c>
      <c r="I10270" t="s">
        <v>316</v>
      </c>
      <c r="J10270">
        <v>20</v>
      </c>
      <c r="K10270" t="s">
        <v>320</v>
      </c>
    </row>
    <row r="10271" spans="1:11">
      <c r="A10271" t="s">
        <v>11</v>
      </c>
      <c r="B10271" t="s">
        <v>12</v>
      </c>
      <c r="C10271" t="s">
        <v>259</v>
      </c>
      <c r="D10271" t="s">
        <v>566</v>
      </c>
      <c r="E10271" t="s">
        <v>269</v>
      </c>
      <c r="F10271" t="s">
        <v>306</v>
      </c>
      <c r="G10271" t="s">
        <v>311</v>
      </c>
      <c r="H10271" t="s">
        <v>314</v>
      </c>
      <c r="I10271" t="s">
        <v>318</v>
      </c>
      <c r="J10271">
        <v>9</v>
      </c>
      <c r="K10271" t="s">
        <v>319</v>
      </c>
    </row>
    <row r="10272" spans="1:11">
      <c r="A10272" t="s">
        <v>11</v>
      </c>
      <c r="B10272" t="s">
        <v>12</v>
      </c>
      <c r="C10272" t="s">
        <v>259</v>
      </c>
      <c r="D10272" t="s">
        <v>566</v>
      </c>
      <c r="E10272" t="s">
        <v>269</v>
      </c>
      <c r="F10272" t="s">
        <v>308</v>
      </c>
      <c r="G10272" t="s">
        <v>313</v>
      </c>
      <c r="H10272" t="s">
        <v>314</v>
      </c>
      <c r="I10272" t="s">
        <v>317</v>
      </c>
      <c r="J10272">
        <v>6.6280396704172997</v>
      </c>
      <c r="K10272" t="s">
        <v>319</v>
      </c>
    </row>
    <row r="10273" spans="1:11">
      <c r="A10273" t="s">
        <v>11</v>
      </c>
      <c r="B10273" t="s">
        <v>12</v>
      </c>
      <c r="C10273" t="s">
        <v>259</v>
      </c>
      <c r="D10273" t="s">
        <v>566</v>
      </c>
      <c r="E10273" t="s">
        <v>269</v>
      </c>
      <c r="F10273" t="s">
        <v>310</v>
      </c>
      <c r="G10273" t="s">
        <v>313</v>
      </c>
      <c r="H10273" t="s">
        <v>314</v>
      </c>
      <c r="I10273" t="s">
        <v>317</v>
      </c>
      <c r="J10273">
        <v>6.8338935607410098</v>
      </c>
      <c r="K10273" t="s">
        <v>319</v>
      </c>
    </row>
    <row r="10274" spans="1:11">
      <c r="A10274" t="s">
        <v>11</v>
      </c>
      <c r="B10274" t="s">
        <v>12</v>
      </c>
      <c r="C10274" t="s">
        <v>259</v>
      </c>
      <c r="D10274" t="s">
        <v>566</v>
      </c>
      <c r="E10274" t="s">
        <v>269</v>
      </c>
      <c r="F10274" t="s">
        <v>305</v>
      </c>
      <c r="G10274" t="s">
        <v>313</v>
      </c>
      <c r="H10274" t="s">
        <v>314</v>
      </c>
      <c r="I10274" t="s">
        <v>317</v>
      </c>
      <c r="J10274">
        <v>6.1215328318210904</v>
      </c>
      <c r="K10274" t="s">
        <v>319</v>
      </c>
    </row>
    <row r="10275" spans="1:11">
      <c r="A10275" t="s">
        <v>11</v>
      </c>
      <c r="B10275" t="s">
        <v>12</v>
      </c>
      <c r="C10275" t="s">
        <v>259</v>
      </c>
      <c r="D10275" t="s">
        <v>566</v>
      </c>
      <c r="E10275" t="s">
        <v>269</v>
      </c>
      <c r="F10275" t="s">
        <v>308</v>
      </c>
      <c r="G10275" t="s">
        <v>312</v>
      </c>
      <c r="H10275" t="s">
        <v>314</v>
      </c>
      <c r="I10275" t="s">
        <v>316</v>
      </c>
      <c r="J10275">
        <v>437535.1</v>
      </c>
      <c r="K10275" t="s">
        <v>319</v>
      </c>
    </row>
    <row r="10276" spans="1:11">
      <c r="A10276" t="s">
        <v>11</v>
      </c>
      <c r="B10276" t="s">
        <v>12</v>
      </c>
      <c r="C10276" t="s">
        <v>259</v>
      </c>
      <c r="D10276" t="s">
        <v>566</v>
      </c>
      <c r="E10276" t="s">
        <v>269</v>
      </c>
      <c r="F10276" t="s">
        <v>306</v>
      </c>
      <c r="G10276" t="s">
        <v>311</v>
      </c>
      <c r="H10276" t="s">
        <v>314</v>
      </c>
      <c r="I10276" t="s">
        <v>316</v>
      </c>
      <c r="J10276">
        <v>14</v>
      </c>
      <c r="K10276" t="s">
        <v>319</v>
      </c>
    </row>
    <row r="10277" spans="1:11">
      <c r="A10277" t="s">
        <v>11</v>
      </c>
      <c r="B10277" t="s">
        <v>12</v>
      </c>
      <c r="C10277" t="s">
        <v>259</v>
      </c>
      <c r="D10277" t="s">
        <v>566</v>
      </c>
      <c r="E10277" t="s">
        <v>269</v>
      </c>
      <c r="F10277" t="s">
        <v>306</v>
      </c>
      <c r="G10277" t="s">
        <v>311</v>
      </c>
      <c r="H10277" t="s">
        <v>314</v>
      </c>
      <c r="I10277" t="s">
        <v>317</v>
      </c>
      <c r="J10277">
        <v>23</v>
      </c>
      <c r="K10277" t="s">
        <v>319</v>
      </c>
    </row>
    <row r="10278" spans="1:11">
      <c r="A10278" t="s">
        <v>11</v>
      </c>
      <c r="B10278" t="s">
        <v>12</v>
      </c>
      <c r="C10278" t="s">
        <v>259</v>
      </c>
      <c r="D10278" t="s">
        <v>566</v>
      </c>
      <c r="E10278" t="s">
        <v>269</v>
      </c>
      <c r="F10278" t="s">
        <v>309</v>
      </c>
      <c r="G10278" t="s">
        <v>311</v>
      </c>
      <c r="H10278" t="s">
        <v>314</v>
      </c>
      <c r="I10278" t="s">
        <v>317</v>
      </c>
      <c r="J10278">
        <v>32</v>
      </c>
      <c r="K10278" t="s">
        <v>320</v>
      </c>
    </row>
    <row r="10279" spans="1:11">
      <c r="A10279" t="s">
        <v>11</v>
      </c>
      <c r="B10279" t="s">
        <v>12</v>
      </c>
      <c r="C10279" t="s">
        <v>259</v>
      </c>
      <c r="D10279" t="s">
        <v>566</v>
      </c>
      <c r="E10279" t="s">
        <v>269</v>
      </c>
      <c r="F10279" t="s">
        <v>309</v>
      </c>
      <c r="G10279" t="s">
        <v>311</v>
      </c>
      <c r="H10279" t="s">
        <v>314</v>
      </c>
      <c r="I10279" t="s">
        <v>318</v>
      </c>
      <c r="J10279">
        <v>12</v>
      </c>
      <c r="K10279" t="s">
        <v>320</v>
      </c>
    </row>
    <row r="10280" spans="1:11">
      <c r="J10280" s="1"/>
    </row>
    <row r="10281" spans="1:11">
      <c r="J10281" s="1"/>
    </row>
    <row r="10282" spans="1:11">
      <c r="J10282" s="1"/>
    </row>
    <row r="10283" spans="1:11">
      <c r="J10283" s="1"/>
    </row>
    <row r="10284" spans="1:11">
      <c r="J10284" s="1"/>
    </row>
    <row r="10285" spans="1:11">
      <c r="J10285" s="1"/>
    </row>
    <row r="10286" spans="1:11">
      <c r="J10286" s="1"/>
    </row>
    <row r="10287" spans="1:11">
      <c r="J10287" s="1"/>
    </row>
    <row r="10288" spans="1:11">
      <c r="J10288" s="1"/>
    </row>
    <row r="10289" spans="10:10">
      <c r="J10289" s="1"/>
    </row>
    <row r="10290" spans="10:10">
      <c r="J10290" s="1"/>
    </row>
    <row r="10291" spans="10:10">
      <c r="J10291" s="1"/>
    </row>
    <row r="10292" spans="10:10">
      <c r="J10292" s="1"/>
    </row>
    <row r="10293" spans="10:10">
      <c r="J10293" s="1"/>
    </row>
    <row r="10294" spans="10:10">
      <c r="J10294" s="1"/>
    </row>
    <row r="10295" spans="10:10">
      <c r="J10295" s="1"/>
    </row>
    <row r="10296" spans="10:10">
      <c r="J10296" s="1"/>
    </row>
    <row r="10297" spans="10:10">
      <c r="J10297" s="1"/>
    </row>
    <row r="10298" spans="10:10">
      <c r="J10298" s="1"/>
    </row>
    <row r="10299" spans="10:10">
      <c r="J10299" s="1"/>
    </row>
    <row r="10300" spans="10:10">
      <c r="J10300" s="1"/>
    </row>
    <row r="10301" spans="10:10">
      <c r="J10301" s="1"/>
    </row>
    <row r="10302" spans="10:10">
      <c r="J10302" s="1"/>
    </row>
    <row r="10303" spans="10:10">
      <c r="J10303" s="1"/>
    </row>
    <row r="10304" spans="10:10">
      <c r="J10304" s="1"/>
    </row>
    <row r="10305" spans="10:10">
      <c r="J10305" s="1"/>
    </row>
    <row r="10306" spans="10:10">
      <c r="J10306" s="1"/>
    </row>
    <row r="10307" spans="10:10">
      <c r="J10307" s="1"/>
    </row>
    <row r="10308" spans="10:10">
      <c r="J10308" s="1"/>
    </row>
    <row r="10309" spans="10:10">
      <c r="J10309" s="1"/>
    </row>
    <row r="10310" spans="10:10">
      <c r="J10310" s="1"/>
    </row>
    <row r="10311" spans="10:10">
      <c r="J10311" s="1"/>
    </row>
    <row r="10312" spans="10:10">
      <c r="J10312" s="1"/>
    </row>
    <row r="10313" spans="10:10">
      <c r="J10313" s="1"/>
    </row>
    <row r="10314" spans="10:10">
      <c r="J10314" s="1"/>
    </row>
    <row r="10315" spans="10:10">
      <c r="J10315" s="1"/>
    </row>
    <row r="10316" spans="10:10">
      <c r="J10316" s="1"/>
    </row>
    <row r="10317" spans="10:10">
      <c r="J10317" s="1"/>
    </row>
    <row r="10318" spans="10:10">
      <c r="J10318" s="1"/>
    </row>
    <row r="10319" spans="10:10">
      <c r="J10319" s="1"/>
    </row>
    <row r="10320" spans="10:10">
      <c r="J10320" s="1"/>
    </row>
    <row r="10321" spans="10:10">
      <c r="J10321" s="1"/>
    </row>
    <row r="10322" spans="10:10">
      <c r="J10322" s="1"/>
    </row>
    <row r="10323" spans="10:10">
      <c r="J10323" s="1"/>
    </row>
    <row r="10324" spans="10:10">
      <c r="J10324" s="1"/>
    </row>
    <row r="10325" spans="10:10">
      <c r="J10325" s="1"/>
    </row>
    <row r="10326" spans="10:10">
      <c r="J10326" s="1"/>
    </row>
    <row r="10327" spans="10:10">
      <c r="J10327" s="1"/>
    </row>
    <row r="10328" spans="10:10">
      <c r="J10328" s="1"/>
    </row>
    <row r="10329" spans="10:10">
      <c r="J10329" s="1"/>
    </row>
    <row r="10330" spans="10:10">
      <c r="J10330" s="1"/>
    </row>
    <row r="10331" spans="10:10">
      <c r="J10331" s="1"/>
    </row>
    <row r="10332" spans="10:10">
      <c r="J10332" s="1"/>
    </row>
    <row r="10333" spans="10:10">
      <c r="J10333" s="1"/>
    </row>
    <row r="10334" spans="10:10">
      <c r="J10334" s="1"/>
    </row>
    <row r="10335" spans="10:10">
      <c r="J10335" s="1"/>
    </row>
    <row r="10336" spans="10:10">
      <c r="J10336" s="1"/>
    </row>
    <row r="10337" spans="10:10">
      <c r="J10337" s="1"/>
    </row>
    <row r="10338" spans="10:10">
      <c r="J10338" s="1"/>
    </row>
    <row r="10339" spans="10:10">
      <c r="J10339" s="1"/>
    </row>
    <row r="10340" spans="10:10">
      <c r="J10340" s="1"/>
    </row>
    <row r="10341" spans="10:10">
      <c r="J10341" s="1"/>
    </row>
    <row r="10342" spans="10:10">
      <c r="J10342" s="1"/>
    </row>
    <row r="10343" spans="10:10">
      <c r="J10343" s="1"/>
    </row>
    <row r="10344" spans="10:10">
      <c r="J10344" s="1"/>
    </row>
    <row r="10345" spans="10:10">
      <c r="J10345" s="1"/>
    </row>
    <row r="10346" spans="10:10">
      <c r="J10346" s="1"/>
    </row>
    <row r="10347" spans="10:10">
      <c r="J10347" s="1"/>
    </row>
    <row r="10348" spans="10:10">
      <c r="J10348" s="1"/>
    </row>
    <row r="10349" spans="10:10">
      <c r="J10349" s="1"/>
    </row>
    <row r="10350" spans="10:10">
      <c r="J10350" s="1"/>
    </row>
    <row r="10351" spans="10:10">
      <c r="J10351" s="1"/>
    </row>
    <row r="10352" spans="10:10">
      <c r="J10352" s="1"/>
    </row>
    <row r="10353" spans="10:10">
      <c r="J10353" s="1"/>
    </row>
    <row r="10354" spans="10:10">
      <c r="J10354" s="1"/>
    </row>
    <row r="10355" spans="10:10">
      <c r="J10355" s="1"/>
    </row>
    <row r="10356" spans="10:10">
      <c r="J10356" s="1"/>
    </row>
    <row r="10357" spans="10:10">
      <c r="J10357" s="1"/>
    </row>
    <row r="10358" spans="10:10">
      <c r="J10358" s="1"/>
    </row>
    <row r="10359" spans="10:10">
      <c r="J10359" s="1"/>
    </row>
    <row r="10360" spans="10:10">
      <c r="J10360" s="1"/>
    </row>
    <row r="10361" spans="10:10">
      <c r="J10361" s="1"/>
    </row>
    <row r="10362" spans="10:10">
      <c r="J10362" s="1"/>
    </row>
    <row r="10363" spans="10:10">
      <c r="J10363" s="1"/>
    </row>
    <row r="10364" spans="10:10">
      <c r="J10364" s="1"/>
    </row>
    <row r="10365" spans="10:10">
      <c r="J10365" s="1"/>
    </row>
    <row r="10366" spans="10:10">
      <c r="J10366" s="1"/>
    </row>
    <row r="10367" spans="10:10">
      <c r="J10367" s="1"/>
    </row>
    <row r="10368" spans="10:10">
      <c r="J10368" s="1"/>
    </row>
    <row r="10369" spans="10:10">
      <c r="J10369" s="1"/>
    </row>
    <row r="10370" spans="10:10">
      <c r="J10370" s="1"/>
    </row>
    <row r="10371" spans="10:10">
      <c r="J10371" s="1"/>
    </row>
    <row r="10372" spans="10:10">
      <c r="J10372" s="1"/>
    </row>
    <row r="10373" spans="10:10">
      <c r="J10373" s="1"/>
    </row>
    <row r="10374" spans="10:10">
      <c r="J10374" s="1"/>
    </row>
    <row r="10375" spans="10:10">
      <c r="J10375" s="1"/>
    </row>
    <row r="10376" spans="10:10">
      <c r="J10376" s="1"/>
    </row>
    <row r="10377" spans="10:10">
      <c r="J10377" s="1"/>
    </row>
    <row r="10378" spans="10:10">
      <c r="J10378" s="1"/>
    </row>
    <row r="10379" spans="10:10">
      <c r="J10379" s="1"/>
    </row>
    <row r="10380" spans="10:10">
      <c r="J10380" s="1"/>
    </row>
    <row r="10381" spans="10:10">
      <c r="J10381" s="1"/>
    </row>
    <row r="10382" spans="10:10">
      <c r="J10382" s="1"/>
    </row>
    <row r="10383" spans="10:10">
      <c r="J10383" s="1"/>
    </row>
    <row r="10384" spans="10:10">
      <c r="J10384" s="1"/>
    </row>
    <row r="10385" spans="10:10">
      <c r="J10385" s="1"/>
    </row>
    <row r="10386" spans="10:10">
      <c r="J10386" s="1"/>
    </row>
    <row r="10387" spans="10:10">
      <c r="J10387" s="1"/>
    </row>
    <row r="10388" spans="10:10">
      <c r="J10388" s="1"/>
    </row>
    <row r="10389" spans="10:10">
      <c r="J10389" s="1"/>
    </row>
    <row r="10390" spans="10:10">
      <c r="J10390" s="1"/>
    </row>
    <row r="10391" spans="10:10">
      <c r="J10391" s="1"/>
    </row>
    <row r="10392" spans="10:10">
      <c r="J10392" s="1"/>
    </row>
    <row r="10393" spans="10:10">
      <c r="J10393" s="1"/>
    </row>
    <row r="10394" spans="10:10">
      <c r="J10394" s="1"/>
    </row>
    <row r="10395" spans="10:10">
      <c r="J10395" s="1"/>
    </row>
    <row r="10396" spans="10:10">
      <c r="J10396" s="1"/>
    </row>
    <row r="10397" spans="10:10">
      <c r="J10397" s="1"/>
    </row>
    <row r="10398" spans="10:10">
      <c r="J10398" s="1"/>
    </row>
    <row r="10399" spans="10:10">
      <c r="J10399" s="1"/>
    </row>
    <row r="10400" spans="10:10">
      <c r="J10400" s="1"/>
    </row>
    <row r="10401" spans="10:10">
      <c r="J10401" s="1"/>
    </row>
    <row r="10402" spans="10:10">
      <c r="J10402" s="1"/>
    </row>
    <row r="10403" spans="10:10">
      <c r="J10403" s="1"/>
    </row>
    <row r="10404" spans="10:10">
      <c r="J10404" s="1"/>
    </row>
    <row r="10405" spans="10:10">
      <c r="J10405" s="1"/>
    </row>
    <row r="10406" spans="10:10">
      <c r="J10406" s="1"/>
    </row>
    <row r="10407" spans="10:10">
      <c r="J10407" s="1"/>
    </row>
    <row r="10408" spans="10:10">
      <c r="J10408" s="1"/>
    </row>
    <row r="10409" spans="10:10">
      <c r="J10409" s="1"/>
    </row>
    <row r="10410" spans="10:10">
      <c r="J10410" s="1"/>
    </row>
    <row r="10411" spans="10:10">
      <c r="J10411" s="1"/>
    </row>
    <row r="10412" spans="10:10">
      <c r="J10412" s="1"/>
    </row>
    <row r="10413" spans="10:10">
      <c r="J10413" s="1"/>
    </row>
    <row r="10414" spans="10:10">
      <c r="J10414" s="1"/>
    </row>
    <row r="10415" spans="10:10">
      <c r="J10415" s="1"/>
    </row>
    <row r="10416" spans="10:10">
      <c r="J10416" s="1"/>
    </row>
    <row r="10417" spans="10:10">
      <c r="J10417" s="1"/>
    </row>
    <row r="10418" spans="10:10">
      <c r="J10418" s="1"/>
    </row>
    <row r="10419" spans="10:10">
      <c r="J10419" s="1"/>
    </row>
    <row r="10420" spans="10:10">
      <c r="J10420" s="1"/>
    </row>
    <row r="10421" spans="10:10">
      <c r="J10421" s="1"/>
    </row>
    <row r="10422" spans="10:10">
      <c r="J10422" s="1"/>
    </row>
    <row r="10423" spans="10:10">
      <c r="J10423" s="1"/>
    </row>
    <row r="10424" spans="10:10">
      <c r="J10424" s="1"/>
    </row>
    <row r="10425" spans="10:10">
      <c r="J10425" s="1"/>
    </row>
    <row r="10426" spans="10:10">
      <c r="J10426" s="1"/>
    </row>
    <row r="10427" spans="10:10">
      <c r="J10427" s="1"/>
    </row>
    <row r="10428" spans="10:10">
      <c r="J10428" s="1"/>
    </row>
    <row r="10429" spans="10:10">
      <c r="J10429" s="1"/>
    </row>
    <row r="10430" spans="10:10">
      <c r="J10430" s="1"/>
    </row>
    <row r="10431" spans="10:10">
      <c r="J10431" s="1"/>
    </row>
    <row r="10432" spans="10:10">
      <c r="J10432" s="1"/>
    </row>
    <row r="10433" spans="10:10">
      <c r="J10433" s="1"/>
    </row>
    <row r="10434" spans="10:10">
      <c r="J10434" s="1"/>
    </row>
    <row r="10435" spans="10:10">
      <c r="J10435" s="1"/>
    </row>
    <row r="10436" spans="10:10">
      <c r="J10436" s="1"/>
    </row>
    <row r="10437" spans="10:10">
      <c r="J10437" s="1"/>
    </row>
    <row r="10438" spans="10:10">
      <c r="J10438" s="1"/>
    </row>
    <row r="10439" spans="10:10">
      <c r="J10439" s="1"/>
    </row>
    <row r="10440" spans="10:10">
      <c r="J10440" s="1"/>
    </row>
    <row r="10441" spans="10:10">
      <c r="J10441" s="1"/>
    </row>
    <row r="10442" spans="10:10">
      <c r="J10442" s="1"/>
    </row>
    <row r="10443" spans="10:10">
      <c r="J10443" s="1"/>
    </row>
    <row r="10444" spans="10:10">
      <c r="J10444" s="1"/>
    </row>
    <row r="10445" spans="10:10">
      <c r="J10445" s="1"/>
    </row>
    <row r="10446" spans="10:10">
      <c r="J10446" s="1"/>
    </row>
    <row r="10447" spans="10:10">
      <c r="J10447" s="1"/>
    </row>
    <row r="10448" spans="10:10">
      <c r="J10448" s="1"/>
    </row>
    <row r="10449" spans="10:10">
      <c r="J10449" s="1"/>
    </row>
    <row r="10450" spans="10:10">
      <c r="J10450" s="1"/>
    </row>
    <row r="10451" spans="10:10">
      <c r="J10451" s="1"/>
    </row>
    <row r="10452" spans="10:10">
      <c r="J10452" s="1"/>
    </row>
    <row r="10453" spans="10:10">
      <c r="J10453" s="1"/>
    </row>
    <row r="10454" spans="10:10">
      <c r="J10454" s="1"/>
    </row>
    <row r="10455" spans="10:10">
      <c r="J10455" s="1"/>
    </row>
    <row r="10456" spans="10:10">
      <c r="J10456" s="1"/>
    </row>
    <row r="10457" spans="10:10">
      <c r="J10457" s="1"/>
    </row>
    <row r="10458" spans="10:10">
      <c r="J10458" s="1"/>
    </row>
    <row r="10459" spans="10:10">
      <c r="J10459" s="1"/>
    </row>
    <row r="10460" spans="10:10">
      <c r="J10460" s="1"/>
    </row>
    <row r="10461" spans="10:10">
      <c r="J10461" s="1"/>
    </row>
    <row r="10462" spans="10:10">
      <c r="J10462" s="1"/>
    </row>
    <row r="10463" spans="10:10">
      <c r="J10463" s="1"/>
    </row>
    <row r="10464" spans="10:10">
      <c r="J10464" s="1"/>
    </row>
    <row r="10465" spans="10:10">
      <c r="J10465" s="1"/>
    </row>
    <row r="10466" spans="10:10">
      <c r="J10466" s="1"/>
    </row>
    <row r="10467" spans="10:10">
      <c r="J10467" s="1"/>
    </row>
    <row r="10468" spans="10:10">
      <c r="J10468" s="1"/>
    </row>
    <row r="10469" spans="10:10">
      <c r="J10469" s="1"/>
    </row>
    <row r="10470" spans="10:10">
      <c r="J10470" s="1"/>
    </row>
    <row r="10471" spans="10:10">
      <c r="J10471" s="1"/>
    </row>
    <row r="10472" spans="10:10">
      <c r="J10472" s="1"/>
    </row>
    <row r="10473" spans="10:10">
      <c r="J10473" s="1"/>
    </row>
    <row r="10474" spans="10:10">
      <c r="J10474" s="1"/>
    </row>
    <row r="10475" spans="10:10">
      <c r="J10475" s="1"/>
    </row>
    <row r="10476" spans="10:10">
      <c r="J10476" s="1"/>
    </row>
    <row r="10477" spans="10:10">
      <c r="J10477" s="1"/>
    </row>
    <row r="10478" spans="10:10">
      <c r="J10478" s="1"/>
    </row>
    <row r="10479" spans="10:10">
      <c r="J10479" s="1"/>
    </row>
    <row r="10480" spans="10:10">
      <c r="J10480" s="1"/>
    </row>
    <row r="10481" spans="10:10">
      <c r="J10481" s="1"/>
    </row>
    <row r="10482" spans="10:10">
      <c r="J10482" s="1"/>
    </row>
    <row r="10483" spans="10:10">
      <c r="J10483" s="1"/>
    </row>
    <row r="10484" spans="10:10">
      <c r="J10484" s="1"/>
    </row>
    <row r="10485" spans="10:10">
      <c r="J10485" s="1"/>
    </row>
    <row r="10486" spans="10:10">
      <c r="J10486" s="1"/>
    </row>
    <row r="10487" spans="10:10">
      <c r="J10487" s="1"/>
    </row>
    <row r="10488" spans="10:10">
      <c r="J10488" s="1"/>
    </row>
    <row r="10489" spans="10:10">
      <c r="J10489" s="1"/>
    </row>
    <row r="10490" spans="10:10">
      <c r="J10490" s="1"/>
    </row>
    <row r="10491" spans="10:10">
      <c r="J10491" s="1"/>
    </row>
    <row r="10492" spans="10:10">
      <c r="J10492" s="1"/>
    </row>
    <row r="10493" spans="10:10">
      <c r="J10493" s="1"/>
    </row>
    <row r="10494" spans="10:10">
      <c r="J10494" s="1"/>
    </row>
    <row r="10495" spans="10:10">
      <c r="J10495" s="1"/>
    </row>
    <row r="10496" spans="10:10">
      <c r="J10496" s="1"/>
    </row>
    <row r="10497" spans="10:10">
      <c r="J10497" s="1"/>
    </row>
    <row r="10498" spans="10:10">
      <c r="J10498" s="1"/>
    </row>
    <row r="10499" spans="10:10">
      <c r="J10499" s="1"/>
    </row>
    <row r="10500" spans="10:10">
      <c r="J10500" s="1"/>
    </row>
    <row r="10501" spans="10:10">
      <c r="J10501" s="1"/>
    </row>
    <row r="10502" spans="10:10">
      <c r="J10502" s="1"/>
    </row>
    <row r="10503" spans="10:10">
      <c r="J10503" s="1"/>
    </row>
    <row r="10504" spans="10:10">
      <c r="J10504" s="1"/>
    </row>
    <row r="10505" spans="10:10">
      <c r="J10505" s="1"/>
    </row>
    <row r="10506" spans="10:10">
      <c r="J10506" s="1"/>
    </row>
    <row r="10507" spans="10:10">
      <c r="J10507" s="1"/>
    </row>
    <row r="10508" spans="10:10">
      <c r="J10508" s="1"/>
    </row>
    <row r="10509" spans="10:10">
      <c r="J10509" s="1"/>
    </row>
    <row r="10510" spans="10:10">
      <c r="J10510" s="1"/>
    </row>
    <row r="10511" spans="10:10">
      <c r="J10511" s="1"/>
    </row>
    <row r="10512" spans="10:10">
      <c r="J10512" s="1"/>
    </row>
    <row r="10513" spans="10:10">
      <c r="J10513" s="1"/>
    </row>
    <row r="10514" spans="10:10">
      <c r="J10514" s="1"/>
    </row>
    <row r="10515" spans="10:10">
      <c r="J10515" s="1"/>
    </row>
    <row r="10516" spans="10:10">
      <c r="J10516" s="1"/>
    </row>
    <row r="10517" spans="10:10">
      <c r="J10517" s="1"/>
    </row>
    <row r="10518" spans="10:10">
      <c r="J10518" s="1"/>
    </row>
    <row r="10519" spans="10:10">
      <c r="J10519" s="1"/>
    </row>
    <row r="10520" spans="10:10">
      <c r="J10520" s="1"/>
    </row>
    <row r="10521" spans="10:10">
      <c r="J10521" s="1"/>
    </row>
    <row r="10522" spans="10:10">
      <c r="J10522" s="1"/>
    </row>
    <row r="10523" spans="10:10">
      <c r="J10523" s="1"/>
    </row>
    <row r="10524" spans="10:10">
      <c r="J10524" s="1"/>
    </row>
    <row r="10525" spans="10:10">
      <c r="J10525" s="1"/>
    </row>
    <row r="10526" spans="10:10">
      <c r="J10526" s="1"/>
    </row>
    <row r="10527" spans="10:10">
      <c r="J10527" s="1"/>
    </row>
    <row r="10528" spans="10:10">
      <c r="J10528" s="1"/>
    </row>
    <row r="10529" spans="10:10">
      <c r="J10529" s="1"/>
    </row>
    <row r="10530" spans="10:10">
      <c r="J10530" s="1"/>
    </row>
    <row r="10531" spans="10:10">
      <c r="J10531" s="1"/>
    </row>
    <row r="10532" spans="10:10">
      <c r="J10532" s="1"/>
    </row>
    <row r="10533" spans="10:10">
      <c r="J10533" s="1"/>
    </row>
    <row r="10534" spans="10:10">
      <c r="J10534" s="1"/>
    </row>
    <row r="10535" spans="10:10">
      <c r="J10535" s="1"/>
    </row>
    <row r="10536" spans="10:10">
      <c r="J10536" s="1"/>
    </row>
    <row r="10537" spans="10:10">
      <c r="J10537" s="1"/>
    </row>
    <row r="10538" spans="10:10">
      <c r="J10538" s="1"/>
    </row>
    <row r="10539" spans="10:10">
      <c r="J10539" s="1"/>
    </row>
    <row r="10540" spans="10:10">
      <c r="J10540" s="1"/>
    </row>
    <row r="10541" spans="10:10">
      <c r="J10541" s="1"/>
    </row>
    <row r="10542" spans="10:10">
      <c r="J10542" s="1"/>
    </row>
    <row r="10543" spans="10:10">
      <c r="J10543" s="1"/>
    </row>
    <row r="10544" spans="10:10">
      <c r="J10544" s="1"/>
    </row>
    <row r="10545" spans="10:10">
      <c r="J10545" s="1"/>
    </row>
    <row r="10546" spans="10:10">
      <c r="J10546" s="1"/>
    </row>
    <row r="10547" spans="10:10">
      <c r="J10547" s="1"/>
    </row>
    <row r="10548" spans="10:10">
      <c r="J10548" s="1"/>
    </row>
    <row r="10549" spans="10:10">
      <c r="J10549" s="1"/>
    </row>
    <row r="10550" spans="10:10">
      <c r="J10550" s="1"/>
    </row>
    <row r="10551" spans="10:10">
      <c r="J10551" s="1"/>
    </row>
    <row r="10552" spans="10:10">
      <c r="J10552" s="1"/>
    </row>
    <row r="10553" spans="10:10">
      <c r="J10553" s="1"/>
    </row>
    <row r="10554" spans="10:10">
      <c r="J10554" s="1"/>
    </row>
    <row r="10555" spans="10:10">
      <c r="J10555" s="1"/>
    </row>
    <row r="10556" spans="10:10">
      <c r="J10556" s="1"/>
    </row>
    <row r="10557" spans="10:10">
      <c r="J10557" s="1"/>
    </row>
    <row r="10558" spans="10:10">
      <c r="J10558" s="1"/>
    </row>
    <row r="10559" spans="10:10">
      <c r="J10559" s="1"/>
    </row>
    <row r="10560" spans="10:10">
      <c r="J10560" s="1"/>
    </row>
    <row r="10561" spans="10:10">
      <c r="J10561" s="1"/>
    </row>
    <row r="10562" spans="10:10">
      <c r="J10562" s="1"/>
    </row>
    <row r="10563" spans="10:10">
      <c r="J10563" s="1"/>
    </row>
    <row r="10564" spans="10:10">
      <c r="J10564" s="1"/>
    </row>
    <row r="10565" spans="10:10">
      <c r="J10565" s="1"/>
    </row>
    <row r="10566" spans="10:10">
      <c r="J10566" s="1"/>
    </row>
    <row r="10567" spans="10:10">
      <c r="J10567" s="1"/>
    </row>
    <row r="10568" spans="10:10">
      <c r="J10568" s="1"/>
    </row>
    <row r="10569" spans="10:10">
      <c r="J10569" s="1"/>
    </row>
    <row r="10570" spans="10:10">
      <c r="J10570" s="1"/>
    </row>
    <row r="10571" spans="10:10">
      <c r="J10571" s="1"/>
    </row>
    <row r="10572" spans="10:10">
      <c r="J10572" s="1"/>
    </row>
    <row r="10573" spans="10:10">
      <c r="J10573" s="1"/>
    </row>
    <row r="10574" spans="10:10">
      <c r="J10574" s="1"/>
    </row>
    <row r="10575" spans="10:10">
      <c r="J10575" s="1"/>
    </row>
    <row r="10576" spans="10:10">
      <c r="J10576" s="1"/>
    </row>
    <row r="10577" spans="10:10">
      <c r="J10577" s="1"/>
    </row>
    <row r="10578" spans="10:10">
      <c r="J10578" s="1"/>
    </row>
    <row r="10579" spans="10:10">
      <c r="J10579" s="1"/>
    </row>
    <row r="10580" spans="10:10">
      <c r="J10580" s="1"/>
    </row>
    <row r="10581" spans="10:10">
      <c r="J10581" s="1"/>
    </row>
    <row r="10582" spans="10:10">
      <c r="J10582" s="1"/>
    </row>
    <row r="10583" spans="10:10">
      <c r="J10583" s="1"/>
    </row>
    <row r="10584" spans="10:10">
      <c r="J10584" s="1"/>
    </row>
    <row r="10585" spans="10:10">
      <c r="J10585" s="1"/>
    </row>
    <row r="10586" spans="10:10">
      <c r="J10586" s="1"/>
    </row>
    <row r="10587" spans="10:10">
      <c r="J10587" s="1"/>
    </row>
    <row r="10588" spans="10:10">
      <c r="J10588" s="1"/>
    </row>
    <row r="10589" spans="10:10">
      <c r="J10589" s="1"/>
    </row>
    <row r="10590" spans="10:10">
      <c r="J10590" s="1"/>
    </row>
    <row r="10591" spans="10:10">
      <c r="J10591" s="1"/>
    </row>
    <row r="10592" spans="10:10">
      <c r="J10592" s="1"/>
    </row>
    <row r="10593" spans="10:10">
      <c r="J10593" s="1"/>
    </row>
    <row r="10594" spans="10:10">
      <c r="J10594" s="1"/>
    </row>
    <row r="10595" spans="10:10">
      <c r="J10595" s="1"/>
    </row>
    <row r="10596" spans="10:10">
      <c r="J10596" s="1"/>
    </row>
    <row r="10597" spans="10:10">
      <c r="J10597" s="1"/>
    </row>
    <row r="10598" spans="10:10">
      <c r="J10598" s="1"/>
    </row>
    <row r="10599" spans="10:10">
      <c r="J10599" s="1"/>
    </row>
    <row r="10600" spans="10:10">
      <c r="J10600" s="1"/>
    </row>
    <row r="10601" spans="10:10">
      <c r="J10601" s="1"/>
    </row>
    <row r="10602" spans="10:10">
      <c r="J10602" s="1"/>
    </row>
    <row r="10603" spans="10:10">
      <c r="J10603" s="1"/>
    </row>
    <row r="10604" spans="10:10">
      <c r="J10604" s="1"/>
    </row>
    <row r="10605" spans="10:10">
      <c r="J10605" s="1"/>
    </row>
    <row r="10606" spans="10:10">
      <c r="J10606" s="1"/>
    </row>
    <row r="10607" spans="10:10">
      <c r="J10607" s="1"/>
    </row>
    <row r="10608" spans="10:10">
      <c r="J10608" s="1"/>
    </row>
    <row r="10609" spans="10:10">
      <c r="J10609" s="1"/>
    </row>
    <row r="10610" spans="10:10">
      <c r="J10610" s="1"/>
    </row>
    <row r="10611" spans="10:10">
      <c r="J10611" s="1"/>
    </row>
    <row r="10612" spans="10:10">
      <c r="J10612" s="1"/>
    </row>
    <row r="10613" spans="10:10">
      <c r="J10613" s="1"/>
    </row>
    <row r="10614" spans="10:10">
      <c r="J10614" s="1"/>
    </row>
    <row r="10615" spans="10:10">
      <c r="J10615" s="1"/>
    </row>
    <row r="10616" spans="10:10">
      <c r="J10616" s="1"/>
    </row>
    <row r="10617" spans="10:10">
      <c r="J10617" s="1"/>
    </row>
    <row r="10618" spans="10:10">
      <c r="J10618" s="1"/>
    </row>
    <row r="10619" spans="10:10">
      <c r="J10619" s="1"/>
    </row>
    <row r="10620" spans="10:10">
      <c r="J10620" s="1"/>
    </row>
    <row r="10621" spans="10:10">
      <c r="J10621" s="1"/>
    </row>
    <row r="10622" spans="10:10">
      <c r="J10622" s="1"/>
    </row>
    <row r="10623" spans="10:10">
      <c r="J10623" s="1"/>
    </row>
    <row r="10624" spans="10:10">
      <c r="J10624" s="1"/>
    </row>
    <row r="10625" spans="10:10">
      <c r="J10625" s="1"/>
    </row>
    <row r="10626" spans="10:10">
      <c r="J10626" s="1"/>
    </row>
    <row r="10627" spans="10:10">
      <c r="J10627" s="1"/>
    </row>
    <row r="10628" spans="10:10">
      <c r="J10628" s="1"/>
    </row>
    <row r="10629" spans="10:10">
      <c r="J10629" s="1"/>
    </row>
    <row r="10630" spans="10:10">
      <c r="J10630" s="1"/>
    </row>
    <row r="10631" spans="10:10">
      <c r="J10631" s="1"/>
    </row>
    <row r="10632" spans="10:10">
      <c r="J10632" s="1"/>
    </row>
    <row r="10633" spans="10:10">
      <c r="J10633" s="1"/>
    </row>
    <row r="10634" spans="10:10">
      <c r="J10634" s="1"/>
    </row>
    <row r="10635" spans="10:10">
      <c r="J10635" s="1"/>
    </row>
    <row r="10636" spans="10:10">
      <c r="J10636" s="1"/>
    </row>
    <row r="10637" spans="10:10">
      <c r="J10637" s="1"/>
    </row>
    <row r="10638" spans="10:10">
      <c r="J10638" s="1"/>
    </row>
    <row r="10639" spans="10:10">
      <c r="J10639" s="1"/>
    </row>
    <row r="10640" spans="10:10">
      <c r="J10640" s="1"/>
    </row>
    <row r="10641" spans="10:10">
      <c r="J10641" s="1"/>
    </row>
    <row r="10642" spans="10:10">
      <c r="J10642" s="1"/>
    </row>
    <row r="10643" spans="10:10">
      <c r="J10643" s="1"/>
    </row>
    <row r="10644" spans="10:10">
      <c r="J10644" s="1"/>
    </row>
    <row r="10645" spans="10:10">
      <c r="J10645" s="1"/>
    </row>
    <row r="10646" spans="10:10">
      <c r="J10646" s="1"/>
    </row>
    <row r="10647" spans="10:10">
      <c r="J10647" s="1"/>
    </row>
    <row r="10648" spans="10:10">
      <c r="J10648" s="1"/>
    </row>
    <row r="10649" spans="10:10">
      <c r="J10649" s="1"/>
    </row>
    <row r="10650" spans="10:10">
      <c r="J10650" s="1"/>
    </row>
    <row r="10651" spans="10:10">
      <c r="J10651" s="1"/>
    </row>
    <row r="10652" spans="10:10">
      <c r="J10652" s="1"/>
    </row>
    <row r="10653" spans="10:10">
      <c r="J10653" s="1"/>
    </row>
    <row r="10654" spans="10:10">
      <c r="J10654" s="1"/>
    </row>
    <row r="10655" spans="10:10">
      <c r="J10655" s="1"/>
    </row>
    <row r="10656" spans="10:10">
      <c r="J10656" s="1"/>
    </row>
    <row r="10657" spans="10:10">
      <c r="J10657" s="1"/>
    </row>
    <row r="10658" spans="10:10">
      <c r="J10658" s="1"/>
    </row>
    <row r="10659" spans="10:10">
      <c r="J10659" s="1"/>
    </row>
    <row r="10660" spans="10:10">
      <c r="J10660" s="1"/>
    </row>
    <row r="10661" spans="10:10">
      <c r="J10661" s="1"/>
    </row>
    <row r="10662" spans="10:10">
      <c r="J10662" s="1"/>
    </row>
    <row r="10663" spans="10:10">
      <c r="J10663" s="1"/>
    </row>
    <row r="10664" spans="10:10">
      <c r="J10664" s="1"/>
    </row>
    <row r="10665" spans="10:10">
      <c r="J10665" s="1"/>
    </row>
    <row r="10666" spans="10:10">
      <c r="J10666" s="1"/>
    </row>
    <row r="10667" spans="10:10">
      <c r="J10667" s="1"/>
    </row>
    <row r="10668" spans="10:10">
      <c r="J10668" s="1"/>
    </row>
    <row r="10669" spans="10:10">
      <c r="J10669" s="1"/>
    </row>
    <row r="10670" spans="10:10">
      <c r="J10670" s="1"/>
    </row>
    <row r="10671" spans="10:10">
      <c r="J10671" s="1"/>
    </row>
    <row r="10672" spans="10:10">
      <c r="J10672" s="1"/>
    </row>
    <row r="10673" spans="10:10">
      <c r="J10673" s="1"/>
    </row>
    <row r="10674" spans="10:10">
      <c r="J10674" s="1"/>
    </row>
    <row r="10675" spans="10:10">
      <c r="J10675" s="1"/>
    </row>
    <row r="10676" spans="10:10">
      <c r="J10676" s="1"/>
    </row>
    <row r="10677" spans="10:10">
      <c r="J10677" s="1"/>
    </row>
    <row r="10678" spans="10:10">
      <c r="J10678" s="1"/>
    </row>
    <row r="10679" spans="10:10">
      <c r="J10679" s="1"/>
    </row>
    <row r="10680" spans="10:10">
      <c r="J10680" s="1"/>
    </row>
    <row r="10681" spans="10:10">
      <c r="J10681" s="1"/>
    </row>
    <row r="10682" spans="10:10">
      <c r="J10682" s="1"/>
    </row>
    <row r="10683" spans="10:10">
      <c r="J10683" s="1"/>
    </row>
    <row r="10684" spans="10:10">
      <c r="J10684" s="1"/>
    </row>
    <row r="10685" spans="10:10">
      <c r="J10685" s="1"/>
    </row>
    <row r="10686" spans="10:10">
      <c r="J10686" s="1"/>
    </row>
    <row r="10687" spans="10:10">
      <c r="J10687" s="1"/>
    </row>
    <row r="10688" spans="10:10">
      <c r="J10688" s="1"/>
    </row>
    <row r="10689" spans="10:10">
      <c r="J10689" s="1"/>
    </row>
    <row r="10690" spans="10:10">
      <c r="J10690" s="1"/>
    </row>
    <row r="10691" spans="10:10">
      <c r="J10691" s="1"/>
    </row>
    <row r="10692" spans="10:10">
      <c r="J10692" s="1"/>
    </row>
    <row r="10693" spans="10:10">
      <c r="J10693" s="1"/>
    </row>
    <row r="10694" spans="10:10">
      <c r="J10694" s="1"/>
    </row>
    <row r="10695" spans="10:10">
      <c r="J10695" s="1"/>
    </row>
    <row r="10696" spans="10:10">
      <c r="J10696" s="1"/>
    </row>
    <row r="10697" spans="10:10">
      <c r="J10697" s="1"/>
    </row>
    <row r="10698" spans="10:10">
      <c r="J10698" s="1"/>
    </row>
    <row r="10699" spans="10:10">
      <c r="J10699" s="1"/>
    </row>
    <row r="10700" spans="10:10">
      <c r="J10700" s="1"/>
    </row>
    <row r="10701" spans="10:10">
      <c r="J10701" s="1"/>
    </row>
    <row r="10702" spans="10:10">
      <c r="J10702" s="1"/>
    </row>
    <row r="10703" spans="10:10">
      <c r="J10703" s="1"/>
    </row>
    <row r="10704" spans="10:10">
      <c r="J10704" s="1"/>
    </row>
    <row r="10705" spans="10:10">
      <c r="J10705" s="1"/>
    </row>
    <row r="10706" spans="10:10">
      <c r="J10706" s="1"/>
    </row>
    <row r="10707" spans="10:10">
      <c r="J10707" s="1"/>
    </row>
    <row r="10708" spans="10:10">
      <c r="J10708" s="1"/>
    </row>
    <row r="10709" spans="10:10">
      <c r="J10709" s="1"/>
    </row>
    <row r="10710" spans="10:10">
      <c r="J10710" s="1"/>
    </row>
    <row r="10711" spans="10:10">
      <c r="J10711" s="1"/>
    </row>
    <row r="10712" spans="10:10">
      <c r="J10712" s="1"/>
    </row>
    <row r="10713" spans="10:10">
      <c r="J10713" s="1"/>
    </row>
    <row r="10714" spans="10:10">
      <c r="J10714" s="1"/>
    </row>
    <row r="10715" spans="10:10">
      <c r="J10715" s="1"/>
    </row>
    <row r="10716" spans="10:10">
      <c r="J10716" s="1"/>
    </row>
    <row r="10717" spans="10:10">
      <c r="J10717" s="1"/>
    </row>
    <row r="10718" spans="10:10">
      <c r="J10718" s="1"/>
    </row>
    <row r="10719" spans="10:10">
      <c r="J10719" s="1"/>
    </row>
    <row r="10720" spans="10:10">
      <c r="J10720" s="1"/>
    </row>
    <row r="10721" spans="10:10">
      <c r="J10721" s="1"/>
    </row>
    <row r="10722" spans="10:10">
      <c r="J10722" s="1"/>
    </row>
    <row r="10723" spans="10:10">
      <c r="J10723" s="1"/>
    </row>
    <row r="10724" spans="10:10">
      <c r="J10724" s="1"/>
    </row>
    <row r="10725" spans="10:10">
      <c r="J10725" s="1"/>
    </row>
    <row r="10726" spans="10:10">
      <c r="J10726" s="1"/>
    </row>
    <row r="10727" spans="10:10">
      <c r="J10727" s="1"/>
    </row>
    <row r="10728" spans="10:10">
      <c r="J10728" s="1"/>
    </row>
    <row r="10729" spans="10:10">
      <c r="J10729" s="1"/>
    </row>
    <row r="10730" spans="10:10">
      <c r="J10730" s="1"/>
    </row>
    <row r="10731" spans="10:10">
      <c r="J10731" s="1"/>
    </row>
    <row r="10732" spans="10:10">
      <c r="J10732" s="1"/>
    </row>
    <row r="10733" spans="10:10">
      <c r="J10733" s="1"/>
    </row>
    <row r="10734" spans="10:10">
      <c r="J10734" s="1"/>
    </row>
    <row r="10735" spans="10:10">
      <c r="J10735" s="1"/>
    </row>
    <row r="10736" spans="10:10">
      <c r="J10736" s="1"/>
    </row>
    <row r="10737" spans="10:10">
      <c r="J10737" s="1"/>
    </row>
    <row r="10738" spans="10:10">
      <c r="J10738" s="1"/>
    </row>
    <row r="10739" spans="10:10">
      <c r="J10739" s="1"/>
    </row>
    <row r="10740" spans="10:10">
      <c r="J10740" s="1"/>
    </row>
    <row r="10741" spans="10:10">
      <c r="J10741" s="1"/>
    </row>
    <row r="10742" spans="10:10">
      <c r="J10742" s="1"/>
    </row>
    <row r="10743" spans="10:10">
      <c r="J10743" s="1"/>
    </row>
    <row r="10744" spans="10:10">
      <c r="J10744" s="1"/>
    </row>
    <row r="10745" spans="10:10">
      <c r="J10745" s="1"/>
    </row>
    <row r="10746" spans="10:10">
      <c r="J10746" s="1"/>
    </row>
    <row r="10747" spans="10:10">
      <c r="J10747" s="1"/>
    </row>
    <row r="10748" spans="10:10">
      <c r="J10748" s="1"/>
    </row>
    <row r="10749" spans="10:10">
      <c r="J10749" s="1"/>
    </row>
    <row r="10750" spans="10:10">
      <c r="J10750" s="1"/>
    </row>
    <row r="10751" spans="10:10">
      <c r="J10751" s="1"/>
    </row>
    <row r="10752" spans="10:10">
      <c r="J10752" s="1"/>
    </row>
    <row r="10753" spans="10:10">
      <c r="J10753" s="1"/>
    </row>
    <row r="10754" spans="10:10">
      <c r="J10754" s="1"/>
    </row>
    <row r="10755" spans="10:10">
      <c r="J10755" s="1"/>
    </row>
    <row r="10756" spans="10:10">
      <c r="J10756" s="1"/>
    </row>
    <row r="10757" spans="10:10">
      <c r="J10757" s="1"/>
    </row>
    <row r="10758" spans="10:10">
      <c r="J10758" s="1"/>
    </row>
    <row r="10759" spans="10:10">
      <c r="J10759" s="1"/>
    </row>
    <row r="10760" spans="10:10">
      <c r="J10760" s="1"/>
    </row>
    <row r="10761" spans="10:10">
      <c r="J10761" s="1"/>
    </row>
    <row r="10762" spans="10:10">
      <c r="J10762" s="1"/>
    </row>
    <row r="10763" spans="10:10">
      <c r="J10763" s="1"/>
    </row>
    <row r="10764" spans="10:10">
      <c r="J10764" s="1"/>
    </row>
    <row r="10765" spans="10:10">
      <c r="J10765" s="1"/>
    </row>
    <row r="10766" spans="10:10">
      <c r="J10766" s="1"/>
    </row>
    <row r="10767" spans="10:10">
      <c r="J10767" s="1"/>
    </row>
    <row r="10768" spans="10:10">
      <c r="J10768" s="1"/>
    </row>
    <row r="10769" spans="10:10">
      <c r="J10769" s="1"/>
    </row>
    <row r="10770" spans="10:10">
      <c r="J10770" s="1"/>
    </row>
    <row r="10771" spans="10:10">
      <c r="J10771" s="1"/>
    </row>
    <row r="10772" spans="10:10">
      <c r="J10772" s="1"/>
    </row>
    <row r="10773" spans="10:10">
      <c r="J10773" s="1"/>
    </row>
    <row r="10774" spans="10:10">
      <c r="J10774" s="1"/>
    </row>
    <row r="10775" spans="10:10">
      <c r="J10775" s="1"/>
    </row>
    <row r="10776" spans="10:10">
      <c r="J10776" s="1"/>
    </row>
    <row r="10777" spans="10:10">
      <c r="J10777" s="1"/>
    </row>
    <row r="10778" spans="10:10">
      <c r="J10778" s="1"/>
    </row>
    <row r="10779" spans="10:10">
      <c r="J10779" s="1"/>
    </row>
    <row r="10780" spans="10:10">
      <c r="J10780" s="1"/>
    </row>
    <row r="10781" spans="10:10">
      <c r="J10781" s="1"/>
    </row>
    <row r="10782" spans="10:10">
      <c r="J10782" s="1"/>
    </row>
    <row r="10783" spans="10:10">
      <c r="J10783" s="1"/>
    </row>
    <row r="10784" spans="10:10">
      <c r="J10784" s="1"/>
    </row>
    <row r="10785" spans="10:10">
      <c r="J10785" s="1"/>
    </row>
    <row r="10786" spans="10:10">
      <c r="J10786" s="1"/>
    </row>
    <row r="10787" spans="10:10">
      <c r="J10787" s="1"/>
    </row>
    <row r="10788" spans="10:10">
      <c r="J10788" s="1"/>
    </row>
    <row r="10789" spans="10:10">
      <c r="J10789" s="1"/>
    </row>
    <row r="10790" spans="10:10">
      <c r="J10790" s="1"/>
    </row>
    <row r="10791" spans="10:10">
      <c r="J10791" s="1"/>
    </row>
    <row r="10792" spans="10:10">
      <c r="J10792" s="1"/>
    </row>
    <row r="10793" spans="10:10">
      <c r="J10793" s="1"/>
    </row>
    <row r="10794" spans="10:10">
      <c r="J10794" s="1"/>
    </row>
    <row r="10795" spans="10:10">
      <c r="J10795" s="1"/>
    </row>
    <row r="10796" spans="10:10">
      <c r="J10796" s="1"/>
    </row>
    <row r="10797" spans="10:10">
      <c r="J10797" s="1"/>
    </row>
    <row r="10798" spans="10:10">
      <c r="J10798" s="1"/>
    </row>
    <row r="10799" spans="10:10">
      <c r="J10799" s="1"/>
    </row>
    <row r="10800" spans="10:10">
      <c r="J10800" s="1"/>
    </row>
    <row r="10801" spans="10:10">
      <c r="J10801" s="1"/>
    </row>
    <row r="10802" spans="10:10">
      <c r="J10802" s="1"/>
    </row>
    <row r="10803" spans="10:10">
      <c r="J10803" s="1"/>
    </row>
    <row r="10804" spans="10:10">
      <c r="J10804" s="1"/>
    </row>
    <row r="10805" spans="10:10">
      <c r="J10805" s="1"/>
    </row>
    <row r="10806" spans="10:10">
      <c r="J10806" s="1"/>
    </row>
    <row r="10807" spans="10:10">
      <c r="J10807" s="1"/>
    </row>
    <row r="10808" spans="10:10">
      <c r="J10808" s="1"/>
    </row>
    <row r="10809" spans="10:10">
      <c r="J10809" s="1"/>
    </row>
    <row r="10810" spans="10:10">
      <c r="J10810" s="1"/>
    </row>
    <row r="10811" spans="10:10">
      <c r="J10811" s="1"/>
    </row>
    <row r="10812" spans="10:10">
      <c r="J10812" s="1"/>
    </row>
    <row r="10813" spans="10:10">
      <c r="J10813" s="1"/>
    </row>
    <row r="10814" spans="10:10">
      <c r="J10814" s="1"/>
    </row>
    <row r="10815" spans="10:10">
      <c r="J10815" s="1"/>
    </row>
    <row r="10816" spans="10:10">
      <c r="J10816" s="1"/>
    </row>
    <row r="10817" spans="10:10">
      <c r="J10817" s="1"/>
    </row>
    <row r="10818" spans="10:10">
      <c r="J10818" s="1"/>
    </row>
    <row r="10819" spans="10:10">
      <c r="J10819" s="1"/>
    </row>
    <row r="10820" spans="10:10">
      <c r="J10820" s="1"/>
    </row>
    <row r="10821" spans="10:10">
      <c r="J10821" s="1"/>
    </row>
    <row r="10822" spans="10:10">
      <c r="J10822" s="1"/>
    </row>
    <row r="10823" spans="10:10">
      <c r="J10823" s="1"/>
    </row>
    <row r="10824" spans="10:10">
      <c r="J10824" s="1"/>
    </row>
    <row r="10825" spans="10:10">
      <c r="J10825" s="1"/>
    </row>
    <row r="10826" spans="10:10">
      <c r="J10826" s="1"/>
    </row>
    <row r="10827" spans="10:10">
      <c r="J10827" s="1"/>
    </row>
    <row r="10828" spans="10:10">
      <c r="J10828" s="1"/>
    </row>
    <row r="10829" spans="10:10">
      <c r="J10829" s="1"/>
    </row>
    <row r="10830" spans="10:10">
      <c r="J10830" s="1"/>
    </row>
    <row r="10831" spans="10:10">
      <c r="J10831" s="1"/>
    </row>
    <row r="10832" spans="10:10">
      <c r="J10832" s="1"/>
    </row>
    <row r="10833" spans="10:10">
      <c r="J10833" s="1"/>
    </row>
    <row r="10834" spans="10:10">
      <c r="J10834" s="1"/>
    </row>
    <row r="10835" spans="10:10">
      <c r="J10835" s="1"/>
    </row>
    <row r="10836" spans="10:10">
      <c r="J10836" s="1"/>
    </row>
    <row r="10837" spans="10:10">
      <c r="J10837" s="1"/>
    </row>
    <row r="10838" spans="10:10">
      <c r="J10838" s="1"/>
    </row>
    <row r="10839" spans="10:10">
      <c r="J10839" s="1"/>
    </row>
    <row r="10840" spans="10:10">
      <c r="J10840" s="1"/>
    </row>
    <row r="10841" spans="10:10">
      <c r="J10841" s="1"/>
    </row>
    <row r="10842" spans="10:10">
      <c r="J10842" s="1"/>
    </row>
    <row r="10843" spans="10:10">
      <c r="J10843" s="1"/>
    </row>
    <row r="10844" spans="10:10">
      <c r="J10844" s="1"/>
    </row>
    <row r="10845" spans="10:10">
      <c r="J10845" s="1"/>
    </row>
    <row r="10846" spans="10:10">
      <c r="J10846" s="1"/>
    </row>
    <row r="10847" spans="10:10">
      <c r="J10847" s="1"/>
    </row>
    <row r="10848" spans="10:10">
      <c r="J10848" s="1"/>
    </row>
    <row r="10849" spans="10:10">
      <c r="J10849" s="1"/>
    </row>
    <row r="10850" spans="10:10">
      <c r="J10850" s="1"/>
    </row>
    <row r="10851" spans="10:10">
      <c r="J10851" s="1"/>
    </row>
    <row r="10852" spans="10:10">
      <c r="J10852" s="1"/>
    </row>
    <row r="10853" spans="10:10">
      <c r="J10853" s="1"/>
    </row>
    <row r="10854" spans="10:10">
      <c r="J10854" s="1"/>
    </row>
    <row r="10855" spans="10:10">
      <c r="J10855" s="1"/>
    </row>
    <row r="10856" spans="10:10">
      <c r="J10856" s="1"/>
    </row>
    <row r="10857" spans="10:10">
      <c r="J10857" s="1"/>
    </row>
    <row r="10858" spans="10:10">
      <c r="J10858" s="1"/>
    </row>
    <row r="10859" spans="10:10">
      <c r="J10859" s="1"/>
    </row>
    <row r="10860" spans="10:10">
      <c r="J10860" s="1"/>
    </row>
    <row r="10861" spans="10:10">
      <c r="J10861" s="1"/>
    </row>
    <row r="10862" spans="10:10">
      <c r="J10862" s="1"/>
    </row>
    <row r="10863" spans="10:10">
      <c r="J10863" s="1"/>
    </row>
    <row r="10864" spans="10:10">
      <c r="J10864" s="1"/>
    </row>
    <row r="10865" spans="10:10">
      <c r="J10865" s="1"/>
    </row>
    <row r="10866" spans="10:10">
      <c r="J10866" s="1"/>
    </row>
    <row r="10867" spans="10:10">
      <c r="J10867" s="1"/>
    </row>
    <row r="10868" spans="10:10">
      <c r="J10868" s="1"/>
    </row>
    <row r="10869" spans="10:10">
      <c r="J10869" s="1"/>
    </row>
    <row r="10870" spans="10:10">
      <c r="J10870" s="1"/>
    </row>
    <row r="10871" spans="10:10">
      <c r="J10871" s="1"/>
    </row>
    <row r="10872" spans="10:10">
      <c r="J10872" s="1"/>
    </row>
    <row r="10873" spans="10:10">
      <c r="J10873" s="1"/>
    </row>
    <row r="10874" spans="10:10">
      <c r="J10874" s="1"/>
    </row>
    <row r="10875" spans="10:10">
      <c r="J10875" s="1"/>
    </row>
    <row r="10876" spans="10:10">
      <c r="J10876" s="1"/>
    </row>
    <row r="10877" spans="10:10">
      <c r="J10877" s="1"/>
    </row>
    <row r="10878" spans="10:10">
      <c r="J10878" s="1"/>
    </row>
    <row r="10879" spans="10:10">
      <c r="J10879" s="1"/>
    </row>
    <row r="10880" spans="10:10">
      <c r="J10880" s="1"/>
    </row>
    <row r="10881" spans="10:10">
      <c r="J10881" s="1"/>
    </row>
    <row r="10882" spans="10:10">
      <c r="J10882" s="1"/>
    </row>
    <row r="10883" spans="10:10">
      <c r="J10883" s="1"/>
    </row>
    <row r="10884" spans="10:10">
      <c r="J10884" s="1"/>
    </row>
    <row r="10885" spans="10:10">
      <c r="J10885" s="1"/>
    </row>
    <row r="10886" spans="10:10">
      <c r="J10886" s="1"/>
    </row>
    <row r="10887" spans="10:10">
      <c r="J10887" s="1"/>
    </row>
    <row r="10888" spans="10:10">
      <c r="J10888" s="1"/>
    </row>
    <row r="10889" spans="10:10">
      <c r="J10889" s="1"/>
    </row>
    <row r="10890" spans="10:10">
      <c r="J10890" s="1"/>
    </row>
    <row r="10891" spans="10:10">
      <c r="J10891" s="1"/>
    </row>
    <row r="10892" spans="10:10">
      <c r="J10892" s="1"/>
    </row>
    <row r="10893" spans="10:10">
      <c r="J10893" s="1"/>
    </row>
    <row r="10894" spans="10:10">
      <c r="J10894" s="1"/>
    </row>
    <row r="10895" spans="10:10">
      <c r="J10895" s="1"/>
    </row>
    <row r="10896" spans="10:10">
      <c r="J10896" s="1"/>
    </row>
    <row r="10897" spans="10:10">
      <c r="J10897" s="1"/>
    </row>
    <row r="10898" spans="10:10">
      <c r="J10898" s="1"/>
    </row>
    <row r="10899" spans="10:10">
      <c r="J10899" s="1"/>
    </row>
    <row r="10900" spans="10:10">
      <c r="J10900" s="1"/>
    </row>
    <row r="10901" spans="10:10">
      <c r="J10901" s="1"/>
    </row>
    <row r="10902" spans="10:10">
      <c r="J10902" s="1"/>
    </row>
    <row r="10903" spans="10:10">
      <c r="J10903" s="1"/>
    </row>
    <row r="10904" spans="10:10">
      <c r="J10904" s="1"/>
    </row>
    <row r="10905" spans="10:10">
      <c r="J10905" s="1"/>
    </row>
    <row r="10906" spans="10:10">
      <c r="J10906" s="1"/>
    </row>
    <row r="10907" spans="10:10">
      <c r="J10907" s="1"/>
    </row>
    <row r="10908" spans="10:10">
      <c r="J10908" s="1"/>
    </row>
    <row r="10909" spans="10:10">
      <c r="J10909" s="1"/>
    </row>
    <row r="10910" spans="10:10">
      <c r="J10910" s="1"/>
    </row>
    <row r="10911" spans="10:10">
      <c r="J10911" s="1"/>
    </row>
    <row r="10912" spans="10:10">
      <c r="J10912" s="1"/>
    </row>
    <row r="10913" spans="10:10">
      <c r="J10913" s="1"/>
    </row>
    <row r="10914" spans="10:10">
      <c r="J10914" s="1"/>
    </row>
    <row r="10915" spans="10:10">
      <c r="J10915" s="1"/>
    </row>
    <row r="10916" spans="10:10">
      <c r="J10916" s="1"/>
    </row>
    <row r="10917" spans="10:10">
      <c r="J10917" s="1"/>
    </row>
    <row r="10918" spans="10:10">
      <c r="J10918" s="1"/>
    </row>
    <row r="10919" spans="10:10">
      <c r="J10919" s="1"/>
    </row>
    <row r="10920" spans="10:10">
      <c r="J10920" s="1"/>
    </row>
    <row r="10921" spans="10:10">
      <c r="J10921" s="1"/>
    </row>
    <row r="10922" spans="10:10">
      <c r="J10922" s="1"/>
    </row>
    <row r="10923" spans="10:10">
      <c r="J10923" s="1"/>
    </row>
    <row r="10924" spans="10:10">
      <c r="J10924" s="1"/>
    </row>
    <row r="10925" spans="10:10">
      <c r="J10925" s="1"/>
    </row>
    <row r="10926" spans="10:10">
      <c r="J10926" s="1"/>
    </row>
    <row r="10927" spans="10:10">
      <c r="J10927" s="1"/>
    </row>
    <row r="10928" spans="10:10">
      <c r="J10928" s="1"/>
    </row>
    <row r="10929" spans="10:10">
      <c r="J10929" s="1"/>
    </row>
    <row r="10930" spans="10:10">
      <c r="J10930" s="1"/>
    </row>
    <row r="10931" spans="10:10">
      <c r="J10931" s="1"/>
    </row>
    <row r="10932" spans="10:10">
      <c r="J10932" s="1"/>
    </row>
    <row r="10933" spans="10:10">
      <c r="J10933" s="1"/>
    </row>
    <row r="10934" spans="10:10">
      <c r="J10934" s="1"/>
    </row>
    <row r="10935" spans="10:10">
      <c r="J10935" s="1"/>
    </row>
    <row r="10936" spans="10:10">
      <c r="J10936" s="1"/>
    </row>
    <row r="10937" spans="10:10">
      <c r="J10937" s="1"/>
    </row>
    <row r="10938" spans="10:10">
      <c r="J10938" s="1"/>
    </row>
    <row r="10939" spans="10:10">
      <c r="J10939" s="1"/>
    </row>
    <row r="10940" spans="10:10">
      <c r="J10940" s="1"/>
    </row>
    <row r="10941" spans="10:10">
      <c r="J10941" s="1"/>
    </row>
    <row r="10942" spans="10:10">
      <c r="J10942" s="1"/>
    </row>
    <row r="10943" spans="10:10">
      <c r="J10943" s="1"/>
    </row>
    <row r="10944" spans="10:10">
      <c r="J10944" s="1"/>
    </row>
    <row r="10945" spans="10:10">
      <c r="J10945" s="1"/>
    </row>
    <row r="10946" spans="10:10">
      <c r="J10946" s="1"/>
    </row>
    <row r="10947" spans="10:10">
      <c r="J10947" s="1"/>
    </row>
    <row r="10948" spans="10:10">
      <c r="J10948" s="1"/>
    </row>
    <row r="10949" spans="10:10">
      <c r="J10949" s="1"/>
    </row>
    <row r="10950" spans="10:10">
      <c r="J10950" s="1"/>
    </row>
    <row r="10951" spans="10:10">
      <c r="J10951" s="1"/>
    </row>
    <row r="10952" spans="10:10">
      <c r="J10952" s="1"/>
    </row>
    <row r="10953" spans="10:10">
      <c r="J10953" s="1"/>
    </row>
    <row r="10954" spans="10:10">
      <c r="J10954" s="1"/>
    </row>
    <row r="10955" spans="10:10">
      <c r="J10955" s="1"/>
    </row>
    <row r="10956" spans="10:10">
      <c r="J10956" s="1"/>
    </row>
    <row r="10957" spans="10:10">
      <c r="J10957" s="1"/>
    </row>
    <row r="10958" spans="10:10">
      <c r="J10958" s="1"/>
    </row>
    <row r="10959" spans="10:10">
      <c r="J10959" s="1"/>
    </row>
    <row r="10960" spans="10:10">
      <c r="J10960" s="1"/>
    </row>
    <row r="10961" spans="10:10">
      <c r="J10961" s="1"/>
    </row>
    <row r="10962" spans="10:10">
      <c r="J10962" s="1"/>
    </row>
    <row r="10963" spans="10:10">
      <c r="J10963" s="1"/>
    </row>
    <row r="10964" spans="10:10">
      <c r="J10964" s="1"/>
    </row>
    <row r="10965" spans="10:10">
      <c r="J10965" s="1"/>
    </row>
    <row r="10966" spans="10:10">
      <c r="J10966" s="1"/>
    </row>
    <row r="10967" spans="10:10">
      <c r="J10967" s="1"/>
    </row>
    <row r="10968" spans="10:10">
      <c r="J10968" s="1"/>
    </row>
    <row r="10969" spans="10:10">
      <c r="J10969" s="1"/>
    </row>
    <row r="10970" spans="10:10">
      <c r="J10970" s="1"/>
    </row>
    <row r="10971" spans="10:10">
      <c r="J10971" s="1"/>
    </row>
    <row r="10972" spans="10:10">
      <c r="J10972" s="1"/>
    </row>
    <row r="10973" spans="10:10">
      <c r="J10973" s="1"/>
    </row>
    <row r="10974" spans="10:10">
      <c r="J10974" s="1"/>
    </row>
    <row r="10975" spans="10:10">
      <c r="J10975" s="1"/>
    </row>
    <row r="10976" spans="10:10">
      <c r="J10976" s="1"/>
    </row>
    <row r="10977" spans="10:10">
      <c r="J10977" s="1"/>
    </row>
    <row r="10978" spans="10:10">
      <c r="J10978" s="1"/>
    </row>
    <row r="10979" spans="10:10">
      <c r="J10979" s="1"/>
    </row>
    <row r="10980" spans="10:10">
      <c r="J10980" s="1"/>
    </row>
    <row r="10981" spans="10:10">
      <c r="J10981" s="1"/>
    </row>
    <row r="10982" spans="10:10">
      <c r="J10982" s="1"/>
    </row>
    <row r="10983" spans="10:10">
      <c r="J10983" s="1"/>
    </row>
    <row r="10984" spans="10:10">
      <c r="J10984" s="1"/>
    </row>
    <row r="10985" spans="10:10">
      <c r="J10985" s="1"/>
    </row>
    <row r="10986" spans="10:10">
      <c r="J10986" s="1"/>
    </row>
    <row r="10987" spans="10:10">
      <c r="J10987" s="1"/>
    </row>
    <row r="10988" spans="10:10">
      <c r="J10988" s="1"/>
    </row>
    <row r="10989" spans="10:10">
      <c r="J10989" s="1"/>
    </row>
    <row r="10990" spans="10:10">
      <c r="J10990" s="1"/>
    </row>
    <row r="10991" spans="10:10">
      <c r="J10991" s="1"/>
    </row>
    <row r="10992" spans="10:10">
      <c r="J10992" s="1"/>
    </row>
    <row r="10993" spans="10:10">
      <c r="J10993" s="1"/>
    </row>
    <row r="10994" spans="10:10">
      <c r="J10994" s="1"/>
    </row>
    <row r="10995" spans="10:10">
      <c r="J10995" s="1"/>
    </row>
    <row r="10996" spans="10:10">
      <c r="J10996" s="1"/>
    </row>
    <row r="10997" spans="10:10">
      <c r="J10997" s="1"/>
    </row>
    <row r="10998" spans="10:10">
      <c r="J10998" s="1"/>
    </row>
    <row r="10999" spans="10:10">
      <c r="J10999" s="1"/>
    </row>
    <row r="11000" spans="10:10">
      <c r="J11000" s="1"/>
    </row>
    <row r="11001" spans="10:10">
      <c r="J11001" s="1"/>
    </row>
    <row r="11002" spans="10:10">
      <c r="J11002" s="1"/>
    </row>
    <row r="11003" spans="10:10">
      <c r="J11003" s="1"/>
    </row>
    <row r="11004" spans="10:10">
      <c r="J11004" s="1"/>
    </row>
    <row r="11005" spans="10:10">
      <c r="J11005" s="1"/>
    </row>
    <row r="11006" spans="10:10">
      <c r="J11006" s="1"/>
    </row>
    <row r="11007" spans="10:10">
      <c r="J11007" s="1"/>
    </row>
    <row r="11008" spans="10:10">
      <c r="J11008" s="1"/>
    </row>
    <row r="11009" spans="10:10">
      <c r="J11009" s="1"/>
    </row>
    <row r="11010" spans="10:10">
      <c r="J11010" s="1"/>
    </row>
    <row r="11011" spans="10:10">
      <c r="J11011" s="1"/>
    </row>
    <row r="11012" spans="10:10">
      <c r="J11012" s="1"/>
    </row>
    <row r="11013" spans="10:10">
      <c r="J11013" s="1"/>
    </row>
    <row r="11014" spans="10:10">
      <c r="J11014" s="1"/>
    </row>
    <row r="11015" spans="10:10">
      <c r="J11015" s="1"/>
    </row>
    <row r="11016" spans="10:10">
      <c r="J11016" s="1"/>
    </row>
    <row r="11017" spans="10:10">
      <c r="J11017" s="1"/>
    </row>
    <row r="11018" spans="10:10">
      <c r="J11018" s="1"/>
    </row>
    <row r="11019" spans="10:10">
      <c r="J11019" s="1"/>
    </row>
    <row r="11020" spans="10:10">
      <c r="J11020" s="1"/>
    </row>
    <row r="11021" spans="10:10">
      <c r="J11021" s="1"/>
    </row>
    <row r="11022" spans="10:10">
      <c r="J11022" s="1"/>
    </row>
    <row r="11023" spans="10:10">
      <c r="J11023" s="1"/>
    </row>
    <row r="11024" spans="10:10">
      <c r="J11024" s="1"/>
    </row>
    <row r="11025" spans="10:10">
      <c r="J11025" s="1"/>
    </row>
    <row r="11026" spans="10:10">
      <c r="J11026" s="1"/>
    </row>
    <row r="11027" spans="10:10">
      <c r="J11027" s="1"/>
    </row>
    <row r="11028" spans="10:10">
      <c r="J11028" s="1"/>
    </row>
    <row r="11029" spans="10:10">
      <c r="J11029" s="1"/>
    </row>
    <row r="11030" spans="10:10">
      <c r="J11030" s="1"/>
    </row>
    <row r="11031" spans="10:10">
      <c r="J11031" s="1"/>
    </row>
    <row r="11032" spans="10:10">
      <c r="J11032" s="1"/>
    </row>
    <row r="11033" spans="10:10">
      <c r="J11033" s="1"/>
    </row>
    <row r="11034" spans="10:10">
      <c r="J11034" s="1"/>
    </row>
    <row r="11035" spans="10:10">
      <c r="J11035" s="1"/>
    </row>
    <row r="11036" spans="10:10">
      <c r="J11036" s="1"/>
    </row>
    <row r="11037" spans="10:10">
      <c r="J11037" s="1"/>
    </row>
    <row r="11038" spans="10:10">
      <c r="J11038" s="1"/>
    </row>
    <row r="11039" spans="10:10">
      <c r="J11039" s="1"/>
    </row>
    <row r="11040" spans="10:10">
      <c r="J11040" s="1"/>
    </row>
    <row r="11041" spans="10:10">
      <c r="J11041" s="1"/>
    </row>
    <row r="11042" spans="10:10">
      <c r="J11042" s="1"/>
    </row>
    <row r="11043" spans="10:10">
      <c r="J11043" s="1"/>
    </row>
    <row r="11044" spans="10:10">
      <c r="J11044" s="1"/>
    </row>
    <row r="11045" spans="10:10">
      <c r="J11045" s="1"/>
    </row>
    <row r="11046" spans="10:10">
      <c r="J11046" s="1"/>
    </row>
    <row r="11047" spans="10:10">
      <c r="J11047" s="1"/>
    </row>
    <row r="11048" spans="10:10">
      <c r="J11048" s="1"/>
    </row>
    <row r="11049" spans="10:10">
      <c r="J11049" s="1"/>
    </row>
    <row r="11050" spans="10:10">
      <c r="J11050" s="1"/>
    </row>
    <row r="11051" spans="10:10">
      <c r="J11051" s="1"/>
    </row>
    <row r="11052" spans="10:10">
      <c r="J11052" s="1"/>
    </row>
    <row r="11053" spans="10:10">
      <c r="J11053" s="1"/>
    </row>
    <row r="11054" spans="10:10">
      <c r="J11054" s="1"/>
    </row>
    <row r="11055" spans="10:10">
      <c r="J11055" s="1"/>
    </row>
    <row r="11056" spans="10:10">
      <c r="J11056" s="1"/>
    </row>
    <row r="11057" spans="10:10">
      <c r="J11057" s="1"/>
    </row>
    <row r="11058" spans="10:10">
      <c r="J11058" s="1"/>
    </row>
    <row r="11059" spans="10:10">
      <c r="J11059" s="1"/>
    </row>
    <row r="11060" spans="10:10">
      <c r="J11060" s="1"/>
    </row>
    <row r="11061" spans="10:10">
      <c r="J11061" s="1"/>
    </row>
    <row r="11062" spans="10:10">
      <c r="J11062" s="1"/>
    </row>
    <row r="11063" spans="10:10">
      <c r="J11063" s="1"/>
    </row>
    <row r="11064" spans="10:10">
      <c r="J11064" s="1"/>
    </row>
    <row r="11065" spans="10:10">
      <c r="J11065" s="1"/>
    </row>
    <row r="11066" spans="10:10">
      <c r="J11066" s="1"/>
    </row>
    <row r="11067" spans="10:10">
      <c r="J11067" s="1"/>
    </row>
    <row r="11068" spans="10:10">
      <c r="J11068" s="1"/>
    </row>
    <row r="11069" spans="10:10">
      <c r="J11069" s="1"/>
    </row>
    <row r="11070" spans="10:10">
      <c r="J11070" s="1"/>
    </row>
    <row r="11071" spans="10:10">
      <c r="J11071" s="1"/>
    </row>
    <row r="11072" spans="10:10">
      <c r="J11072" s="1"/>
    </row>
    <row r="11073" spans="10:10">
      <c r="J11073" s="1"/>
    </row>
    <row r="11074" spans="10:10">
      <c r="J11074" s="1"/>
    </row>
    <row r="11075" spans="10:10">
      <c r="J11075" s="1"/>
    </row>
    <row r="11076" spans="10:10">
      <c r="J11076" s="1"/>
    </row>
    <row r="11077" spans="10:10">
      <c r="J11077" s="1"/>
    </row>
    <row r="11078" spans="10:10">
      <c r="J11078" s="1"/>
    </row>
    <row r="11079" spans="10:10">
      <c r="J11079" s="1"/>
    </row>
    <row r="11080" spans="10:10">
      <c r="J11080" s="1"/>
    </row>
    <row r="11081" spans="10:10">
      <c r="J11081" s="1"/>
    </row>
    <row r="11082" spans="10:10">
      <c r="J11082" s="1"/>
    </row>
    <row r="11083" spans="10:10">
      <c r="J11083" s="1"/>
    </row>
    <row r="11084" spans="10:10">
      <c r="J11084" s="1"/>
    </row>
    <row r="11085" spans="10:10">
      <c r="J11085" s="1"/>
    </row>
    <row r="11086" spans="10:10">
      <c r="J11086" s="1"/>
    </row>
    <row r="11087" spans="10:10">
      <c r="J11087" s="1"/>
    </row>
    <row r="11088" spans="10:10">
      <c r="J11088" s="1"/>
    </row>
    <row r="11089" spans="10:10">
      <c r="J11089" s="1"/>
    </row>
    <row r="11090" spans="10:10">
      <c r="J11090" s="1"/>
    </row>
    <row r="11091" spans="10:10">
      <c r="J11091" s="1"/>
    </row>
    <row r="11092" spans="10:10">
      <c r="J11092" s="1"/>
    </row>
    <row r="11093" spans="10:10">
      <c r="J11093" s="1"/>
    </row>
    <row r="11094" spans="10:10">
      <c r="J11094" s="1"/>
    </row>
    <row r="11095" spans="10:10">
      <c r="J11095" s="1"/>
    </row>
    <row r="11096" spans="10:10">
      <c r="J11096" s="1"/>
    </row>
    <row r="11097" spans="10:10">
      <c r="J11097" s="1"/>
    </row>
    <row r="11098" spans="10:10">
      <c r="J11098" s="1"/>
    </row>
    <row r="11099" spans="10:10">
      <c r="J11099" s="1"/>
    </row>
    <row r="11100" spans="10:10">
      <c r="J11100" s="1"/>
    </row>
    <row r="11101" spans="10:10">
      <c r="J11101" s="1"/>
    </row>
    <row r="11102" spans="10:10">
      <c r="J11102" s="1"/>
    </row>
    <row r="11103" spans="10:10">
      <c r="J11103" s="1"/>
    </row>
    <row r="11104" spans="10:10">
      <c r="J11104" s="1"/>
    </row>
    <row r="11105" spans="10:10">
      <c r="J11105" s="1"/>
    </row>
    <row r="11106" spans="10:10">
      <c r="J11106" s="1"/>
    </row>
    <row r="11107" spans="10:10">
      <c r="J11107" s="1"/>
    </row>
    <row r="11108" spans="10:10">
      <c r="J11108" s="1"/>
    </row>
    <row r="11109" spans="10:10">
      <c r="J11109" s="1"/>
    </row>
    <row r="11110" spans="10:10">
      <c r="J11110" s="1"/>
    </row>
    <row r="11111" spans="10:10">
      <c r="J11111" s="1"/>
    </row>
    <row r="11112" spans="10:10">
      <c r="J11112" s="1"/>
    </row>
    <row r="11113" spans="10:10">
      <c r="J11113" s="1"/>
    </row>
    <row r="11114" spans="10:10">
      <c r="J11114" s="1"/>
    </row>
    <row r="11115" spans="10:10">
      <c r="J11115" s="1"/>
    </row>
    <row r="11116" spans="10:10">
      <c r="J11116" s="1"/>
    </row>
    <row r="11117" spans="10:10">
      <c r="J11117" s="1"/>
    </row>
    <row r="11118" spans="10:10">
      <c r="J11118" s="1"/>
    </row>
    <row r="11119" spans="10:10">
      <c r="J11119" s="1"/>
    </row>
    <row r="11120" spans="10:10">
      <c r="J11120" s="1"/>
    </row>
    <row r="11121" spans="10:10">
      <c r="J11121" s="1"/>
    </row>
    <row r="11122" spans="10:10">
      <c r="J11122" s="1"/>
    </row>
    <row r="11123" spans="10:10">
      <c r="J11123" s="1"/>
    </row>
    <row r="11124" spans="10:10">
      <c r="J11124" s="1"/>
    </row>
    <row r="11125" spans="10:10">
      <c r="J11125" s="1"/>
    </row>
    <row r="11126" spans="10:10">
      <c r="J11126" s="1"/>
    </row>
    <row r="11127" spans="10:10">
      <c r="J11127" s="1"/>
    </row>
    <row r="11128" spans="10:10">
      <c r="J11128" s="1"/>
    </row>
    <row r="11129" spans="10:10">
      <c r="J11129" s="1"/>
    </row>
    <row r="11130" spans="10:10">
      <c r="J11130" s="1"/>
    </row>
    <row r="11131" spans="10:10">
      <c r="J11131" s="1"/>
    </row>
    <row r="11132" spans="10:10">
      <c r="J11132" s="1"/>
    </row>
    <row r="11133" spans="10:10">
      <c r="J11133" s="1"/>
    </row>
    <row r="11134" spans="10:10">
      <c r="J11134" s="1"/>
    </row>
    <row r="11135" spans="10:10">
      <c r="J11135" s="1"/>
    </row>
    <row r="11136" spans="10:10">
      <c r="J11136" s="1"/>
    </row>
    <row r="11137" spans="10:10">
      <c r="J11137" s="1"/>
    </row>
    <row r="11138" spans="10:10">
      <c r="J11138" s="1"/>
    </row>
    <row r="11139" spans="10:10">
      <c r="J11139" s="1"/>
    </row>
    <row r="11140" spans="10:10">
      <c r="J11140" s="1"/>
    </row>
    <row r="11141" spans="10:10">
      <c r="J11141" s="1"/>
    </row>
    <row r="11142" spans="10:10">
      <c r="J11142" s="1"/>
    </row>
    <row r="11143" spans="10:10">
      <c r="J11143" s="1"/>
    </row>
    <row r="11144" spans="10:10">
      <c r="J11144" s="1"/>
    </row>
    <row r="11145" spans="10:10">
      <c r="J11145" s="1"/>
    </row>
    <row r="11146" spans="10:10">
      <c r="J11146" s="1"/>
    </row>
    <row r="11147" spans="10:10">
      <c r="J11147" s="1"/>
    </row>
    <row r="11148" spans="10:10">
      <c r="J11148" s="1"/>
    </row>
    <row r="11149" spans="10:10">
      <c r="J11149" s="1"/>
    </row>
    <row r="11150" spans="10:10">
      <c r="J11150" s="1"/>
    </row>
    <row r="11151" spans="10:10">
      <c r="J11151" s="1"/>
    </row>
    <row r="11152" spans="10:10">
      <c r="J11152" s="1"/>
    </row>
    <row r="11153" spans="10:10">
      <c r="J11153" s="1"/>
    </row>
    <row r="11154" spans="10:10">
      <c r="J11154" s="1"/>
    </row>
    <row r="11155" spans="10:10">
      <c r="J11155" s="1"/>
    </row>
    <row r="11156" spans="10:10">
      <c r="J11156" s="1"/>
    </row>
    <row r="11157" spans="10:10">
      <c r="J11157" s="1"/>
    </row>
    <row r="11158" spans="10:10">
      <c r="J11158" s="1"/>
    </row>
    <row r="11159" spans="10:10">
      <c r="J11159" s="1"/>
    </row>
    <row r="11160" spans="10:10">
      <c r="J11160" s="1"/>
    </row>
    <row r="11161" spans="10:10">
      <c r="J11161" s="1"/>
    </row>
    <row r="11162" spans="10:10">
      <c r="J11162" s="1"/>
    </row>
    <row r="11163" spans="10:10">
      <c r="J11163" s="1"/>
    </row>
    <row r="11164" spans="10:10">
      <c r="J11164" s="1"/>
    </row>
    <row r="11165" spans="10:10">
      <c r="J11165" s="1"/>
    </row>
    <row r="11166" spans="10:10">
      <c r="J11166" s="1"/>
    </row>
    <row r="11167" spans="10:10">
      <c r="J11167" s="1"/>
    </row>
    <row r="11168" spans="10:10">
      <c r="J11168" s="1"/>
    </row>
    <row r="11169" spans="10:10">
      <c r="J11169" s="1"/>
    </row>
    <row r="11170" spans="10:10">
      <c r="J11170" s="1"/>
    </row>
    <row r="11171" spans="10:10">
      <c r="J11171" s="1"/>
    </row>
    <row r="11172" spans="10:10">
      <c r="J11172" s="1"/>
    </row>
    <row r="11173" spans="10:10">
      <c r="J11173" s="1"/>
    </row>
    <row r="11174" spans="10:10">
      <c r="J11174" s="1"/>
    </row>
    <row r="11175" spans="10:10">
      <c r="J11175" s="1"/>
    </row>
    <row r="11176" spans="10:10">
      <c r="J11176" s="1"/>
    </row>
    <row r="11177" spans="10:10">
      <c r="J11177" s="1"/>
    </row>
    <row r="11178" spans="10:10">
      <c r="J11178" s="1"/>
    </row>
    <row r="11179" spans="10:10">
      <c r="J11179" s="1"/>
    </row>
    <row r="11180" spans="10:10">
      <c r="J11180" s="1"/>
    </row>
    <row r="11181" spans="10:10">
      <c r="J11181" s="1"/>
    </row>
    <row r="11182" spans="10:10">
      <c r="J11182" s="1"/>
    </row>
    <row r="11183" spans="10:10">
      <c r="J11183" s="1"/>
    </row>
    <row r="11184" spans="10:10">
      <c r="J11184" s="1"/>
    </row>
    <row r="11185" spans="10:10">
      <c r="J11185" s="1"/>
    </row>
    <row r="11186" spans="10:10">
      <c r="J11186" s="1"/>
    </row>
    <row r="11187" spans="10:10">
      <c r="J11187" s="1"/>
    </row>
    <row r="11188" spans="10:10">
      <c r="J11188" s="1"/>
    </row>
    <row r="11189" spans="10:10">
      <c r="J11189" s="1"/>
    </row>
    <row r="11190" spans="10:10">
      <c r="J11190" s="1"/>
    </row>
    <row r="11191" spans="10:10">
      <c r="J11191" s="1"/>
    </row>
    <row r="11192" spans="10:10">
      <c r="J11192" s="1"/>
    </row>
    <row r="11193" spans="10:10">
      <c r="J11193" s="1"/>
    </row>
    <row r="11194" spans="10:10">
      <c r="J11194" s="1"/>
    </row>
    <row r="11195" spans="10:10">
      <c r="J11195" s="1"/>
    </row>
    <row r="11196" spans="10:10">
      <c r="J11196" s="1"/>
    </row>
    <row r="11197" spans="10:10">
      <c r="J11197" s="1"/>
    </row>
    <row r="11198" spans="10:10">
      <c r="J11198" s="1"/>
    </row>
    <row r="11199" spans="10:10">
      <c r="J11199" s="1"/>
    </row>
    <row r="11200" spans="10:10">
      <c r="J11200" s="1"/>
    </row>
    <row r="11201" spans="10:10">
      <c r="J11201" s="1"/>
    </row>
    <row r="11202" spans="10:10">
      <c r="J11202" s="1"/>
    </row>
    <row r="11203" spans="10:10">
      <c r="J11203" s="1"/>
    </row>
    <row r="11204" spans="10:10">
      <c r="J11204" s="1"/>
    </row>
    <row r="11205" spans="10:10">
      <c r="J11205" s="1"/>
    </row>
    <row r="11206" spans="10:10">
      <c r="J11206" s="1"/>
    </row>
    <row r="11207" spans="10:10">
      <c r="J11207" s="1"/>
    </row>
    <row r="11208" spans="10:10">
      <c r="J11208" s="1"/>
    </row>
    <row r="11209" spans="10:10">
      <c r="J11209" s="1"/>
    </row>
    <row r="11210" spans="10:10">
      <c r="J11210" s="1"/>
    </row>
    <row r="11211" spans="10:10">
      <c r="J11211" s="1"/>
    </row>
    <row r="11212" spans="10:10">
      <c r="J11212" s="1"/>
    </row>
    <row r="11213" spans="10:10">
      <c r="J11213" s="1"/>
    </row>
    <row r="11214" spans="10:10">
      <c r="J11214" s="1"/>
    </row>
    <row r="11215" spans="10:10">
      <c r="J11215" s="1"/>
    </row>
    <row r="11216" spans="10:10">
      <c r="J11216" s="1"/>
    </row>
    <row r="11217" spans="10:10">
      <c r="J11217" s="1"/>
    </row>
    <row r="11218" spans="10:10">
      <c r="J11218" s="1"/>
    </row>
    <row r="11219" spans="10:10">
      <c r="J11219" s="1"/>
    </row>
    <row r="11220" spans="10:10">
      <c r="J11220" s="1"/>
    </row>
    <row r="11221" spans="10:10">
      <c r="J11221" s="1"/>
    </row>
    <row r="11222" spans="10:10">
      <c r="J11222" s="1"/>
    </row>
    <row r="11223" spans="10:10">
      <c r="J11223" s="1"/>
    </row>
    <row r="11224" spans="10:10">
      <c r="J11224" s="1"/>
    </row>
    <row r="11225" spans="10:10">
      <c r="J11225" s="1"/>
    </row>
    <row r="11226" spans="10:10">
      <c r="J11226" s="1"/>
    </row>
    <row r="11227" spans="10:10">
      <c r="J11227" s="1"/>
    </row>
    <row r="11228" spans="10:10">
      <c r="J11228" s="1"/>
    </row>
    <row r="11229" spans="10:10">
      <c r="J11229" s="1"/>
    </row>
    <row r="11230" spans="10:10">
      <c r="J11230" s="1"/>
    </row>
    <row r="11231" spans="10:10">
      <c r="J11231" s="1"/>
    </row>
    <row r="11232" spans="10:10">
      <c r="J11232" s="1"/>
    </row>
    <row r="11233" spans="10:10">
      <c r="J11233" s="1"/>
    </row>
    <row r="11234" spans="10:10">
      <c r="J11234" s="1"/>
    </row>
    <row r="11235" spans="10:10">
      <c r="J11235" s="1"/>
    </row>
    <row r="11236" spans="10:10">
      <c r="J11236" s="1"/>
    </row>
    <row r="11237" spans="10:10">
      <c r="J11237" s="1"/>
    </row>
    <row r="11238" spans="10:10">
      <c r="J11238" s="1"/>
    </row>
    <row r="11239" spans="10:10">
      <c r="J11239" s="1"/>
    </row>
    <row r="11240" spans="10:10">
      <c r="J11240" s="1"/>
    </row>
    <row r="11241" spans="10:10">
      <c r="J11241" s="1"/>
    </row>
    <row r="11242" spans="10:10">
      <c r="J11242" s="1"/>
    </row>
    <row r="11243" spans="10:10">
      <c r="J11243" s="1"/>
    </row>
    <row r="11244" spans="10:10">
      <c r="J11244" s="1"/>
    </row>
    <row r="11245" spans="10:10">
      <c r="J11245" s="1"/>
    </row>
    <row r="11246" spans="10:10">
      <c r="J11246" s="1"/>
    </row>
    <row r="11247" spans="10:10">
      <c r="J11247" s="1"/>
    </row>
    <row r="11248" spans="10:10">
      <c r="J11248" s="1"/>
    </row>
    <row r="11249" spans="10:10">
      <c r="J11249" s="1"/>
    </row>
    <row r="11250" spans="10:10">
      <c r="J11250" s="1"/>
    </row>
    <row r="11251" spans="10:10">
      <c r="J11251" s="1"/>
    </row>
    <row r="11252" spans="10:10">
      <c r="J11252" s="1"/>
    </row>
    <row r="11253" spans="10:10">
      <c r="J11253" s="1"/>
    </row>
    <row r="11254" spans="10:10">
      <c r="J11254" s="1"/>
    </row>
    <row r="11255" spans="10:10">
      <c r="J11255" s="1"/>
    </row>
    <row r="11256" spans="10:10">
      <c r="J11256" s="1"/>
    </row>
    <row r="11257" spans="10:10">
      <c r="J11257" s="1"/>
    </row>
    <row r="11258" spans="10:10">
      <c r="J11258" s="1"/>
    </row>
    <row r="11259" spans="10:10">
      <c r="J11259" s="1"/>
    </row>
    <row r="11260" spans="10:10">
      <c r="J11260" s="1"/>
    </row>
    <row r="11261" spans="10:10">
      <c r="J11261" s="1"/>
    </row>
    <row r="11262" spans="10:10">
      <c r="J11262" s="1"/>
    </row>
    <row r="11263" spans="10:10">
      <c r="J11263" s="1"/>
    </row>
    <row r="11264" spans="10:10">
      <c r="J11264" s="1"/>
    </row>
    <row r="11265" spans="10:10">
      <c r="J11265" s="1"/>
    </row>
    <row r="11266" spans="10:10">
      <c r="J11266" s="1"/>
    </row>
    <row r="11267" spans="10:10">
      <c r="J11267" s="1"/>
    </row>
    <row r="11268" spans="10:10">
      <c r="J11268" s="1"/>
    </row>
    <row r="11269" spans="10:10">
      <c r="J11269" s="1"/>
    </row>
    <row r="11270" spans="10:10">
      <c r="J11270" s="1"/>
    </row>
    <row r="11271" spans="10:10">
      <c r="J11271" s="1"/>
    </row>
    <row r="11272" spans="10:10">
      <c r="J11272" s="1"/>
    </row>
    <row r="11273" spans="10:10">
      <c r="J11273" s="1"/>
    </row>
    <row r="11274" spans="10:10">
      <c r="J11274" s="1"/>
    </row>
    <row r="11275" spans="10:10">
      <c r="J11275" s="1"/>
    </row>
    <row r="11276" spans="10:10">
      <c r="J11276" s="1"/>
    </row>
    <row r="11277" spans="10:10">
      <c r="J11277" s="1"/>
    </row>
    <row r="11278" spans="10:10">
      <c r="J11278" s="1"/>
    </row>
    <row r="11279" spans="10:10">
      <c r="J11279" s="1"/>
    </row>
    <row r="11280" spans="10:10">
      <c r="J11280" s="1"/>
    </row>
    <row r="11281" spans="10:10">
      <c r="J11281" s="1"/>
    </row>
    <row r="11282" spans="10:10">
      <c r="J11282" s="1"/>
    </row>
    <row r="11283" spans="10:10">
      <c r="J11283" s="1"/>
    </row>
    <row r="11284" spans="10:10">
      <c r="J11284" s="1"/>
    </row>
    <row r="11285" spans="10:10">
      <c r="J11285" s="1"/>
    </row>
    <row r="11286" spans="10:10">
      <c r="J11286" s="1"/>
    </row>
    <row r="11287" spans="10:10">
      <c r="J11287" s="1"/>
    </row>
    <row r="11288" spans="10:10">
      <c r="J11288" s="1"/>
    </row>
    <row r="11289" spans="10:10">
      <c r="J11289" s="1"/>
    </row>
    <row r="11290" spans="10:10">
      <c r="J11290" s="1"/>
    </row>
    <row r="11291" spans="10:10">
      <c r="J11291" s="1"/>
    </row>
    <row r="11292" spans="10:10">
      <c r="J11292" s="1"/>
    </row>
    <row r="11293" spans="10:10">
      <c r="J11293" s="1"/>
    </row>
    <row r="11294" spans="10:10">
      <c r="J11294" s="1"/>
    </row>
    <row r="11295" spans="10:10">
      <c r="J11295" s="1"/>
    </row>
    <row r="11296" spans="10:10">
      <c r="J11296" s="1"/>
    </row>
    <row r="11297" spans="10:10">
      <c r="J11297" s="1"/>
    </row>
    <row r="11298" spans="10:10">
      <c r="J11298" s="1"/>
    </row>
    <row r="11299" spans="10:10">
      <c r="J11299" s="1"/>
    </row>
    <row r="11300" spans="10:10">
      <c r="J11300" s="1"/>
    </row>
    <row r="11301" spans="10:10">
      <c r="J11301" s="1"/>
    </row>
    <row r="11302" spans="10:10">
      <c r="J11302" s="1"/>
    </row>
    <row r="11303" spans="10:10">
      <c r="J11303" s="1"/>
    </row>
    <row r="11304" spans="10:10">
      <c r="J11304" s="1"/>
    </row>
    <row r="11305" spans="10:10">
      <c r="J11305" s="1"/>
    </row>
    <row r="11306" spans="10:10">
      <c r="J11306" s="1"/>
    </row>
    <row r="11307" spans="10:10">
      <c r="J11307" s="1"/>
    </row>
    <row r="11308" spans="10:10">
      <c r="J11308" s="1"/>
    </row>
    <row r="11309" spans="10:10">
      <c r="J11309" s="1"/>
    </row>
    <row r="11310" spans="10:10">
      <c r="J11310" s="1"/>
    </row>
    <row r="11311" spans="10:10">
      <c r="J11311" s="1"/>
    </row>
    <row r="11312" spans="10:10">
      <c r="J11312" s="1"/>
    </row>
    <row r="11313" spans="10:10">
      <c r="J11313" s="1"/>
    </row>
    <row r="11314" spans="10:10">
      <c r="J11314" s="1"/>
    </row>
    <row r="11315" spans="10:10">
      <c r="J11315" s="1"/>
    </row>
    <row r="11316" spans="10:10">
      <c r="J11316" s="1"/>
    </row>
    <row r="11317" spans="10:10">
      <c r="J11317" s="1"/>
    </row>
    <row r="11318" spans="10:10">
      <c r="J11318" s="1"/>
    </row>
    <row r="11319" spans="10:10">
      <c r="J11319" s="1"/>
    </row>
    <row r="11320" spans="10:10">
      <c r="J11320" s="1"/>
    </row>
    <row r="11321" spans="10:10">
      <c r="J11321" s="1"/>
    </row>
    <row r="11322" spans="10:10">
      <c r="J11322" s="1"/>
    </row>
    <row r="11323" spans="10:10">
      <c r="J11323" s="1"/>
    </row>
    <row r="11324" spans="10:10">
      <c r="J11324" s="1"/>
    </row>
    <row r="11325" spans="10:10">
      <c r="J11325" s="1"/>
    </row>
    <row r="11326" spans="10:10">
      <c r="J11326" s="1"/>
    </row>
    <row r="11327" spans="10:10">
      <c r="J11327" s="1"/>
    </row>
    <row r="11328" spans="10:10">
      <c r="J11328" s="1"/>
    </row>
    <row r="11329" spans="10:10">
      <c r="J11329" s="1"/>
    </row>
    <row r="11330" spans="10:10">
      <c r="J11330" s="1"/>
    </row>
    <row r="11331" spans="10:10">
      <c r="J11331" s="1"/>
    </row>
    <row r="11332" spans="10:10">
      <c r="J11332" s="1"/>
    </row>
    <row r="11333" spans="10:10">
      <c r="J11333" s="1"/>
    </row>
    <row r="11334" spans="10:10">
      <c r="J11334" s="1"/>
    </row>
    <row r="11335" spans="10:10">
      <c r="J11335" s="1"/>
    </row>
    <row r="11336" spans="10:10">
      <c r="J11336" s="1"/>
    </row>
    <row r="11337" spans="10:10">
      <c r="J11337" s="1"/>
    </row>
    <row r="11338" spans="10:10">
      <c r="J11338" s="1"/>
    </row>
    <row r="11339" spans="10:10">
      <c r="J11339" s="1"/>
    </row>
    <row r="11340" spans="10:10">
      <c r="J11340" s="1"/>
    </row>
    <row r="11341" spans="10:10">
      <c r="J11341" s="1"/>
    </row>
    <row r="11342" spans="10:10">
      <c r="J11342" s="1"/>
    </row>
    <row r="11343" spans="10:10">
      <c r="J11343" s="1"/>
    </row>
    <row r="11344" spans="10:10">
      <c r="J11344" s="1"/>
    </row>
    <row r="11345" spans="10:10">
      <c r="J11345" s="1"/>
    </row>
    <row r="11346" spans="10:10">
      <c r="J11346" s="1"/>
    </row>
    <row r="11347" spans="10:10">
      <c r="J11347" s="1"/>
    </row>
    <row r="11348" spans="10:10">
      <c r="J11348" s="1"/>
    </row>
    <row r="11349" spans="10:10">
      <c r="J11349" s="1"/>
    </row>
    <row r="11350" spans="10:10">
      <c r="J11350" s="1"/>
    </row>
    <row r="11351" spans="10:10">
      <c r="J11351" s="1"/>
    </row>
    <row r="11352" spans="10:10">
      <c r="J11352" s="1"/>
    </row>
    <row r="11353" spans="10:10">
      <c r="J11353" s="1"/>
    </row>
    <row r="11354" spans="10:10">
      <c r="J11354" s="1"/>
    </row>
    <row r="11355" spans="10:10">
      <c r="J11355" s="1"/>
    </row>
    <row r="11356" spans="10:10">
      <c r="J11356" s="1"/>
    </row>
    <row r="11357" spans="10:10">
      <c r="J11357" s="1"/>
    </row>
    <row r="11358" spans="10:10">
      <c r="J11358" s="1"/>
    </row>
    <row r="11359" spans="10:10">
      <c r="J11359" s="1"/>
    </row>
    <row r="11360" spans="10:10">
      <c r="J11360" s="1"/>
    </row>
    <row r="11361" spans="10:10">
      <c r="J11361" s="1"/>
    </row>
    <row r="11362" spans="10:10">
      <c r="J11362" s="1"/>
    </row>
    <row r="11363" spans="10:10">
      <c r="J11363" s="1"/>
    </row>
    <row r="11364" spans="10:10">
      <c r="J11364" s="1"/>
    </row>
    <row r="11365" spans="10:10">
      <c r="J11365" s="1"/>
    </row>
    <row r="11366" spans="10:10">
      <c r="J11366" s="1"/>
    </row>
    <row r="11367" spans="10:10">
      <c r="J11367" s="1"/>
    </row>
    <row r="11368" spans="10:10">
      <c r="J11368" s="1"/>
    </row>
    <row r="11369" spans="10:10">
      <c r="J11369" s="1"/>
    </row>
    <row r="11370" spans="10:10">
      <c r="J11370" s="1"/>
    </row>
    <row r="11371" spans="10:10">
      <c r="J11371" s="1"/>
    </row>
    <row r="11372" spans="10:10">
      <c r="J11372" s="1"/>
    </row>
    <row r="11373" spans="10:10">
      <c r="J11373" s="1"/>
    </row>
    <row r="11374" spans="10:10">
      <c r="J11374" s="1"/>
    </row>
    <row r="11375" spans="10:10">
      <c r="J11375" s="1"/>
    </row>
    <row r="11376" spans="10:10">
      <c r="J11376" s="1"/>
    </row>
    <row r="11377" spans="10:10">
      <c r="J11377" s="1"/>
    </row>
    <row r="11378" spans="10:10">
      <c r="J11378" s="1"/>
    </row>
    <row r="11379" spans="10:10">
      <c r="J11379" s="1"/>
    </row>
    <row r="11380" spans="10:10">
      <c r="J11380" s="1"/>
    </row>
    <row r="11381" spans="10:10">
      <c r="J11381" s="1"/>
    </row>
    <row r="11382" spans="10:10">
      <c r="J11382" s="1"/>
    </row>
    <row r="11383" spans="10:10">
      <c r="J11383" s="1"/>
    </row>
    <row r="11384" spans="10:10">
      <c r="J11384" s="1"/>
    </row>
    <row r="11385" spans="10:10">
      <c r="J11385" s="1"/>
    </row>
    <row r="11386" spans="10:10">
      <c r="J11386" s="1"/>
    </row>
    <row r="11387" spans="10:10">
      <c r="J11387" s="1"/>
    </row>
    <row r="11388" spans="10:10">
      <c r="J11388" s="1"/>
    </row>
    <row r="11389" spans="10:10">
      <c r="J11389" s="1"/>
    </row>
    <row r="11390" spans="10:10">
      <c r="J11390" s="1"/>
    </row>
    <row r="11391" spans="10:10">
      <c r="J11391" s="1"/>
    </row>
    <row r="11392" spans="10:10">
      <c r="J11392" s="1"/>
    </row>
    <row r="11393" spans="10:10">
      <c r="J11393" s="1"/>
    </row>
    <row r="11394" spans="10:10">
      <c r="J11394" s="1"/>
    </row>
    <row r="11395" spans="10:10">
      <c r="J11395" s="1"/>
    </row>
    <row r="11396" spans="10:10">
      <c r="J11396" s="1"/>
    </row>
    <row r="11397" spans="10:10">
      <c r="J11397" s="1"/>
    </row>
    <row r="11398" spans="10:10">
      <c r="J11398" s="1"/>
    </row>
    <row r="11399" spans="10:10">
      <c r="J11399" s="1"/>
    </row>
    <row r="11400" spans="10:10">
      <c r="J11400" s="1"/>
    </row>
    <row r="11401" spans="10:10">
      <c r="J11401" s="1"/>
    </row>
    <row r="11402" spans="10:10">
      <c r="J11402" s="1"/>
    </row>
    <row r="11403" spans="10:10">
      <c r="J11403" s="1"/>
    </row>
    <row r="11404" spans="10:10">
      <c r="J11404" s="1"/>
    </row>
    <row r="11405" spans="10:10">
      <c r="J11405" s="1"/>
    </row>
    <row r="11406" spans="10:10">
      <c r="J11406" s="1"/>
    </row>
    <row r="11407" spans="10:10">
      <c r="J11407" s="1"/>
    </row>
    <row r="11408" spans="10:10">
      <c r="J11408" s="1"/>
    </row>
    <row r="11409" spans="10:10">
      <c r="J11409" s="1"/>
    </row>
    <row r="11410" spans="10:10">
      <c r="J11410" s="1"/>
    </row>
    <row r="11411" spans="10:10">
      <c r="J11411" s="1"/>
    </row>
    <row r="11412" spans="10:10">
      <c r="J11412" s="1"/>
    </row>
    <row r="11413" spans="10:10">
      <c r="J11413" s="1"/>
    </row>
    <row r="11414" spans="10:10">
      <c r="J11414" s="1"/>
    </row>
    <row r="11415" spans="10:10">
      <c r="J11415" s="1"/>
    </row>
    <row r="11416" spans="10:10">
      <c r="J11416" s="1"/>
    </row>
    <row r="11417" spans="10:10">
      <c r="J11417" s="1"/>
    </row>
    <row r="11418" spans="10:10">
      <c r="J11418" s="1"/>
    </row>
    <row r="11419" spans="10:10">
      <c r="J11419" s="1"/>
    </row>
    <row r="11420" spans="10:10">
      <c r="J11420" s="1"/>
    </row>
    <row r="11421" spans="10:10">
      <c r="J11421" s="1"/>
    </row>
    <row r="11422" spans="10:10">
      <c r="J11422" s="1"/>
    </row>
    <row r="11423" spans="10:10">
      <c r="J11423" s="1"/>
    </row>
    <row r="11424" spans="10:10">
      <c r="J11424" s="1"/>
    </row>
    <row r="11425" spans="10:10">
      <c r="J11425" s="1"/>
    </row>
    <row r="11426" spans="10:10">
      <c r="J11426" s="1"/>
    </row>
    <row r="11427" spans="10:10">
      <c r="J11427" s="1"/>
    </row>
    <row r="11428" spans="10:10">
      <c r="J11428" s="1"/>
    </row>
    <row r="11429" spans="10:10">
      <c r="J11429" s="1"/>
    </row>
    <row r="11430" spans="10:10">
      <c r="J11430" s="1"/>
    </row>
    <row r="11431" spans="10:10">
      <c r="J11431" s="1"/>
    </row>
    <row r="11432" spans="10:10">
      <c r="J11432" s="1"/>
    </row>
    <row r="11433" spans="10:10">
      <c r="J11433" s="1"/>
    </row>
    <row r="11434" spans="10:10">
      <c r="J11434" s="1"/>
    </row>
    <row r="11435" spans="10:10">
      <c r="J11435" s="1"/>
    </row>
    <row r="11436" spans="10:10">
      <c r="J11436" s="1"/>
    </row>
    <row r="11437" spans="10:10">
      <c r="J11437" s="1"/>
    </row>
    <row r="11438" spans="10:10">
      <c r="J11438" s="1"/>
    </row>
    <row r="11439" spans="10:10">
      <c r="J11439" s="1"/>
    </row>
    <row r="11440" spans="10:10">
      <c r="J11440" s="1"/>
    </row>
    <row r="11441" spans="10:10">
      <c r="J11441" s="1"/>
    </row>
    <row r="11442" spans="10:10">
      <c r="J11442" s="1"/>
    </row>
    <row r="11443" spans="10:10">
      <c r="J11443" s="1"/>
    </row>
    <row r="11444" spans="10:10">
      <c r="J11444" s="1"/>
    </row>
    <row r="11445" spans="10:10">
      <c r="J11445" s="1"/>
    </row>
    <row r="11446" spans="10:10">
      <c r="J11446" s="1"/>
    </row>
    <row r="11447" spans="10:10">
      <c r="J11447" s="1"/>
    </row>
    <row r="11448" spans="10:10">
      <c r="J11448" s="1"/>
    </row>
    <row r="11449" spans="10:10">
      <c r="J11449" s="1"/>
    </row>
    <row r="11450" spans="10:10">
      <c r="J11450" s="1"/>
    </row>
    <row r="11451" spans="10:10">
      <c r="J11451" s="1"/>
    </row>
    <row r="11452" spans="10:10">
      <c r="J11452" s="1"/>
    </row>
    <row r="11453" spans="10:10">
      <c r="J11453" s="1"/>
    </row>
    <row r="11454" spans="10:10">
      <c r="J11454" s="1"/>
    </row>
    <row r="11455" spans="10:10">
      <c r="J11455" s="1"/>
    </row>
    <row r="11456" spans="10:10">
      <c r="J11456" s="1"/>
    </row>
    <row r="11457" spans="10:10">
      <c r="J11457" s="1"/>
    </row>
    <row r="11458" spans="10:10">
      <c r="J11458" s="1"/>
    </row>
    <row r="11459" spans="10:10">
      <c r="J11459" s="1"/>
    </row>
    <row r="11460" spans="10:10">
      <c r="J11460" s="1"/>
    </row>
    <row r="11461" spans="10:10">
      <c r="J11461" s="1"/>
    </row>
    <row r="11462" spans="10:10">
      <c r="J11462" s="1"/>
    </row>
    <row r="11463" spans="10:10">
      <c r="J11463" s="1"/>
    </row>
    <row r="11464" spans="10:10">
      <c r="J11464" s="1"/>
    </row>
    <row r="11465" spans="10:10">
      <c r="J11465" s="1"/>
    </row>
    <row r="11466" spans="10:10">
      <c r="J11466" s="1"/>
    </row>
    <row r="11467" spans="10:10">
      <c r="J11467" s="1"/>
    </row>
    <row r="11468" spans="10:10">
      <c r="J11468" s="1"/>
    </row>
    <row r="11469" spans="10:10">
      <c r="J11469" s="1"/>
    </row>
    <row r="11470" spans="10:10">
      <c r="J11470" s="1"/>
    </row>
    <row r="11471" spans="10:10">
      <c r="J11471" s="1"/>
    </row>
    <row r="11472" spans="10:10">
      <c r="J11472" s="1"/>
    </row>
    <row r="11473" spans="10:10">
      <c r="J11473" s="1"/>
    </row>
    <row r="11474" spans="10:10">
      <c r="J11474" s="1"/>
    </row>
    <row r="11475" spans="10:10">
      <c r="J11475" s="1"/>
    </row>
    <row r="11476" spans="10:10">
      <c r="J11476" s="1"/>
    </row>
    <row r="11477" spans="10:10">
      <c r="J11477" s="1"/>
    </row>
    <row r="11478" spans="10:10">
      <c r="J11478" s="1"/>
    </row>
    <row r="11479" spans="10:10">
      <c r="J11479" s="1"/>
    </row>
    <row r="11480" spans="10:10">
      <c r="J11480" s="1"/>
    </row>
    <row r="11481" spans="10:10">
      <c r="J11481" s="1"/>
    </row>
    <row r="11482" spans="10:10">
      <c r="J11482" s="1"/>
    </row>
    <row r="11483" spans="10:10">
      <c r="J11483" s="1"/>
    </row>
    <row r="11484" spans="10:10">
      <c r="J11484" s="1"/>
    </row>
    <row r="11485" spans="10:10">
      <c r="J11485" s="1"/>
    </row>
    <row r="11486" spans="10:10">
      <c r="J11486" s="1"/>
    </row>
    <row r="11487" spans="10:10">
      <c r="J11487" s="1"/>
    </row>
    <row r="11488" spans="10:10">
      <c r="J11488" s="1"/>
    </row>
    <row r="11489" spans="10:10">
      <c r="J11489" s="1"/>
    </row>
    <row r="11490" spans="10:10">
      <c r="J11490" s="1"/>
    </row>
    <row r="11491" spans="10:10">
      <c r="J11491" s="1"/>
    </row>
    <row r="11492" spans="10:10">
      <c r="J11492" s="1"/>
    </row>
    <row r="11493" spans="10:10">
      <c r="J11493" s="1"/>
    </row>
    <row r="11494" spans="10:10">
      <c r="J11494" s="1"/>
    </row>
    <row r="11495" spans="10:10">
      <c r="J11495" s="1"/>
    </row>
    <row r="11496" spans="10:10">
      <c r="J11496" s="1"/>
    </row>
    <row r="11497" spans="10:10">
      <c r="J11497" s="1"/>
    </row>
    <row r="11498" spans="10:10">
      <c r="J11498" s="1"/>
    </row>
    <row r="11499" spans="10:10">
      <c r="J11499" s="1"/>
    </row>
    <row r="11500" spans="10:10">
      <c r="J11500" s="1"/>
    </row>
    <row r="11501" spans="10:10">
      <c r="J11501" s="1"/>
    </row>
    <row r="11502" spans="10:10">
      <c r="J11502" s="1"/>
    </row>
    <row r="11503" spans="10:10">
      <c r="J11503" s="1"/>
    </row>
    <row r="11504" spans="10:10">
      <c r="J11504" s="1"/>
    </row>
    <row r="11505" spans="10:10">
      <c r="J11505" s="1"/>
    </row>
    <row r="11506" spans="10:10">
      <c r="J11506" s="1"/>
    </row>
    <row r="11507" spans="10:10">
      <c r="J11507" s="1"/>
    </row>
    <row r="11508" spans="10:10">
      <c r="J11508" s="1"/>
    </row>
    <row r="11509" spans="10:10">
      <c r="J11509" s="1"/>
    </row>
    <row r="11510" spans="10:10">
      <c r="J11510" s="1"/>
    </row>
    <row r="11511" spans="10:10">
      <c r="J11511" s="1"/>
    </row>
    <row r="11512" spans="10:10">
      <c r="J11512" s="1"/>
    </row>
    <row r="11513" spans="10:10">
      <c r="J11513" s="1"/>
    </row>
    <row r="11514" spans="10:10">
      <c r="J11514" s="1"/>
    </row>
    <row r="11515" spans="10:10">
      <c r="J11515" s="1"/>
    </row>
    <row r="11516" spans="10:10">
      <c r="J11516" s="1"/>
    </row>
    <row r="11517" spans="10:10">
      <c r="J11517" s="1"/>
    </row>
    <row r="11518" spans="10:10">
      <c r="J11518" s="1"/>
    </row>
    <row r="11519" spans="10:10">
      <c r="J11519" s="1"/>
    </row>
    <row r="11520" spans="10:10">
      <c r="J11520" s="1"/>
    </row>
    <row r="11521" spans="10:10">
      <c r="J11521" s="1"/>
    </row>
    <row r="11522" spans="10:10">
      <c r="J11522" s="1"/>
    </row>
    <row r="11523" spans="10:10">
      <c r="J11523" s="1"/>
    </row>
    <row r="11524" spans="10:10">
      <c r="J11524" s="1"/>
    </row>
    <row r="11525" spans="10:10">
      <c r="J11525" s="1"/>
    </row>
    <row r="11526" spans="10:10">
      <c r="J11526" s="1"/>
    </row>
    <row r="11527" spans="10:10">
      <c r="J11527" s="1"/>
    </row>
    <row r="11528" spans="10:10">
      <c r="J11528" s="1"/>
    </row>
    <row r="11529" spans="10:10">
      <c r="J11529" s="1"/>
    </row>
    <row r="11530" spans="10:10">
      <c r="J11530" s="1"/>
    </row>
    <row r="11531" spans="10:10">
      <c r="J11531" s="1"/>
    </row>
    <row r="11532" spans="10:10">
      <c r="J11532" s="1"/>
    </row>
    <row r="11533" spans="10:10">
      <c r="J11533" s="1"/>
    </row>
    <row r="11534" spans="10:10">
      <c r="J11534" s="1"/>
    </row>
    <row r="11535" spans="10:10">
      <c r="J11535" s="1"/>
    </row>
    <row r="11536" spans="10:10">
      <c r="J11536" s="1"/>
    </row>
    <row r="11537" spans="10:10">
      <c r="J11537" s="1"/>
    </row>
    <row r="11538" spans="10:10">
      <c r="J11538" s="1"/>
    </row>
    <row r="11539" spans="10:10">
      <c r="J11539" s="1"/>
    </row>
    <row r="11540" spans="10:10">
      <c r="J11540" s="1"/>
    </row>
    <row r="11541" spans="10:10">
      <c r="J11541" s="1"/>
    </row>
    <row r="11542" spans="10:10">
      <c r="J11542" s="1"/>
    </row>
    <row r="11543" spans="10:10">
      <c r="J11543" s="1"/>
    </row>
    <row r="11544" spans="10:10">
      <c r="J11544" s="1"/>
    </row>
    <row r="11545" spans="10:10">
      <c r="J11545" s="1"/>
    </row>
    <row r="11546" spans="10:10">
      <c r="J11546" s="1"/>
    </row>
    <row r="11547" spans="10:10">
      <c r="J11547" s="1"/>
    </row>
    <row r="11548" spans="10:10">
      <c r="J11548" s="1"/>
    </row>
    <row r="11549" spans="10:10">
      <c r="J11549" s="1"/>
    </row>
    <row r="11550" spans="10:10">
      <c r="J11550" s="1"/>
    </row>
    <row r="11551" spans="10:10">
      <c r="J11551" s="1"/>
    </row>
    <row r="11552" spans="10:10">
      <c r="J11552" s="1"/>
    </row>
    <row r="11553" spans="10:10">
      <c r="J11553" s="1"/>
    </row>
    <row r="11554" spans="10:10">
      <c r="J11554" s="1"/>
    </row>
    <row r="11555" spans="10:10">
      <c r="J11555" s="1"/>
    </row>
    <row r="11556" spans="10:10">
      <c r="J11556" s="1"/>
    </row>
    <row r="11557" spans="10:10">
      <c r="J11557" s="1"/>
    </row>
    <row r="11558" spans="10:10">
      <c r="J11558" s="1"/>
    </row>
    <row r="11559" spans="10:10">
      <c r="J11559" s="1"/>
    </row>
    <row r="11560" spans="10:10">
      <c r="J11560" s="1"/>
    </row>
    <row r="11561" spans="10:10">
      <c r="J11561" s="1"/>
    </row>
    <row r="11562" spans="10:10">
      <c r="J11562" s="1"/>
    </row>
    <row r="11563" spans="10:10">
      <c r="J11563" s="1"/>
    </row>
    <row r="11564" spans="10:10">
      <c r="J11564" s="1"/>
    </row>
    <row r="11565" spans="10:10">
      <c r="J11565" s="1"/>
    </row>
    <row r="11566" spans="10:10">
      <c r="J11566" s="1"/>
    </row>
    <row r="11567" spans="10:10">
      <c r="J11567" s="1"/>
    </row>
    <row r="11568" spans="10:10">
      <c r="J11568" s="1"/>
    </row>
    <row r="11569" spans="10:10">
      <c r="J11569" s="1"/>
    </row>
    <row r="11570" spans="10:10">
      <c r="J11570" s="1"/>
    </row>
    <row r="11571" spans="10:10">
      <c r="J11571" s="1"/>
    </row>
    <row r="11572" spans="10:10">
      <c r="J11572" s="1"/>
    </row>
    <row r="11573" spans="10:10">
      <c r="J11573" s="1"/>
    </row>
    <row r="11574" spans="10:10">
      <c r="J11574" s="1"/>
    </row>
    <row r="11575" spans="10:10">
      <c r="J11575" s="1"/>
    </row>
    <row r="11576" spans="10:10">
      <c r="J11576" s="1"/>
    </row>
    <row r="11577" spans="10:10">
      <c r="J11577" s="1"/>
    </row>
    <row r="11578" spans="10:10">
      <c r="J11578" s="1"/>
    </row>
    <row r="11579" spans="10:10">
      <c r="J11579" s="1"/>
    </row>
    <row r="11580" spans="10:10">
      <c r="J11580" s="1"/>
    </row>
    <row r="11581" spans="10:10">
      <c r="J11581" s="1"/>
    </row>
    <row r="11582" spans="10:10">
      <c r="J11582" s="1"/>
    </row>
    <row r="11583" spans="10:10">
      <c r="J11583" s="1"/>
    </row>
    <row r="11584" spans="10:10">
      <c r="J11584" s="1"/>
    </row>
    <row r="11585" spans="10:10">
      <c r="J11585" s="1"/>
    </row>
    <row r="11586" spans="10:10">
      <c r="J11586" s="1"/>
    </row>
    <row r="11587" spans="10:10">
      <c r="J11587" s="1"/>
    </row>
    <row r="11588" spans="10:10">
      <c r="J11588" s="1"/>
    </row>
    <row r="11589" spans="10:10">
      <c r="J11589" s="1"/>
    </row>
    <row r="11590" spans="10:10">
      <c r="J11590" s="1"/>
    </row>
    <row r="11591" spans="10:10">
      <c r="J11591" s="1"/>
    </row>
    <row r="11592" spans="10:10">
      <c r="J11592" s="1"/>
    </row>
    <row r="11593" spans="10:10">
      <c r="J11593" s="1"/>
    </row>
    <row r="11594" spans="10:10">
      <c r="J11594" s="1"/>
    </row>
    <row r="11595" spans="10:10">
      <c r="J11595" s="1"/>
    </row>
    <row r="11596" spans="10:10">
      <c r="J11596" s="1"/>
    </row>
    <row r="11597" spans="10:10">
      <c r="J11597" s="1"/>
    </row>
    <row r="11598" spans="10:10">
      <c r="J11598" s="1"/>
    </row>
    <row r="11599" spans="10:10">
      <c r="J11599" s="1"/>
    </row>
    <row r="11600" spans="10:10">
      <c r="J11600" s="1"/>
    </row>
    <row r="11601" spans="10:10">
      <c r="J11601" s="1"/>
    </row>
    <row r="11602" spans="10:10">
      <c r="J11602" s="1"/>
    </row>
    <row r="11603" spans="10:10">
      <c r="J11603" s="1"/>
    </row>
    <row r="11604" spans="10:10">
      <c r="J11604" s="1"/>
    </row>
    <row r="11605" spans="10:10">
      <c r="J11605" s="1"/>
    </row>
    <row r="11606" spans="10:10">
      <c r="J11606" s="1"/>
    </row>
    <row r="11607" spans="10:10">
      <c r="J11607" s="1"/>
    </row>
    <row r="11608" spans="10:10">
      <c r="J11608" s="1"/>
    </row>
    <row r="11609" spans="10:10">
      <c r="J11609" s="1"/>
    </row>
    <row r="11610" spans="10:10">
      <c r="J11610" s="1"/>
    </row>
    <row r="11611" spans="10:10">
      <c r="J11611" s="1"/>
    </row>
    <row r="11612" spans="10:10">
      <c r="J11612" s="1"/>
    </row>
    <row r="11613" spans="10:10">
      <c r="J11613" s="1"/>
    </row>
    <row r="11614" spans="10:10">
      <c r="J11614" s="1"/>
    </row>
    <row r="11615" spans="10:10">
      <c r="J11615" s="1"/>
    </row>
    <row r="11616" spans="10:10">
      <c r="J11616" s="1"/>
    </row>
    <row r="11617" spans="10:10">
      <c r="J11617" s="1"/>
    </row>
    <row r="11618" spans="10:10">
      <c r="J11618" s="1"/>
    </row>
    <row r="11619" spans="10:10">
      <c r="J11619" s="1"/>
    </row>
    <row r="11620" spans="10:10">
      <c r="J11620" s="1"/>
    </row>
    <row r="11621" spans="10:10">
      <c r="J11621" s="1"/>
    </row>
    <row r="11622" spans="10:10">
      <c r="J11622" s="1"/>
    </row>
    <row r="11623" spans="10:10">
      <c r="J11623" s="1"/>
    </row>
    <row r="11624" spans="10:10">
      <c r="J11624" s="1"/>
    </row>
    <row r="11625" spans="10:10">
      <c r="J11625" s="1"/>
    </row>
    <row r="11626" spans="10:10">
      <c r="J11626" s="1"/>
    </row>
    <row r="11627" spans="10:10">
      <c r="J11627" s="1"/>
    </row>
    <row r="11628" spans="10:10">
      <c r="J11628" s="1"/>
    </row>
    <row r="11629" spans="10:10">
      <c r="J11629" s="1"/>
    </row>
    <row r="11630" spans="10:10">
      <c r="J11630" s="1"/>
    </row>
    <row r="11631" spans="10:10">
      <c r="J11631" s="1"/>
    </row>
    <row r="11632" spans="10:10">
      <c r="J11632" s="1"/>
    </row>
    <row r="11633" spans="10:10">
      <c r="J11633" s="1"/>
    </row>
    <row r="11634" spans="10:10">
      <c r="J11634" s="1"/>
    </row>
    <row r="11635" spans="10:10">
      <c r="J11635" s="1"/>
    </row>
    <row r="11636" spans="10:10">
      <c r="J11636" s="1"/>
    </row>
    <row r="11637" spans="10:10">
      <c r="J11637" s="1"/>
    </row>
    <row r="11638" spans="10:10">
      <c r="J11638" s="1"/>
    </row>
    <row r="11639" spans="10:10">
      <c r="J11639" s="1"/>
    </row>
    <row r="11640" spans="10:10">
      <c r="J11640" s="1"/>
    </row>
    <row r="11641" spans="10:10">
      <c r="J11641" s="1"/>
    </row>
    <row r="11642" spans="10:10">
      <c r="J11642" s="1"/>
    </row>
    <row r="11643" spans="10:10">
      <c r="J11643" s="1"/>
    </row>
    <row r="11644" spans="10:10">
      <c r="J11644" s="1"/>
    </row>
    <row r="11645" spans="10:10">
      <c r="J11645" s="1"/>
    </row>
    <row r="11646" spans="10:10">
      <c r="J11646" s="1"/>
    </row>
    <row r="11647" spans="10:10">
      <c r="J11647" s="1"/>
    </row>
    <row r="11648" spans="10:10">
      <c r="J11648" s="1"/>
    </row>
    <row r="11649" spans="10:10">
      <c r="J11649" s="1"/>
    </row>
    <row r="11650" spans="10:10">
      <c r="J11650" s="1"/>
    </row>
    <row r="11651" spans="10:10">
      <c r="J11651" s="1"/>
    </row>
    <row r="11652" spans="10:10">
      <c r="J11652" s="1"/>
    </row>
    <row r="11653" spans="10:10">
      <c r="J11653" s="1"/>
    </row>
    <row r="11654" spans="10:10">
      <c r="J11654" s="1"/>
    </row>
    <row r="11655" spans="10:10">
      <c r="J11655" s="1"/>
    </row>
    <row r="11656" spans="10:10">
      <c r="J11656" s="1"/>
    </row>
    <row r="11657" spans="10:10">
      <c r="J11657" s="1"/>
    </row>
    <row r="11658" spans="10:10">
      <c r="J11658" s="1"/>
    </row>
    <row r="11659" spans="10:10">
      <c r="J11659" s="1"/>
    </row>
    <row r="11660" spans="10:10">
      <c r="J11660" s="1"/>
    </row>
    <row r="11661" spans="10:10">
      <c r="J11661" s="1"/>
    </row>
    <row r="11662" spans="10:10">
      <c r="J11662" s="1"/>
    </row>
    <row r="11663" spans="10:10">
      <c r="J11663" s="1"/>
    </row>
    <row r="11664" spans="10:10">
      <c r="J11664" s="1"/>
    </row>
    <row r="11665" spans="10:10">
      <c r="J11665" s="1"/>
    </row>
    <row r="11666" spans="10:10">
      <c r="J11666" s="1"/>
    </row>
    <row r="11667" spans="10:10">
      <c r="J11667" s="1"/>
    </row>
    <row r="11668" spans="10:10">
      <c r="J11668" s="1"/>
    </row>
    <row r="11669" spans="10:10">
      <c r="J11669" s="1"/>
    </row>
    <row r="11670" spans="10:10">
      <c r="J11670" s="1"/>
    </row>
    <row r="11671" spans="10:10">
      <c r="J11671" s="1"/>
    </row>
    <row r="11672" spans="10:10">
      <c r="J11672" s="1"/>
    </row>
    <row r="11673" spans="10:10">
      <c r="J11673" s="1"/>
    </row>
    <row r="11674" spans="10:10">
      <c r="J11674" s="1"/>
    </row>
    <row r="11675" spans="10:10">
      <c r="J11675" s="1"/>
    </row>
    <row r="11676" spans="10:10">
      <c r="J11676" s="1"/>
    </row>
    <row r="11677" spans="10:10">
      <c r="J11677" s="1"/>
    </row>
    <row r="11678" spans="10:10">
      <c r="J11678" s="1"/>
    </row>
    <row r="11679" spans="10:10">
      <c r="J11679" s="1"/>
    </row>
    <row r="11680" spans="10:10">
      <c r="J11680" s="1"/>
    </row>
    <row r="11681" spans="10:10">
      <c r="J11681" s="1"/>
    </row>
    <row r="11682" spans="10:10">
      <c r="J11682" s="1"/>
    </row>
    <row r="11683" spans="10:10">
      <c r="J11683" s="1"/>
    </row>
    <row r="11684" spans="10:10">
      <c r="J11684" s="1"/>
    </row>
    <row r="11685" spans="10:10">
      <c r="J11685" s="1"/>
    </row>
    <row r="11686" spans="10:10">
      <c r="J11686" s="1"/>
    </row>
    <row r="11687" spans="10:10">
      <c r="J11687" s="1"/>
    </row>
    <row r="11688" spans="10:10">
      <c r="J11688" s="1"/>
    </row>
    <row r="11689" spans="10:10">
      <c r="J11689" s="1"/>
    </row>
    <row r="11690" spans="10:10">
      <c r="J11690" s="1"/>
    </row>
    <row r="11691" spans="10:10">
      <c r="J11691" s="1"/>
    </row>
    <row r="11692" spans="10:10">
      <c r="J11692" s="1"/>
    </row>
    <row r="11693" spans="10:10">
      <c r="J11693" s="1"/>
    </row>
    <row r="11694" spans="10:10">
      <c r="J11694" s="1"/>
    </row>
    <row r="11695" spans="10:10">
      <c r="J11695" s="1"/>
    </row>
    <row r="11696" spans="10:10">
      <c r="J11696" s="1"/>
    </row>
    <row r="11697" spans="10:10">
      <c r="J11697" s="1"/>
    </row>
    <row r="11698" spans="10:10">
      <c r="J11698" s="1"/>
    </row>
    <row r="11699" spans="10:10">
      <c r="J11699" s="1"/>
    </row>
    <row r="11700" spans="10:10">
      <c r="J11700" s="1"/>
    </row>
    <row r="11701" spans="10:10">
      <c r="J11701" s="1"/>
    </row>
    <row r="11702" spans="10:10">
      <c r="J11702" s="1"/>
    </row>
    <row r="11703" spans="10:10">
      <c r="J11703" s="1"/>
    </row>
    <row r="11704" spans="10:10">
      <c r="J11704" s="1"/>
    </row>
    <row r="11705" spans="10:10">
      <c r="J11705" s="1"/>
    </row>
    <row r="11706" spans="10:10">
      <c r="J11706" s="1"/>
    </row>
    <row r="11707" spans="10:10">
      <c r="J11707" s="1"/>
    </row>
    <row r="11708" spans="10:10">
      <c r="J11708" s="1"/>
    </row>
    <row r="11709" spans="10:10">
      <c r="J11709" s="1"/>
    </row>
    <row r="11710" spans="10:10">
      <c r="J11710" s="1"/>
    </row>
    <row r="11711" spans="10:10">
      <c r="J11711" s="1"/>
    </row>
    <row r="11712" spans="10:10">
      <c r="J11712" s="1"/>
    </row>
    <row r="11713" spans="10:10">
      <c r="J11713" s="1"/>
    </row>
    <row r="11714" spans="10:10">
      <c r="J11714" s="1"/>
    </row>
    <row r="11715" spans="10:10">
      <c r="J11715" s="1"/>
    </row>
    <row r="11716" spans="10:10">
      <c r="J11716" s="1"/>
    </row>
    <row r="11717" spans="10:10">
      <c r="J11717" s="1"/>
    </row>
    <row r="11718" spans="10:10">
      <c r="J11718" s="1"/>
    </row>
    <row r="11719" spans="10:10">
      <c r="J11719" s="1"/>
    </row>
    <row r="11720" spans="10:10">
      <c r="J11720" s="1"/>
    </row>
    <row r="11721" spans="10:10">
      <c r="J11721" s="1"/>
    </row>
    <row r="11722" spans="10:10">
      <c r="J11722" s="1"/>
    </row>
    <row r="11723" spans="10:10">
      <c r="J11723" s="1"/>
    </row>
    <row r="11724" spans="10:10">
      <c r="J11724" s="1"/>
    </row>
    <row r="11725" spans="10:10">
      <c r="J11725" s="1"/>
    </row>
    <row r="11726" spans="10:10">
      <c r="J11726" s="1"/>
    </row>
    <row r="11727" spans="10:10">
      <c r="J11727" s="1"/>
    </row>
    <row r="11728" spans="10:10">
      <c r="J11728" s="1"/>
    </row>
    <row r="11729" spans="10:10">
      <c r="J11729" s="1"/>
    </row>
    <row r="11730" spans="10:10">
      <c r="J11730" s="1"/>
    </row>
    <row r="11731" spans="10:10">
      <c r="J11731" s="1"/>
    </row>
    <row r="11732" spans="10:10">
      <c r="J11732" s="1"/>
    </row>
    <row r="11733" spans="10:10">
      <c r="J11733" s="1"/>
    </row>
    <row r="11734" spans="10:10">
      <c r="J11734" s="1"/>
    </row>
    <row r="11735" spans="10:10">
      <c r="J11735" s="1"/>
    </row>
    <row r="11736" spans="10:10">
      <c r="J11736" s="1"/>
    </row>
    <row r="11737" spans="10:10">
      <c r="J11737" s="1"/>
    </row>
    <row r="11738" spans="10:10">
      <c r="J11738" s="1"/>
    </row>
    <row r="11739" spans="10:10">
      <c r="J11739" s="1"/>
    </row>
    <row r="11740" spans="10:10">
      <c r="J11740" s="1"/>
    </row>
    <row r="11741" spans="10:10">
      <c r="J11741" s="1"/>
    </row>
    <row r="11742" spans="10:10">
      <c r="J11742" s="1"/>
    </row>
    <row r="11743" spans="10:10">
      <c r="J11743" s="1"/>
    </row>
    <row r="11744" spans="10:10">
      <c r="J11744" s="1"/>
    </row>
    <row r="11745" spans="10:10">
      <c r="J11745" s="1"/>
    </row>
    <row r="11746" spans="10:10">
      <c r="J11746" s="1"/>
    </row>
    <row r="11747" spans="10:10">
      <c r="J11747" s="1"/>
    </row>
    <row r="11748" spans="10:10">
      <c r="J11748" s="1"/>
    </row>
    <row r="11749" spans="10:10">
      <c r="J11749" s="1"/>
    </row>
    <row r="11750" spans="10:10">
      <c r="J11750" s="1"/>
    </row>
    <row r="11751" spans="10:10">
      <c r="J11751" s="1"/>
    </row>
    <row r="11752" spans="10:10">
      <c r="J11752" s="1"/>
    </row>
    <row r="11753" spans="10:10">
      <c r="J11753" s="1"/>
    </row>
    <row r="11754" spans="10:10">
      <c r="J11754" s="1"/>
    </row>
    <row r="11755" spans="10:10">
      <c r="J11755" s="1"/>
    </row>
    <row r="11756" spans="10:10">
      <c r="J11756" s="1"/>
    </row>
    <row r="11757" spans="10:10">
      <c r="J11757" s="1"/>
    </row>
    <row r="11758" spans="10:10">
      <c r="J11758" s="1"/>
    </row>
    <row r="11759" spans="10:10">
      <c r="J11759" s="1"/>
    </row>
    <row r="11760" spans="10:10">
      <c r="J11760" s="1"/>
    </row>
    <row r="11761" spans="10:10">
      <c r="J11761" s="1"/>
    </row>
    <row r="11762" spans="10:10">
      <c r="J11762" s="1"/>
    </row>
    <row r="11763" spans="10:10">
      <c r="J11763" s="1"/>
    </row>
    <row r="11764" spans="10:10">
      <c r="J11764" s="1"/>
    </row>
    <row r="11765" spans="10:10">
      <c r="J11765" s="1"/>
    </row>
    <row r="11766" spans="10:10">
      <c r="J11766" s="1"/>
    </row>
    <row r="11767" spans="10:10">
      <c r="J11767" s="1"/>
    </row>
    <row r="11768" spans="10:10">
      <c r="J11768" s="1"/>
    </row>
    <row r="11769" spans="10:10">
      <c r="J11769" s="1"/>
    </row>
    <row r="11770" spans="10:10">
      <c r="J11770" s="1"/>
    </row>
    <row r="11771" spans="10:10">
      <c r="J11771" s="1"/>
    </row>
    <row r="11772" spans="10:10">
      <c r="J11772" s="1"/>
    </row>
    <row r="11773" spans="10:10">
      <c r="J11773" s="1"/>
    </row>
    <row r="11774" spans="10:10">
      <c r="J11774" s="1"/>
    </row>
    <row r="11775" spans="10:10">
      <c r="J11775" s="1"/>
    </row>
    <row r="11776" spans="10:10">
      <c r="J11776" s="1"/>
    </row>
    <row r="11777" spans="10:10">
      <c r="J11777" s="1"/>
    </row>
    <row r="11778" spans="10:10">
      <c r="J11778" s="1"/>
    </row>
    <row r="11779" spans="10:10">
      <c r="J11779" s="1"/>
    </row>
    <row r="11780" spans="10:10">
      <c r="J11780" s="1"/>
    </row>
    <row r="11781" spans="10:10">
      <c r="J11781" s="1"/>
    </row>
    <row r="11782" spans="10:10">
      <c r="J11782" s="1"/>
    </row>
    <row r="11783" spans="10:10">
      <c r="J11783" s="1"/>
    </row>
    <row r="11784" spans="10:10">
      <c r="J11784" s="1"/>
    </row>
    <row r="11785" spans="10:10">
      <c r="J11785" s="1"/>
    </row>
    <row r="11786" spans="10:10">
      <c r="J11786" s="1"/>
    </row>
    <row r="11787" spans="10:10">
      <c r="J11787" s="1"/>
    </row>
    <row r="11788" spans="10:10">
      <c r="J11788" s="1"/>
    </row>
    <row r="11789" spans="10:10">
      <c r="J11789" s="1"/>
    </row>
    <row r="11790" spans="10:10">
      <c r="J11790" s="1"/>
    </row>
    <row r="11791" spans="10:10">
      <c r="J11791" s="1"/>
    </row>
    <row r="11792" spans="10:10">
      <c r="J11792" s="1"/>
    </row>
    <row r="11793" spans="10:10">
      <c r="J11793" s="1"/>
    </row>
    <row r="11794" spans="10:10">
      <c r="J11794" s="1"/>
    </row>
    <row r="11795" spans="10:10">
      <c r="J11795" s="1"/>
    </row>
    <row r="11796" spans="10:10">
      <c r="J11796" s="1"/>
    </row>
    <row r="11797" spans="10:10">
      <c r="J11797" s="1"/>
    </row>
    <row r="11798" spans="10:10">
      <c r="J11798" s="1"/>
    </row>
    <row r="11799" spans="10:10">
      <c r="J11799" s="1"/>
    </row>
    <row r="11800" spans="10:10">
      <c r="J11800" s="1"/>
    </row>
    <row r="11801" spans="10:10">
      <c r="J11801" s="1"/>
    </row>
    <row r="11802" spans="10:10">
      <c r="J11802" s="1"/>
    </row>
    <row r="11803" spans="10:10">
      <c r="J11803" s="1"/>
    </row>
    <row r="11804" spans="10:10">
      <c r="J11804" s="1"/>
    </row>
    <row r="11805" spans="10:10">
      <c r="J11805" s="1"/>
    </row>
    <row r="11806" spans="10:10">
      <c r="J11806" s="1"/>
    </row>
    <row r="11807" spans="10:10">
      <c r="J11807" s="1"/>
    </row>
    <row r="11808" spans="10:10">
      <c r="J11808" s="1"/>
    </row>
    <row r="11809" spans="10:10">
      <c r="J11809" s="1"/>
    </row>
    <row r="11810" spans="10:10">
      <c r="J11810" s="1"/>
    </row>
    <row r="11811" spans="10:10">
      <c r="J11811" s="1"/>
    </row>
    <row r="11812" spans="10:10">
      <c r="J11812" s="1"/>
    </row>
    <row r="11813" spans="10:10">
      <c r="J11813" s="1"/>
    </row>
    <row r="11814" spans="10:10">
      <c r="J11814" s="1"/>
    </row>
    <row r="11815" spans="10:10">
      <c r="J11815" s="1"/>
    </row>
    <row r="11816" spans="10:10">
      <c r="J11816" s="1"/>
    </row>
    <row r="11817" spans="10:10">
      <c r="J11817" s="1"/>
    </row>
    <row r="11818" spans="10:10">
      <c r="J11818" s="1"/>
    </row>
    <row r="11819" spans="10:10">
      <c r="J11819" s="1"/>
    </row>
    <row r="11820" spans="10:10">
      <c r="J11820" s="1"/>
    </row>
    <row r="11821" spans="10:10">
      <c r="J11821" s="1"/>
    </row>
    <row r="11822" spans="10:10">
      <c r="J11822" s="1"/>
    </row>
    <row r="11823" spans="10:10">
      <c r="J11823" s="1"/>
    </row>
    <row r="11824" spans="10:10">
      <c r="J11824" s="1"/>
    </row>
    <row r="11825" spans="10:10">
      <c r="J11825" s="1"/>
    </row>
    <row r="11826" spans="10:10">
      <c r="J11826" s="1"/>
    </row>
    <row r="11827" spans="10:10">
      <c r="J11827" s="1"/>
    </row>
    <row r="11828" spans="10:10">
      <c r="J11828" s="1"/>
    </row>
    <row r="11829" spans="10:10">
      <c r="J11829" s="1"/>
    </row>
    <row r="11830" spans="10:10">
      <c r="J11830" s="1"/>
    </row>
    <row r="11831" spans="10:10">
      <c r="J11831" s="1"/>
    </row>
    <row r="11832" spans="10:10">
      <c r="J11832" s="1"/>
    </row>
    <row r="11833" spans="10:10">
      <c r="J11833" s="1"/>
    </row>
    <row r="11834" spans="10:10">
      <c r="J11834" s="1"/>
    </row>
    <row r="11835" spans="10:10">
      <c r="J11835" s="1"/>
    </row>
    <row r="11836" spans="10:10">
      <c r="J11836" s="1"/>
    </row>
    <row r="11837" spans="10:10">
      <c r="J11837" s="1"/>
    </row>
    <row r="11838" spans="10:10">
      <c r="J11838" s="1"/>
    </row>
    <row r="11839" spans="10:10">
      <c r="J11839" s="1"/>
    </row>
    <row r="11840" spans="10:10">
      <c r="J11840" s="1"/>
    </row>
    <row r="11841" spans="10:10">
      <c r="J11841" s="1"/>
    </row>
    <row r="11842" spans="10:10">
      <c r="J11842" s="1"/>
    </row>
    <row r="11843" spans="10:10">
      <c r="J11843" s="1"/>
    </row>
    <row r="11844" spans="10:10">
      <c r="J11844" s="1"/>
    </row>
    <row r="11845" spans="10:10">
      <c r="J11845" s="1"/>
    </row>
    <row r="11846" spans="10:10">
      <c r="J11846" s="1"/>
    </row>
    <row r="11847" spans="10:10">
      <c r="J11847" s="1"/>
    </row>
    <row r="11848" spans="10:10">
      <c r="J11848" s="1"/>
    </row>
    <row r="11849" spans="10:10">
      <c r="J11849" s="1"/>
    </row>
    <row r="11850" spans="10:10">
      <c r="J11850" s="1"/>
    </row>
    <row r="11851" spans="10:10">
      <c r="J11851" s="1"/>
    </row>
    <row r="11852" spans="10:10">
      <c r="J11852" s="1"/>
    </row>
    <row r="11853" spans="10:10">
      <c r="J11853" s="1"/>
    </row>
    <row r="11854" spans="10:10">
      <c r="J11854" s="1"/>
    </row>
    <row r="11855" spans="10:10">
      <c r="J11855" s="1"/>
    </row>
    <row r="11856" spans="10:10">
      <c r="J11856" s="1"/>
    </row>
    <row r="11857" spans="10:10">
      <c r="J11857" s="1"/>
    </row>
    <row r="11858" spans="10:10">
      <c r="J11858" s="1"/>
    </row>
    <row r="11859" spans="10:10">
      <c r="J11859" s="1"/>
    </row>
    <row r="11860" spans="10:10">
      <c r="J11860" s="1"/>
    </row>
    <row r="11861" spans="10:10">
      <c r="J11861" s="1"/>
    </row>
    <row r="11862" spans="10:10">
      <c r="J11862" s="1"/>
    </row>
    <row r="11863" spans="10:10">
      <c r="J11863" s="1"/>
    </row>
    <row r="11864" spans="10:10">
      <c r="J11864" s="1"/>
    </row>
    <row r="11865" spans="10:10">
      <c r="J11865" s="1"/>
    </row>
    <row r="11866" spans="10:10">
      <c r="J11866" s="1"/>
    </row>
    <row r="11867" spans="10:10">
      <c r="J11867" s="1"/>
    </row>
    <row r="11868" spans="10:10">
      <c r="J11868" s="1"/>
    </row>
    <row r="11869" spans="10:10">
      <c r="J11869" s="1"/>
    </row>
    <row r="11870" spans="10:10">
      <c r="J11870" s="1"/>
    </row>
    <row r="11871" spans="10:10">
      <c r="J11871" s="1"/>
    </row>
    <row r="11872" spans="10:10">
      <c r="J11872" s="1"/>
    </row>
    <row r="11873" spans="10:10">
      <c r="J11873" s="1"/>
    </row>
    <row r="11874" spans="10:10">
      <c r="J11874" s="1"/>
    </row>
    <row r="11875" spans="10:10">
      <c r="J11875" s="1"/>
    </row>
    <row r="11876" spans="10:10">
      <c r="J11876" s="1"/>
    </row>
    <row r="11877" spans="10:10">
      <c r="J11877" s="1"/>
    </row>
    <row r="11878" spans="10:10">
      <c r="J11878" s="1"/>
    </row>
    <row r="11879" spans="10:10">
      <c r="J11879" s="1"/>
    </row>
    <row r="11880" spans="10:10">
      <c r="J11880" s="1"/>
    </row>
    <row r="11881" spans="10:10">
      <c r="J11881" s="1"/>
    </row>
    <row r="11882" spans="10:10">
      <c r="J11882" s="1"/>
    </row>
    <row r="11883" spans="10:10">
      <c r="J11883" s="1"/>
    </row>
    <row r="11884" spans="10:10">
      <c r="J11884" s="1"/>
    </row>
    <row r="11885" spans="10:10">
      <c r="J11885" s="1"/>
    </row>
    <row r="11886" spans="10:10">
      <c r="J11886" s="1"/>
    </row>
    <row r="11887" spans="10:10">
      <c r="J11887" s="1"/>
    </row>
    <row r="11888" spans="10:10">
      <c r="J11888" s="1"/>
    </row>
    <row r="11889" spans="10:10">
      <c r="J11889" s="1"/>
    </row>
    <row r="11890" spans="10:10">
      <c r="J11890" s="1"/>
    </row>
    <row r="11891" spans="10:10">
      <c r="J11891" s="1"/>
    </row>
    <row r="11892" spans="10:10">
      <c r="J11892" s="1"/>
    </row>
    <row r="11893" spans="10:10">
      <c r="J11893" s="1"/>
    </row>
    <row r="11894" spans="10:10">
      <c r="J11894" s="1"/>
    </row>
    <row r="11895" spans="10:10">
      <c r="J11895" s="1"/>
    </row>
    <row r="11896" spans="10:10">
      <c r="J11896" s="1"/>
    </row>
    <row r="11897" spans="10:10">
      <c r="J11897" s="1"/>
    </row>
    <row r="11898" spans="10:10">
      <c r="J11898" s="1"/>
    </row>
    <row r="11899" spans="10:10">
      <c r="J11899" s="1"/>
    </row>
    <row r="11900" spans="10:10">
      <c r="J11900" s="1"/>
    </row>
    <row r="11901" spans="10:10">
      <c r="J11901" s="1"/>
    </row>
    <row r="11902" spans="10:10">
      <c r="J11902" s="1"/>
    </row>
    <row r="11903" spans="10:10">
      <c r="J11903" s="1"/>
    </row>
    <row r="11904" spans="10:10">
      <c r="J11904" s="1"/>
    </row>
    <row r="11905" spans="10:10">
      <c r="J11905" s="1"/>
    </row>
    <row r="11906" spans="10:10">
      <c r="J11906" s="1"/>
    </row>
    <row r="11907" spans="10:10">
      <c r="J11907" s="1"/>
    </row>
    <row r="11908" spans="10:10">
      <c r="J11908" s="1"/>
    </row>
    <row r="11909" spans="10:10">
      <c r="J11909" s="1"/>
    </row>
    <row r="11910" spans="10:10">
      <c r="J11910" s="1"/>
    </row>
    <row r="11911" spans="10:10">
      <c r="J11911" s="1"/>
    </row>
    <row r="11912" spans="10:10">
      <c r="J11912" s="1"/>
    </row>
    <row r="11913" spans="10:10">
      <c r="J11913" s="1"/>
    </row>
    <row r="11914" spans="10:10">
      <c r="J11914" s="1"/>
    </row>
    <row r="11915" spans="10:10">
      <c r="J11915" s="1"/>
    </row>
    <row r="11916" spans="10:10">
      <c r="J11916" s="1"/>
    </row>
    <row r="11917" spans="10:10">
      <c r="J11917" s="1"/>
    </row>
    <row r="11918" spans="10:10">
      <c r="J11918" s="1"/>
    </row>
    <row r="11919" spans="10:10">
      <c r="J11919" s="1"/>
    </row>
    <row r="11920" spans="10:10">
      <c r="J11920" s="1"/>
    </row>
    <row r="11921" spans="10:10">
      <c r="J11921" s="1"/>
    </row>
    <row r="11922" spans="10:10">
      <c r="J11922" s="1"/>
    </row>
    <row r="11923" spans="10:10">
      <c r="J11923" s="1"/>
    </row>
    <row r="11924" spans="10:10">
      <c r="J11924" s="1"/>
    </row>
    <row r="11925" spans="10:10">
      <c r="J11925" s="1"/>
    </row>
    <row r="11926" spans="10:10">
      <c r="J11926" s="1"/>
    </row>
    <row r="11927" spans="10:10">
      <c r="J11927" s="1"/>
    </row>
    <row r="11928" spans="10:10">
      <c r="J11928" s="1"/>
    </row>
    <row r="11929" spans="10:10">
      <c r="J11929" s="1"/>
    </row>
    <row r="11930" spans="10:10">
      <c r="J11930" s="1"/>
    </row>
    <row r="11931" spans="10:10">
      <c r="J11931" s="1"/>
    </row>
    <row r="11932" spans="10:10">
      <c r="J11932" s="1"/>
    </row>
    <row r="11933" spans="10:10">
      <c r="J11933" s="1"/>
    </row>
    <row r="11934" spans="10:10">
      <c r="J11934" s="1"/>
    </row>
    <row r="11935" spans="10:10">
      <c r="J11935" s="1"/>
    </row>
    <row r="11936" spans="10:10">
      <c r="J11936" s="1"/>
    </row>
    <row r="11937" spans="10:10">
      <c r="J11937" s="1"/>
    </row>
    <row r="11938" spans="10:10">
      <c r="J11938" s="1"/>
    </row>
    <row r="11939" spans="10:10">
      <c r="J11939" s="1"/>
    </row>
    <row r="11940" spans="10:10">
      <c r="J11940" s="1"/>
    </row>
    <row r="11941" spans="10:10">
      <c r="J11941" s="1"/>
    </row>
    <row r="11942" spans="10:10">
      <c r="J11942" s="1"/>
    </row>
    <row r="11943" spans="10:10">
      <c r="J11943" s="1"/>
    </row>
    <row r="11944" spans="10:10">
      <c r="J11944" s="1"/>
    </row>
    <row r="11945" spans="10:10">
      <c r="J11945" s="1"/>
    </row>
    <row r="11946" spans="10:10">
      <c r="J11946" s="1"/>
    </row>
    <row r="11947" spans="10:10">
      <c r="J11947" s="1"/>
    </row>
    <row r="11948" spans="10:10">
      <c r="J11948" s="1"/>
    </row>
    <row r="11949" spans="10:10">
      <c r="J11949" s="1"/>
    </row>
    <row r="11950" spans="10:10">
      <c r="J11950" s="1"/>
    </row>
    <row r="11951" spans="10:10">
      <c r="J11951" s="1"/>
    </row>
    <row r="11952" spans="10:10">
      <c r="J11952" s="1"/>
    </row>
    <row r="11953" spans="10:10">
      <c r="J11953" s="1"/>
    </row>
    <row r="11954" spans="10:10">
      <c r="J11954" s="1"/>
    </row>
    <row r="11955" spans="10:10">
      <c r="J11955" s="1"/>
    </row>
    <row r="11956" spans="10:10">
      <c r="J11956" s="1"/>
    </row>
    <row r="11957" spans="10:10">
      <c r="J11957" s="1"/>
    </row>
    <row r="11958" spans="10:10">
      <c r="J11958" s="1"/>
    </row>
    <row r="11959" spans="10:10">
      <c r="J11959" s="1"/>
    </row>
    <row r="11960" spans="10:10">
      <c r="J11960" s="1"/>
    </row>
    <row r="11961" spans="10:10">
      <c r="J11961" s="1"/>
    </row>
    <row r="11962" spans="10:10">
      <c r="J11962" s="1"/>
    </row>
    <row r="11963" spans="10:10">
      <c r="J11963" s="1"/>
    </row>
    <row r="11964" spans="10:10">
      <c r="J11964" s="1"/>
    </row>
    <row r="11965" spans="10:10">
      <c r="J11965" s="1"/>
    </row>
    <row r="11966" spans="10:10">
      <c r="J11966" s="1"/>
    </row>
    <row r="11967" spans="10:10">
      <c r="J11967" s="1"/>
    </row>
    <row r="11968" spans="10:10">
      <c r="J11968" s="1"/>
    </row>
    <row r="11969" spans="10:10">
      <c r="J11969" s="1"/>
    </row>
    <row r="11970" spans="10:10">
      <c r="J11970" s="1"/>
    </row>
    <row r="11971" spans="10:10">
      <c r="J11971" s="1"/>
    </row>
    <row r="11972" spans="10:10">
      <c r="J11972" s="1"/>
    </row>
    <row r="11973" spans="10:10">
      <c r="J11973" s="1"/>
    </row>
    <row r="11974" spans="10:10">
      <c r="J11974" s="1"/>
    </row>
    <row r="11975" spans="10:10">
      <c r="J11975" s="1"/>
    </row>
    <row r="11976" spans="10:10">
      <c r="J11976" s="1"/>
    </row>
    <row r="11977" spans="10:10">
      <c r="J11977" s="1"/>
    </row>
    <row r="11978" spans="10:10">
      <c r="J11978" s="1"/>
    </row>
    <row r="11979" spans="10:10">
      <c r="J11979" s="1"/>
    </row>
    <row r="11980" spans="10:10">
      <c r="J11980" s="1"/>
    </row>
    <row r="11981" spans="10:10">
      <c r="J11981" s="1"/>
    </row>
    <row r="11982" spans="10:10">
      <c r="J11982" s="1"/>
    </row>
    <row r="11983" spans="10:10">
      <c r="J11983" s="1"/>
    </row>
    <row r="11984" spans="10:10">
      <c r="J11984" s="1"/>
    </row>
    <row r="11985" spans="10:10">
      <c r="J11985" s="1"/>
    </row>
    <row r="11986" spans="10:10">
      <c r="J11986" s="1"/>
    </row>
    <row r="11987" spans="10:10">
      <c r="J11987" s="1"/>
    </row>
    <row r="11988" spans="10:10">
      <c r="J11988" s="1"/>
    </row>
    <row r="11989" spans="10:10">
      <c r="J11989" s="1"/>
    </row>
    <row r="11990" spans="10:10">
      <c r="J11990" s="1"/>
    </row>
    <row r="11991" spans="10:10">
      <c r="J11991" s="1"/>
    </row>
    <row r="11992" spans="10:10">
      <c r="J11992" s="1"/>
    </row>
    <row r="11993" spans="10:10">
      <c r="J11993" s="1"/>
    </row>
    <row r="11994" spans="10:10">
      <c r="J11994" s="1"/>
    </row>
    <row r="11995" spans="10:10">
      <c r="J11995" s="1"/>
    </row>
    <row r="11996" spans="10:10">
      <c r="J11996" s="1"/>
    </row>
    <row r="11997" spans="10:10">
      <c r="J11997" s="1"/>
    </row>
    <row r="11998" spans="10:10">
      <c r="J11998" s="1"/>
    </row>
    <row r="11999" spans="10:10">
      <c r="J11999" s="1"/>
    </row>
    <row r="12000" spans="10:10">
      <c r="J12000" s="1"/>
    </row>
    <row r="12001" spans="10:10">
      <c r="J12001" s="1"/>
    </row>
    <row r="12002" spans="10:10">
      <c r="J12002" s="1"/>
    </row>
    <row r="12003" spans="10:10">
      <c r="J12003" s="1"/>
    </row>
    <row r="12004" spans="10:10">
      <c r="J12004" s="1"/>
    </row>
    <row r="12005" spans="10:10">
      <c r="J12005" s="1"/>
    </row>
    <row r="12006" spans="10:10">
      <c r="J12006" s="1"/>
    </row>
    <row r="12007" spans="10:10">
      <c r="J12007" s="1"/>
    </row>
    <row r="12008" spans="10:10">
      <c r="J12008" s="1"/>
    </row>
    <row r="12009" spans="10:10">
      <c r="J12009" s="1"/>
    </row>
    <row r="12010" spans="10:10">
      <c r="J12010" s="1"/>
    </row>
    <row r="12011" spans="10:10">
      <c r="J12011" s="1"/>
    </row>
    <row r="12012" spans="10:10">
      <c r="J12012" s="1"/>
    </row>
    <row r="12013" spans="10:10">
      <c r="J12013" s="1"/>
    </row>
    <row r="12014" spans="10:10">
      <c r="J12014" s="1"/>
    </row>
    <row r="12015" spans="10:10">
      <c r="J12015" s="1"/>
    </row>
    <row r="12016" spans="10:10">
      <c r="J12016" s="1"/>
    </row>
    <row r="12017" spans="10:10">
      <c r="J12017" s="1"/>
    </row>
    <row r="12018" spans="10:10">
      <c r="J12018" s="1"/>
    </row>
    <row r="12019" spans="10:10">
      <c r="J12019" s="1"/>
    </row>
    <row r="12020" spans="10:10">
      <c r="J12020" s="1"/>
    </row>
    <row r="12021" spans="10:10">
      <c r="J12021" s="1"/>
    </row>
    <row r="12022" spans="10:10">
      <c r="J12022" s="1"/>
    </row>
    <row r="12023" spans="10:10">
      <c r="J12023" s="1"/>
    </row>
    <row r="12024" spans="10:10">
      <c r="J12024" s="1"/>
    </row>
    <row r="12025" spans="10:10">
      <c r="J12025" s="1"/>
    </row>
    <row r="12026" spans="10:10">
      <c r="J12026" s="1"/>
    </row>
    <row r="12027" spans="10:10">
      <c r="J12027" s="1"/>
    </row>
    <row r="12028" spans="10:10">
      <c r="J12028" s="1"/>
    </row>
    <row r="12029" spans="10:10">
      <c r="J12029" s="1"/>
    </row>
    <row r="12030" spans="10:10">
      <c r="J12030" s="1"/>
    </row>
    <row r="12031" spans="10:10">
      <c r="J12031" s="1"/>
    </row>
    <row r="12032" spans="10:10">
      <c r="J12032" s="1"/>
    </row>
    <row r="12033" spans="10:10">
      <c r="J12033" s="1"/>
    </row>
    <row r="12034" spans="10:10">
      <c r="J12034" s="1"/>
    </row>
    <row r="12035" spans="10:10">
      <c r="J12035" s="1"/>
    </row>
    <row r="12036" spans="10:10">
      <c r="J12036" s="1"/>
    </row>
    <row r="12037" spans="10:10">
      <c r="J12037" s="1"/>
    </row>
    <row r="12038" spans="10:10">
      <c r="J12038" s="1"/>
    </row>
    <row r="12039" spans="10:10">
      <c r="J12039" s="1"/>
    </row>
    <row r="12040" spans="10:10">
      <c r="J12040" s="1"/>
    </row>
    <row r="12041" spans="10:10">
      <c r="J12041" s="1"/>
    </row>
    <row r="12042" spans="10:10">
      <c r="J12042" s="1"/>
    </row>
    <row r="12043" spans="10:10">
      <c r="J12043" s="1"/>
    </row>
    <row r="12044" spans="10:10">
      <c r="J12044" s="1"/>
    </row>
    <row r="12045" spans="10:10">
      <c r="J12045" s="1"/>
    </row>
    <row r="12046" spans="10:10">
      <c r="J12046" s="1"/>
    </row>
    <row r="12047" spans="10:10">
      <c r="J12047" s="1"/>
    </row>
    <row r="12048" spans="10:10">
      <c r="J12048" s="1"/>
    </row>
    <row r="12049" spans="10:10">
      <c r="J12049" s="1"/>
    </row>
    <row r="12050" spans="10:10">
      <c r="J12050" s="1"/>
    </row>
    <row r="12051" spans="10:10">
      <c r="J12051" s="1"/>
    </row>
    <row r="12052" spans="10:10">
      <c r="J12052" s="1"/>
    </row>
    <row r="12053" spans="10:10">
      <c r="J12053" s="1"/>
    </row>
    <row r="12054" spans="10:10">
      <c r="J12054" s="1"/>
    </row>
    <row r="12055" spans="10:10">
      <c r="J12055" s="1"/>
    </row>
    <row r="12056" spans="10:10">
      <c r="J12056" s="1"/>
    </row>
    <row r="12057" spans="10:10">
      <c r="J12057" s="1"/>
    </row>
    <row r="12058" spans="10:10">
      <c r="J12058" s="1"/>
    </row>
    <row r="12059" spans="10:10">
      <c r="J12059" s="1"/>
    </row>
    <row r="12060" spans="10:10">
      <c r="J12060" s="1"/>
    </row>
    <row r="12061" spans="10:10">
      <c r="J12061" s="1"/>
    </row>
    <row r="12062" spans="10:10">
      <c r="J12062" s="1"/>
    </row>
    <row r="12063" spans="10:10">
      <c r="J12063" s="1"/>
    </row>
    <row r="12064" spans="10:10">
      <c r="J12064" s="1"/>
    </row>
    <row r="12065" spans="10:10">
      <c r="J12065" s="1"/>
    </row>
    <row r="12066" spans="10:10">
      <c r="J12066" s="1"/>
    </row>
    <row r="12067" spans="10:10">
      <c r="J12067" s="1"/>
    </row>
    <row r="12068" spans="10:10">
      <c r="J12068" s="1"/>
    </row>
    <row r="12069" spans="10:10">
      <c r="J12069" s="1"/>
    </row>
    <row r="12070" spans="10:10">
      <c r="J12070" s="1"/>
    </row>
    <row r="12071" spans="10:10">
      <c r="J12071" s="1"/>
    </row>
    <row r="12072" spans="10:10">
      <c r="J12072" s="1"/>
    </row>
    <row r="12073" spans="10:10">
      <c r="J12073" s="1"/>
    </row>
    <row r="12074" spans="10:10">
      <c r="J12074" s="1"/>
    </row>
    <row r="12075" spans="10:10">
      <c r="J12075" s="1"/>
    </row>
    <row r="12076" spans="10:10">
      <c r="J12076" s="1"/>
    </row>
    <row r="12077" spans="10:10">
      <c r="J12077" s="1"/>
    </row>
    <row r="12078" spans="10:10">
      <c r="J12078" s="1"/>
    </row>
    <row r="12079" spans="10:10">
      <c r="J12079" s="1"/>
    </row>
    <row r="12080" spans="10:10">
      <c r="J12080" s="1"/>
    </row>
    <row r="12081" spans="10:10">
      <c r="J12081" s="1"/>
    </row>
    <row r="12082" spans="10:10">
      <c r="J12082" s="1"/>
    </row>
    <row r="12083" spans="10:10">
      <c r="J12083" s="1"/>
    </row>
    <row r="12084" spans="10:10">
      <c r="J12084" s="1"/>
    </row>
    <row r="12085" spans="10:10">
      <c r="J12085" s="1"/>
    </row>
    <row r="12086" spans="10:10">
      <c r="J12086" s="1"/>
    </row>
    <row r="12087" spans="10:10">
      <c r="J12087" s="1"/>
    </row>
    <row r="12088" spans="10:10">
      <c r="J12088" s="1"/>
    </row>
    <row r="12089" spans="10:10">
      <c r="J12089" s="1"/>
    </row>
    <row r="12090" spans="10:10">
      <c r="J12090" s="1"/>
    </row>
    <row r="12091" spans="10:10">
      <c r="J12091" s="1"/>
    </row>
    <row r="12092" spans="10:10">
      <c r="J12092" s="1"/>
    </row>
    <row r="12093" spans="10:10">
      <c r="J12093" s="1"/>
    </row>
    <row r="12094" spans="10:10">
      <c r="J12094" s="1"/>
    </row>
    <row r="12095" spans="10:10">
      <c r="J12095" s="1"/>
    </row>
    <row r="12096" spans="10:10">
      <c r="J12096" s="1"/>
    </row>
    <row r="12097" spans="10:10">
      <c r="J12097" s="1"/>
    </row>
    <row r="12098" spans="10:10">
      <c r="J12098" s="1"/>
    </row>
    <row r="12099" spans="10:10">
      <c r="J12099" s="1"/>
    </row>
    <row r="12100" spans="10:10">
      <c r="J12100" s="1"/>
    </row>
    <row r="12101" spans="10:10">
      <c r="J12101" s="1"/>
    </row>
    <row r="12102" spans="10:10">
      <c r="J12102" s="1"/>
    </row>
    <row r="12103" spans="10:10">
      <c r="J12103" s="1"/>
    </row>
    <row r="12104" spans="10:10">
      <c r="J12104" s="1"/>
    </row>
    <row r="12105" spans="10:10">
      <c r="J12105" s="1"/>
    </row>
    <row r="12106" spans="10:10">
      <c r="J12106" s="1"/>
    </row>
    <row r="12107" spans="10:10">
      <c r="J12107" s="1"/>
    </row>
    <row r="12108" spans="10:10">
      <c r="J12108" s="1"/>
    </row>
    <row r="12109" spans="10:10">
      <c r="J12109" s="1"/>
    </row>
    <row r="12110" spans="10:10">
      <c r="J12110" s="1"/>
    </row>
    <row r="12111" spans="10:10">
      <c r="J12111" s="1"/>
    </row>
    <row r="12112" spans="10:10">
      <c r="J12112" s="1"/>
    </row>
    <row r="12113" spans="10:10">
      <c r="J12113" s="1"/>
    </row>
    <row r="12114" spans="10:10">
      <c r="J12114" s="1"/>
    </row>
    <row r="12115" spans="10:10">
      <c r="J12115" s="1"/>
    </row>
    <row r="12116" spans="10:10">
      <c r="J12116" s="1"/>
    </row>
    <row r="12117" spans="10:10">
      <c r="J12117" s="1"/>
    </row>
    <row r="12118" spans="10:10">
      <c r="J12118" s="1"/>
    </row>
    <row r="12119" spans="10:10">
      <c r="J12119" s="1"/>
    </row>
    <row r="12120" spans="10:10">
      <c r="J12120" s="1"/>
    </row>
    <row r="12121" spans="10:10">
      <c r="J12121" s="1"/>
    </row>
    <row r="12122" spans="10:10">
      <c r="J12122" s="1"/>
    </row>
    <row r="12123" spans="10:10">
      <c r="J12123" s="1"/>
    </row>
    <row r="12124" spans="10:10">
      <c r="J12124" s="1"/>
    </row>
    <row r="12125" spans="10:10">
      <c r="J12125" s="1"/>
    </row>
    <row r="12126" spans="10:10">
      <c r="J12126" s="1"/>
    </row>
    <row r="12127" spans="10:10">
      <c r="J12127" s="1"/>
    </row>
    <row r="12128" spans="10:10">
      <c r="J12128" s="1"/>
    </row>
    <row r="12129" spans="10:10">
      <c r="J12129" s="1"/>
    </row>
    <row r="12130" spans="10:10">
      <c r="J12130" s="1"/>
    </row>
    <row r="12131" spans="10:10">
      <c r="J12131" s="1"/>
    </row>
    <row r="12132" spans="10:10">
      <c r="J12132" s="1"/>
    </row>
    <row r="12133" spans="10:10">
      <c r="J12133" s="1"/>
    </row>
    <row r="12134" spans="10:10">
      <c r="J12134" s="1"/>
    </row>
    <row r="12135" spans="10:10">
      <c r="J12135" s="1"/>
    </row>
    <row r="12136" spans="10:10">
      <c r="J12136" s="1"/>
    </row>
    <row r="12137" spans="10:10">
      <c r="J12137" s="1"/>
    </row>
    <row r="12138" spans="10:10">
      <c r="J12138" s="1"/>
    </row>
    <row r="12139" spans="10:10">
      <c r="J12139" s="1"/>
    </row>
    <row r="12140" spans="10:10">
      <c r="J12140" s="1"/>
    </row>
    <row r="12141" spans="10:10">
      <c r="J12141" s="1"/>
    </row>
    <row r="12142" spans="10:10">
      <c r="J12142" s="1"/>
    </row>
    <row r="12143" spans="10:10">
      <c r="J12143" s="1"/>
    </row>
    <row r="12144" spans="10:10">
      <c r="J12144" s="1"/>
    </row>
    <row r="12145" spans="10:10">
      <c r="J12145" s="1"/>
    </row>
    <row r="12146" spans="10:10">
      <c r="J12146" s="1"/>
    </row>
    <row r="12147" spans="10:10">
      <c r="J12147" s="1"/>
    </row>
    <row r="12148" spans="10:10">
      <c r="J12148" s="1"/>
    </row>
    <row r="12149" spans="10:10">
      <c r="J12149" s="1"/>
    </row>
    <row r="12150" spans="10:10">
      <c r="J12150" s="1"/>
    </row>
    <row r="12151" spans="10:10">
      <c r="J12151" s="1"/>
    </row>
    <row r="12152" spans="10:10">
      <c r="J12152" s="1"/>
    </row>
    <row r="12153" spans="10:10">
      <c r="J12153" s="1"/>
    </row>
    <row r="12154" spans="10:10">
      <c r="J12154" s="1"/>
    </row>
    <row r="12155" spans="10:10">
      <c r="J12155" s="1"/>
    </row>
    <row r="12156" spans="10:10">
      <c r="J12156" s="1"/>
    </row>
    <row r="12157" spans="10:10">
      <c r="J12157" s="1"/>
    </row>
    <row r="12158" spans="10:10">
      <c r="J12158" s="1"/>
    </row>
    <row r="12159" spans="10:10">
      <c r="J12159" s="1"/>
    </row>
    <row r="12160" spans="10:10">
      <c r="J12160" s="1"/>
    </row>
    <row r="12161" spans="10:10">
      <c r="J12161" s="1"/>
    </row>
    <row r="12162" spans="10:10">
      <c r="J12162" s="1"/>
    </row>
    <row r="12163" spans="10:10">
      <c r="J12163" s="1"/>
    </row>
    <row r="12164" spans="10:10">
      <c r="J12164" s="1"/>
    </row>
    <row r="12165" spans="10:10">
      <c r="J12165" s="1"/>
    </row>
    <row r="12166" spans="10:10">
      <c r="J12166" s="1"/>
    </row>
    <row r="12167" spans="10:10">
      <c r="J12167" s="1"/>
    </row>
    <row r="12168" spans="10:10">
      <c r="J12168" s="1"/>
    </row>
    <row r="12169" spans="10:10">
      <c r="J12169" s="1"/>
    </row>
    <row r="12170" spans="10:10">
      <c r="J12170" s="1"/>
    </row>
    <row r="12171" spans="10:10">
      <c r="J12171" s="1"/>
    </row>
    <row r="12172" spans="10:10">
      <c r="J12172" s="1"/>
    </row>
    <row r="12173" spans="10:10">
      <c r="J12173" s="1"/>
    </row>
    <row r="12174" spans="10:10">
      <c r="J12174" s="1"/>
    </row>
    <row r="12175" spans="10:10">
      <c r="J12175" s="1"/>
    </row>
    <row r="12176" spans="10:10">
      <c r="J12176" s="1"/>
    </row>
    <row r="12177" spans="10:10">
      <c r="J12177" s="1"/>
    </row>
    <row r="12178" spans="10:10">
      <c r="J12178" s="1"/>
    </row>
    <row r="12179" spans="10:10">
      <c r="J12179" s="1"/>
    </row>
    <row r="12180" spans="10:10">
      <c r="J12180" s="1"/>
    </row>
    <row r="12181" spans="10:10">
      <c r="J12181" s="1"/>
    </row>
    <row r="12182" spans="10:10">
      <c r="J12182" s="1"/>
    </row>
    <row r="12183" spans="10:10">
      <c r="J12183" s="1"/>
    </row>
    <row r="12184" spans="10:10">
      <c r="J12184" s="1"/>
    </row>
    <row r="12185" spans="10:10">
      <c r="J12185" s="1"/>
    </row>
    <row r="12186" spans="10:10">
      <c r="J12186" s="1"/>
    </row>
    <row r="12187" spans="10:10">
      <c r="J12187" s="1"/>
    </row>
    <row r="12188" spans="10:10">
      <c r="J12188" s="1"/>
    </row>
    <row r="12189" spans="10:10">
      <c r="J12189" s="1"/>
    </row>
    <row r="12190" spans="10:10">
      <c r="J12190" s="1"/>
    </row>
    <row r="12191" spans="10:10">
      <c r="J12191" s="1"/>
    </row>
    <row r="12192" spans="10:10">
      <c r="J12192" s="1"/>
    </row>
    <row r="12193" spans="10:10">
      <c r="J12193" s="1"/>
    </row>
    <row r="12194" spans="10:10">
      <c r="J12194" s="1"/>
    </row>
    <row r="12195" spans="10:10">
      <c r="J12195" s="1"/>
    </row>
    <row r="12196" spans="10:10">
      <c r="J12196" s="1"/>
    </row>
    <row r="12197" spans="10:10">
      <c r="J12197" s="1"/>
    </row>
    <row r="12198" spans="10:10">
      <c r="J12198" s="1"/>
    </row>
    <row r="12199" spans="10:10">
      <c r="J12199" s="1"/>
    </row>
    <row r="12200" spans="10:10">
      <c r="J12200" s="1"/>
    </row>
    <row r="12201" spans="10:10">
      <c r="J12201" s="1"/>
    </row>
    <row r="12202" spans="10:10">
      <c r="J12202" s="1"/>
    </row>
    <row r="12203" spans="10:10">
      <c r="J12203" s="1"/>
    </row>
    <row r="12204" spans="10:10">
      <c r="J12204" s="1"/>
    </row>
    <row r="12205" spans="10:10">
      <c r="J12205" s="1"/>
    </row>
    <row r="12206" spans="10:10">
      <c r="J12206" s="1"/>
    </row>
    <row r="12207" spans="10:10">
      <c r="J12207" s="1"/>
    </row>
    <row r="12208" spans="10:10">
      <c r="J12208" s="1"/>
    </row>
    <row r="12209" spans="10:10">
      <c r="J12209" s="1"/>
    </row>
    <row r="12210" spans="10:10">
      <c r="J12210" s="1"/>
    </row>
    <row r="12211" spans="10:10">
      <c r="J12211" s="1"/>
    </row>
    <row r="12212" spans="10:10">
      <c r="J12212" s="1"/>
    </row>
    <row r="12213" spans="10:10">
      <c r="J12213" s="1"/>
    </row>
    <row r="12214" spans="10:10">
      <c r="J12214" s="1"/>
    </row>
    <row r="12215" spans="10:10">
      <c r="J12215" s="1"/>
    </row>
    <row r="12216" spans="10:10">
      <c r="J12216" s="1"/>
    </row>
    <row r="12217" spans="10:10">
      <c r="J12217" s="1"/>
    </row>
    <row r="12218" spans="10:10">
      <c r="J12218" s="1"/>
    </row>
    <row r="12219" spans="10:10">
      <c r="J12219" s="1"/>
    </row>
    <row r="12220" spans="10:10">
      <c r="J12220" s="1"/>
    </row>
    <row r="12221" spans="10:10">
      <c r="J12221" s="1"/>
    </row>
    <row r="12222" spans="10:10">
      <c r="J12222" s="1"/>
    </row>
    <row r="12223" spans="10:10">
      <c r="J12223" s="1"/>
    </row>
    <row r="12224" spans="10:10">
      <c r="J12224" s="1"/>
    </row>
    <row r="12225" spans="10:10">
      <c r="J12225" s="1"/>
    </row>
    <row r="12226" spans="10:10">
      <c r="J12226" s="1"/>
    </row>
    <row r="12227" spans="10:10">
      <c r="J12227" s="1"/>
    </row>
    <row r="12228" spans="10:10">
      <c r="J12228" s="1"/>
    </row>
    <row r="12229" spans="10:10">
      <c r="J12229" s="1"/>
    </row>
    <row r="12230" spans="10:10">
      <c r="J12230" s="1"/>
    </row>
    <row r="12231" spans="10:10">
      <c r="J12231" s="1"/>
    </row>
    <row r="12232" spans="10:10">
      <c r="J12232" s="1"/>
    </row>
    <row r="12233" spans="10:10">
      <c r="J12233" s="1"/>
    </row>
    <row r="12234" spans="10:10">
      <c r="J12234" s="1"/>
    </row>
    <row r="12235" spans="10:10">
      <c r="J12235" s="1"/>
    </row>
    <row r="12236" spans="10:10">
      <c r="J12236" s="1"/>
    </row>
    <row r="12237" spans="10:10">
      <c r="J12237" s="1"/>
    </row>
    <row r="12238" spans="10:10">
      <c r="J12238" s="1"/>
    </row>
    <row r="12239" spans="10:10">
      <c r="J12239" s="1"/>
    </row>
    <row r="12240" spans="10:10">
      <c r="J12240" s="1"/>
    </row>
    <row r="12241" spans="10:10">
      <c r="J12241" s="1"/>
    </row>
    <row r="12242" spans="10:10">
      <c r="J12242" s="1"/>
    </row>
    <row r="12243" spans="10:10">
      <c r="J12243" s="1"/>
    </row>
    <row r="12244" spans="10:10">
      <c r="J12244" s="1"/>
    </row>
    <row r="12245" spans="10:10">
      <c r="J12245" s="1"/>
    </row>
    <row r="12246" spans="10:10">
      <c r="J12246" s="1"/>
    </row>
    <row r="12247" spans="10:10">
      <c r="J12247" s="1"/>
    </row>
    <row r="12248" spans="10:10">
      <c r="J12248" s="1"/>
    </row>
    <row r="12249" spans="10:10">
      <c r="J12249" s="1"/>
    </row>
    <row r="12250" spans="10:10">
      <c r="J12250" s="1"/>
    </row>
    <row r="12251" spans="10:10">
      <c r="J12251" s="1"/>
    </row>
    <row r="12252" spans="10:10">
      <c r="J12252" s="1"/>
    </row>
    <row r="12253" spans="10:10">
      <c r="J12253" s="1"/>
    </row>
    <row r="12254" spans="10:10">
      <c r="J12254" s="1"/>
    </row>
    <row r="12255" spans="10:10">
      <c r="J12255" s="1"/>
    </row>
    <row r="12256" spans="10:10">
      <c r="J12256" s="1"/>
    </row>
    <row r="12257" spans="10:10">
      <c r="J12257" s="1"/>
    </row>
    <row r="12258" spans="10:10">
      <c r="J12258" s="1"/>
    </row>
    <row r="12259" spans="10:10">
      <c r="J12259" s="1"/>
    </row>
    <row r="12260" spans="10:10">
      <c r="J12260" s="1"/>
    </row>
    <row r="12261" spans="10:10">
      <c r="J12261" s="1"/>
    </row>
    <row r="12262" spans="10:10">
      <c r="J12262" s="1"/>
    </row>
    <row r="12263" spans="10:10">
      <c r="J12263" s="1"/>
    </row>
    <row r="12264" spans="10:10">
      <c r="J12264" s="1"/>
    </row>
    <row r="12265" spans="10:10">
      <c r="J12265" s="1"/>
    </row>
    <row r="12266" spans="10:10">
      <c r="J12266" s="1"/>
    </row>
    <row r="12267" spans="10:10">
      <c r="J12267" s="1"/>
    </row>
    <row r="12268" spans="10:10">
      <c r="J12268" s="1"/>
    </row>
    <row r="12269" spans="10:10">
      <c r="J12269" s="1"/>
    </row>
    <row r="12270" spans="10:10">
      <c r="J12270" s="1"/>
    </row>
    <row r="12271" spans="10:10">
      <c r="J12271" s="1"/>
    </row>
    <row r="12272" spans="10:10">
      <c r="J12272" s="1"/>
    </row>
    <row r="12273" spans="10:10">
      <c r="J12273" s="1"/>
    </row>
    <row r="12274" spans="10:10">
      <c r="J12274" s="1"/>
    </row>
    <row r="12275" spans="10:10">
      <c r="J12275" s="1"/>
    </row>
    <row r="12276" spans="10:10">
      <c r="J12276" s="1"/>
    </row>
    <row r="12277" spans="10:10">
      <c r="J12277" s="1"/>
    </row>
    <row r="12278" spans="10:10">
      <c r="J12278" s="1"/>
    </row>
    <row r="12279" spans="10:10">
      <c r="J12279" s="1"/>
    </row>
    <row r="12280" spans="10:10">
      <c r="J12280" s="1"/>
    </row>
    <row r="12281" spans="10:10">
      <c r="J12281" s="1"/>
    </row>
    <row r="12282" spans="10:10">
      <c r="J12282" s="1"/>
    </row>
    <row r="12283" spans="10:10">
      <c r="J12283" s="1"/>
    </row>
    <row r="12284" spans="10:10">
      <c r="J12284" s="1"/>
    </row>
    <row r="12285" spans="10:10">
      <c r="J12285" s="1"/>
    </row>
    <row r="12286" spans="10:10">
      <c r="J12286" s="1"/>
    </row>
    <row r="12287" spans="10:10">
      <c r="J12287" s="1"/>
    </row>
    <row r="12288" spans="10:10">
      <c r="J12288" s="1"/>
    </row>
    <row r="12289" spans="10:10">
      <c r="J12289" s="1"/>
    </row>
    <row r="12290" spans="10:10">
      <c r="J12290" s="1"/>
    </row>
    <row r="12291" spans="10:10">
      <c r="J12291" s="1"/>
    </row>
    <row r="12292" spans="10:10">
      <c r="J12292" s="1"/>
    </row>
    <row r="12293" spans="10:10">
      <c r="J12293" s="1"/>
    </row>
    <row r="12294" spans="10:10">
      <c r="J12294" s="1"/>
    </row>
    <row r="12295" spans="10:10">
      <c r="J12295" s="1"/>
    </row>
    <row r="12296" spans="10:10">
      <c r="J12296" s="1"/>
    </row>
    <row r="12297" spans="10:10">
      <c r="J12297" s="1"/>
    </row>
    <row r="12298" spans="10:10">
      <c r="J12298" s="1"/>
    </row>
    <row r="12299" spans="10:10">
      <c r="J12299" s="1"/>
    </row>
    <row r="12300" spans="10:10">
      <c r="J12300" s="1"/>
    </row>
    <row r="12301" spans="10:10">
      <c r="J12301" s="1"/>
    </row>
    <row r="12302" spans="10:10">
      <c r="J12302" s="1"/>
    </row>
    <row r="12303" spans="10:10">
      <c r="J12303" s="1"/>
    </row>
    <row r="12304" spans="10:10">
      <c r="J12304" s="1"/>
    </row>
    <row r="12305" spans="10:10">
      <c r="J12305" s="1"/>
    </row>
    <row r="12306" spans="10:10">
      <c r="J12306" s="1"/>
    </row>
    <row r="12307" spans="10:10">
      <c r="J12307" s="1"/>
    </row>
    <row r="12308" spans="10:10">
      <c r="J12308" s="1"/>
    </row>
    <row r="12309" spans="10:10">
      <c r="J12309" s="1"/>
    </row>
    <row r="12310" spans="10:10">
      <c r="J12310" s="1"/>
    </row>
    <row r="12311" spans="10:10">
      <c r="J12311" s="1"/>
    </row>
    <row r="12312" spans="10:10">
      <c r="J12312" s="1"/>
    </row>
    <row r="12313" spans="10:10">
      <c r="J12313" s="1"/>
    </row>
    <row r="12314" spans="10:10">
      <c r="J12314" s="1"/>
    </row>
    <row r="12315" spans="10:10">
      <c r="J12315" s="1"/>
    </row>
    <row r="12316" spans="10:10">
      <c r="J12316" s="1"/>
    </row>
    <row r="12317" spans="10:10">
      <c r="J12317" s="1"/>
    </row>
    <row r="12318" spans="10:10">
      <c r="J12318" s="1"/>
    </row>
    <row r="12319" spans="10:10">
      <c r="J12319" s="1"/>
    </row>
    <row r="12320" spans="10:10">
      <c r="J12320" s="1"/>
    </row>
    <row r="12321" spans="10:10">
      <c r="J12321" s="1"/>
    </row>
    <row r="12322" spans="10:10">
      <c r="J12322" s="1"/>
    </row>
    <row r="12323" spans="10:10">
      <c r="J12323" s="1"/>
    </row>
    <row r="12324" spans="10:10">
      <c r="J12324" s="1"/>
    </row>
    <row r="12325" spans="10:10">
      <c r="J12325" s="1"/>
    </row>
    <row r="12326" spans="10:10">
      <c r="J12326" s="1"/>
    </row>
    <row r="12327" spans="10:10">
      <c r="J12327" s="1"/>
    </row>
    <row r="12328" spans="10:10">
      <c r="J12328" s="1"/>
    </row>
    <row r="12329" spans="10:10">
      <c r="J12329" s="1"/>
    </row>
    <row r="12330" spans="10:10">
      <c r="J12330" s="1"/>
    </row>
    <row r="12331" spans="10:10">
      <c r="J12331" s="1"/>
    </row>
    <row r="12332" spans="10:10">
      <c r="J12332" s="1"/>
    </row>
    <row r="12333" spans="10:10">
      <c r="J12333" s="1"/>
    </row>
    <row r="12334" spans="10:10">
      <c r="J12334" s="1"/>
    </row>
    <row r="12335" spans="10:10">
      <c r="J12335" s="1"/>
    </row>
    <row r="12336" spans="10:10">
      <c r="J12336" s="1"/>
    </row>
    <row r="12337" spans="10:10">
      <c r="J12337" s="1"/>
    </row>
    <row r="12338" spans="10:10">
      <c r="J12338" s="1"/>
    </row>
    <row r="12339" spans="10:10">
      <c r="J12339" s="1"/>
    </row>
    <row r="12340" spans="10:10">
      <c r="J12340" s="1"/>
    </row>
    <row r="12341" spans="10:10">
      <c r="J12341" s="1"/>
    </row>
    <row r="12342" spans="10:10">
      <c r="J12342" s="1"/>
    </row>
    <row r="12343" spans="10:10">
      <c r="J12343" s="1"/>
    </row>
    <row r="12344" spans="10:10">
      <c r="J12344" s="1"/>
    </row>
    <row r="12345" spans="10:10">
      <c r="J12345" s="1"/>
    </row>
    <row r="12346" spans="10:10">
      <c r="J12346" s="1"/>
    </row>
    <row r="12347" spans="10:10">
      <c r="J12347" s="1"/>
    </row>
    <row r="12348" spans="10:10">
      <c r="J12348" s="1"/>
    </row>
    <row r="12349" spans="10:10">
      <c r="J12349" s="1"/>
    </row>
    <row r="12350" spans="10:10">
      <c r="J12350" s="1"/>
    </row>
    <row r="12351" spans="10:10">
      <c r="J12351" s="1"/>
    </row>
    <row r="12352" spans="10:10">
      <c r="J12352" s="1"/>
    </row>
    <row r="12353" spans="10:10">
      <c r="J12353" s="1"/>
    </row>
    <row r="12354" spans="10:10">
      <c r="J12354" s="1"/>
    </row>
    <row r="12355" spans="10:10">
      <c r="J12355" s="1"/>
    </row>
    <row r="12356" spans="10:10">
      <c r="J12356" s="1"/>
    </row>
    <row r="12357" spans="10:10">
      <c r="J12357" s="1"/>
    </row>
    <row r="12358" spans="10:10">
      <c r="J12358" s="1"/>
    </row>
    <row r="12359" spans="10:10">
      <c r="J12359" s="1"/>
    </row>
    <row r="12360" spans="10:10">
      <c r="J12360" s="1"/>
    </row>
    <row r="12361" spans="10:10">
      <c r="J12361" s="1"/>
    </row>
    <row r="12362" spans="10:10">
      <c r="J12362" s="1"/>
    </row>
    <row r="12363" spans="10:10">
      <c r="J12363" s="1"/>
    </row>
    <row r="12364" spans="10:10">
      <c r="J12364" s="1"/>
    </row>
    <row r="12365" spans="10:10">
      <c r="J12365" s="1"/>
    </row>
    <row r="12366" spans="10:10">
      <c r="J12366" s="1"/>
    </row>
    <row r="12367" spans="10:10">
      <c r="J12367" s="1"/>
    </row>
    <row r="12368" spans="10:10">
      <c r="J12368" s="1"/>
    </row>
    <row r="12369" spans="10:10">
      <c r="J12369" s="1"/>
    </row>
    <row r="12370" spans="10:10">
      <c r="J12370" s="1"/>
    </row>
    <row r="12371" spans="10:10">
      <c r="J12371" s="1"/>
    </row>
    <row r="12372" spans="10:10">
      <c r="J12372" s="1"/>
    </row>
    <row r="12373" spans="10:10">
      <c r="J12373" s="1"/>
    </row>
    <row r="12374" spans="10:10">
      <c r="J12374" s="1"/>
    </row>
    <row r="12375" spans="10:10">
      <c r="J12375" s="1"/>
    </row>
    <row r="12376" spans="10:10">
      <c r="J12376" s="1"/>
    </row>
    <row r="12377" spans="10:10">
      <c r="J12377" s="1"/>
    </row>
    <row r="12378" spans="10:10">
      <c r="J12378" s="1"/>
    </row>
    <row r="12379" spans="10:10">
      <c r="J12379" s="1"/>
    </row>
    <row r="12380" spans="10:10">
      <c r="J12380" s="1"/>
    </row>
    <row r="12381" spans="10:10">
      <c r="J12381" s="1"/>
    </row>
    <row r="12382" spans="10:10">
      <c r="J12382" s="1"/>
    </row>
    <row r="12383" spans="10:10">
      <c r="J12383" s="1"/>
    </row>
    <row r="12384" spans="10:10">
      <c r="J12384" s="1"/>
    </row>
    <row r="12385" spans="10:10">
      <c r="J12385" s="1"/>
    </row>
    <row r="12386" spans="10:10">
      <c r="J12386" s="1"/>
    </row>
    <row r="12387" spans="10:10">
      <c r="J12387" s="1"/>
    </row>
    <row r="12388" spans="10:10">
      <c r="J12388" s="1"/>
    </row>
    <row r="12389" spans="10:10">
      <c r="J12389" s="1"/>
    </row>
    <row r="12390" spans="10:10">
      <c r="J12390" s="1"/>
    </row>
    <row r="12391" spans="10:10">
      <c r="J12391" s="1"/>
    </row>
    <row r="12392" spans="10:10">
      <c r="J12392" s="1"/>
    </row>
    <row r="12393" spans="10:10">
      <c r="J12393" s="1"/>
    </row>
    <row r="12394" spans="10:10">
      <c r="J12394" s="1"/>
    </row>
    <row r="12395" spans="10:10">
      <c r="J12395" s="1"/>
    </row>
    <row r="12396" spans="10:10">
      <c r="J12396" s="1"/>
    </row>
    <row r="12397" spans="10:10">
      <c r="J12397" s="1"/>
    </row>
    <row r="12398" spans="10:10">
      <c r="J12398" s="1"/>
    </row>
    <row r="12399" spans="10:10">
      <c r="J12399" s="1"/>
    </row>
    <row r="12400" spans="10:10">
      <c r="J12400" s="1"/>
    </row>
    <row r="12401" spans="10:10">
      <c r="J12401" s="1"/>
    </row>
    <row r="12402" spans="10:10">
      <c r="J12402" s="1"/>
    </row>
    <row r="12403" spans="10:10">
      <c r="J12403" s="1"/>
    </row>
    <row r="12404" spans="10:10">
      <c r="J12404" s="1"/>
    </row>
    <row r="12405" spans="10:10">
      <c r="J12405" s="1"/>
    </row>
    <row r="12406" spans="10:10">
      <c r="J12406" s="1"/>
    </row>
    <row r="12407" spans="10:10">
      <c r="J12407" s="1"/>
    </row>
    <row r="12408" spans="10:10">
      <c r="J12408" s="1"/>
    </row>
    <row r="12409" spans="10:10">
      <c r="J12409" s="1"/>
    </row>
    <row r="12410" spans="10:10">
      <c r="J12410" s="1"/>
    </row>
    <row r="12411" spans="10:10">
      <c r="J12411" s="1"/>
    </row>
    <row r="12412" spans="10:10">
      <c r="J12412" s="1"/>
    </row>
    <row r="12413" spans="10:10">
      <c r="J12413" s="1"/>
    </row>
    <row r="12414" spans="10:10">
      <c r="J12414" s="1"/>
    </row>
    <row r="12415" spans="10:10">
      <c r="J12415" s="1"/>
    </row>
    <row r="12416" spans="10:10">
      <c r="J12416" s="1"/>
    </row>
    <row r="12417" spans="10:10">
      <c r="J12417" s="1"/>
    </row>
    <row r="12418" spans="10:10">
      <c r="J12418" s="1"/>
    </row>
    <row r="12419" spans="10:10">
      <c r="J12419" s="1"/>
    </row>
    <row r="12420" spans="10:10">
      <c r="J12420" s="1"/>
    </row>
    <row r="12421" spans="10:10">
      <c r="J12421" s="1"/>
    </row>
    <row r="12422" spans="10:10">
      <c r="J12422" s="1"/>
    </row>
    <row r="12423" spans="10:10">
      <c r="J12423" s="1"/>
    </row>
    <row r="12424" spans="10:10">
      <c r="J12424" s="1"/>
    </row>
    <row r="12425" spans="10:10">
      <c r="J12425" s="1"/>
    </row>
    <row r="12426" spans="10:10">
      <c r="J12426" s="1"/>
    </row>
    <row r="12427" spans="10:10">
      <c r="J12427" s="1"/>
    </row>
    <row r="12428" spans="10:10">
      <c r="J12428" s="1"/>
    </row>
    <row r="12429" spans="10:10">
      <c r="J12429" s="1"/>
    </row>
    <row r="12430" spans="10:10">
      <c r="J12430" s="1"/>
    </row>
    <row r="12431" spans="10:10">
      <c r="J12431" s="1"/>
    </row>
    <row r="12432" spans="10:10">
      <c r="J12432" s="1"/>
    </row>
    <row r="12433" spans="10:10">
      <c r="J12433" s="1"/>
    </row>
    <row r="12434" spans="10:10">
      <c r="J12434" s="1"/>
    </row>
    <row r="12435" spans="10:10">
      <c r="J12435" s="1"/>
    </row>
    <row r="12436" spans="10:10">
      <c r="J12436" s="1"/>
    </row>
    <row r="12437" spans="10:10">
      <c r="J12437" s="1"/>
    </row>
    <row r="12438" spans="10:10">
      <c r="J12438" s="1"/>
    </row>
    <row r="12439" spans="10:10">
      <c r="J12439" s="1"/>
    </row>
    <row r="12440" spans="10:10">
      <c r="J12440" s="1"/>
    </row>
    <row r="12441" spans="10:10">
      <c r="J12441" s="1"/>
    </row>
    <row r="12442" spans="10:10">
      <c r="J12442" s="1"/>
    </row>
    <row r="12443" spans="10:10">
      <c r="J12443" s="1"/>
    </row>
    <row r="12444" spans="10:10">
      <c r="J12444" s="1"/>
    </row>
    <row r="12445" spans="10:10">
      <c r="J12445" s="1"/>
    </row>
    <row r="12446" spans="10:10">
      <c r="J12446" s="1"/>
    </row>
    <row r="12447" spans="10:10">
      <c r="J12447" s="1"/>
    </row>
    <row r="12448" spans="10:10">
      <c r="J12448" s="1"/>
    </row>
    <row r="12449" spans="10:10">
      <c r="J12449" s="1"/>
    </row>
    <row r="12450" spans="10:10">
      <c r="J12450" s="1"/>
    </row>
    <row r="12451" spans="10:10">
      <c r="J12451" s="1"/>
    </row>
    <row r="12452" spans="10:10">
      <c r="J12452" s="1"/>
    </row>
    <row r="12453" spans="10:10">
      <c r="J12453" s="1"/>
    </row>
    <row r="12454" spans="10:10">
      <c r="J12454" s="1"/>
    </row>
    <row r="12455" spans="10:10">
      <c r="J12455" s="1"/>
    </row>
    <row r="12456" spans="10:10">
      <c r="J12456" s="1"/>
    </row>
    <row r="12457" spans="10:10">
      <c r="J12457" s="1"/>
    </row>
    <row r="12458" spans="10:10">
      <c r="J12458" s="1"/>
    </row>
    <row r="12459" spans="10:10">
      <c r="J12459" s="1"/>
    </row>
    <row r="12460" spans="10:10">
      <c r="J12460" s="1"/>
    </row>
    <row r="12461" spans="10:10">
      <c r="J12461" s="1"/>
    </row>
    <row r="12462" spans="10:10">
      <c r="J12462" s="1"/>
    </row>
    <row r="12463" spans="10:10">
      <c r="J12463" s="1"/>
    </row>
    <row r="12464" spans="10:10">
      <c r="J12464" s="1"/>
    </row>
    <row r="12465" spans="10:10">
      <c r="J12465" s="1"/>
    </row>
    <row r="12466" spans="10:10">
      <c r="J12466" s="1"/>
    </row>
    <row r="12467" spans="10:10">
      <c r="J12467" s="1"/>
    </row>
    <row r="12468" spans="10:10">
      <c r="J12468" s="1"/>
    </row>
    <row r="12469" spans="10:10">
      <c r="J12469" s="1"/>
    </row>
    <row r="12470" spans="10:10">
      <c r="J12470" s="1"/>
    </row>
    <row r="12471" spans="10:10">
      <c r="J12471" s="1"/>
    </row>
    <row r="12472" spans="10:10">
      <c r="J12472" s="1"/>
    </row>
    <row r="12473" spans="10:10">
      <c r="J12473" s="1"/>
    </row>
    <row r="12474" spans="10:10">
      <c r="J12474" s="1"/>
    </row>
    <row r="12475" spans="10:10">
      <c r="J12475" s="1"/>
    </row>
    <row r="12476" spans="10:10">
      <c r="J12476" s="1"/>
    </row>
    <row r="12477" spans="10:10">
      <c r="J12477" s="1"/>
    </row>
    <row r="12478" spans="10:10">
      <c r="J12478" s="1"/>
    </row>
    <row r="12479" spans="10:10">
      <c r="J12479" s="1"/>
    </row>
    <row r="12480" spans="10:10">
      <c r="J12480" s="1"/>
    </row>
    <row r="12481" spans="10:10">
      <c r="J12481" s="1"/>
    </row>
    <row r="12482" spans="10:10">
      <c r="J12482" s="1"/>
    </row>
    <row r="12483" spans="10:10">
      <c r="J12483" s="1"/>
    </row>
    <row r="12484" spans="10:10">
      <c r="J12484" s="1"/>
    </row>
    <row r="12485" spans="10:10">
      <c r="J12485" s="1"/>
    </row>
    <row r="12486" spans="10:10">
      <c r="J12486" s="1"/>
    </row>
    <row r="12487" spans="10:10">
      <c r="J12487" s="1"/>
    </row>
    <row r="12488" spans="10:10">
      <c r="J12488" s="1"/>
    </row>
    <row r="12489" spans="10:10">
      <c r="J12489" s="1"/>
    </row>
    <row r="12490" spans="10:10">
      <c r="J12490" s="1"/>
    </row>
    <row r="12491" spans="10:10">
      <c r="J12491" s="1"/>
    </row>
    <row r="12492" spans="10:10">
      <c r="J12492" s="1"/>
    </row>
    <row r="12493" spans="10:10">
      <c r="J12493" s="1"/>
    </row>
    <row r="12494" spans="10:10">
      <c r="J12494" s="1"/>
    </row>
    <row r="12495" spans="10:10">
      <c r="J12495" s="1"/>
    </row>
    <row r="12496" spans="10:10">
      <c r="J12496" s="1"/>
    </row>
    <row r="12497" spans="10:10">
      <c r="J12497" s="1"/>
    </row>
    <row r="12498" spans="10:10">
      <c r="J12498" s="1"/>
    </row>
    <row r="12499" spans="10:10">
      <c r="J12499" s="1"/>
    </row>
    <row r="12500" spans="10:10">
      <c r="J12500" s="1"/>
    </row>
    <row r="12501" spans="10:10">
      <c r="J12501" s="1"/>
    </row>
    <row r="12502" spans="10:10">
      <c r="J12502" s="1"/>
    </row>
    <row r="12503" spans="10:10">
      <c r="J12503" s="1"/>
    </row>
    <row r="12504" spans="10:10">
      <c r="J12504" s="1"/>
    </row>
    <row r="12505" spans="10:10">
      <c r="J12505" s="1"/>
    </row>
    <row r="12506" spans="10:10">
      <c r="J12506" s="1"/>
    </row>
    <row r="12507" spans="10:10">
      <c r="J12507" s="1"/>
    </row>
    <row r="12508" spans="10:10">
      <c r="J12508" s="1"/>
    </row>
    <row r="12509" spans="10:10">
      <c r="J12509" s="1"/>
    </row>
    <row r="12510" spans="10:10">
      <c r="J12510" s="1"/>
    </row>
    <row r="12511" spans="10:10">
      <c r="J12511" s="1"/>
    </row>
    <row r="12512" spans="10:10">
      <c r="J12512" s="1"/>
    </row>
    <row r="12513" spans="10:10">
      <c r="J12513" s="1"/>
    </row>
    <row r="12514" spans="10:10">
      <c r="J12514" s="1"/>
    </row>
    <row r="12515" spans="10:10">
      <c r="J12515" s="1"/>
    </row>
    <row r="12516" spans="10:10">
      <c r="J12516" s="1"/>
    </row>
    <row r="12517" spans="10:10">
      <c r="J12517" s="1"/>
    </row>
    <row r="12518" spans="10:10">
      <c r="J12518" s="1"/>
    </row>
    <row r="12519" spans="10:10">
      <c r="J12519" s="1"/>
    </row>
    <row r="12520" spans="10:10">
      <c r="J12520" s="1"/>
    </row>
    <row r="12521" spans="10:10">
      <c r="J12521" s="1"/>
    </row>
    <row r="12522" spans="10:10">
      <c r="J12522" s="1"/>
    </row>
    <row r="12523" spans="10:10">
      <c r="J12523" s="1"/>
    </row>
    <row r="12524" spans="10:10">
      <c r="J12524" s="1"/>
    </row>
    <row r="12525" spans="10:10">
      <c r="J12525" s="1"/>
    </row>
    <row r="12526" spans="10:10">
      <c r="J12526" s="1"/>
    </row>
    <row r="12527" spans="10:10">
      <c r="J12527" s="1"/>
    </row>
    <row r="12528" spans="10:10">
      <c r="J12528" s="1"/>
    </row>
    <row r="12529" spans="10:10">
      <c r="J12529" s="1"/>
    </row>
    <row r="12530" spans="10:10">
      <c r="J12530" s="1"/>
    </row>
    <row r="12531" spans="10:10">
      <c r="J12531" s="1"/>
    </row>
    <row r="12532" spans="10:10">
      <c r="J12532" s="1"/>
    </row>
    <row r="12533" spans="10:10">
      <c r="J12533" s="1"/>
    </row>
    <row r="12534" spans="10:10">
      <c r="J12534" s="1"/>
    </row>
    <row r="12535" spans="10:10">
      <c r="J12535" s="1"/>
    </row>
    <row r="12536" spans="10:10">
      <c r="J12536" s="1"/>
    </row>
    <row r="12537" spans="10:10">
      <c r="J12537" s="1"/>
    </row>
    <row r="12538" spans="10:10">
      <c r="J12538" s="1"/>
    </row>
    <row r="12539" spans="10:10">
      <c r="J12539" s="1"/>
    </row>
    <row r="12540" spans="10:10">
      <c r="J12540" s="1"/>
    </row>
    <row r="12541" spans="10:10">
      <c r="J12541" s="1"/>
    </row>
    <row r="12542" spans="10:10">
      <c r="J12542" s="1"/>
    </row>
    <row r="12543" spans="10:10">
      <c r="J12543" s="1"/>
    </row>
    <row r="12544" spans="10:10">
      <c r="J12544" s="1"/>
    </row>
    <row r="12545" spans="10:10">
      <c r="J12545" s="1"/>
    </row>
    <row r="12546" spans="10:10">
      <c r="J12546" s="1"/>
    </row>
    <row r="12547" spans="10:10">
      <c r="J12547" s="1"/>
    </row>
    <row r="12548" spans="10:10">
      <c r="J12548" s="1"/>
    </row>
    <row r="12549" spans="10:10">
      <c r="J12549" s="1"/>
    </row>
    <row r="12550" spans="10:10">
      <c r="J12550" s="1"/>
    </row>
    <row r="12551" spans="10:10">
      <c r="J12551" s="1"/>
    </row>
    <row r="12552" spans="10:10">
      <c r="J12552" s="1"/>
    </row>
    <row r="12553" spans="10:10">
      <c r="J12553" s="1"/>
    </row>
    <row r="12554" spans="10:10">
      <c r="J12554" s="1"/>
    </row>
    <row r="12555" spans="10:10">
      <c r="J12555" s="1"/>
    </row>
    <row r="12556" spans="10:10">
      <c r="J12556" s="1"/>
    </row>
    <row r="12557" spans="10:10">
      <c r="J12557" s="1"/>
    </row>
    <row r="12558" spans="10:10">
      <c r="J12558" s="1"/>
    </row>
    <row r="12559" spans="10:10">
      <c r="J12559" s="1"/>
    </row>
    <row r="12560" spans="10:10">
      <c r="J12560" s="1"/>
    </row>
    <row r="12561" spans="10:10">
      <c r="J12561" s="1"/>
    </row>
    <row r="12562" spans="10:10">
      <c r="J12562" s="1"/>
    </row>
    <row r="12563" spans="10:10">
      <c r="J12563" s="1"/>
    </row>
    <row r="12564" spans="10:10">
      <c r="J12564" s="1"/>
    </row>
    <row r="12565" spans="10:10">
      <c r="J12565" s="1"/>
    </row>
    <row r="12566" spans="10:10">
      <c r="J12566" s="1"/>
    </row>
    <row r="12567" spans="10:10">
      <c r="J12567" s="1"/>
    </row>
    <row r="12568" spans="10:10">
      <c r="J12568" s="1"/>
    </row>
    <row r="12569" spans="10:10">
      <c r="J12569" s="1"/>
    </row>
    <row r="12570" spans="10:10">
      <c r="J12570" s="1"/>
    </row>
    <row r="12571" spans="10:10">
      <c r="J12571" s="1"/>
    </row>
    <row r="12572" spans="10:10">
      <c r="J12572" s="1"/>
    </row>
    <row r="12573" spans="10:10">
      <c r="J12573" s="1"/>
    </row>
    <row r="12574" spans="10:10">
      <c r="J12574" s="1"/>
    </row>
    <row r="12575" spans="10:10">
      <c r="J12575" s="1"/>
    </row>
    <row r="12576" spans="10:10">
      <c r="J12576" s="1"/>
    </row>
    <row r="12577" spans="10:10">
      <c r="J12577" s="1"/>
    </row>
    <row r="12578" spans="10:10">
      <c r="J12578" s="1"/>
    </row>
    <row r="12579" spans="10:10">
      <c r="J12579" s="1"/>
    </row>
    <row r="12580" spans="10:10">
      <c r="J12580" s="1"/>
    </row>
    <row r="12581" spans="10:10">
      <c r="J12581" s="1"/>
    </row>
    <row r="12582" spans="10:10">
      <c r="J12582" s="1"/>
    </row>
    <row r="12583" spans="10:10">
      <c r="J12583" s="1"/>
    </row>
    <row r="12584" spans="10:10">
      <c r="J12584" s="1"/>
    </row>
    <row r="12585" spans="10:10">
      <c r="J12585" s="1"/>
    </row>
    <row r="12586" spans="10:10">
      <c r="J12586" s="1"/>
    </row>
    <row r="12587" spans="10:10">
      <c r="J12587" s="1"/>
    </row>
    <row r="12588" spans="10:10">
      <c r="J12588" s="1"/>
    </row>
    <row r="12589" spans="10:10">
      <c r="J12589" s="1"/>
    </row>
    <row r="12590" spans="10:10">
      <c r="J12590" s="1"/>
    </row>
    <row r="12591" spans="10:10">
      <c r="J12591" s="1"/>
    </row>
    <row r="12592" spans="10:10">
      <c r="J12592" s="1"/>
    </row>
    <row r="12593" spans="10:10">
      <c r="J12593" s="1"/>
    </row>
    <row r="12594" spans="10:10">
      <c r="J12594" s="1"/>
    </row>
    <row r="12595" spans="10:10">
      <c r="J12595" s="1"/>
    </row>
    <row r="12596" spans="10:10">
      <c r="J12596" s="1"/>
    </row>
    <row r="12597" spans="10:10">
      <c r="J12597" s="1"/>
    </row>
    <row r="12598" spans="10:10">
      <c r="J12598" s="1"/>
    </row>
    <row r="12599" spans="10:10">
      <c r="J12599" s="1"/>
    </row>
    <row r="12600" spans="10:10">
      <c r="J12600" s="1"/>
    </row>
    <row r="12601" spans="10:10">
      <c r="J12601" s="1"/>
    </row>
    <row r="12602" spans="10:10">
      <c r="J12602" s="1"/>
    </row>
    <row r="12603" spans="10:10">
      <c r="J12603" s="1"/>
    </row>
    <row r="12604" spans="10:10">
      <c r="J12604" s="1"/>
    </row>
    <row r="12605" spans="10:10">
      <c r="J12605" s="1"/>
    </row>
    <row r="12606" spans="10:10">
      <c r="J12606" s="1"/>
    </row>
    <row r="12607" spans="10:10">
      <c r="J12607" s="1"/>
    </row>
    <row r="12608" spans="10:10">
      <c r="J12608" s="1"/>
    </row>
    <row r="12609" spans="10:10">
      <c r="J12609" s="1"/>
    </row>
    <row r="12610" spans="10:10">
      <c r="J12610" s="1"/>
    </row>
    <row r="12611" spans="10:10">
      <c r="J12611" s="1"/>
    </row>
    <row r="12612" spans="10:10">
      <c r="J12612" s="1"/>
    </row>
    <row r="12613" spans="10:10">
      <c r="J12613" s="1"/>
    </row>
    <row r="12614" spans="10:10">
      <c r="J12614" s="1"/>
    </row>
    <row r="12615" spans="10:10">
      <c r="J12615" s="1"/>
    </row>
    <row r="12616" spans="10:10">
      <c r="J12616" s="1"/>
    </row>
    <row r="12617" spans="10:10">
      <c r="J12617" s="1"/>
    </row>
    <row r="12618" spans="10:10">
      <c r="J12618" s="1"/>
    </row>
    <row r="12619" spans="10:10">
      <c r="J12619" s="1"/>
    </row>
    <row r="12620" spans="10:10">
      <c r="J12620" s="1"/>
    </row>
    <row r="12621" spans="10:10">
      <c r="J12621" s="1"/>
    </row>
    <row r="12622" spans="10:10">
      <c r="J12622" s="1"/>
    </row>
    <row r="12623" spans="10:10">
      <c r="J12623" s="1"/>
    </row>
    <row r="12624" spans="10:10">
      <c r="J12624" s="1"/>
    </row>
    <row r="12625" spans="10:10">
      <c r="J12625" s="1"/>
    </row>
    <row r="12626" spans="10:10">
      <c r="J12626" s="1"/>
    </row>
    <row r="12627" spans="10:10">
      <c r="J12627" s="1"/>
    </row>
    <row r="12628" spans="10:10">
      <c r="J12628" s="1"/>
    </row>
    <row r="12629" spans="10:10">
      <c r="J12629" s="1"/>
    </row>
    <row r="12630" spans="10:10">
      <c r="J12630" s="1"/>
    </row>
    <row r="12631" spans="10:10">
      <c r="J12631" s="1"/>
    </row>
    <row r="12632" spans="10:10">
      <c r="J12632" s="1"/>
    </row>
    <row r="12633" spans="10:10">
      <c r="J12633" s="1"/>
    </row>
    <row r="12634" spans="10:10">
      <c r="J12634" s="1"/>
    </row>
    <row r="12635" spans="10:10">
      <c r="J12635" s="1"/>
    </row>
    <row r="12636" spans="10:10">
      <c r="J12636" s="1"/>
    </row>
    <row r="12637" spans="10:10">
      <c r="J12637" s="1"/>
    </row>
    <row r="12638" spans="10:10">
      <c r="J12638" s="1"/>
    </row>
    <row r="12639" spans="10:10">
      <c r="J12639" s="1"/>
    </row>
    <row r="12640" spans="10:10">
      <c r="J12640" s="1"/>
    </row>
    <row r="12641" spans="10:10">
      <c r="J12641" s="1"/>
    </row>
    <row r="12642" spans="10:10">
      <c r="J12642" s="1"/>
    </row>
    <row r="12643" spans="10:10">
      <c r="J12643" s="1"/>
    </row>
    <row r="12644" spans="10:10">
      <c r="J12644" s="1"/>
    </row>
    <row r="12645" spans="10:10">
      <c r="J12645" s="1"/>
    </row>
    <row r="12646" spans="10:10">
      <c r="J12646" s="1"/>
    </row>
    <row r="12647" spans="10:10">
      <c r="J12647" s="1"/>
    </row>
    <row r="12648" spans="10:10">
      <c r="J12648" s="1"/>
    </row>
    <row r="12649" spans="10:10">
      <c r="J12649" s="1"/>
    </row>
    <row r="12650" spans="10:10">
      <c r="J12650" s="1"/>
    </row>
    <row r="12651" spans="10:10">
      <c r="J12651" s="1"/>
    </row>
    <row r="12652" spans="10:10">
      <c r="J12652" s="1"/>
    </row>
    <row r="12653" spans="10:10">
      <c r="J12653" s="1"/>
    </row>
    <row r="12654" spans="10:10">
      <c r="J12654" s="1"/>
    </row>
    <row r="12655" spans="10:10">
      <c r="J12655" s="1"/>
    </row>
    <row r="12656" spans="10:10">
      <c r="J12656" s="1"/>
    </row>
    <row r="12657" spans="10:10">
      <c r="J12657" s="1"/>
    </row>
    <row r="12658" spans="10:10">
      <c r="J12658" s="1"/>
    </row>
    <row r="12659" spans="10:10">
      <c r="J12659" s="1"/>
    </row>
    <row r="12660" spans="10:10">
      <c r="J12660" s="1"/>
    </row>
    <row r="12661" spans="10:10">
      <c r="J12661" s="1"/>
    </row>
    <row r="12662" spans="10:10">
      <c r="J12662" s="1"/>
    </row>
    <row r="12663" spans="10:10">
      <c r="J12663" s="1"/>
    </row>
    <row r="12664" spans="10:10">
      <c r="J12664" s="1"/>
    </row>
    <row r="12665" spans="10:10">
      <c r="J12665" s="1"/>
    </row>
    <row r="12666" spans="10:10">
      <c r="J12666" s="1"/>
    </row>
    <row r="12667" spans="10:10">
      <c r="J12667" s="1"/>
    </row>
    <row r="12668" spans="10:10">
      <c r="J12668" s="1"/>
    </row>
    <row r="12669" spans="10:10">
      <c r="J12669" s="1"/>
    </row>
    <row r="12670" spans="10:10">
      <c r="J12670" s="1"/>
    </row>
    <row r="12671" spans="10:10">
      <c r="J12671" s="1"/>
    </row>
    <row r="12672" spans="10:10">
      <c r="J12672" s="1"/>
    </row>
    <row r="12673" spans="10:10">
      <c r="J12673" s="1"/>
    </row>
    <row r="12674" spans="10:10">
      <c r="J12674" s="1"/>
    </row>
    <row r="12675" spans="10:10">
      <c r="J12675" s="1"/>
    </row>
    <row r="12676" spans="10:10">
      <c r="J12676" s="1"/>
    </row>
    <row r="12677" spans="10:10">
      <c r="J12677" s="1"/>
    </row>
    <row r="12678" spans="10:10">
      <c r="J12678" s="1"/>
    </row>
    <row r="12679" spans="10:10">
      <c r="J12679" s="1"/>
    </row>
    <row r="12680" spans="10:10">
      <c r="J12680" s="1"/>
    </row>
    <row r="12681" spans="10:10">
      <c r="J12681" s="1"/>
    </row>
    <row r="12682" spans="10:10">
      <c r="J12682" s="1"/>
    </row>
    <row r="12683" spans="10:10">
      <c r="J12683" s="1"/>
    </row>
    <row r="12684" spans="10:10">
      <c r="J12684" s="1"/>
    </row>
    <row r="12685" spans="10:10">
      <c r="J12685" s="1"/>
    </row>
    <row r="12686" spans="10:10">
      <c r="J12686" s="1"/>
    </row>
    <row r="12687" spans="10:10">
      <c r="J12687" s="1"/>
    </row>
    <row r="12688" spans="10:10">
      <c r="J12688" s="1"/>
    </row>
    <row r="12689" spans="10:10">
      <c r="J12689" s="1"/>
    </row>
    <row r="12690" spans="10:10">
      <c r="J12690" s="1"/>
    </row>
    <row r="12691" spans="10:10">
      <c r="J12691" s="1"/>
    </row>
    <row r="12692" spans="10:10">
      <c r="J12692" s="1"/>
    </row>
    <row r="12693" spans="10:10">
      <c r="J12693" s="1"/>
    </row>
    <row r="12694" spans="10:10">
      <c r="J12694" s="1"/>
    </row>
    <row r="12695" spans="10:10">
      <c r="J12695" s="1"/>
    </row>
    <row r="12696" spans="10:10">
      <c r="J12696" s="1"/>
    </row>
    <row r="12697" spans="10:10">
      <c r="J12697" s="1"/>
    </row>
    <row r="12698" spans="10:10">
      <c r="J12698" s="1"/>
    </row>
    <row r="12699" spans="10:10">
      <c r="J12699" s="1"/>
    </row>
    <row r="12700" spans="10:10">
      <c r="J12700" s="1"/>
    </row>
    <row r="12701" spans="10:10">
      <c r="J12701" s="1"/>
    </row>
    <row r="12702" spans="10:10">
      <c r="J12702" s="1"/>
    </row>
    <row r="12703" spans="10:10">
      <c r="J12703" s="1"/>
    </row>
    <row r="12704" spans="10:10">
      <c r="J12704" s="1"/>
    </row>
    <row r="12705" spans="10:10">
      <c r="J12705" s="1"/>
    </row>
    <row r="12706" spans="10:10">
      <c r="J12706" s="1"/>
    </row>
    <row r="12707" spans="10:10">
      <c r="J12707" s="1"/>
    </row>
    <row r="12708" spans="10:10">
      <c r="J12708" s="1"/>
    </row>
    <row r="12709" spans="10:10">
      <c r="J12709" s="1"/>
    </row>
    <row r="12710" spans="10:10">
      <c r="J12710" s="1"/>
    </row>
    <row r="12711" spans="10:10">
      <c r="J12711" s="1"/>
    </row>
    <row r="12712" spans="10:10">
      <c r="J12712" s="1"/>
    </row>
    <row r="12713" spans="10:10">
      <c r="J12713" s="1"/>
    </row>
    <row r="12714" spans="10:10">
      <c r="J12714" s="1"/>
    </row>
    <row r="12715" spans="10:10">
      <c r="J12715" s="1"/>
    </row>
    <row r="12716" spans="10:10">
      <c r="J12716" s="1"/>
    </row>
    <row r="12717" spans="10:10">
      <c r="J12717" s="1"/>
    </row>
    <row r="12718" spans="10:10">
      <c r="J12718" s="1"/>
    </row>
    <row r="12719" spans="10:10">
      <c r="J12719" s="1"/>
    </row>
    <row r="12720" spans="10:10">
      <c r="J12720" s="1"/>
    </row>
    <row r="12721" spans="10:10">
      <c r="J12721" s="1"/>
    </row>
    <row r="12722" spans="10:10">
      <c r="J12722" s="1"/>
    </row>
    <row r="12723" spans="10:10">
      <c r="J12723" s="1"/>
    </row>
    <row r="12724" spans="10:10">
      <c r="J12724" s="1"/>
    </row>
    <row r="12725" spans="10:10">
      <c r="J12725" s="1"/>
    </row>
    <row r="12726" spans="10:10">
      <c r="J12726" s="1"/>
    </row>
    <row r="12727" spans="10:10">
      <c r="J12727" s="1"/>
    </row>
    <row r="12728" spans="10:10">
      <c r="J12728" s="1"/>
    </row>
    <row r="12729" spans="10:10">
      <c r="J12729" s="1"/>
    </row>
    <row r="12730" spans="10:10">
      <c r="J12730" s="1"/>
    </row>
    <row r="12731" spans="10:10">
      <c r="J12731" s="1"/>
    </row>
    <row r="12732" spans="10:10">
      <c r="J12732" s="1"/>
    </row>
    <row r="12733" spans="10:10">
      <c r="J12733" s="1"/>
    </row>
    <row r="12734" spans="10:10">
      <c r="J12734" s="1"/>
    </row>
    <row r="12735" spans="10:10">
      <c r="J12735" s="1"/>
    </row>
    <row r="12736" spans="10:10">
      <c r="J12736" s="1"/>
    </row>
    <row r="12737" spans="10:10">
      <c r="J12737" s="1"/>
    </row>
    <row r="12738" spans="10:10">
      <c r="J12738" s="1"/>
    </row>
    <row r="12739" spans="10:10">
      <c r="J12739" s="1"/>
    </row>
    <row r="12740" spans="10:10">
      <c r="J12740" s="1"/>
    </row>
    <row r="12741" spans="10:10">
      <c r="J12741" s="1"/>
    </row>
    <row r="12742" spans="10:10">
      <c r="J12742" s="1"/>
    </row>
    <row r="12743" spans="10:10">
      <c r="J12743" s="1"/>
    </row>
    <row r="12744" spans="10:10">
      <c r="J12744" s="1"/>
    </row>
    <row r="12745" spans="10:10">
      <c r="J12745" s="1"/>
    </row>
    <row r="12746" spans="10:10">
      <c r="J12746" s="1"/>
    </row>
    <row r="12747" spans="10:10">
      <c r="J12747" s="1"/>
    </row>
    <row r="12748" spans="10:10">
      <c r="J12748" s="1"/>
    </row>
    <row r="12749" spans="10:10">
      <c r="J12749" s="1"/>
    </row>
    <row r="12750" spans="10:10">
      <c r="J12750" s="1"/>
    </row>
    <row r="12751" spans="10:10">
      <c r="J12751" s="1"/>
    </row>
    <row r="12752" spans="10:10">
      <c r="J12752" s="1"/>
    </row>
    <row r="12753" spans="10:10">
      <c r="J12753" s="1"/>
    </row>
    <row r="12754" spans="10:10">
      <c r="J12754" s="1"/>
    </row>
    <row r="12755" spans="10:10">
      <c r="J12755" s="1"/>
    </row>
    <row r="12756" spans="10:10">
      <c r="J12756" s="1"/>
    </row>
    <row r="12757" spans="10:10">
      <c r="J12757" s="1"/>
    </row>
    <row r="12758" spans="10:10">
      <c r="J12758" s="1"/>
    </row>
    <row r="12759" spans="10:10">
      <c r="J12759" s="1"/>
    </row>
    <row r="12760" spans="10:10">
      <c r="J12760" s="1"/>
    </row>
    <row r="12761" spans="10:10">
      <c r="J12761" s="1"/>
    </row>
    <row r="12762" spans="10:10">
      <c r="J12762" s="1"/>
    </row>
    <row r="12763" spans="10:10">
      <c r="J12763" s="1"/>
    </row>
    <row r="12764" spans="10:10">
      <c r="J12764" s="1"/>
    </row>
    <row r="12765" spans="10:10">
      <c r="J12765" s="1"/>
    </row>
    <row r="12766" spans="10:10">
      <c r="J12766" s="1"/>
    </row>
    <row r="12767" spans="10:10">
      <c r="J12767" s="1"/>
    </row>
    <row r="12768" spans="10:10">
      <c r="J12768" s="1"/>
    </row>
    <row r="12769" spans="10:10">
      <c r="J12769" s="1"/>
    </row>
    <row r="12770" spans="10:10">
      <c r="J12770" s="1"/>
    </row>
    <row r="12771" spans="10:10">
      <c r="J12771" s="1"/>
    </row>
    <row r="12772" spans="10:10">
      <c r="J12772" s="1"/>
    </row>
    <row r="12773" spans="10:10">
      <c r="J12773" s="1"/>
    </row>
    <row r="12774" spans="10:10">
      <c r="J12774" s="1"/>
    </row>
    <row r="12775" spans="10:10">
      <c r="J12775" s="1"/>
    </row>
    <row r="12776" spans="10:10">
      <c r="J12776" s="1"/>
    </row>
    <row r="12777" spans="10:10">
      <c r="J12777" s="1"/>
    </row>
    <row r="12778" spans="10:10">
      <c r="J12778" s="1"/>
    </row>
    <row r="12779" spans="10:10">
      <c r="J12779" s="1"/>
    </row>
    <row r="12780" spans="10:10">
      <c r="J12780" s="1"/>
    </row>
    <row r="12781" spans="10:10">
      <c r="J12781" s="1"/>
    </row>
    <row r="12782" spans="10:10">
      <c r="J12782" s="1"/>
    </row>
    <row r="12783" spans="10:10">
      <c r="J12783" s="1"/>
    </row>
    <row r="12784" spans="10:10">
      <c r="J12784" s="1"/>
    </row>
    <row r="12785" spans="10:10">
      <c r="J12785" s="1"/>
    </row>
    <row r="12786" spans="10:10">
      <c r="J12786" s="1"/>
    </row>
    <row r="12787" spans="10:10">
      <c r="J12787" s="1"/>
    </row>
    <row r="12788" spans="10:10">
      <c r="J12788" s="1"/>
    </row>
    <row r="12789" spans="10:10">
      <c r="J12789" s="1"/>
    </row>
    <row r="12790" spans="10:10">
      <c r="J12790" s="1"/>
    </row>
    <row r="12791" spans="10:10">
      <c r="J12791" s="1"/>
    </row>
    <row r="12792" spans="10:10">
      <c r="J12792" s="1"/>
    </row>
    <row r="12793" spans="10:10">
      <c r="J12793" s="1"/>
    </row>
    <row r="12794" spans="10:10">
      <c r="J12794" s="1"/>
    </row>
    <row r="12795" spans="10:10">
      <c r="J12795" s="1"/>
    </row>
    <row r="12796" spans="10:10">
      <c r="J12796" s="1"/>
    </row>
    <row r="12797" spans="10:10">
      <c r="J12797" s="1"/>
    </row>
    <row r="12798" spans="10:10">
      <c r="J12798" s="1"/>
    </row>
    <row r="12799" spans="10:10">
      <c r="J12799" s="1"/>
    </row>
    <row r="12800" spans="10:10">
      <c r="J12800" s="1"/>
    </row>
    <row r="12801" spans="10:10">
      <c r="J12801" s="1"/>
    </row>
    <row r="12802" spans="10:10">
      <c r="J12802" s="1"/>
    </row>
    <row r="12803" spans="10:10">
      <c r="J12803" s="1"/>
    </row>
    <row r="12804" spans="10:10">
      <c r="J12804" s="1"/>
    </row>
    <row r="12805" spans="10:10">
      <c r="J12805" s="1"/>
    </row>
    <row r="12806" spans="10:10">
      <c r="J12806" s="1"/>
    </row>
    <row r="12807" spans="10:10">
      <c r="J12807" s="1"/>
    </row>
    <row r="12808" spans="10:10">
      <c r="J12808" s="1"/>
    </row>
    <row r="12809" spans="10:10">
      <c r="J12809" s="1"/>
    </row>
    <row r="12810" spans="10:10">
      <c r="J12810" s="1"/>
    </row>
    <row r="12811" spans="10:10">
      <c r="J12811" s="1"/>
    </row>
    <row r="12812" spans="10:10">
      <c r="J12812" s="1"/>
    </row>
    <row r="12813" spans="10:10">
      <c r="J12813" s="1"/>
    </row>
    <row r="12814" spans="10:10">
      <c r="J12814" s="1"/>
    </row>
    <row r="12815" spans="10:10">
      <c r="J12815" s="1"/>
    </row>
    <row r="12816" spans="10:10">
      <c r="J12816" s="1"/>
    </row>
    <row r="12817" spans="10:10">
      <c r="J12817" s="1"/>
    </row>
    <row r="12818" spans="10:10">
      <c r="J12818" s="1"/>
    </row>
    <row r="12819" spans="10:10">
      <c r="J12819" s="1"/>
    </row>
    <row r="12820" spans="10:10">
      <c r="J12820" s="1"/>
    </row>
    <row r="12821" spans="10:10">
      <c r="J12821" s="1"/>
    </row>
    <row r="12822" spans="10:10">
      <c r="J12822" s="1"/>
    </row>
    <row r="12823" spans="10:10">
      <c r="J12823" s="1"/>
    </row>
    <row r="12824" spans="10:10">
      <c r="J12824" s="1"/>
    </row>
    <row r="12825" spans="10:10">
      <c r="J12825" s="1"/>
    </row>
    <row r="12826" spans="10:10">
      <c r="J12826" s="1"/>
    </row>
    <row r="12827" spans="10:10">
      <c r="J12827" s="1"/>
    </row>
    <row r="12828" spans="10:10">
      <c r="J12828" s="1"/>
    </row>
    <row r="12829" spans="10:10">
      <c r="J12829" s="1"/>
    </row>
    <row r="12830" spans="10:10">
      <c r="J12830" s="1"/>
    </row>
    <row r="12831" spans="10:10">
      <c r="J12831" s="1"/>
    </row>
    <row r="12832" spans="10:10">
      <c r="J12832" s="1"/>
    </row>
    <row r="12833" spans="10:10">
      <c r="J12833" s="1"/>
    </row>
    <row r="12834" spans="10:10">
      <c r="J12834" s="1"/>
    </row>
    <row r="12835" spans="10:10">
      <c r="J12835" s="1"/>
    </row>
    <row r="12836" spans="10:10">
      <c r="J12836" s="1"/>
    </row>
    <row r="12837" spans="10:10">
      <c r="J12837" s="1"/>
    </row>
    <row r="12838" spans="10:10">
      <c r="J12838" s="1"/>
    </row>
    <row r="12839" spans="10:10">
      <c r="J12839" s="1"/>
    </row>
    <row r="12840" spans="10:10">
      <c r="J12840" s="1"/>
    </row>
    <row r="12841" spans="10:10">
      <c r="J12841" s="1"/>
    </row>
    <row r="12842" spans="10:10">
      <c r="J12842" s="1"/>
    </row>
    <row r="12843" spans="10:10">
      <c r="J12843" s="1"/>
    </row>
    <row r="12844" spans="10:10">
      <c r="J12844" s="1"/>
    </row>
    <row r="12845" spans="10:10">
      <c r="J12845" s="1"/>
    </row>
    <row r="12846" spans="10:10">
      <c r="J12846" s="1"/>
    </row>
    <row r="12847" spans="10:10">
      <c r="J12847" s="1"/>
    </row>
    <row r="12848" spans="10:10">
      <c r="J12848" s="1"/>
    </row>
    <row r="12849" spans="10:10">
      <c r="J12849" s="1"/>
    </row>
    <row r="12850" spans="10:10">
      <c r="J12850" s="1"/>
    </row>
    <row r="12851" spans="10:10">
      <c r="J12851" s="1"/>
    </row>
    <row r="12852" spans="10:10">
      <c r="J12852" s="1"/>
    </row>
    <row r="12853" spans="10:10">
      <c r="J12853" s="1"/>
    </row>
    <row r="12854" spans="10:10">
      <c r="J12854" s="1"/>
    </row>
    <row r="12855" spans="10:10">
      <c r="J12855" s="1"/>
    </row>
    <row r="12856" spans="10:10">
      <c r="J12856" s="1"/>
    </row>
    <row r="12857" spans="10:10">
      <c r="J12857" s="1"/>
    </row>
    <row r="12858" spans="10:10">
      <c r="J12858" s="1"/>
    </row>
    <row r="12859" spans="10:10">
      <c r="J12859" s="1"/>
    </row>
    <row r="12860" spans="10:10">
      <c r="J12860" s="1"/>
    </row>
    <row r="12861" spans="10:10">
      <c r="J12861" s="1"/>
    </row>
    <row r="12862" spans="10:10">
      <c r="J12862" s="1"/>
    </row>
    <row r="12863" spans="10:10">
      <c r="J12863" s="1"/>
    </row>
    <row r="12864" spans="10:10">
      <c r="J12864" s="1"/>
    </row>
    <row r="12865" spans="10:10">
      <c r="J12865" s="1"/>
    </row>
    <row r="12866" spans="10:10">
      <c r="J12866" s="1"/>
    </row>
    <row r="12867" spans="10:10">
      <c r="J12867" s="1"/>
    </row>
    <row r="12868" spans="10:10">
      <c r="J12868" s="1"/>
    </row>
    <row r="12869" spans="10:10">
      <c r="J12869" s="1"/>
    </row>
    <row r="12870" spans="10:10">
      <c r="J12870" s="1"/>
    </row>
    <row r="12871" spans="10:10">
      <c r="J12871" s="1"/>
    </row>
    <row r="12872" spans="10:10">
      <c r="J12872" s="1"/>
    </row>
    <row r="12873" spans="10:10">
      <c r="J12873" s="1"/>
    </row>
    <row r="12874" spans="10:10">
      <c r="J12874" s="1"/>
    </row>
    <row r="12875" spans="10:10">
      <c r="J12875" s="1"/>
    </row>
    <row r="12876" spans="10:10">
      <c r="J12876" s="1"/>
    </row>
    <row r="12877" spans="10:10">
      <c r="J12877" s="1"/>
    </row>
    <row r="12878" spans="10:10">
      <c r="J12878" s="1"/>
    </row>
    <row r="12879" spans="10:10">
      <c r="J12879" s="1"/>
    </row>
    <row r="12880" spans="10:10">
      <c r="J12880" s="1"/>
    </row>
    <row r="12881" spans="10:10">
      <c r="J12881" s="1"/>
    </row>
    <row r="12882" spans="10:10">
      <c r="J12882" s="1"/>
    </row>
    <row r="12883" spans="10:10">
      <c r="J12883" s="1"/>
    </row>
    <row r="12884" spans="10:10">
      <c r="J12884" s="1"/>
    </row>
    <row r="12885" spans="10:10">
      <c r="J12885" s="1"/>
    </row>
    <row r="12886" spans="10:10">
      <c r="J12886" s="1"/>
    </row>
    <row r="12887" spans="10:10">
      <c r="J12887" s="1"/>
    </row>
    <row r="12888" spans="10:10">
      <c r="J12888" s="1"/>
    </row>
    <row r="12889" spans="10:10">
      <c r="J12889" s="1"/>
    </row>
    <row r="12890" spans="10:10">
      <c r="J12890" s="1"/>
    </row>
    <row r="12891" spans="10:10">
      <c r="J12891" s="1"/>
    </row>
    <row r="12892" spans="10:10">
      <c r="J12892" s="1"/>
    </row>
    <row r="12893" spans="10:10">
      <c r="J12893" s="1"/>
    </row>
    <row r="12894" spans="10:10">
      <c r="J12894" s="1"/>
    </row>
    <row r="12895" spans="10:10">
      <c r="J12895" s="1"/>
    </row>
    <row r="12896" spans="10:10">
      <c r="J12896" s="1"/>
    </row>
    <row r="12897" spans="10:10">
      <c r="J12897" s="1"/>
    </row>
    <row r="12898" spans="10:10">
      <c r="J12898" s="1"/>
    </row>
    <row r="12899" spans="10:10">
      <c r="J12899" s="1"/>
    </row>
    <row r="12900" spans="10:10">
      <c r="J12900" s="1"/>
    </row>
    <row r="12901" spans="10:10">
      <c r="J12901" s="1"/>
    </row>
    <row r="12902" spans="10:10">
      <c r="J12902" s="1"/>
    </row>
    <row r="12903" spans="10:10">
      <c r="J12903" s="1"/>
    </row>
    <row r="12904" spans="10:10">
      <c r="J12904" s="1"/>
    </row>
    <row r="12905" spans="10:10">
      <c r="J12905" s="1"/>
    </row>
    <row r="12906" spans="10:10">
      <c r="J12906" s="1"/>
    </row>
    <row r="12907" spans="10:10">
      <c r="J12907" s="1"/>
    </row>
    <row r="12908" spans="10:10">
      <c r="J12908" s="1"/>
    </row>
    <row r="12909" spans="10:10">
      <c r="J12909" s="1"/>
    </row>
    <row r="12910" spans="10:10">
      <c r="J12910" s="1"/>
    </row>
    <row r="12911" spans="10:10">
      <c r="J12911" s="1"/>
    </row>
    <row r="12912" spans="10:10">
      <c r="J12912" s="1"/>
    </row>
    <row r="12913" spans="10:10">
      <c r="J12913" s="1"/>
    </row>
    <row r="12914" spans="10:10">
      <c r="J12914" s="1"/>
    </row>
    <row r="12915" spans="10:10">
      <c r="J12915" s="1"/>
    </row>
    <row r="12916" spans="10:10">
      <c r="J12916" s="1"/>
    </row>
    <row r="12917" spans="10:10">
      <c r="J12917" s="1"/>
    </row>
    <row r="12918" spans="10:10">
      <c r="J12918" s="1"/>
    </row>
    <row r="12919" spans="10:10">
      <c r="J12919" s="1"/>
    </row>
    <row r="12920" spans="10:10">
      <c r="J12920" s="1"/>
    </row>
    <row r="12921" spans="10:10">
      <c r="J12921" s="1"/>
    </row>
    <row r="12922" spans="10:10">
      <c r="J12922" s="1"/>
    </row>
    <row r="12923" spans="10:10">
      <c r="J12923" s="1"/>
    </row>
    <row r="12924" spans="10:10">
      <c r="J12924" s="1"/>
    </row>
    <row r="12925" spans="10:10">
      <c r="J12925" s="1"/>
    </row>
    <row r="12926" spans="10:10">
      <c r="J12926" s="1"/>
    </row>
    <row r="12927" spans="10:10">
      <c r="J12927" s="1"/>
    </row>
    <row r="12928" spans="10:10">
      <c r="J12928" s="1"/>
    </row>
    <row r="12929" spans="10:10">
      <c r="J12929" s="1"/>
    </row>
    <row r="12930" spans="10:10">
      <c r="J12930" s="1"/>
    </row>
    <row r="12931" spans="10:10">
      <c r="J12931" s="1"/>
    </row>
    <row r="12932" spans="10:10">
      <c r="J12932" s="1"/>
    </row>
    <row r="12933" spans="10:10">
      <c r="J12933" s="1"/>
    </row>
    <row r="12934" spans="10:10">
      <c r="J12934" s="1"/>
    </row>
    <row r="12935" spans="10:10">
      <c r="J12935" s="1"/>
    </row>
    <row r="12936" spans="10:10">
      <c r="J12936" s="1"/>
    </row>
    <row r="12937" spans="10:10">
      <c r="J12937" s="1"/>
    </row>
    <row r="12938" spans="10:10">
      <c r="J12938" s="1"/>
    </row>
    <row r="12939" spans="10:10">
      <c r="J12939" s="1"/>
    </row>
    <row r="12940" spans="10:10">
      <c r="J12940" s="1"/>
    </row>
    <row r="12941" spans="10:10">
      <c r="J12941" s="1"/>
    </row>
    <row r="12942" spans="10:10">
      <c r="J12942" s="1"/>
    </row>
    <row r="12943" spans="10:10">
      <c r="J12943" s="1"/>
    </row>
    <row r="12944" spans="10:10">
      <c r="J12944" s="1"/>
    </row>
    <row r="12945" spans="10:10">
      <c r="J12945" s="1"/>
    </row>
    <row r="12946" spans="10:10">
      <c r="J12946" s="1"/>
    </row>
    <row r="12947" spans="10:10">
      <c r="J12947" s="1"/>
    </row>
    <row r="12948" spans="10:10">
      <c r="J12948" s="1"/>
    </row>
    <row r="12949" spans="10:10">
      <c r="J12949" s="1"/>
    </row>
    <row r="12950" spans="10:10">
      <c r="J12950" s="1"/>
    </row>
    <row r="12951" spans="10:10">
      <c r="J12951" s="1"/>
    </row>
    <row r="12952" spans="10:10">
      <c r="J12952" s="1"/>
    </row>
    <row r="12953" spans="10:10">
      <c r="J12953" s="1"/>
    </row>
    <row r="12954" spans="10:10">
      <c r="J12954" s="1"/>
    </row>
    <row r="12955" spans="10:10">
      <c r="J12955" s="1"/>
    </row>
    <row r="12956" spans="10:10">
      <c r="J12956" s="1"/>
    </row>
    <row r="12957" spans="10:10">
      <c r="J12957" s="1"/>
    </row>
    <row r="12958" spans="10:10">
      <c r="J12958" s="1"/>
    </row>
    <row r="12959" spans="10:10">
      <c r="J12959" s="1"/>
    </row>
    <row r="12960" spans="10:10">
      <c r="J12960" s="1"/>
    </row>
    <row r="12961" spans="10:10">
      <c r="J12961" s="1"/>
    </row>
    <row r="12962" spans="10:10">
      <c r="J12962" s="1"/>
    </row>
    <row r="12963" spans="10:10">
      <c r="J12963" s="1"/>
    </row>
    <row r="12964" spans="10:10">
      <c r="J12964" s="1"/>
    </row>
    <row r="12965" spans="10:10">
      <c r="J12965" s="1"/>
    </row>
    <row r="12966" spans="10:10">
      <c r="J12966" s="1"/>
    </row>
    <row r="12967" spans="10:10">
      <c r="J12967" s="1"/>
    </row>
    <row r="12968" spans="10:10">
      <c r="J12968" s="1"/>
    </row>
    <row r="12969" spans="10:10">
      <c r="J12969" s="1"/>
    </row>
    <row r="12970" spans="10:10">
      <c r="J12970" s="1"/>
    </row>
    <row r="12971" spans="10:10">
      <c r="J12971" s="1"/>
    </row>
    <row r="12972" spans="10:10">
      <c r="J12972" s="1"/>
    </row>
    <row r="12973" spans="10:10">
      <c r="J12973" s="1"/>
    </row>
    <row r="12974" spans="10:10">
      <c r="J12974" s="1"/>
    </row>
    <row r="12975" spans="10:10">
      <c r="J12975" s="1"/>
    </row>
    <row r="12976" spans="10:10">
      <c r="J12976" s="1"/>
    </row>
    <row r="12977" spans="10:10">
      <c r="J12977" s="1"/>
    </row>
    <row r="12978" spans="10:10">
      <c r="J12978" s="1"/>
    </row>
    <row r="12979" spans="10:10">
      <c r="J12979" s="1"/>
    </row>
    <row r="12980" spans="10:10">
      <c r="J12980" s="1"/>
    </row>
    <row r="12981" spans="10:10">
      <c r="J12981" s="1"/>
    </row>
    <row r="12982" spans="10:10">
      <c r="J12982" s="1"/>
    </row>
    <row r="12983" spans="10:10">
      <c r="J12983" s="1"/>
    </row>
    <row r="12984" spans="10:10">
      <c r="J12984" s="1"/>
    </row>
    <row r="12985" spans="10:10">
      <c r="J12985" s="1"/>
    </row>
    <row r="12986" spans="10:10">
      <c r="J12986" s="1"/>
    </row>
    <row r="12987" spans="10:10">
      <c r="J12987" s="1"/>
    </row>
    <row r="12988" spans="10:10">
      <c r="J12988" s="1"/>
    </row>
    <row r="12989" spans="10:10">
      <c r="J12989" s="1"/>
    </row>
    <row r="12990" spans="10:10">
      <c r="J12990" s="1"/>
    </row>
    <row r="12991" spans="10:10">
      <c r="J12991" s="1"/>
    </row>
    <row r="12992" spans="10:10">
      <c r="J12992" s="1"/>
    </row>
    <row r="12993" spans="10:10">
      <c r="J12993" s="1"/>
    </row>
    <row r="12994" spans="10:10">
      <c r="J12994" s="1"/>
    </row>
    <row r="12995" spans="10:10">
      <c r="J12995" s="1"/>
    </row>
    <row r="12996" spans="10:10">
      <c r="J12996" s="1"/>
    </row>
    <row r="12997" spans="10:10">
      <c r="J12997" s="1"/>
    </row>
    <row r="12998" spans="10:10">
      <c r="J12998" s="1"/>
    </row>
    <row r="12999" spans="10:10">
      <c r="J12999" s="1"/>
    </row>
    <row r="13000" spans="10:10">
      <c r="J13000" s="1"/>
    </row>
    <row r="13001" spans="10:10">
      <c r="J13001" s="1"/>
    </row>
    <row r="13002" spans="10:10">
      <c r="J13002" s="1"/>
    </row>
    <row r="13003" spans="10:10">
      <c r="J13003" s="1"/>
    </row>
    <row r="13004" spans="10:10">
      <c r="J13004" s="1"/>
    </row>
    <row r="13005" spans="10:10">
      <c r="J13005" s="1"/>
    </row>
    <row r="13006" spans="10:10">
      <c r="J13006" s="1"/>
    </row>
    <row r="13007" spans="10:10">
      <c r="J13007" s="1"/>
    </row>
    <row r="13008" spans="10:10">
      <c r="J13008" s="1"/>
    </row>
    <row r="13009" spans="10:10">
      <c r="J13009" s="1"/>
    </row>
    <row r="13010" spans="10:10">
      <c r="J13010" s="1"/>
    </row>
    <row r="13011" spans="10:10">
      <c r="J13011" s="1"/>
    </row>
    <row r="13012" spans="10:10">
      <c r="J13012" s="1"/>
    </row>
    <row r="13013" spans="10:10">
      <c r="J13013" s="1"/>
    </row>
    <row r="13014" spans="10:10">
      <c r="J13014" s="1"/>
    </row>
    <row r="13015" spans="10:10">
      <c r="J13015" s="1"/>
    </row>
    <row r="13016" spans="10:10">
      <c r="J13016" s="1"/>
    </row>
    <row r="13017" spans="10:10">
      <c r="J13017" s="1"/>
    </row>
    <row r="13018" spans="10:10">
      <c r="J13018" s="1"/>
    </row>
    <row r="13019" spans="10:10">
      <c r="J13019" s="1"/>
    </row>
    <row r="13020" spans="10:10">
      <c r="J13020" s="1"/>
    </row>
    <row r="13021" spans="10:10">
      <c r="J13021" s="1"/>
    </row>
    <row r="13022" spans="10:10">
      <c r="J13022" s="1"/>
    </row>
    <row r="13023" spans="10:10">
      <c r="J13023" s="1"/>
    </row>
    <row r="13024" spans="10:10">
      <c r="J13024" s="1"/>
    </row>
    <row r="13025" spans="10:10">
      <c r="J13025" s="1"/>
    </row>
    <row r="13026" spans="10:10">
      <c r="J13026" s="1"/>
    </row>
    <row r="13027" spans="10:10">
      <c r="J13027" s="1"/>
    </row>
    <row r="13028" spans="10:10">
      <c r="J13028" s="1"/>
    </row>
    <row r="13029" spans="10:10">
      <c r="J13029" s="1"/>
    </row>
    <row r="13030" spans="10:10">
      <c r="J13030" s="1"/>
    </row>
    <row r="13031" spans="10:10">
      <c r="J13031" s="1"/>
    </row>
    <row r="13032" spans="10:10">
      <c r="J13032" s="1"/>
    </row>
    <row r="13033" spans="10:10">
      <c r="J13033" s="1"/>
    </row>
    <row r="13034" spans="10:10">
      <c r="J13034" s="1"/>
    </row>
    <row r="13035" spans="10:10">
      <c r="J13035" s="1"/>
    </row>
    <row r="13036" spans="10:10">
      <c r="J13036" s="1"/>
    </row>
    <row r="13037" spans="10:10">
      <c r="J13037" s="1"/>
    </row>
    <row r="13038" spans="10:10">
      <c r="J13038" s="1"/>
    </row>
    <row r="13039" spans="10:10">
      <c r="J13039" s="1"/>
    </row>
    <row r="13040" spans="10:10">
      <c r="J13040" s="1"/>
    </row>
    <row r="13041" spans="10:10">
      <c r="J13041" s="1"/>
    </row>
    <row r="13042" spans="10:10">
      <c r="J13042" s="1"/>
    </row>
    <row r="13043" spans="10:10">
      <c r="J13043" s="1"/>
    </row>
    <row r="13044" spans="10:10">
      <c r="J13044" s="1"/>
    </row>
    <row r="13045" spans="10:10">
      <c r="J13045" s="1"/>
    </row>
    <row r="13046" spans="10:10">
      <c r="J13046" s="1"/>
    </row>
    <row r="13047" spans="10:10">
      <c r="J13047" s="1"/>
    </row>
    <row r="13048" spans="10:10">
      <c r="J13048" s="1"/>
    </row>
    <row r="13049" spans="10:10">
      <c r="J13049" s="1"/>
    </row>
    <row r="13050" spans="10:10">
      <c r="J13050" s="1"/>
    </row>
    <row r="13051" spans="10:10">
      <c r="J13051" s="1"/>
    </row>
    <row r="13052" spans="10:10">
      <c r="J13052" s="1"/>
    </row>
    <row r="13053" spans="10:10">
      <c r="J13053" s="1"/>
    </row>
    <row r="13054" spans="10:10">
      <c r="J13054" s="1"/>
    </row>
    <row r="13055" spans="10:10">
      <c r="J13055" s="1"/>
    </row>
    <row r="13056" spans="10:10">
      <c r="J13056" s="1"/>
    </row>
    <row r="13057" spans="10:10">
      <c r="J13057" s="1"/>
    </row>
    <row r="13058" spans="10:10">
      <c r="J13058" s="1"/>
    </row>
    <row r="13059" spans="10:10">
      <c r="J13059" s="1"/>
    </row>
    <row r="13060" spans="10:10">
      <c r="J13060" s="1"/>
    </row>
    <row r="13061" spans="10:10">
      <c r="J13061" s="1"/>
    </row>
    <row r="13062" spans="10:10">
      <c r="J13062" s="1"/>
    </row>
    <row r="13063" spans="10:10">
      <c r="J13063" s="1"/>
    </row>
    <row r="13064" spans="10:10">
      <c r="J13064" s="1"/>
    </row>
    <row r="13065" spans="10:10">
      <c r="J13065" s="1"/>
    </row>
    <row r="13066" spans="10:10">
      <c r="J13066" s="1"/>
    </row>
    <row r="13067" spans="10:10">
      <c r="J13067" s="1"/>
    </row>
    <row r="13068" spans="10:10">
      <c r="J13068" s="1"/>
    </row>
    <row r="13069" spans="10:10">
      <c r="J13069" s="1"/>
    </row>
    <row r="13070" spans="10:10">
      <c r="J13070" s="1"/>
    </row>
    <row r="13071" spans="10:10">
      <c r="J13071" s="1"/>
    </row>
    <row r="13072" spans="10:10">
      <c r="J13072" s="1"/>
    </row>
    <row r="13073" spans="10:10">
      <c r="J13073" s="1"/>
    </row>
    <row r="13074" spans="10:10">
      <c r="J13074" s="1"/>
    </row>
    <row r="13075" spans="10:10">
      <c r="J13075" s="1"/>
    </row>
    <row r="13076" spans="10:10">
      <c r="J13076" s="1"/>
    </row>
    <row r="13077" spans="10:10">
      <c r="J13077" s="1"/>
    </row>
    <row r="13078" spans="10:10">
      <c r="J13078" s="1"/>
    </row>
    <row r="13079" spans="10:10">
      <c r="J13079" s="1"/>
    </row>
    <row r="13080" spans="10:10">
      <c r="J13080" s="1"/>
    </row>
    <row r="13081" spans="10:10">
      <c r="J13081" s="1"/>
    </row>
    <row r="13082" spans="10:10">
      <c r="J13082" s="1"/>
    </row>
    <row r="13083" spans="10:10">
      <c r="J13083" s="1"/>
    </row>
    <row r="13084" spans="10:10">
      <c r="J13084" s="1"/>
    </row>
    <row r="13085" spans="10:10">
      <c r="J13085" s="1"/>
    </row>
    <row r="13086" spans="10:10">
      <c r="J13086" s="1"/>
    </row>
    <row r="13087" spans="10:10">
      <c r="J13087" s="1"/>
    </row>
    <row r="13088" spans="10:10">
      <c r="J13088" s="1"/>
    </row>
    <row r="13089" spans="10:10">
      <c r="J13089" s="1"/>
    </row>
    <row r="13090" spans="10:10">
      <c r="J13090" s="1"/>
    </row>
    <row r="13091" spans="10:10">
      <c r="J13091" s="1"/>
    </row>
    <row r="13092" spans="10:10">
      <c r="J13092" s="1"/>
    </row>
    <row r="13093" spans="10:10">
      <c r="J13093" s="1"/>
    </row>
    <row r="13094" spans="10:10">
      <c r="J13094" s="1"/>
    </row>
    <row r="13095" spans="10:10">
      <c r="J13095" s="1"/>
    </row>
    <row r="13096" spans="10:10">
      <c r="J13096" s="1"/>
    </row>
    <row r="13097" spans="10:10">
      <c r="J13097" s="1"/>
    </row>
    <row r="13098" spans="10:10">
      <c r="J13098" s="1"/>
    </row>
    <row r="13099" spans="10:10">
      <c r="J13099" s="1"/>
    </row>
    <row r="13100" spans="10:10">
      <c r="J13100" s="1"/>
    </row>
    <row r="13101" spans="10:10">
      <c r="J13101" s="1"/>
    </row>
    <row r="13102" spans="10:10">
      <c r="J13102" s="1"/>
    </row>
    <row r="13103" spans="10:10">
      <c r="J13103" s="1"/>
    </row>
    <row r="13104" spans="10:10">
      <c r="J13104" s="1"/>
    </row>
    <row r="13105" spans="10:10">
      <c r="J13105" s="1"/>
    </row>
    <row r="13106" spans="10:10">
      <c r="J13106" s="1"/>
    </row>
    <row r="13107" spans="10:10">
      <c r="J13107" s="1"/>
    </row>
    <row r="13108" spans="10:10">
      <c r="J13108" s="1"/>
    </row>
    <row r="13109" spans="10:10">
      <c r="J13109" s="1"/>
    </row>
    <row r="13110" spans="10:10">
      <c r="J13110" s="1"/>
    </row>
    <row r="13111" spans="10:10">
      <c r="J13111" s="1"/>
    </row>
    <row r="13112" spans="10:10">
      <c r="J13112" s="1"/>
    </row>
    <row r="13113" spans="10:10">
      <c r="J13113" s="1"/>
    </row>
    <row r="13114" spans="10:10">
      <c r="J13114" s="1"/>
    </row>
    <row r="13115" spans="10:10">
      <c r="J13115" s="1"/>
    </row>
    <row r="13116" spans="10:10">
      <c r="J13116" s="1"/>
    </row>
    <row r="13117" spans="10:10">
      <c r="J13117" s="1"/>
    </row>
    <row r="13118" spans="10:10">
      <c r="J13118" s="1"/>
    </row>
    <row r="13119" spans="10:10">
      <c r="J13119" s="1"/>
    </row>
    <row r="13120" spans="10:10">
      <c r="J13120" s="1"/>
    </row>
    <row r="13121" spans="10:10">
      <c r="J13121" s="1"/>
    </row>
    <row r="13122" spans="10:10">
      <c r="J13122" s="1"/>
    </row>
    <row r="13123" spans="10:10">
      <c r="J13123" s="1"/>
    </row>
    <row r="13124" spans="10:10">
      <c r="J13124" s="1"/>
    </row>
    <row r="13125" spans="10:10">
      <c r="J13125" s="1"/>
    </row>
    <row r="13126" spans="10:10">
      <c r="J13126" s="1"/>
    </row>
    <row r="13127" spans="10:10">
      <c r="J13127" s="1"/>
    </row>
    <row r="13128" spans="10:10">
      <c r="J13128" s="1"/>
    </row>
    <row r="13129" spans="10:10">
      <c r="J13129" s="1"/>
    </row>
    <row r="13130" spans="10:10">
      <c r="J13130" s="1"/>
    </row>
    <row r="13131" spans="10:10">
      <c r="J13131" s="1"/>
    </row>
    <row r="13132" spans="10:10">
      <c r="J13132" s="1"/>
    </row>
    <row r="13133" spans="10:10">
      <c r="J13133" s="1"/>
    </row>
    <row r="13134" spans="10:10">
      <c r="J13134" s="1"/>
    </row>
    <row r="13135" spans="10:10">
      <c r="J13135" s="1"/>
    </row>
    <row r="13136" spans="10:10">
      <c r="J13136" s="1"/>
    </row>
    <row r="13137" spans="10:10">
      <c r="J13137" s="1"/>
    </row>
    <row r="13138" spans="10:10">
      <c r="J13138" s="1"/>
    </row>
    <row r="13139" spans="10:10">
      <c r="J13139" s="1"/>
    </row>
    <row r="13140" spans="10:10">
      <c r="J13140" s="1"/>
    </row>
    <row r="13141" spans="10:10">
      <c r="J13141" s="1"/>
    </row>
    <row r="13142" spans="10:10">
      <c r="J13142" s="1"/>
    </row>
    <row r="13143" spans="10:10">
      <c r="J13143" s="1"/>
    </row>
    <row r="13144" spans="10:10">
      <c r="J13144" s="1"/>
    </row>
    <row r="13145" spans="10:10">
      <c r="J13145" s="1"/>
    </row>
    <row r="13146" spans="10:10">
      <c r="J13146" s="1"/>
    </row>
    <row r="13147" spans="10:10">
      <c r="J13147" s="1"/>
    </row>
    <row r="13148" spans="10:10">
      <c r="J13148" s="1"/>
    </row>
    <row r="13149" spans="10:10">
      <c r="J13149" s="1"/>
    </row>
    <row r="13150" spans="10:10">
      <c r="J13150" s="1"/>
    </row>
    <row r="13151" spans="10:10">
      <c r="J13151" s="1"/>
    </row>
    <row r="13152" spans="10:10">
      <c r="J13152" s="1"/>
    </row>
    <row r="13153" spans="10:10">
      <c r="J13153" s="1"/>
    </row>
    <row r="13154" spans="10:10">
      <c r="J13154" s="1"/>
    </row>
    <row r="13155" spans="10:10">
      <c r="J13155" s="1"/>
    </row>
    <row r="13156" spans="10:10">
      <c r="J13156" s="1"/>
    </row>
    <row r="13157" spans="10:10">
      <c r="J13157" s="1"/>
    </row>
    <row r="13158" spans="10:10">
      <c r="J13158" s="1"/>
    </row>
    <row r="13159" spans="10:10">
      <c r="J13159" s="1"/>
    </row>
    <row r="13160" spans="10:10">
      <c r="J13160" s="1"/>
    </row>
    <row r="13161" spans="10:10">
      <c r="J13161" s="1"/>
    </row>
    <row r="13162" spans="10:10">
      <c r="J13162" s="1"/>
    </row>
    <row r="13163" spans="10:10">
      <c r="J13163" s="1"/>
    </row>
    <row r="13164" spans="10:10">
      <c r="J13164" s="1"/>
    </row>
    <row r="13165" spans="10:10">
      <c r="J13165" s="1"/>
    </row>
    <row r="13166" spans="10:10">
      <c r="J13166" s="1"/>
    </row>
    <row r="13167" spans="10:10">
      <c r="J13167" s="1"/>
    </row>
    <row r="13168" spans="10:10">
      <c r="J13168" s="1"/>
    </row>
    <row r="13169" spans="10:10">
      <c r="J13169" s="1"/>
    </row>
    <row r="13170" spans="10:10">
      <c r="J13170" s="1"/>
    </row>
    <row r="13171" spans="10:10">
      <c r="J13171" s="1"/>
    </row>
    <row r="13172" spans="10:10">
      <c r="J13172" s="1"/>
    </row>
    <row r="13173" spans="10:10">
      <c r="J13173" s="1"/>
    </row>
    <row r="13174" spans="10:10">
      <c r="J13174" s="1"/>
    </row>
    <row r="13175" spans="10:10">
      <c r="J13175" s="1"/>
    </row>
    <row r="13176" spans="10:10">
      <c r="J13176" s="1"/>
    </row>
    <row r="13177" spans="10:10">
      <c r="J13177" s="1"/>
    </row>
    <row r="13178" spans="10:10">
      <c r="J13178" s="1"/>
    </row>
    <row r="13179" spans="10:10">
      <c r="J13179" s="1"/>
    </row>
    <row r="13180" spans="10:10">
      <c r="J13180" s="1"/>
    </row>
    <row r="13181" spans="10:10">
      <c r="J13181" s="1"/>
    </row>
    <row r="13182" spans="10:10">
      <c r="J13182" s="1"/>
    </row>
    <row r="13183" spans="10:10">
      <c r="J13183" s="1"/>
    </row>
    <row r="13184" spans="10:10">
      <c r="J13184" s="1"/>
    </row>
    <row r="13185" spans="10:10">
      <c r="J13185" s="1"/>
    </row>
    <row r="13186" spans="10:10">
      <c r="J13186" s="1"/>
    </row>
    <row r="13187" spans="10:10">
      <c r="J13187" s="1"/>
    </row>
    <row r="13188" spans="10:10">
      <c r="J13188" s="1"/>
    </row>
    <row r="13189" spans="10:10">
      <c r="J13189" s="1"/>
    </row>
    <row r="13190" spans="10:10">
      <c r="J13190" s="1"/>
    </row>
    <row r="13191" spans="10:10">
      <c r="J13191" s="1"/>
    </row>
    <row r="13192" spans="10:10">
      <c r="J13192" s="1"/>
    </row>
    <row r="13193" spans="10:10">
      <c r="J13193" s="1"/>
    </row>
    <row r="13194" spans="10:10">
      <c r="J13194" s="1"/>
    </row>
    <row r="13195" spans="10:10">
      <c r="J13195" s="1"/>
    </row>
    <row r="13196" spans="10:10">
      <c r="J13196" s="1"/>
    </row>
    <row r="13197" spans="10:10">
      <c r="J13197" s="1"/>
    </row>
    <row r="13198" spans="10:10">
      <c r="J13198" s="1"/>
    </row>
    <row r="13199" spans="10:10">
      <c r="J13199" s="1"/>
    </row>
    <row r="13200" spans="10:10">
      <c r="J13200" s="1"/>
    </row>
    <row r="13201" spans="10:10">
      <c r="J13201" s="1"/>
    </row>
    <row r="13202" spans="10:10">
      <c r="J13202" s="1"/>
    </row>
    <row r="13203" spans="10:10">
      <c r="J13203" s="1"/>
    </row>
    <row r="13204" spans="10:10">
      <c r="J13204" s="1"/>
    </row>
    <row r="13205" spans="10:10">
      <c r="J13205" s="1"/>
    </row>
    <row r="13206" spans="10:10">
      <c r="J13206" s="1"/>
    </row>
    <row r="13207" spans="10:10">
      <c r="J13207" s="1"/>
    </row>
    <row r="13208" spans="10:10">
      <c r="J13208" s="1"/>
    </row>
    <row r="13209" spans="10:10">
      <c r="J13209" s="1"/>
    </row>
    <row r="13210" spans="10:10">
      <c r="J13210" s="1"/>
    </row>
    <row r="13211" spans="10:10">
      <c r="J13211" s="1"/>
    </row>
    <row r="13212" spans="10:10">
      <c r="J13212" s="1"/>
    </row>
    <row r="13213" spans="10:10">
      <c r="J13213" s="1"/>
    </row>
    <row r="13214" spans="10:10">
      <c r="J13214" s="1"/>
    </row>
    <row r="13215" spans="10:10">
      <c r="J13215" s="1"/>
    </row>
    <row r="13216" spans="10:10">
      <c r="J13216" s="1"/>
    </row>
    <row r="13217" spans="10:10">
      <c r="J13217" s="1"/>
    </row>
    <row r="13218" spans="10:10">
      <c r="J13218" s="1"/>
    </row>
    <row r="13219" spans="10:10">
      <c r="J13219" s="1"/>
    </row>
    <row r="13220" spans="10:10">
      <c r="J13220" s="1"/>
    </row>
    <row r="13221" spans="10:10">
      <c r="J13221" s="1"/>
    </row>
    <row r="13222" spans="10:10">
      <c r="J13222" s="1"/>
    </row>
    <row r="13223" spans="10:10">
      <c r="J13223" s="1"/>
    </row>
    <row r="13224" spans="10:10">
      <c r="J13224" s="1"/>
    </row>
    <row r="13225" spans="10:10">
      <c r="J13225" s="1"/>
    </row>
    <row r="13226" spans="10:10">
      <c r="J13226" s="1"/>
    </row>
    <row r="13227" spans="10:10">
      <c r="J13227" s="1"/>
    </row>
    <row r="13228" spans="10:10">
      <c r="J13228" s="1"/>
    </row>
    <row r="13229" spans="10:10">
      <c r="J13229" s="1"/>
    </row>
    <row r="13230" spans="10:10">
      <c r="J13230" s="1"/>
    </row>
    <row r="13231" spans="10:10">
      <c r="J13231" s="1"/>
    </row>
    <row r="13232" spans="10:10">
      <c r="J13232" s="1"/>
    </row>
    <row r="13233" spans="10:10">
      <c r="J13233" s="1"/>
    </row>
    <row r="13234" spans="10:10">
      <c r="J13234" s="1"/>
    </row>
    <row r="13235" spans="10:10">
      <c r="J13235" s="1"/>
    </row>
    <row r="13236" spans="10:10">
      <c r="J13236" s="1"/>
    </row>
    <row r="13237" spans="10:10">
      <c r="J13237" s="1"/>
    </row>
    <row r="13238" spans="10:10">
      <c r="J13238" s="1"/>
    </row>
    <row r="13239" spans="10:10">
      <c r="J13239" s="1"/>
    </row>
    <row r="13240" spans="10:10">
      <c r="J13240" s="1"/>
    </row>
    <row r="13241" spans="10:10">
      <c r="J13241" s="1"/>
    </row>
    <row r="13242" spans="10:10">
      <c r="J13242" s="1"/>
    </row>
    <row r="13243" spans="10:10">
      <c r="J13243" s="1"/>
    </row>
    <row r="13244" spans="10:10">
      <c r="J13244" s="1"/>
    </row>
    <row r="13245" spans="10:10">
      <c r="J13245" s="1"/>
    </row>
    <row r="13246" spans="10:10">
      <c r="J13246" s="1"/>
    </row>
    <row r="13247" spans="10:10">
      <c r="J13247" s="1"/>
    </row>
    <row r="13248" spans="10:10">
      <c r="J13248" s="1"/>
    </row>
    <row r="13249" spans="10:10">
      <c r="J13249" s="1"/>
    </row>
    <row r="13250" spans="10:10">
      <c r="J13250" s="1"/>
    </row>
    <row r="13251" spans="10:10">
      <c r="J13251" s="1"/>
    </row>
    <row r="13252" spans="10:10">
      <c r="J13252" s="1"/>
    </row>
    <row r="13253" spans="10:10">
      <c r="J13253" s="1"/>
    </row>
    <row r="13254" spans="10:10">
      <c r="J13254" s="1"/>
    </row>
    <row r="13255" spans="10:10">
      <c r="J13255" s="1"/>
    </row>
    <row r="13256" spans="10:10">
      <c r="J13256" s="1"/>
    </row>
    <row r="13257" spans="10:10">
      <c r="J13257" s="1"/>
    </row>
    <row r="13258" spans="10:10">
      <c r="J13258" s="1"/>
    </row>
    <row r="13259" spans="10:10">
      <c r="J13259" s="1"/>
    </row>
    <row r="13260" spans="10:10">
      <c r="J13260" s="1"/>
    </row>
    <row r="13261" spans="10:10">
      <c r="J13261" s="1"/>
    </row>
    <row r="13262" spans="10:10">
      <c r="J13262" s="1"/>
    </row>
    <row r="13263" spans="10:10">
      <c r="J13263" s="1"/>
    </row>
    <row r="13264" spans="10:10">
      <c r="J13264" s="1"/>
    </row>
    <row r="13265" spans="10:10">
      <c r="J13265" s="1"/>
    </row>
    <row r="13266" spans="10:10">
      <c r="J13266" s="1"/>
    </row>
    <row r="13267" spans="10:10">
      <c r="J13267" s="1"/>
    </row>
    <row r="13268" spans="10:10">
      <c r="J13268" s="1"/>
    </row>
    <row r="13269" spans="10:10">
      <c r="J13269" s="1"/>
    </row>
    <row r="13270" spans="10:10">
      <c r="J13270" s="1"/>
    </row>
    <row r="13271" spans="10:10">
      <c r="J13271" s="1"/>
    </row>
    <row r="13272" spans="10:10">
      <c r="J13272" s="1"/>
    </row>
    <row r="13273" spans="10:10">
      <c r="J13273" s="1"/>
    </row>
    <row r="13274" spans="10:10">
      <c r="J13274" s="1"/>
    </row>
    <row r="13275" spans="10:10">
      <c r="J13275" s="1"/>
    </row>
    <row r="13276" spans="10:10">
      <c r="J13276" s="1"/>
    </row>
    <row r="13277" spans="10:10">
      <c r="J13277" s="1"/>
    </row>
    <row r="13278" spans="10:10">
      <c r="J13278" s="1"/>
    </row>
    <row r="13279" spans="10:10">
      <c r="J13279" s="1"/>
    </row>
    <row r="13280" spans="10:10">
      <c r="J13280" s="1"/>
    </row>
    <row r="13281" spans="10:10">
      <c r="J13281" s="1"/>
    </row>
    <row r="13282" spans="10:10">
      <c r="J13282" s="1"/>
    </row>
    <row r="13283" spans="10:10">
      <c r="J13283" s="1"/>
    </row>
    <row r="13284" spans="10:10">
      <c r="J13284" s="1"/>
    </row>
    <row r="13285" spans="10:10">
      <c r="J13285" s="1"/>
    </row>
    <row r="13286" spans="10:10">
      <c r="J13286" s="1"/>
    </row>
    <row r="13287" spans="10:10">
      <c r="J13287" s="1"/>
    </row>
    <row r="13288" spans="10:10">
      <c r="J13288" s="1"/>
    </row>
    <row r="13289" spans="10:10">
      <c r="J13289" s="1"/>
    </row>
    <row r="13290" spans="10:10">
      <c r="J13290" s="1"/>
    </row>
    <row r="13291" spans="10:10">
      <c r="J13291" s="1"/>
    </row>
    <row r="13292" spans="10:10">
      <c r="J13292" s="1"/>
    </row>
    <row r="13293" spans="10:10">
      <c r="J13293" s="1"/>
    </row>
    <row r="13294" spans="10:10">
      <c r="J13294" s="1"/>
    </row>
    <row r="13295" spans="10:10">
      <c r="J13295" s="1"/>
    </row>
    <row r="13296" spans="10:10">
      <c r="J13296" s="1"/>
    </row>
    <row r="13297" spans="10:10">
      <c r="J13297" s="1"/>
    </row>
    <row r="13298" spans="10:10">
      <c r="J13298" s="1"/>
    </row>
    <row r="13299" spans="10:10">
      <c r="J13299" s="1"/>
    </row>
    <row r="13300" spans="10:10">
      <c r="J13300" s="1"/>
    </row>
    <row r="13301" spans="10:10">
      <c r="J13301" s="1"/>
    </row>
    <row r="13302" spans="10:10">
      <c r="J13302" s="1"/>
    </row>
    <row r="13303" spans="10:10">
      <c r="J13303" s="1"/>
    </row>
    <row r="13304" spans="10:10">
      <c r="J13304" s="1"/>
    </row>
    <row r="13305" spans="10:10">
      <c r="J13305" s="1"/>
    </row>
    <row r="13306" spans="10:10">
      <c r="J13306" s="1"/>
    </row>
    <row r="13307" spans="10:10">
      <c r="J13307" s="1"/>
    </row>
    <row r="13308" spans="10:10">
      <c r="J13308" s="1"/>
    </row>
    <row r="13309" spans="10:10">
      <c r="J13309" s="1"/>
    </row>
    <row r="13310" spans="10:10">
      <c r="J13310" s="1"/>
    </row>
    <row r="13311" spans="10:10">
      <c r="J13311" s="1"/>
    </row>
    <row r="13312" spans="10:10">
      <c r="J13312" s="1"/>
    </row>
    <row r="13313" spans="10:10">
      <c r="J13313" s="1"/>
    </row>
    <row r="13314" spans="10:10">
      <c r="J13314" s="1"/>
    </row>
    <row r="13315" spans="10:10">
      <c r="J13315" s="1"/>
    </row>
    <row r="13316" spans="10:10">
      <c r="J13316" s="1"/>
    </row>
    <row r="13317" spans="10:10">
      <c r="J13317" s="1"/>
    </row>
    <row r="13318" spans="10:10">
      <c r="J13318" s="1"/>
    </row>
    <row r="13319" spans="10:10">
      <c r="J13319" s="1"/>
    </row>
    <row r="13320" spans="10:10">
      <c r="J13320" s="1"/>
    </row>
    <row r="13321" spans="10:10">
      <c r="J13321" s="1"/>
    </row>
    <row r="13322" spans="10:10">
      <c r="J13322" s="1"/>
    </row>
    <row r="13323" spans="10:10">
      <c r="J13323" s="1"/>
    </row>
    <row r="13324" spans="10:10">
      <c r="J13324" s="1"/>
    </row>
    <row r="13325" spans="10:10">
      <c r="J13325" s="1"/>
    </row>
    <row r="13326" spans="10:10">
      <c r="J13326" s="1"/>
    </row>
    <row r="13327" spans="10:10">
      <c r="J13327" s="1"/>
    </row>
    <row r="13328" spans="10:10">
      <c r="J13328" s="1"/>
    </row>
    <row r="13329" spans="10:10">
      <c r="J13329" s="1"/>
    </row>
    <row r="13330" spans="10:10">
      <c r="J13330" s="1"/>
    </row>
    <row r="13331" spans="10:10">
      <c r="J13331" s="1"/>
    </row>
    <row r="13332" spans="10:10">
      <c r="J13332" s="1"/>
    </row>
    <row r="13333" spans="10:10">
      <c r="J13333" s="1"/>
    </row>
    <row r="13334" spans="10:10">
      <c r="J13334" s="1"/>
    </row>
    <row r="13335" spans="10:10">
      <c r="J13335" s="1"/>
    </row>
    <row r="13336" spans="10:10">
      <c r="J13336" s="1"/>
    </row>
    <row r="13337" spans="10:10">
      <c r="J13337" s="1"/>
    </row>
    <row r="13338" spans="10:10">
      <c r="J13338" s="1"/>
    </row>
    <row r="13339" spans="10:10">
      <c r="J13339" s="1"/>
    </row>
    <row r="13340" spans="10:10">
      <c r="J13340" s="1"/>
    </row>
    <row r="13341" spans="10:10">
      <c r="J13341" s="1"/>
    </row>
    <row r="13342" spans="10:10">
      <c r="J13342" s="1"/>
    </row>
    <row r="13343" spans="10:10">
      <c r="J13343" s="1"/>
    </row>
    <row r="13344" spans="10:10">
      <c r="J13344" s="1"/>
    </row>
    <row r="13345" spans="10:10">
      <c r="J13345" s="1"/>
    </row>
    <row r="13346" spans="10:10">
      <c r="J13346" s="1"/>
    </row>
    <row r="13347" spans="10:10">
      <c r="J13347" s="1"/>
    </row>
    <row r="13348" spans="10:10">
      <c r="J13348" s="1"/>
    </row>
    <row r="13349" spans="10:10">
      <c r="J13349" s="1"/>
    </row>
    <row r="13350" spans="10:10">
      <c r="J13350" s="1"/>
    </row>
    <row r="13351" spans="10:10">
      <c r="J13351" s="1"/>
    </row>
    <row r="13352" spans="10:10">
      <c r="J13352" s="1"/>
    </row>
    <row r="13353" spans="10:10">
      <c r="J13353" s="1"/>
    </row>
    <row r="13354" spans="10:10">
      <c r="J13354" s="1"/>
    </row>
    <row r="13355" spans="10:10">
      <c r="J13355" s="1"/>
    </row>
    <row r="13356" spans="10:10">
      <c r="J13356" s="1"/>
    </row>
    <row r="13357" spans="10:10">
      <c r="J13357" s="1"/>
    </row>
    <row r="13358" spans="10:10">
      <c r="J13358" s="1"/>
    </row>
    <row r="13359" spans="10:10">
      <c r="J13359" s="1"/>
    </row>
    <row r="13360" spans="10:10">
      <c r="J13360" s="1"/>
    </row>
    <row r="13361" spans="10:10">
      <c r="J13361" s="1"/>
    </row>
    <row r="13362" spans="10:10">
      <c r="J13362" s="1"/>
    </row>
    <row r="13363" spans="10:10">
      <c r="J13363" s="1"/>
    </row>
    <row r="13364" spans="10:10">
      <c r="J13364" s="1"/>
    </row>
    <row r="13365" spans="10:10">
      <c r="J13365" s="1"/>
    </row>
    <row r="13366" spans="10:10">
      <c r="J13366" s="1"/>
    </row>
    <row r="13367" spans="10:10">
      <c r="J13367" s="1"/>
    </row>
    <row r="13368" spans="10:10">
      <c r="J13368" s="1"/>
    </row>
    <row r="13369" spans="10:10">
      <c r="J13369" s="1"/>
    </row>
    <row r="13370" spans="10:10">
      <c r="J13370" s="1"/>
    </row>
    <row r="13371" spans="10:10">
      <c r="J13371" s="1"/>
    </row>
    <row r="13372" spans="10:10">
      <c r="J13372" s="1"/>
    </row>
    <row r="13373" spans="10:10">
      <c r="J13373" s="1"/>
    </row>
    <row r="13374" spans="10:10">
      <c r="J13374" s="1"/>
    </row>
    <row r="13375" spans="10:10">
      <c r="J13375" s="1"/>
    </row>
    <row r="13376" spans="10:10">
      <c r="J13376" s="1"/>
    </row>
    <row r="13377" spans="10:10">
      <c r="J13377" s="1"/>
    </row>
    <row r="13378" spans="10:10">
      <c r="J13378" s="1"/>
    </row>
    <row r="13379" spans="10:10">
      <c r="J13379" s="1"/>
    </row>
    <row r="13380" spans="10:10">
      <c r="J13380" s="1"/>
    </row>
    <row r="13381" spans="10:10">
      <c r="J13381" s="1"/>
    </row>
    <row r="13382" spans="10:10">
      <c r="J13382" s="1"/>
    </row>
    <row r="13383" spans="10:10">
      <c r="J13383" s="1"/>
    </row>
    <row r="13384" spans="10:10">
      <c r="J13384" s="1"/>
    </row>
    <row r="13385" spans="10:10">
      <c r="J13385" s="1"/>
    </row>
    <row r="13386" spans="10:10">
      <c r="J13386" s="1"/>
    </row>
    <row r="13387" spans="10:10">
      <c r="J13387" s="1"/>
    </row>
    <row r="13388" spans="10:10">
      <c r="J13388" s="1"/>
    </row>
    <row r="13389" spans="10:10">
      <c r="J13389" s="1"/>
    </row>
    <row r="13390" spans="10:10">
      <c r="J13390" s="1"/>
    </row>
    <row r="13391" spans="10:10">
      <c r="J13391" s="1"/>
    </row>
    <row r="13392" spans="10:10">
      <c r="J13392" s="1"/>
    </row>
    <row r="13393" spans="10:10">
      <c r="J13393" s="1"/>
    </row>
    <row r="13394" spans="10:10">
      <c r="J13394" s="1"/>
    </row>
    <row r="13395" spans="10:10">
      <c r="J13395" s="1"/>
    </row>
    <row r="13396" spans="10:10">
      <c r="J13396" s="1"/>
    </row>
    <row r="13397" spans="10:10">
      <c r="J13397" s="1"/>
    </row>
    <row r="13398" spans="10:10">
      <c r="J13398" s="1"/>
    </row>
    <row r="13399" spans="10:10">
      <c r="J13399" s="1"/>
    </row>
    <row r="13400" spans="10:10">
      <c r="J13400" s="1"/>
    </row>
    <row r="13401" spans="10:10">
      <c r="J13401" s="1"/>
    </row>
    <row r="13402" spans="10:10">
      <c r="J13402" s="1"/>
    </row>
    <row r="13403" spans="10:10">
      <c r="J13403" s="1"/>
    </row>
    <row r="13404" spans="10:10">
      <c r="J13404" s="1"/>
    </row>
    <row r="13405" spans="10:10">
      <c r="J13405" s="1"/>
    </row>
    <row r="13406" spans="10:10">
      <c r="J13406" s="1"/>
    </row>
    <row r="13407" spans="10:10">
      <c r="J13407" s="1"/>
    </row>
    <row r="13408" spans="10:10">
      <c r="J13408" s="1"/>
    </row>
    <row r="13409" spans="10:10">
      <c r="J13409" s="1"/>
    </row>
    <row r="13410" spans="10:10">
      <c r="J13410" s="1"/>
    </row>
    <row r="13411" spans="10:10">
      <c r="J13411" s="1"/>
    </row>
    <row r="13412" spans="10:10">
      <c r="J13412" s="1"/>
    </row>
    <row r="13413" spans="10:10">
      <c r="J13413" s="1"/>
    </row>
    <row r="13414" spans="10:10">
      <c r="J13414" s="1"/>
    </row>
    <row r="13415" spans="10:10">
      <c r="J13415" s="1"/>
    </row>
    <row r="13416" spans="10:10">
      <c r="J13416" s="1"/>
    </row>
    <row r="13417" spans="10:10">
      <c r="J13417" s="1"/>
    </row>
    <row r="13418" spans="10:10">
      <c r="J13418" s="1"/>
    </row>
    <row r="13419" spans="10:10">
      <c r="J13419" s="1"/>
    </row>
    <row r="13420" spans="10:10">
      <c r="J13420" s="1"/>
    </row>
    <row r="13421" spans="10:10">
      <c r="J13421" s="1"/>
    </row>
    <row r="13422" spans="10:10">
      <c r="J13422" s="1"/>
    </row>
    <row r="13423" spans="10:10">
      <c r="J13423" s="1"/>
    </row>
    <row r="13424" spans="10:10">
      <c r="J13424" s="1"/>
    </row>
    <row r="13425" spans="10:10">
      <c r="J13425" s="1"/>
    </row>
    <row r="13426" spans="10:10">
      <c r="J13426" s="1"/>
    </row>
    <row r="13427" spans="10:10">
      <c r="J13427" s="1"/>
    </row>
    <row r="13428" spans="10:10">
      <c r="J13428" s="1"/>
    </row>
    <row r="13429" spans="10:10">
      <c r="J13429" s="1"/>
    </row>
    <row r="13430" spans="10:10">
      <c r="J13430" s="1"/>
    </row>
    <row r="13431" spans="10:10">
      <c r="J13431" s="1"/>
    </row>
    <row r="13432" spans="10:10">
      <c r="J13432" s="1"/>
    </row>
    <row r="13433" spans="10:10">
      <c r="J13433" s="1"/>
    </row>
    <row r="13434" spans="10:10">
      <c r="J13434" s="1"/>
    </row>
    <row r="13435" spans="10:10">
      <c r="J13435" s="1"/>
    </row>
    <row r="13436" spans="10:10">
      <c r="J13436" s="1"/>
    </row>
    <row r="13437" spans="10:10">
      <c r="J13437" s="1"/>
    </row>
    <row r="13438" spans="10:10">
      <c r="J13438" s="1"/>
    </row>
    <row r="13439" spans="10:10">
      <c r="J13439" s="1"/>
    </row>
    <row r="13440" spans="10:10">
      <c r="J13440" s="1"/>
    </row>
    <row r="13441" spans="10:10">
      <c r="J13441" s="1"/>
    </row>
    <row r="13442" spans="10:10">
      <c r="J13442" s="1"/>
    </row>
    <row r="13443" spans="10:10">
      <c r="J13443" s="1"/>
    </row>
    <row r="13444" spans="10:10">
      <c r="J13444" s="1"/>
    </row>
    <row r="13445" spans="10:10">
      <c r="J13445" s="1"/>
    </row>
    <row r="13446" spans="10:10">
      <c r="J13446" s="1"/>
    </row>
    <row r="13447" spans="10:10">
      <c r="J13447" s="1"/>
    </row>
    <row r="13448" spans="10:10">
      <c r="J13448" s="1"/>
    </row>
    <row r="13449" spans="10:10">
      <c r="J13449" s="1"/>
    </row>
    <row r="13450" spans="10:10">
      <c r="J13450" s="1"/>
    </row>
    <row r="13451" spans="10:10">
      <c r="J13451" s="1"/>
    </row>
    <row r="13452" spans="10:10">
      <c r="J13452" s="1"/>
    </row>
    <row r="13453" spans="10:10">
      <c r="J13453" s="1"/>
    </row>
    <row r="13454" spans="10:10">
      <c r="J13454" s="1"/>
    </row>
    <row r="13455" spans="10:10">
      <c r="J13455" s="1"/>
    </row>
    <row r="13456" spans="10:10">
      <c r="J13456" s="1"/>
    </row>
    <row r="13457" spans="10:10">
      <c r="J13457" s="1"/>
    </row>
    <row r="13458" spans="10:10">
      <c r="J13458" s="1"/>
    </row>
    <row r="13459" spans="10:10">
      <c r="J13459" s="1"/>
    </row>
    <row r="13460" spans="10:10">
      <c r="J13460" s="1"/>
    </row>
    <row r="13461" spans="10:10">
      <c r="J13461" s="1"/>
    </row>
    <row r="13462" spans="10:10">
      <c r="J13462" s="1"/>
    </row>
    <row r="13463" spans="10:10">
      <c r="J13463" s="1"/>
    </row>
    <row r="13464" spans="10:10">
      <c r="J13464" s="1"/>
    </row>
    <row r="13465" spans="10:10">
      <c r="J13465" s="1"/>
    </row>
    <row r="13466" spans="10:10">
      <c r="J13466" s="1"/>
    </row>
    <row r="13467" spans="10:10">
      <c r="J13467" s="1"/>
    </row>
    <row r="13468" spans="10:10">
      <c r="J13468" s="1"/>
    </row>
    <row r="13469" spans="10:10">
      <c r="J13469" s="1"/>
    </row>
    <row r="13470" spans="10:10">
      <c r="J13470" s="1"/>
    </row>
    <row r="13471" spans="10:10">
      <c r="J13471" s="1"/>
    </row>
    <row r="13472" spans="10:10">
      <c r="J13472" s="1"/>
    </row>
    <row r="13473" spans="10:10">
      <c r="J13473" s="1"/>
    </row>
    <row r="13474" spans="10:10">
      <c r="J13474" s="1"/>
    </row>
    <row r="13475" spans="10:10">
      <c r="J13475" s="1"/>
    </row>
    <row r="13476" spans="10:10">
      <c r="J13476" s="1"/>
    </row>
    <row r="13477" spans="10:10">
      <c r="J13477" s="1"/>
    </row>
    <row r="13478" spans="10:10">
      <c r="J13478" s="1"/>
    </row>
    <row r="13479" spans="10:10">
      <c r="J13479" s="1"/>
    </row>
    <row r="13480" spans="10:10">
      <c r="J13480" s="1"/>
    </row>
    <row r="13481" spans="10:10">
      <c r="J13481" s="1"/>
    </row>
    <row r="13482" spans="10:10">
      <c r="J13482" s="1"/>
    </row>
    <row r="13483" spans="10:10">
      <c r="J13483" s="1"/>
    </row>
    <row r="13484" spans="10:10">
      <c r="J13484" s="1"/>
    </row>
    <row r="13485" spans="10:10">
      <c r="J13485" s="1"/>
    </row>
    <row r="13486" spans="10:10">
      <c r="J13486" s="1"/>
    </row>
    <row r="13487" spans="10:10">
      <c r="J13487" s="1"/>
    </row>
    <row r="13488" spans="10:10">
      <c r="J13488" s="1"/>
    </row>
    <row r="13489" spans="10:10">
      <c r="J13489" s="1"/>
    </row>
    <row r="13490" spans="10:10">
      <c r="J13490" s="1"/>
    </row>
    <row r="13491" spans="10:10">
      <c r="J13491" s="1"/>
    </row>
    <row r="13492" spans="10:10">
      <c r="J13492" s="1"/>
    </row>
    <row r="13493" spans="10:10">
      <c r="J13493" s="1"/>
    </row>
    <row r="13494" spans="10:10">
      <c r="J13494" s="1"/>
    </row>
    <row r="13495" spans="10:10">
      <c r="J13495" s="1"/>
    </row>
    <row r="13496" spans="10:10">
      <c r="J13496" s="1"/>
    </row>
    <row r="13497" spans="10:10">
      <c r="J13497" s="1"/>
    </row>
    <row r="13498" spans="10:10">
      <c r="J13498" s="1"/>
    </row>
    <row r="13499" spans="10:10">
      <c r="J13499" s="1"/>
    </row>
    <row r="13500" spans="10:10">
      <c r="J13500" s="1"/>
    </row>
    <row r="13501" spans="10:10">
      <c r="J13501" s="1"/>
    </row>
    <row r="13502" spans="10:10">
      <c r="J13502" s="1"/>
    </row>
    <row r="13503" spans="10:10">
      <c r="J13503" s="1"/>
    </row>
    <row r="13504" spans="10:10">
      <c r="J13504" s="1"/>
    </row>
    <row r="13505" spans="10:10">
      <c r="J13505" s="1"/>
    </row>
    <row r="13506" spans="10:10">
      <c r="J13506" s="1"/>
    </row>
    <row r="13507" spans="10:10">
      <c r="J13507" s="1"/>
    </row>
    <row r="13508" spans="10:10">
      <c r="J13508" s="1"/>
    </row>
    <row r="13509" spans="10:10">
      <c r="J13509" s="1"/>
    </row>
    <row r="13510" spans="10:10">
      <c r="J13510" s="1"/>
    </row>
    <row r="13511" spans="10:10">
      <c r="J13511" s="1"/>
    </row>
    <row r="13512" spans="10:10">
      <c r="J13512" s="1"/>
    </row>
    <row r="13513" spans="10:10">
      <c r="J13513" s="1"/>
    </row>
    <row r="13514" spans="10:10">
      <c r="J13514" s="1"/>
    </row>
    <row r="13515" spans="10:10">
      <c r="J13515" s="1"/>
    </row>
    <row r="13516" spans="10:10">
      <c r="J13516" s="1"/>
    </row>
    <row r="13517" spans="10:10">
      <c r="J13517" s="1"/>
    </row>
    <row r="13518" spans="10:10">
      <c r="J13518" s="1"/>
    </row>
    <row r="13519" spans="10:10">
      <c r="J13519" s="1"/>
    </row>
    <row r="13520" spans="10:10">
      <c r="J13520" s="1"/>
    </row>
    <row r="13521" spans="10:10">
      <c r="J13521" s="1"/>
    </row>
    <row r="13522" spans="10:10">
      <c r="J13522" s="1"/>
    </row>
    <row r="13523" spans="10:10">
      <c r="J13523" s="1"/>
    </row>
    <row r="13524" spans="10:10">
      <c r="J13524" s="1"/>
    </row>
    <row r="13525" spans="10:10">
      <c r="J13525" s="1"/>
    </row>
    <row r="13526" spans="10:10">
      <c r="J13526" s="1"/>
    </row>
    <row r="13527" spans="10:10">
      <c r="J13527" s="1"/>
    </row>
    <row r="13528" spans="10:10">
      <c r="J13528" s="1"/>
    </row>
    <row r="13529" spans="10:10">
      <c r="J13529" s="1"/>
    </row>
    <row r="13530" spans="10:10">
      <c r="J13530" s="1"/>
    </row>
    <row r="13531" spans="10:10">
      <c r="J13531" s="1"/>
    </row>
    <row r="13532" spans="10:10">
      <c r="J13532" s="1"/>
    </row>
    <row r="13533" spans="10:10">
      <c r="J13533" s="1"/>
    </row>
    <row r="13534" spans="10:10">
      <c r="J13534" s="1"/>
    </row>
    <row r="13535" spans="10:10">
      <c r="J13535" s="1"/>
    </row>
    <row r="13536" spans="10:10">
      <c r="J13536" s="1"/>
    </row>
    <row r="13537" spans="10:10">
      <c r="J13537" s="1"/>
    </row>
    <row r="13538" spans="10:10">
      <c r="J13538" s="1"/>
    </row>
    <row r="13539" spans="10:10">
      <c r="J13539" s="1"/>
    </row>
    <row r="13540" spans="10:10">
      <c r="J13540" s="1"/>
    </row>
    <row r="13541" spans="10:10">
      <c r="J13541" s="1"/>
    </row>
    <row r="13542" spans="10:10">
      <c r="J13542" s="1"/>
    </row>
    <row r="13543" spans="10:10">
      <c r="J13543" s="1"/>
    </row>
    <row r="13544" spans="10:10">
      <c r="J13544" s="1"/>
    </row>
    <row r="13545" spans="10:10">
      <c r="J13545" s="1"/>
    </row>
    <row r="13546" spans="10:10">
      <c r="J13546" s="1"/>
    </row>
    <row r="13547" spans="10:10">
      <c r="J13547" s="1"/>
    </row>
    <row r="13548" spans="10:10">
      <c r="J13548" s="1"/>
    </row>
    <row r="13549" spans="10:10">
      <c r="J13549" s="1"/>
    </row>
    <row r="13550" spans="10:10">
      <c r="J13550" s="1"/>
    </row>
    <row r="13551" spans="10:10">
      <c r="J13551" s="1"/>
    </row>
    <row r="13552" spans="10:10">
      <c r="J13552" s="1"/>
    </row>
    <row r="13553" spans="10:10">
      <c r="J13553" s="1"/>
    </row>
    <row r="13554" spans="10:10">
      <c r="J13554" s="1"/>
    </row>
    <row r="13555" spans="10:10">
      <c r="J13555" s="1"/>
    </row>
    <row r="13556" spans="10:10">
      <c r="J13556" s="1"/>
    </row>
    <row r="13557" spans="10:10">
      <c r="J13557" s="1"/>
    </row>
    <row r="13558" spans="10:10">
      <c r="J13558" s="1"/>
    </row>
    <row r="13559" spans="10:10">
      <c r="J13559" s="1"/>
    </row>
    <row r="13560" spans="10:10">
      <c r="J13560" s="1"/>
    </row>
    <row r="13561" spans="10:10">
      <c r="J13561" s="1"/>
    </row>
    <row r="13562" spans="10:10">
      <c r="J13562" s="1"/>
    </row>
    <row r="13563" spans="10:10">
      <c r="J13563" s="1"/>
    </row>
    <row r="13564" spans="10:10">
      <c r="J13564" s="1"/>
    </row>
    <row r="13565" spans="10:10">
      <c r="J13565" s="1"/>
    </row>
    <row r="13566" spans="10:10">
      <c r="J13566" s="1"/>
    </row>
    <row r="13567" spans="10:10">
      <c r="J13567" s="1"/>
    </row>
    <row r="13568" spans="10:10">
      <c r="J13568" s="1"/>
    </row>
    <row r="13569" spans="10:10">
      <c r="J13569" s="1"/>
    </row>
    <row r="13570" spans="10:10">
      <c r="J13570" s="1"/>
    </row>
    <row r="13571" spans="10:10">
      <c r="J13571" s="1"/>
    </row>
    <row r="13572" spans="10:10">
      <c r="J13572" s="1"/>
    </row>
    <row r="13573" spans="10:10">
      <c r="J13573" s="1"/>
    </row>
    <row r="13574" spans="10:10">
      <c r="J13574" s="1"/>
    </row>
    <row r="13575" spans="10:10">
      <c r="J13575" s="1"/>
    </row>
    <row r="13576" spans="10:10">
      <c r="J13576" s="1"/>
    </row>
    <row r="13577" spans="10:10">
      <c r="J13577" s="1"/>
    </row>
    <row r="13578" spans="10:10">
      <c r="J13578" s="1"/>
    </row>
    <row r="13579" spans="10:10">
      <c r="J13579" s="1"/>
    </row>
    <row r="13580" spans="10:10">
      <c r="J13580" s="1"/>
    </row>
    <row r="13581" spans="10:10">
      <c r="J13581" s="1"/>
    </row>
    <row r="13582" spans="10:10">
      <c r="J13582" s="1"/>
    </row>
    <row r="13583" spans="10:10">
      <c r="J13583" s="1"/>
    </row>
    <row r="13584" spans="10:10">
      <c r="J13584" s="1"/>
    </row>
    <row r="13585" spans="10:10">
      <c r="J13585" s="1"/>
    </row>
    <row r="13586" spans="10:10">
      <c r="J13586" s="1"/>
    </row>
    <row r="13587" spans="10:10">
      <c r="J13587" s="1"/>
    </row>
    <row r="13588" spans="10:10">
      <c r="J13588" s="1"/>
    </row>
    <row r="13589" spans="10:10">
      <c r="J13589" s="1"/>
    </row>
    <row r="13590" spans="10:10">
      <c r="J13590" s="1"/>
    </row>
    <row r="13591" spans="10:10">
      <c r="J13591" s="1"/>
    </row>
    <row r="13592" spans="10:10">
      <c r="J13592" s="1"/>
    </row>
    <row r="13593" spans="10:10">
      <c r="J13593" s="1"/>
    </row>
    <row r="13594" spans="10:10">
      <c r="J13594" s="1"/>
    </row>
    <row r="13595" spans="10:10">
      <c r="J13595" s="1"/>
    </row>
    <row r="13596" spans="10:10">
      <c r="J13596" s="1"/>
    </row>
    <row r="13597" spans="10:10">
      <c r="J13597" s="1"/>
    </row>
    <row r="13598" spans="10:10">
      <c r="J13598" s="1"/>
    </row>
    <row r="13599" spans="10:10">
      <c r="J13599" s="1"/>
    </row>
    <row r="13600" spans="10:10">
      <c r="J13600" s="1"/>
    </row>
    <row r="13601" spans="10:10">
      <c r="J13601" s="1"/>
    </row>
    <row r="13602" spans="10:10">
      <c r="J13602" s="1"/>
    </row>
    <row r="13603" spans="10:10">
      <c r="J13603" s="1"/>
    </row>
    <row r="13604" spans="10:10">
      <c r="J13604" s="1"/>
    </row>
    <row r="13605" spans="10:10">
      <c r="J13605" s="1"/>
    </row>
    <row r="13606" spans="10:10">
      <c r="J13606" s="1"/>
    </row>
    <row r="13607" spans="10:10">
      <c r="J13607" s="1"/>
    </row>
    <row r="13608" spans="10:10">
      <c r="J13608" s="1"/>
    </row>
    <row r="13609" spans="10:10">
      <c r="J13609" s="1"/>
    </row>
    <row r="13610" spans="10:10">
      <c r="J13610" s="1"/>
    </row>
    <row r="13611" spans="10:10">
      <c r="J13611" s="1"/>
    </row>
    <row r="13612" spans="10:10">
      <c r="J13612" s="1"/>
    </row>
    <row r="13613" spans="10:10">
      <c r="J13613" s="1"/>
    </row>
    <row r="13614" spans="10:10">
      <c r="J13614" s="1"/>
    </row>
    <row r="13615" spans="10:10">
      <c r="J13615" s="1"/>
    </row>
    <row r="13616" spans="10:10">
      <c r="J13616" s="1"/>
    </row>
    <row r="13617" spans="10:10">
      <c r="J13617" s="1"/>
    </row>
    <row r="13618" spans="10:10">
      <c r="J13618" s="1"/>
    </row>
    <row r="13619" spans="10:10">
      <c r="J13619" s="1"/>
    </row>
    <row r="13620" spans="10:10">
      <c r="J13620" s="1"/>
    </row>
    <row r="13621" spans="10:10">
      <c r="J13621" s="1"/>
    </row>
    <row r="13622" spans="10:10">
      <c r="J13622" s="1"/>
    </row>
    <row r="13623" spans="10:10">
      <c r="J13623" s="1"/>
    </row>
    <row r="13624" spans="10:10">
      <c r="J13624" s="1"/>
    </row>
    <row r="13625" spans="10:10">
      <c r="J13625" s="1"/>
    </row>
    <row r="13626" spans="10:10">
      <c r="J13626" s="1"/>
    </row>
    <row r="13627" spans="10:10">
      <c r="J13627" s="1"/>
    </row>
    <row r="13628" spans="10:10">
      <c r="J13628" s="1"/>
    </row>
    <row r="13629" spans="10:10">
      <c r="J13629" s="1"/>
    </row>
    <row r="13630" spans="10:10">
      <c r="J13630" s="1"/>
    </row>
    <row r="13631" spans="10:10">
      <c r="J13631" s="1"/>
    </row>
    <row r="13632" spans="10:10">
      <c r="J13632" s="1"/>
    </row>
    <row r="13633" spans="10:10">
      <c r="J13633" s="1"/>
    </row>
    <row r="13634" spans="10:10">
      <c r="J13634" s="1"/>
    </row>
    <row r="13635" spans="10:10">
      <c r="J13635" s="1"/>
    </row>
    <row r="13636" spans="10:10">
      <c r="J13636" s="1"/>
    </row>
    <row r="13637" spans="10:10">
      <c r="J13637" s="1"/>
    </row>
    <row r="13638" spans="10:10">
      <c r="J13638" s="1"/>
    </row>
    <row r="13639" spans="10:10">
      <c r="J13639" s="1"/>
    </row>
    <row r="13640" spans="10:10">
      <c r="J13640" s="1"/>
    </row>
    <row r="13641" spans="10:10">
      <c r="J13641" s="1"/>
    </row>
    <row r="13642" spans="10:10">
      <c r="J13642" s="1"/>
    </row>
    <row r="13643" spans="10:10">
      <c r="J13643" s="1"/>
    </row>
    <row r="13644" spans="10:10">
      <c r="J13644" s="1"/>
    </row>
    <row r="13645" spans="10:10">
      <c r="J13645" s="1"/>
    </row>
    <row r="13646" spans="10:10">
      <c r="J13646" s="1"/>
    </row>
    <row r="13647" spans="10:10">
      <c r="J13647" s="1"/>
    </row>
    <row r="13648" spans="10:10">
      <c r="J13648" s="1"/>
    </row>
    <row r="13649" spans="10:10">
      <c r="J13649" s="1"/>
    </row>
    <row r="13650" spans="10:10">
      <c r="J13650" s="1"/>
    </row>
    <row r="13651" spans="10:10">
      <c r="J13651" s="1"/>
    </row>
    <row r="13652" spans="10:10">
      <c r="J13652" s="1"/>
    </row>
    <row r="13653" spans="10:10">
      <c r="J13653" s="1"/>
    </row>
    <row r="13654" spans="10:10">
      <c r="J13654" s="1"/>
    </row>
    <row r="13655" spans="10:10">
      <c r="J13655" s="1"/>
    </row>
    <row r="13656" spans="10:10">
      <c r="J13656" s="1"/>
    </row>
    <row r="13657" spans="10:10">
      <c r="J13657" s="1"/>
    </row>
    <row r="13658" spans="10:10">
      <c r="J13658" s="1"/>
    </row>
    <row r="13659" spans="10:10">
      <c r="J13659" s="1"/>
    </row>
    <row r="13660" spans="10:10">
      <c r="J13660" s="1"/>
    </row>
    <row r="13661" spans="10:10">
      <c r="J13661" s="1"/>
    </row>
    <row r="13662" spans="10:10">
      <c r="J13662" s="1"/>
    </row>
    <row r="13663" spans="10:10">
      <c r="J13663" s="1"/>
    </row>
    <row r="13664" spans="10:10">
      <c r="J13664" s="1"/>
    </row>
    <row r="13665" spans="10:10">
      <c r="J13665" s="1"/>
    </row>
    <row r="13666" spans="10:10">
      <c r="J13666" s="1"/>
    </row>
    <row r="13667" spans="10:10">
      <c r="J13667" s="1"/>
    </row>
    <row r="13668" spans="10:10">
      <c r="J13668" s="1"/>
    </row>
    <row r="13669" spans="10:10">
      <c r="J13669" s="1"/>
    </row>
    <row r="13670" spans="10:10">
      <c r="J13670" s="1"/>
    </row>
    <row r="13671" spans="10:10">
      <c r="J13671" s="1"/>
    </row>
    <row r="13672" spans="10:10">
      <c r="J13672" s="1"/>
    </row>
    <row r="13673" spans="10:10">
      <c r="J13673" s="1"/>
    </row>
    <row r="13674" spans="10:10">
      <c r="J13674" s="1"/>
    </row>
    <row r="13675" spans="10:10">
      <c r="J13675" s="1"/>
    </row>
    <row r="13676" spans="10:10">
      <c r="J13676" s="1"/>
    </row>
    <row r="13677" spans="10:10">
      <c r="J13677" s="1"/>
    </row>
    <row r="13678" spans="10:10">
      <c r="J13678" s="1"/>
    </row>
    <row r="13679" spans="10:10">
      <c r="J13679" s="1"/>
    </row>
    <row r="13680" spans="10:10">
      <c r="J13680" s="1"/>
    </row>
    <row r="13681" spans="10:10">
      <c r="J13681" s="1"/>
    </row>
    <row r="13682" spans="10:10">
      <c r="J13682" s="1"/>
    </row>
    <row r="13683" spans="10:10">
      <c r="J13683" s="1"/>
    </row>
    <row r="13684" spans="10:10">
      <c r="J13684" s="1"/>
    </row>
    <row r="13685" spans="10:10">
      <c r="J13685" s="1"/>
    </row>
    <row r="13686" spans="10:10">
      <c r="J13686" s="1"/>
    </row>
    <row r="13687" spans="10:10">
      <c r="J13687" s="1"/>
    </row>
    <row r="13688" spans="10:10">
      <c r="J13688" s="1"/>
    </row>
    <row r="13689" spans="10:10">
      <c r="J13689" s="1"/>
    </row>
    <row r="13690" spans="10:10">
      <c r="J13690" s="1"/>
    </row>
    <row r="13691" spans="10:10">
      <c r="J13691" s="1"/>
    </row>
    <row r="13692" spans="10:10">
      <c r="J13692" s="1"/>
    </row>
    <row r="13693" spans="10:10">
      <c r="J13693" s="1"/>
    </row>
    <row r="13694" spans="10:10">
      <c r="J13694" s="1"/>
    </row>
    <row r="13695" spans="10:10">
      <c r="J13695" s="1"/>
    </row>
    <row r="13696" spans="10:10">
      <c r="J13696" s="1"/>
    </row>
    <row r="13697" spans="10:10">
      <c r="J13697" s="1"/>
    </row>
    <row r="13698" spans="10:10">
      <c r="J13698" s="1"/>
    </row>
    <row r="13699" spans="10:10">
      <c r="J13699" s="1"/>
    </row>
    <row r="13700" spans="10:10">
      <c r="J13700" s="1"/>
    </row>
    <row r="13701" spans="10:10">
      <c r="J13701" s="1"/>
    </row>
    <row r="13702" spans="10:10">
      <c r="J13702" s="1"/>
    </row>
    <row r="13703" spans="10:10">
      <c r="J13703" s="1"/>
    </row>
    <row r="13704" spans="10:10">
      <c r="J13704" s="1"/>
    </row>
    <row r="13705" spans="10:10">
      <c r="J13705" s="1"/>
    </row>
    <row r="13706" spans="10:10">
      <c r="J13706" s="1"/>
    </row>
    <row r="13707" spans="10:10">
      <c r="J13707" s="1"/>
    </row>
    <row r="13708" spans="10:10">
      <c r="J13708" s="1"/>
    </row>
    <row r="13709" spans="10:10">
      <c r="J13709" s="1"/>
    </row>
    <row r="13710" spans="10:10">
      <c r="J13710" s="1"/>
    </row>
    <row r="13711" spans="10:10">
      <c r="J13711" s="1"/>
    </row>
    <row r="13712" spans="10:10">
      <c r="J13712" s="1"/>
    </row>
    <row r="13713" spans="10:10">
      <c r="J13713" s="1"/>
    </row>
    <row r="13714" spans="10:10">
      <c r="J13714" s="1"/>
    </row>
    <row r="13715" spans="10:10">
      <c r="J13715" s="1"/>
    </row>
    <row r="13716" spans="10:10">
      <c r="J13716" s="1"/>
    </row>
    <row r="13717" spans="10:10">
      <c r="J13717" s="1"/>
    </row>
    <row r="13718" spans="10:10">
      <c r="J13718" s="1"/>
    </row>
    <row r="13719" spans="10:10">
      <c r="J13719" s="1"/>
    </row>
    <row r="13720" spans="10:10">
      <c r="J13720" s="1"/>
    </row>
    <row r="13721" spans="10:10">
      <c r="J13721" s="1"/>
    </row>
    <row r="13722" spans="10:10">
      <c r="J13722" s="1"/>
    </row>
    <row r="13723" spans="10:10">
      <c r="J13723" s="1"/>
    </row>
    <row r="13724" spans="10:10">
      <c r="J13724" s="1"/>
    </row>
    <row r="13725" spans="10:10">
      <c r="J13725" s="1"/>
    </row>
    <row r="13726" spans="10:10">
      <c r="J13726" s="1"/>
    </row>
    <row r="13727" spans="10:10">
      <c r="J13727" s="1"/>
    </row>
    <row r="13728" spans="10:10">
      <c r="J13728" s="1"/>
    </row>
    <row r="13729" spans="10:10">
      <c r="J13729" s="1"/>
    </row>
    <row r="13730" spans="10:10">
      <c r="J13730" s="1"/>
    </row>
    <row r="13731" spans="10:10">
      <c r="J13731" s="1"/>
    </row>
    <row r="13732" spans="10:10">
      <c r="J13732" s="1"/>
    </row>
    <row r="13733" spans="10:10">
      <c r="J13733" s="1"/>
    </row>
    <row r="13734" spans="10:10">
      <c r="J13734" s="1"/>
    </row>
    <row r="13735" spans="10:10">
      <c r="J13735" s="1"/>
    </row>
    <row r="13736" spans="10:10">
      <c r="J13736" s="1"/>
    </row>
    <row r="13737" spans="10:10">
      <c r="J13737" s="1"/>
    </row>
    <row r="13738" spans="10:10">
      <c r="J13738" s="1"/>
    </row>
    <row r="13739" spans="10:10">
      <c r="J13739" s="1"/>
    </row>
    <row r="13740" spans="10:10">
      <c r="J13740" s="1"/>
    </row>
    <row r="13741" spans="10:10">
      <c r="J13741" s="1"/>
    </row>
    <row r="13742" spans="10:10">
      <c r="J13742" s="1"/>
    </row>
    <row r="13743" spans="10:10">
      <c r="J13743" s="1"/>
    </row>
    <row r="13744" spans="10:10">
      <c r="J13744" s="1"/>
    </row>
    <row r="13745" spans="10:10">
      <c r="J13745" s="1"/>
    </row>
    <row r="13746" spans="10:10">
      <c r="J13746" s="1"/>
    </row>
    <row r="13747" spans="10:10">
      <c r="J13747" s="1"/>
    </row>
    <row r="13748" spans="10:10">
      <c r="J13748" s="1"/>
    </row>
    <row r="13749" spans="10:10">
      <c r="J13749" s="1"/>
    </row>
    <row r="13750" spans="10:10">
      <c r="J13750" s="1"/>
    </row>
    <row r="13751" spans="10:10">
      <c r="J13751" s="1"/>
    </row>
    <row r="13752" spans="10:10">
      <c r="J13752" s="1"/>
    </row>
    <row r="13753" spans="10:10">
      <c r="J13753" s="1"/>
    </row>
    <row r="13754" spans="10:10">
      <c r="J13754" s="1"/>
    </row>
    <row r="13755" spans="10:10">
      <c r="J13755" s="1"/>
    </row>
    <row r="13756" spans="10:10">
      <c r="J13756" s="1"/>
    </row>
    <row r="13757" spans="10:10">
      <c r="J13757" s="1"/>
    </row>
    <row r="13758" spans="10:10">
      <c r="J13758" s="1"/>
    </row>
    <row r="13759" spans="10:10">
      <c r="J13759" s="1"/>
    </row>
    <row r="13760" spans="10:10">
      <c r="J13760" s="1"/>
    </row>
    <row r="13761" spans="10:10">
      <c r="J13761" s="1"/>
    </row>
    <row r="13762" spans="10:10">
      <c r="J13762" s="1"/>
    </row>
    <row r="13763" spans="10:10">
      <c r="J13763" s="1"/>
    </row>
    <row r="13764" spans="10:10">
      <c r="J13764" s="1"/>
    </row>
    <row r="13765" spans="10:10">
      <c r="J13765" s="1"/>
    </row>
    <row r="13766" spans="10:10">
      <c r="J13766" s="1"/>
    </row>
    <row r="13767" spans="10:10">
      <c r="J13767" s="1"/>
    </row>
    <row r="13768" spans="10:10">
      <c r="J13768" s="1"/>
    </row>
    <row r="13769" spans="10:10">
      <c r="J13769" s="1"/>
    </row>
    <row r="13770" spans="10:10">
      <c r="J13770" s="1"/>
    </row>
    <row r="13771" spans="10:10">
      <c r="J13771" s="1"/>
    </row>
    <row r="13772" spans="10:10">
      <c r="J13772" s="1"/>
    </row>
    <row r="13773" spans="10:10">
      <c r="J13773" s="1"/>
    </row>
    <row r="13774" spans="10:10">
      <c r="J13774" s="1"/>
    </row>
    <row r="13775" spans="10:10">
      <c r="J13775" s="1"/>
    </row>
    <row r="13776" spans="10:10">
      <c r="J13776" s="1"/>
    </row>
    <row r="13777" spans="10:10">
      <c r="J13777" s="1"/>
    </row>
    <row r="13778" spans="10:10">
      <c r="J13778" s="1"/>
    </row>
    <row r="13779" spans="10:10">
      <c r="J13779" s="1"/>
    </row>
    <row r="13780" spans="10:10">
      <c r="J13780" s="1"/>
    </row>
    <row r="13781" spans="10:10">
      <c r="J13781" s="1"/>
    </row>
    <row r="13782" spans="10:10">
      <c r="J13782" s="1"/>
    </row>
    <row r="13783" spans="10:10">
      <c r="J13783" s="1"/>
    </row>
    <row r="13784" spans="10:10">
      <c r="J13784" s="1"/>
    </row>
    <row r="13785" spans="10:10">
      <c r="J13785" s="1"/>
    </row>
    <row r="13786" spans="10:10">
      <c r="J13786" s="1"/>
    </row>
    <row r="13787" spans="10:10">
      <c r="J13787" s="1"/>
    </row>
    <row r="13788" spans="10:10">
      <c r="J13788" s="1"/>
    </row>
    <row r="13789" spans="10:10">
      <c r="J13789" s="1"/>
    </row>
    <row r="13790" spans="10:10">
      <c r="J13790" s="1"/>
    </row>
    <row r="13791" spans="10:10">
      <c r="J13791" s="1"/>
    </row>
    <row r="13792" spans="10:10">
      <c r="J13792" s="1"/>
    </row>
    <row r="13793" spans="10:10">
      <c r="J13793" s="1"/>
    </row>
    <row r="13794" spans="10:10">
      <c r="J13794" s="1"/>
    </row>
    <row r="13795" spans="10:10">
      <c r="J13795" s="1"/>
    </row>
    <row r="13796" spans="10:10">
      <c r="J13796" s="1"/>
    </row>
    <row r="13797" spans="10:10">
      <c r="J13797" s="1"/>
    </row>
    <row r="13798" spans="10:10">
      <c r="J13798" s="1"/>
    </row>
    <row r="13799" spans="10:10">
      <c r="J13799" s="1"/>
    </row>
    <row r="13800" spans="10:10">
      <c r="J13800" s="1"/>
    </row>
    <row r="13801" spans="10:10">
      <c r="J13801" s="1"/>
    </row>
    <row r="13802" spans="10:10">
      <c r="J13802" s="1"/>
    </row>
    <row r="13803" spans="10:10">
      <c r="J13803" s="1"/>
    </row>
    <row r="13804" spans="10:10">
      <c r="J13804" s="1"/>
    </row>
    <row r="13805" spans="10:10">
      <c r="J13805" s="1"/>
    </row>
    <row r="13806" spans="10:10">
      <c r="J13806" s="1"/>
    </row>
    <row r="13807" spans="10:10">
      <c r="J13807" s="1"/>
    </row>
    <row r="13808" spans="10:10">
      <c r="J13808" s="1"/>
    </row>
    <row r="13809" spans="10:10">
      <c r="J13809" s="1"/>
    </row>
    <row r="13810" spans="10:10">
      <c r="J13810" s="1"/>
    </row>
    <row r="13811" spans="10:10">
      <c r="J13811" s="1"/>
    </row>
    <row r="13812" spans="10:10">
      <c r="J13812" s="1"/>
    </row>
    <row r="13813" spans="10:10">
      <c r="J13813" s="1"/>
    </row>
    <row r="13814" spans="10:10">
      <c r="J13814" s="1"/>
    </row>
    <row r="13815" spans="10:10">
      <c r="J13815" s="1"/>
    </row>
    <row r="13816" spans="10:10">
      <c r="J13816" s="1"/>
    </row>
    <row r="13817" spans="10:10">
      <c r="J13817" s="1"/>
    </row>
    <row r="13818" spans="10:10">
      <c r="J13818" s="1"/>
    </row>
    <row r="13819" spans="10:10">
      <c r="J13819" s="1"/>
    </row>
    <row r="13820" spans="10:10">
      <c r="J13820" s="1"/>
    </row>
    <row r="13821" spans="10:10">
      <c r="J13821" s="1"/>
    </row>
    <row r="13822" spans="10:10">
      <c r="J13822" s="1"/>
    </row>
    <row r="13823" spans="10:10">
      <c r="J13823" s="1"/>
    </row>
    <row r="13824" spans="10:10">
      <c r="J13824" s="1"/>
    </row>
    <row r="13825" spans="10:10">
      <c r="J13825" s="1"/>
    </row>
    <row r="13826" spans="10:10">
      <c r="J13826" s="1"/>
    </row>
    <row r="13827" spans="10:10">
      <c r="J13827" s="1"/>
    </row>
    <row r="13828" spans="10:10">
      <c r="J13828" s="1"/>
    </row>
    <row r="13829" spans="10:10">
      <c r="J13829" s="1"/>
    </row>
    <row r="13830" spans="10:10">
      <c r="J13830" s="1"/>
    </row>
    <row r="13831" spans="10:10">
      <c r="J13831" s="1"/>
    </row>
    <row r="13832" spans="10:10">
      <c r="J13832" s="1"/>
    </row>
    <row r="13833" spans="10:10">
      <c r="J13833" s="1"/>
    </row>
    <row r="13834" spans="10:10">
      <c r="J13834" s="1"/>
    </row>
    <row r="13835" spans="10:10">
      <c r="J13835" s="1"/>
    </row>
    <row r="13836" spans="10:10">
      <c r="J13836" s="1"/>
    </row>
    <row r="13837" spans="10:10">
      <c r="J13837" s="1"/>
    </row>
    <row r="13838" spans="10:10">
      <c r="J13838" s="1"/>
    </row>
    <row r="13839" spans="10:10">
      <c r="J13839" s="1"/>
    </row>
    <row r="13840" spans="10:10">
      <c r="J13840" s="1"/>
    </row>
    <row r="13841" spans="10:10">
      <c r="J13841" s="1"/>
    </row>
    <row r="13842" spans="10:10">
      <c r="J13842" s="1"/>
    </row>
    <row r="13843" spans="10:10">
      <c r="J13843" s="1"/>
    </row>
    <row r="13844" spans="10:10">
      <c r="J13844" s="1"/>
    </row>
    <row r="13845" spans="10:10">
      <c r="J13845" s="1"/>
    </row>
    <row r="13846" spans="10:10">
      <c r="J13846" s="1"/>
    </row>
    <row r="13847" spans="10:10">
      <c r="J13847" s="1"/>
    </row>
    <row r="13848" spans="10:10">
      <c r="J13848" s="1"/>
    </row>
    <row r="13849" spans="10:10">
      <c r="J13849" s="1"/>
    </row>
    <row r="13850" spans="10:10">
      <c r="J13850" s="1"/>
    </row>
    <row r="13851" spans="10:10">
      <c r="J13851" s="1"/>
    </row>
    <row r="13852" spans="10:10">
      <c r="J13852" s="1"/>
    </row>
    <row r="13853" spans="10:10">
      <c r="J13853" s="1"/>
    </row>
    <row r="13854" spans="10:10">
      <c r="J13854" s="1"/>
    </row>
    <row r="13855" spans="10:10">
      <c r="J13855" s="1"/>
    </row>
    <row r="13856" spans="10:10">
      <c r="J13856" s="1"/>
    </row>
    <row r="13857" spans="10:10">
      <c r="J13857" s="1"/>
    </row>
    <row r="13858" spans="10:10">
      <c r="J13858" s="1"/>
    </row>
    <row r="13859" spans="10:10">
      <c r="J13859" s="1"/>
    </row>
    <row r="13860" spans="10:10">
      <c r="J13860" s="1"/>
    </row>
    <row r="13861" spans="10:10">
      <c r="J13861" s="1"/>
    </row>
    <row r="13862" spans="10:10">
      <c r="J13862" s="1"/>
    </row>
    <row r="13863" spans="10:10">
      <c r="J13863" s="1"/>
    </row>
    <row r="13864" spans="10:10">
      <c r="J13864" s="1"/>
    </row>
    <row r="13865" spans="10:10">
      <c r="J13865" s="1"/>
    </row>
    <row r="13866" spans="10:10">
      <c r="J13866" s="1"/>
    </row>
    <row r="13867" spans="10:10">
      <c r="J13867" s="1"/>
    </row>
    <row r="13868" spans="10:10">
      <c r="J13868" s="1"/>
    </row>
    <row r="13869" spans="10:10">
      <c r="J13869" s="1"/>
    </row>
    <row r="13870" spans="10:10">
      <c r="J13870" s="1"/>
    </row>
    <row r="13871" spans="10:10">
      <c r="J13871" s="1"/>
    </row>
    <row r="13872" spans="10:10">
      <c r="J13872" s="1"/>
    </row>
    <row r="13873" spans="10:10">
      <c r="J13873" s="1"/>
    </row>
    <row r="13874" spans="10:10">
      <c r="J13874" s="1"/>
    </row>
    <row r="13875" spans="10:10">
      <c r="J13875" s="1"/>
    </row>
    <row r="13876" spans="10:10">
      <c r="J13876" s="1"/>
    </row>
    <row r="13877" spans="10:10">
      <c r="J13877" s="1"/>
    </row>
    <row r="13878" spans="10:10">
      <c r="J13878" s="1"/>
    </row>
    <row r="13879" spans="10:10">
      <c r="J13879" s="1"/>
    </row>
    <row r="13880" spans="10:10">
      <c r="J13880" s="1"/>
    </row>
    <row r="13881" spans="10:10">
      <c r="J13881" s="1"/>
    </row>
    <row r="13882" spans="10:10">
      <c r="J13882" s="1"/>
    </row>
    <row r="13883" spans="10:10">
      <c r="J13883" s="1"/>
    </row>
    <row r="13884" spans="10:10">
      <c r="J13884" s="1"/>
    </row>
    <row r="13885" spans="10:10">
      <c r="J13885" s="1"/>
    </row>
    <row r="13886" spans="10:10">
      <c r="J13886" s="1"/>
    </row>
    <row r="13887" spans="10:10">
      <c r="J13887" s="1"/>
    </row>
    <row r="13888" spans="10:10">
      <c r="J13888" s="1"/>
    </row>
    <row r="13889" spans="10:10">
      <c r="J13889" s="1"/>
    </row>
    <row r="13890" spans="10:10">
      <c r="J13890" s="1"/>
    </row>
    <row r="13891" spans="10:10">
      <c r="J13891" s="1"/>
    </row>
    <row r="13892" spans="10:10">
      <c r="J13892" s="1"/>
    </row>
    <row r="13893" spans="10:10">
      <c r="J13893" s="1"/>
    </row>
    <row r="13894" spans="10:10">
      <c r="J13894" s="1"/>
    </row>
    <row r="13895" spans="10:10">
      <c r="J13895" s="1"/>
    </row>
    <row r="13896" spans="10:10">
      <c r="J13896" s="1"/>
    </row>
    <row r="13897" spans="10:10">
      <c r="J13897" s="1"/>
    </row>
    <row r="13898" spans="10:10">
      <c r="J13898" s="1"/>
    </row>
    <row r="13899" spans="10:10">
      <c r="J13899" s="1"/>
    </row>
    <row r="13900" spans="10:10">
      <c r="J13900" s="1"/>
    </row>
    <row r="13901" spans="10:10">
      <c r="J13901" s="1"/>
    </row>
    <row r="13902" spans="10:10">
      <c r="J13902" s="1"/>
    </row>
    <row r="13903" spans="10:10">
      <c r="J13903" s="1"/>
    </row>
    <row r="13904" spans="10:10">
      <c r="J13904" s="1"/>
    </row>
    <row r="13905" spans="10:10">
      <c r="J13905" s="1"/>
    </row>
    <row r="13906" spans="10:10">
      <c r="J13906" s="1"/>
    </row>
    <row r="13907" spans="10:10">
      <c r="J13907" s="1"/>
    </row>
    <row r="13908" spans="10:10">
      <c r="J13908" s="1"/>
    </row>
    <row r="13909" spans="10:10">
      <c r="J13909" s="1"/>
    </row>
    <row r="13910" spans="10:10">
      <c r="J13910" s="1"/>
    </row>
    <row r="13911" spans="10:10">
      <c r="J13911" s="1"/>
    </row>
    <row r="13912" spans="10:10">
      <c r="J13912" s="1"/>
    </row>
    <row r="13913" spans="10:10">
      <c r="J13913" s="1"/>
    </row>
    <row r="13914" spans="10:10">
      <c r="J13914" s="1"/>
    </row>
    <row r="13915" spans="10:10">
      <c r="J13915" s="1"/>
    </row>
    <row r="13916" spans="10:10">
      <c r="J13916" s="1"/>
    </row>
    <row r="13917" spans="10:10">
      <c r="J13917" s="1"/>
    </row>
    <row r="13918" spans="10:10">
      <c r="J13918" s="1"/>
    </row>
    <row r="13919" spans="10:10">
      <c r="J13919" s="1"/>
    </row>
    <row r="13920" spans="10:10">
      <c r="J13920" s="1"/>
    </row>
    <row r="13921" spans="10:10">
      <c r="J13921" s="1"/>
    </row>
    <row r="13922" spans="10:10">
      <c r="J13922" s="1"/>
    </row>
    <row r="13923" spans="10:10">
      <c r="J13923" s="1"/>
    </row>
    <row r="13924" spans="10:10">
      <c r="J13924" s="1"/>
    </row>
    <row r="13925" spans="10:10">
      <c r="J13925" s="1"/>
    </row>
    <row r="13926" spans="10:10">
      <c r="J13926" s="1"/>
    </row>
    <row r="13927" spans="10:10">
      <c r="J13927" s="1"/>
    </row>
    <row r="13928" spans="10:10">
      <c r="J13928" s="1"/>
    </row>
    <row r="13929" spans="10:10">
      <c r="J13929" s="1"/>
    </row>
    <row r="13930" spans="10:10">
      <c r="J13930" s="1"/>
    </row>
    <row r="13931" spans="10:10">
      <c r="J13931" s="1"/>
    </row>
    <row r="13932" spans="10:10">
      <c r="J13932" s="1"/>
    </row>
    <row r="13933" spans="10:10">
      <c r="J13933" s="1"/>
    </row>
    <row r="13934" spans="10:10">
      <c r="J13934" s="1"/>
    </row>
    <row r="13935" spans="10:10">
      <c r="J13935" s="1"/>
    </row>
    <row r="13936" spans="10:10">
      <c r="J13936" s="1"/>
    </row>
    <row r="13937" spans="10:10">
      <c r="J13937" s="1"/>
    </row>
    <row r="13938" spans="10:10">
      <c r="J13938" s="1"/>
    </row>
    <row r="13939" spans="10:10">
      <c r="J13939" s="1"/>
    </row>
    <row r="13940" spans="10:10">
      <c r="J13940" s="1"/>
    </row>
    <row r="13941" spans="10:10">
      <c r="J13941" s="1"/>
    </row>
    <row r="13942" spans="10:10">
      <c r="J13942" s="1"/>
    </row>
    <row r="13943" spans="10:10">
      <c r="J13943" s="1"/>
    </row>
    <row r="13944" spans="10:10">
      <c r="J13944" s="1"/>
    </row>
    <row r="13945" spans="10:10">
      <c r="J13945" s="1"/>
    </row>
    <row r="13946" spans="10:10">
      <c r="J13946" s="1"/>
    </row>
    <row r="13947" spans="10:10">
      <c r="J13947" s="1"/>
    </row>
    <row r="13948" spans="10:10">
      <c r="J13948" s="1"/>
    </row>
    <row r="13949" spans="10:10">
      <c r="J13949" s="1"/>
    </row>
    <row r="13950" spans="10:10">
      <c r="J13950" s="1"/>
    </row>
    <row r="13951" spans="10:10">
      <c r="J13951" s="1"/>
    </row>
    <row r="13952" spans="10:10">
      <c r="J13952" s="1"/>
    </row>
    <row r="13953" spans="10:10">
      <c r="J13953" s="1"/>
    </row>
    <row r="13954" spans="10:10">
      <c r="J13954" s="1"/>
    </row>
    <row r="13955" spans="10:10">
      <c r="J13955" s="1"/>
    </row>
    <row r="13956" spans="10:10">
      <c r="J13956" s="1"/>
    </row>
    <row r="13957" spans="10:10">
      <c r="J13957" s="1"/>
    </row>
    <row r="13958" spans="10:10">
      <c r="J13958" s="1"/>
    </row>
    <row r="13959" spans="10:10">
      <c r="J13959" s="1"/>
    </row>
    <row r="13960" spans="10:10">
      <c r="J13960" s="1"/>
    </row>
    <row r="13961" spans="10:10">
      <c r="J13961" s="1"/>
    </row>
    <row r="13962" spans="10:10">
      <c r="J13962" s="1"/>
    </row>
    <row r="13963" spans="10:10">
      <c r="J13963" s="1"/>
    </row>
    <row r="13964" spans="10:10">
      <c r="J13964" s="1"/>
    </row>
    <row r="13965" spans="10:10">
      <c r="J13965" s="1"/>
    </row>
    <row r="13966" spans="10:10">
      <c r="J13966" s="1"/>
    </row>
    <row r="13967" spans="10:10">
      <c r="J13967" s="1"/>
    </row>
    <row r="13968" spans="10:10">
      <c r="J13968" s="1"/>
    </row>
    <row r="13969" spans="10:10">
      <c r="J13969" s="1"/>
    </row>
    <row r="13970" spans="10:10">
      <c r="J13970" s="1"/>
    </row>
    <row r="13971" spans="10:10">
      <c r="J13971" s="1"/>
    </row>
    <row r="13972" spans="10:10">
      <c r="J13972" s="1"/>
    </row>
    <row r="13973" spans="10:10">
      <c r="J13973" s="1"/>
    </row>
    <row r="13974" spans="10:10">
      <c r="J13974" s="1"/>
    </row>
    <row r="13975" spans="10:10">
      <c r="J13975" s="1"/>
    </row>
    <row r="13976" spans="10:10">
      <c r="J13976" s="1"/>
    </row>
    <row r="13977" spans="10:10">
      <c r="J13977" s="1"/>
    </row>
    <row r="13978" spans="10:10">
      <c r="J13978" s="1"/>
    </row>
    <row r="13979" spans="10:10">
      <c r="J13979" s="1"/>
    </row>
    <row r="13980" spans="10:10">
      <c r="J13980" s="1"/>
    </row>
    <row r="13981" spans="10:10">
      <c r="J13981" s="1"/>
    </row>
    <row r="13982" spans="10:10">
      <c r="J13982" s="1"/>
    </row>
    <row r="13983" spans="10:10">
      <c r="J13983" s="1"/>
    </row>
    <row r="13984" spans="10:10">
      <c r="J13984" s="1"/>
    </row>
    <row r="13985" spans="10:10">
      <c r="J13985" s="1"/>
    </row>
    <row r="13986" spans="10:10">
      <c r="J13986" s="1"/>
    </row>
    <row r="13987" spans="10:10">
      <c r="J13987" s="1"/>
    </row>
    <row r="13988" spans="10:10">
      <c r="J13988" s="1"/>
    </row>
    <row r="13989" spans="10:10">
      <c r="J13989" s="1"/>
    </row>
    <row r="13990" spans="10:10">
      <c r="J13990" s="1"/>
    </row>
    <row r="13991" spans="10:10">
      <c r="J13991" s="1"/>
    </row>
    <row r="13992" spans="10:10">
      <c r="J13992" s="1"/>
    </row>
    <row r="13993" spans="10:10">
      <c r="J13993" s="1"/>
    </row>
    <row r="13994" spans="10:10">
      <c r="J13994" s="1"/>
    </row>
    <row r="13995" spans="10:10">
      <c r="J13995" s="1"/>
    </row>
    <row r="13996" spans="10:10">
      <c r="J13996" s="1"/>
    </row>
    <row r="13997" spans="10:10">
      <c r="J13997" s="1"/>
    </row>
    <row r="13998" spans="10:10">
      <c r="J13998" s="1"/>
    </row>
    <row r="13999" spans="10:10">
      <c r="J13999" s="1"/>
    </row>
    <row r="14000" spans="10:10">
      <c r="J14000" s="1"/>
    </row>
    <row r="14001" spans="10:10">
      <c r="J14001" s="1"/>
    </row>
    <row r="14002" spans="10:10">
      <c r="J14002" s="1"/>
    </row>
    <row r="14003" spans="10:10">
      <c r="J14003" s="1"/>
    </row>
    <row r="14004" spans="10:10">
      <c r="J14004" s="1"/>
    </row>
    <row r="14005" spans="10:10">
      <c r="J14005" s="1"/>
    </row>
    <row r="14006" spans="10:10">
      <c r="J14006" s="1"/>
    </row>
    <row r="14007" spans="10:10">
      <c r="J14007" s="1"/>
    </row>
    <row r="14008" spans="10:10">
      <c r="J14008" s="1"/>
    </row>
    <row r="14009" spans="10:10">
      <c r="J14009" s="1"/>
    </row>
    <row r="14010" spans="10:10">
      <c r="J14010" s="1"/>
    </row>
    <row r="14011" spans="10:10">
      <c r="J14011" s="1"/>
    </row>
    <row r="14012" spans="10:10">
      <c r="J14012" s="1"/>
    </row>
    <row r="14013" spans="10:10">
      <c r="J14013" s="1"/>
    </row>
    <row r="14014" spans="10:10">
      <c r="J14014" s="1"/>
    </row>
    <row r="14015" spans="10:10">
      <c r="J14015" s="1"/>
    </row>
    <row r="14016" spans="10:10">
      <c r="J14016" s="1"/>
    </row>
    <row r="14017" spans="10:10">
      <c r="J14017" s="1"/>
    </row>
    <row r="14018" spans="10:10">
      <c r="J14018" s="1"/>
    </row>
    <row r="14019" spans="10:10">
      <c r="J14019" s="1"/>
    </row>
    <row r="14020" spans="10:10">
      <c r="J14020" s="1"/>
    </row>
    <row r="14021" spans="10:10">
      <c r="J14021" s="1"/>
    </row>
    <row r="14022" spans="10:10">
      <c r="J14022" s="1"/>
    </row>
    <row r="14023" spans="10:10">
      <c r="J14023" s="1"/>
    </row>
    <row r="14024" spans="10:10">
      <c r="J14024" s="1"/>
    </row>
    <row r="14025" spans="10:10">
      <c r="J14025" s="1"/>
    </row>
    <row r="14026" spans="10:10">
      <c r="J14026" s="1"/>
    </row>
    <row r="14027" spans="10:10">
      <c r="J14027" s="1"/>
    </row>
    <row r="14028" spans="10:10">
      <c r="J14028" s="1"/>
    </row>
    <row r="14029" spans="10:10">
      <c r="J14029" s="1"/>
    </row>
    <row r="14030" spans="10:10">
      <c r="J14030" s="1"/>
    </row>
    <row r="14031" spans="10:10">
      <c r="J14031" s="1"/>
    </row>
    <row r="14032" spans="10:10">
      <c r="J14032" s="1"/>
    </row>
    <row r="14033" spans="10:10">
      <c r="J14033" s="1"/>
    </row>
    <row r="14034" spans="10:10">
      <c r="J14034" s="1"/>
    </row>
    <row r="14035" spans="10:10">
      <c r="J14035" s="1"/>
    </row>
    <row r="14036" spans="10:10">
      <c r="J14036" s="1"/>
    </row>
    <row r="14037" spans="10:10">
      <c r="J14037" s="1"/>
    </row>
    <row r="14038" spans="10:10">
      <c r="J14038" s="1"/>
    </row>
    <row r="14039" spans="10:10">
      <c r="J14039" s="1"/>
    </row>
    <row r="14040" spans="10:10">
      <c r="J14040" s="1"/>
    </row>
    <row r="14041" spans="10:10">
      <c r="J14041" s="1"/>
    </row>
    <row r="14042" spans="10:10">
      <c r="J14042" s="1"/>
    </row>
    <row r="14043" spans="10:10">
      <c r="J14043" s="1"/>
    </row>
    <row r="14044" spans="10:10">
      <c r="J14044" s="1"/>
    </row>
    <row r="14045" spans="10:10">
      <c r="J14045" s="1"/>
    </row>
    <row r="14046" spans="10:10">
      <c r="J14046" s="1"/>
    </row>
    <row r="14047" spans="10:10">
      <c r="J14047" s="1"/>
    </row>
    <row r="14048" spans="10:10">
      <c r="J14048" s="1"/>
    </row>
    <row r="14049" spans="10:10">
      <c r="J14049" s="1"/>
    </row>
    <row r="14050" spans="10:10">
      <c r="J14050" s="1"/>
    </row>
    <row r="14051" spans="10:10">
      <c r="J14051" s="1"/>
    </row>
    <row r="14052" spans="10:10">
      <c r="J14052" s="1"/>
    </row>
    <row r="14053" spans="10:10">
      <c r="J14053" s="1"/>
    </row>
    <row r="14054" spans="10:10">
      <c r="J14054" s="1"/>
    </row>
    <row r="14055" spans="10:10">
      <c r="J14055" s="1"/>
    </row>
    <row r="14056" spans="10:10">
      <c r="J14056" s="1"/>
    </row>
    <row r="14057" spans="10:10">
      <c r="J14057" s="1"/>
    </row>
    <row r="14058" spans="10:10">
      <c r="J14058" s="1"/>
    </row>
    <row r="14059" spans="10:10">
      <c r="J14059" s="1"/>
    </row>
    <row r="14060" spans="10:10">
      <c r="J14060" s="1"/>
    </row>
    <row r="14061" spans="10:10">
      <c r="J14061" s="1"/>
    </row>
    <row r="14062" spans="10:10">
      <c r="J14062" s="1"/>
    </row>
    <row r="14063" spans="10:10">
      <c r="J14063" s="1"/>
    </row>
    <row r="14064" spans="10:10">
      <c r="J14064" s="1"/>
    </row>
    <row r="14065" spans="10:10">
      <c r="J14065" s="1"/>
    </row>
    <row r="14066" spans="10:10">
      <c r="J14066" s="1"/>
    </row>
    <row r="14067" spans="10:10">
      <c r="J14067" s="1"/>
    </row>
    <row r="14068" spans="10:10">
      <c r="J14068" s="1"/>
    </row>
    <row r="14069" spans="10:10">
      <c r="J14069" s="1"/>
    </row>
    <row r="14070" spans="10:10">
      <c r="J14070" s="1"/>
    </row>
    <row r="14071" spans="10:10">
      <c r="J14071" s="1"/>
    </row>
    <row r="14072" spans="10:10">
      <c r="J14072" s="1"/>
    </row>
    <row r="14073" spans="10:10">
      <c r="J14073" s="1"/>
    </row>
    <row r="14074" spans="10:10">
      <c r="J14074" s="1"/>
    </row>
    <row r="14075" spans="10:10">
      <c r="J14075" s="1"/>
    </row>
    <row r="14076" spans="10:10">
      <c r="J14076" s="1"/>
    </row>
    <row r="14077" spans="10:10">
      <c r="J14077" s="1"/>
    </row>
    <row r="14078" spans="10:10">
      <c r="J14078" s="1"/>
    </row>
    <row r="14079" spans="10:10">
      <c r="J14079" s="1"/>
    </row>
    <row r="14080" spans="10:10">
      <c r="J14080" s="1"/>
    </row>
    <row r="14081" spans="10:10">
      <c r="J14081" s="1"/>
    </row>
    <row r="14082" spans="10:10">
      <c r="J14082" s="1"/>
    </row>
    <row r="14083" spans="10:10">
      <c r="J14083" s="1"/>
    </row>
    <row r="14084" spans="10:10">
      <c r="J14084" s="1"/>
    </row>
    <row r="14085" spans="10:10">
      <c r="J14085" s="1"/>
    </row>
    <row r="14086" spans="10:10">
      <c r="J14086" s="1"/>
    </row>
    <row r="14087" spans="10:10">
      <c r="J14087" s="1"/>
    </row>
    <row r="14088" spans="10:10">
      <c r="J14088" s="1"/>
    </row>
    <row r="14089" spans="10:10">
      <c r="J14089" s="1"/>
    </row>
    <row r="14090" spans="10:10">
      <c r="J14090" s="1"/>
    </row>
    <row r="14091" spans="10:10">
      <c r="J14091" s="1"/>
    </row>
    <row r="14092" spans="10:10">
      <c r="J14092" s="1"/>
    </row>
    <row r="14093" spans="10:10">
      <c r="J14093" s="1"/>
    </row>
    <row r="14094" spans="10:10">
      <c r="J14094" s="1"/>
    </row>
    <row r="14095" spans="10:10">
      <c r="J14095" s="1"/>
    </row>
    <row r="14096" spans="10:10">
      <c r="J14096" s="1"/>
    </row>
    <row r="14097" spans="10:10">
      <c r="J14097" s="1"/>
    </row>
    <row r="14098" spans="10:10">
      <c r="J14098" s="1"/>
    </row>
    <row r="14099" spans="10:10">
      <c r="J14099" s="1"/>
    </row>
    <row r="14100" spans="10:10">
      <c r="J14100" s="1"/>
    </row>
    <row r="14101" spans="10:10">
      <c r="J14101" s="1"/>
    </row>
    <row r="14102" spans="10:10">
      <c r="J14102" s="1"/>
    </row>
    <row r="14103" spans="10:10">
      <c r="J14103" s="1"/>
    </row>
    <row r="14104" spans="10:10">
      <c r="J14104" s="1"/>
    </row>
    <row r="14105" spans="10:10">
      <c r="J14105" s="1"/>
    </row>
    <row r="14106" spans="10:10">
      <c r="J14106" s="1"/>
    </row>
    <row r="14107" spans="10:10">
      <c r="J14107" s="1"/>
    </row>
    <row r="14108" spans="10:10">
      <c r="J14108" s="1"/>
    </row>
    <row r="14109" spans="10:10">
      <c r="J14109" s="1"/>
    </row>
    <row r="14110" spans="10:10">
      <c r="J14110" s="1"/>
    </row>
    <row r="14111" spans="10:10">
      <c r="J14111" s="1"/>
    </row>
    <row r="14112" spans="10:10">
      <c r="J14112" s="1"/>
    </row>
    <row r="14113" spans="10:10">
      <c r="J14113" s="1"/>
    </row>
    <row r="14114" spans="10:10">
      <c r="J14114" s="1"/>
    </row>
    <row r="14115" spans="10:10">
      <c r="J14115" s="1"/>
    </row>
    <row r="14116" spans="10:10">
      <c r="J14116" s="1"/>
    </row>
    <row r="14117" spans="10:10">
      <c r="J14117" s="1"/>
    </row>
    <row r="14118" spans="10:10">
      <c r="J14118" s="1"/>
    </row>
    <row r="14119" spans="10:10">
      <c r="J14119" s="1"/>
    </row>
    <row r="14120" spans="10:10">
      <c r="J14120" s="1"/>
    </row>
    <row r="14121" spans="10:10">
      <c r="J14121" s="1"/>
    </row>
    <row r="14122" spans="10:10">
      <c r="J14122" s="1"/>
    </row>
    <row r="14123" spans="10:10">
      <c r="J14123" s="1"/>
    </row>
    <row r="14124" spans="10:10">
      <c r="J14124" s="1"/>
    </row>
    <row r="14125" spans="10:10">
      <c r="J14125" s="1"/>
    </row>
    <row r="14126" spans="10:10">
      <c r="J14126" s="1"/>
    </row>
    <row r="14127" spans="10:10">
      <c r="J14127" s="1"/>
    </row>
    <row r="14128" spans="10:10">
      <c r="J14128" s="1"/>
    </row>
    <row r="14129" spans="10:10">
      <c r="J14129" s="1"/>
    </row>
    <row r="14130" spans="10:10">
      <c r="J14130" s="1"/>
    </row>
    <row r="14131" spans="10:10">
      <c r="J14131" s="1"/>
    </row>
    <row r="14132" spans="10:10">
      <c r="J14132" s="1"/>
    </row>
    <row r="14133" spans="10:10">
      <c r="J14133" s="1"/>
    </row>
    <row r="14134" spans="10:10">
      <c r="J14134" s="1"/>
    </row>
    <row r="14135" spans="10:10">
      <c r="J14135" s="1"/>
    </row>
    <row r="14136" spans="10:10">
      <c r="J14136" s="1"/>
    </row>
    <row r="14137" spans="10:10">
      <c r="J14137" s="1"/>
    </row>
    <row r="14138" spans="10:10">
      <c r="J14138" s="1"/>
    </row>
    <row r="14139" spans="10:10">
      <c r="J14139" s="1"/>
    </row>
    <row r="14140" spans="10:10">
      <c r="J14140" s="1"/>
    </row>
    <row r="14141" spans="10:10">
      <c r="J14141" s="1"/>
    </row>
    <row r="14142" spans="10:10">
      <c r="J14142" s="1"/>
    </row>
    <row r="14143" spans="10:10">
      <c r="J14143" s="1"/>
    </row>
    <row r="14144" spans="10:10">
      <c r="J14144" s="1"/>
    </row>
    <row r="14145" spans="10:10">
      <c r="J14145" s="1"/>
    </row>
    <row r="14146" spans="10:10">
      <c r="J14146" s="1"/>
    </row>
    <row r="14147" spans="10:10">
      <c r="J14147" s="1"/>
    </row>
    <row r="14148" spans="10:10">
      <c r="J14148" s="1"/>
    </row>
    <row r="14149" spans="10:10">
      <c r="J14149" s="1"/>
    </row>
    <row r="14150" spans="10:10">
      <c r="J14150" s="1"/>
    </row>
    <row r="14151" spans="10:10">
      <c r="J14151" s="1"/>
    </row>
    <row r="14152" spans="10:10">
      <c r="J14152" s="1"/>
    </row>
    <row r="14153" spans="10:10">
      <c r="J14153" s="1"/>
    </row>
    <row r="14154" spans="10:10">
      <c r="J14154" s="1"/>
    </row>
    <row r="14155" spans="10:10">
      <c r="J14155" s="1"/>
    </row>
    <row r="14156" spans="10:10">
      <c r="J14156" s="1"/>
    </row>
    <row r="14157" spans="10:10">
      <c r="J14157" s="1"/>
    </row>
    <row r="14158" spans="10:10">
      <c r="J14158" s="1"/>
    </row>
    <row r="14159" spans="10:10">
      <c r="J14159" s="1"/>
    </row>
    <row r="14160" spans="10:10">
      <c r="J14160" s="1"/>
    </row>
    <row r="14161" spans="10:10">
      <c r="J14161" s="1"/>
    </row>
    <row r="14162" spans="10:10">
      <c r="J14162" s="1"/>
    </row>
    <row r="14163" spans="10:10">
      <c r="J14163" s="1"/>
    </row>
    <row r="14164" spans="10:10">
      <c r="J14164" s="1"/>
    </row>
    <row r="14165" spans="10:10">
      <c r="J14165" s="1"/>
    </row>
    <row r="14166" spans="10:10">
      <c r="J14166" s="1"/>
    </row>
    <row r="14167" spans="10:10">
      <c r="J14167" s="1"/>
    </row>
    <row r="14168" spans="10:10">
      <c r="J14168" s="1"/>
    </row>
    <row r="14169" spans="10:10">
      <c r="J14169" s="1"/>
    </row>
    <row r="14170" spans="10:10">
      <c r="J14170" s="1"/>
    </row>
    <row r="14171" spans="10:10">
      <c r="J14171" s="1"/>
    </row>
    <row r="14172" spans="10:10">
      <c r="J14172" s="1"/>
    </row>
    <row r="14173" spans="10:10">
      <c r="J14173" s="1"/>
    </row>
    <row r="14174" spans="10:10">
      <c r="J14174" s="1"/>
    </row>
    <row r="14175" spans="10:10">
      <c r="J14175" s="1"/>
    </row>
    <row r="14176" spans="10:10">
      <c r="J14176" s="1"/>
    </row>
    <row r="14177" spans="10:10">
      <c r="J14177" s="1"/>
    </row>
    <row r="14178" spans="10:10">
      <c r="J14178" s="1"/>
    </row>
    <row r="14179" spans="10:10">
      <c r="J14179" s="1"/>
    </row>
    <row r="14180" spans="10:10">
      <c r="J14180" s="1"/>
    </row>
    <row r="14181" spans="10:10">
      <c r="J14181" s="1"/>
    </row>
    <row r="14182" spans="10:10">
      <c r="J14182" s="1"/>
    </row>
    <row r="14183" spans="10:10">
      <c r="J14183" s="1"/>
    </row>
    <row r="14184" spans="10:10">
      <c r="J14184" s="1"/>
    </row>
    <row r="14185" spans="10:10">
      <c r="J14185" s="1"/>
    </row>
    <row r="14186" spans="10:10">
      <c r="J14186" s="1"/>
    </row>
    <row r="14187" spans="10:10">
      <c r="J14187" s="1"/>
    </row>
    <row r="14188" spans="10:10">
      <c r="J14188" s="1"/>
    </row>
    <row r="14189" spans="10:10">
      <c r="J14189" s="1"/>
    </row>
    <row r="14190" spans="10:10">
      <c r="J14190" s="1"/>
    </row>
    <row r="14191" spans="10:10">
      <c r="J14191" s="1"/>
    </row>
    <row r="14192" spans="10:10">
      <c r="J14192" s="1"/>
    </row>
    <row r="14193" spans="10:10">
      <c r="J14193" s="1"/>
    </row>
    <row r="14194" spans="10:10">
      <c r="J14194" s="1"/>
    </row>
    <row r="14195" spans="10:10">
      <c r="J14195" s="1"/>
    </row>
    <row r="14196" spans="10:10">
      <c r="J14196" s="1"/>
    </row>
    <row r="14197" spans="10:10">
      <c r="J14197" s="1"/>
    </row>
    <row r="14198" spans="10:10">
      <c r="J14198" s="1"/>
    </row>
    <row r="14199" spans="10:10">
      <c r="J14199" s="1"/>
    </row>
    <row r="14200" spans="10:10">
      <c r="J14200" s="1"/>
    </row>
    <row r="14201" spans="10:10">
      <c r="J14201" s="1"/>
    </row>
    <row r="14202" spans="10:10">
      <c r="J14202" s="1"/>
    </row>
    <row r="14203" spans="10:10">
      <c r="J14203" s="1"/>
    </row>
    <row r="14204" spans="10:10">
      <c r="J14204" s="1"/>
    </row>
    <row r="14205" spans="10:10">
      <c r="J14205" s="1"/>
    </row>
    <row r="14206" spans="10:10">
      <c r="J14206" s="1"/>
    </row>
    <row r="14207" spans="10:10">
      <c r="J14207" s="1"/>
    </row>
    <row r="14208" spans="10:10">
      <c r="J14208" s="1"/>
    </row>
    <row r="14209" spans="10:10">
      <c r="J14209" s="1"/>
    </row>
    <row r="14210" spans="10:10">
      <c r="J14210" s="1"/>
    </row>
    <row r="14211" spans="10:10">
      <c r="J14211" s="1"/>
    </row>
    <row r="14212" spans="10:10">
      <c r="J14212" s="1"/>
    </row>
    <row r="14213" spans="10:10">
      <c r="J14213" s="1"/>
    </row>
    <row r="14214" spans="10:10">
      <c r="J14214" s="1"/>
    </row>
    <row r="14215" spans="10:10">
      <c r="J14215" s="1"/>
    </row>
    <row r="14216" spans="10:10">
      <c r="J14216" s="1"/>
    </row>
    <row r="14217" spans="10:10">
      <c r="J14217" s="1"/>
    </row>
    <row r="14218" spans="10:10">
      <c r="J14218" s="1"/>
    </row>
    <row r="14219" spans="10:10">
      <c r="J14219" s="1"/>
    </row>
    <row r="14220" spans="10:10">
      <c r="J14220" s="1"/>
    </row>
    <row r="14221" spans="10:10">
      <c r="J14221" s="1"/>
    </row>
    <row r="14222" spans="10:10">
      <c r="J14222" s="1"/>
    </row>
    <row r="14223" spans="10:10">
      <c r="J14223" s="1"/>
    </row>
    <row r="14224" spans="10:10">
      <c r="J14224" s="1"/>
    </row>
    <row r="14225" spans="10:10">
      <c r="J14225" s="1"/>
    </row>
    <row r="14226" spans="10:10">
      <c r="J14226" s="1"/>
    </row>
    <row r="14227" spans="10:10">
      <c r="J14227" s="1"/>
    </row>
    <row r="14228" spans="10:10">
      <c r="J14228" s="1"/>
    </row>
    <row r="14229" spans="10:10">
      <c r="J14229" s="1"/>
    </row>
    <row r="14230" spans="10:10">
      <c r="J14230" s="1"/>
    </row>
    <row r="14231" spans="10:10">
      <c r="J14231" s="1"/>
    </row>
    <row r="14232" spans="10:10">
      <c r="J14232" s="1"/>
    </row>
    <row r="14233" spans="10:10">
      <c r="J14233" s="1"/>
    </row>
    <row r="14234" spans="10:10">
      <c r="J14234" s="1"/>
    </row>
    <row r="14235" spans="10:10">
      <c r="J14235" s="1"/>
    </row>
    <row r="14236" spans="10:10">
      <c r="J14236" s="1"/>
    </row>
    <row r="14237" spans="10:10">
      <c r="J14237" s="1"/>
    </row>
    <row r="14238" spans="10:10">
      <c r="J14238" s="1"/>
    </row>
    <row r="14239" spans="10:10">
      <c r="J14239" s="1"/>
    </row>
    <row r="14240" spans="10:10">
      <c r="J14240" s="1"/>
    </row>
    <row r="14241" spans="10:10">
      <c r="J14241" s="1"/>
    </row>
    <row r="14242" spans="10:10">
      <c r="J14242" s="1"/>
    </row>
    <row r="14243" spans="10:10">
      <c r="J14243" s="1"/>
    </row>
    <row r="14244" spans="10:10">
      <c r="J14244" s="1"/>
    </row>
    <row r="14245" spans="10:10">
      <c r="J14245" s="1"/>
    </row>
    <row r="14246" spans="10:10">
      <c r="J14246" s="1"/>
    </row>
    <row r="14247" spans="10:10">
      <c r="J14247" s="1"/>
    </row>
    <row r="14248" spans="10:10">
      <c r="J14248" s="1"/>
    </row>
    <row r="14249" spans="10:10">
      <c r="J14249" s="1"/>
    </row>
    <row r="14250" spans="10:10">
      <c r="J14250" s="1"/>
    </row>
    <row r="14251" spans="10:10">
      <c r="J14251" s="1"/>
    </row>
    <row r="14252" spans="10:10">
      <c r="J14252" s="1"/>
    </row>
    <row r="14253" spans="10:10">
      <c r="J14253" s="1"/>
    </row>
    <row r="14254" spans="10:10">
      <c r="J14254" s="1"/>
    </row>
    <row r="14255" spans="10:10">
      <c r="J14255" s="1"/>
    </row>
    <row r="14256" spans="10:10">
      <c r="J14256" s="1"/>
    </row>
    <row r="14257" spans="10:10">
      <c r="J14257" s="1"/>
    </row>
    <row r="14258" spans="10:10">
      <c r="J14258" s="1"/>
    </row>
    <row r="14259" spans="10:10">
      <c r="J14259" s="1"/>
    </row>
    <row r="14260" spans="10:10">
      <c r="J14260" s="1"/>
    </row>
    <row r="14261" spans="10:10">
      <c r="J14261" s="1"/>
    </row>
    <row r="14262" spans="10:10">
      <c r="J14262" s="1"/>
    </row>
    <row r="14263" spans="10:10">
      <c r="J14263" s="1"/>
    </row>
    <row r="14264" spans="10:10">
      <c r="J14264" s="1"/>
    </row>
    <row r="14265" spans="10:10">
      <c r="J14265" s="1"/>
    </row>
    <row r="14266" spans="10:10">
      <c r="J14266" s="1"/>
    </row>
    <row r="14267" spans="10:10">
      <c r="J14267" s="1"/>
    </row>
    <row r="14268" spans="10:10">
      <c r="J14268" s="1"/>
    </row>
    <row r="14269" spans="10:10">
      <c r="J14269" s="1"/>
    </row>
    <row r="14270" spans="10:10">
      <c r="J14270" s="1"/>
    </row>
    <row r="14271" spans="10:10">
      <c r="J14271" s="1"/>
    </row>
    <row r="14272" spans="10:10">
      <c r="J14272" s="1"/>
    </row>
    <row r="14273" spans="10:10">
      <c r="J14273" s="1"/>
    </row>
    <row r="14274" spans="10:10">
      <c r="J14274" s="1"/>
    </row>
    <row r="14275" spans="10:10">
      <c r="J14275" s="1"/>
    </row>
    <row r="14276" spans="10:10">
      <c r="J14276" s="1"/>
    </row>
    <row r="14277" spans="10:10">
      <c r="J14277" s="1"/>
    </row>
    <row r="14278" spans="10:10">
      <c r="J14278" s="1"/>
    </row>
    <row r="14279" spans="10:10">
      <c r="J14279" s="1"/>
    </row>
    <row r="14280" spans="10:10">
      <c r="J14280" s="1"/>
    </row>
    <row r="14281" spans="10:10">
      <c r="J14281" s="1"/>
    </row>
    <row r="14282" spans="10:10">
      <c r="J14282" s="1"/>
    </row>
    <row r="14283" spans="10:10">
      <c r="J14283" s="1"/>
    </row>
    <row r="14284" spans="10:10">
      <c r="J14284" s="1"/>
    </row>
    <row r="14285" spans="10:10">
      <c r="J14285" s="1"/>
    </row>
    <row r="14286" spans="10:10">
      <c r="J14286" s="1"/>
    </row>
    <row r="14287" spans="10:10">
      <c r="J14287" s="1"/>
    </row>
    <row r="14288" spans="10:10">
      <c r="J14288" s="1"/>
    </row>
    <row r="14289" spans="10:10">
      <c r="J14289" s="1"/>
    </row>
    <row r="14290" spans="10:10">
      <c r="J14290" s="1"/>
    </row>
    <row r="14291" spans="10:10">
      <c r="J14291" s="1"/>
    </row>
    <row r="14292" spans="10:10">
      <c r="J14292" s="1"/>
    </row>
    <row r="14293" spans="10:10">
      <c r="J14293" s="1"/>
    </row>
    <row r="14294" spans="10:10">
      <c r="J14294" s="1"/>
    </row>
    <row r="14295" spans="10:10">
      <c r="J14295" s="1"/>
    </row>
    <row r="14296" spans="10:10">
      <c r="J14296" s="1"/>
    </row>
    <row r="14297" spans="10:10">
      <c r="J14297" s="1"/>
    </row>
    <row r="14298" spans="10:10">
      <c r="J14298" s="1"/>
    </row>
    <row r="14299" spans="10:10">
      <c r="J14299" s="1"/>
    </row>
    <row r="14300" spans="10:10">
      <c r="J14300" s="1"/>
    </row>
    <row r="14301" spans="10:10">
      <c r="J14301" s="1"/>
    </row>
    <row r="14302" spans="10:10">
      <c r="J14302" s="1"/>
    </row>
    <row r="14303" spans="10:10">
      <c r="J14303" s="1"/>
    </row>
    <row r="14304" spans="10:10">
      <c r="J14304" s="1"/>
    </row>
    <row r="14305" spans="10:10">
      <c r="J14305" s="1"/>
    </row>
    <row r="14306" spans="10:10">
      <c r="J14306" s="1"/>
    </row>
    <row r="14307" spans="10:10">
      <c r="J14307" s="1"/>
    </row>
    <row r="14308" spans="10:10">
      <c r="J14308" s="1"/>
    </row>
    <row r="14309" spans="10:10">
      <c r="J14309" s="1"/>
    </row>
    <row r="14310" spans="10:10">
      <c r="J14310" s="1"/>
    </row>
    <row r="14311" spans="10:10">
      <c r="J14311" s="1"/>
    </row>
    <row r="14312" spans="10:10">
      <c r="J14312" s="1"/>
    </row>
    <row r="14313" spans="10:10">
      <c r="J14313" s="1"/>
    </row>
    <row r="14314" spans="10:10">
      <c r="J14314" s="1"/>
    </row>
    <row r="14315" spans="10:10">
      <c r="J14315" s="1"/>
    </row>
    <row r="14316" spans="10:10">
      <c r="J14316" s="1"/>
    </row>
    <row r="14317" spans="10:10">
      <c r="J14317" s="1"/>
    </row>
    <row r="14318" spans="10:10">
      <c r="J14318" s="1"/>
    </row>
    <row r="14319" spans="10:10">
      <c r="J14319" s="1"/>
    </row>
    <row r="14320" spans="10:10">
      <c r="J14320" s="1"/>
    </row>
    <row r="14321" spans="10:10">
      <c r="J14321" s="1"/>
    </row>
    <row r="14322" spans="10:10">
      <c r="J14322" s="1"/>
    </row>
    <row r="14323" spans="10:10">
      <c r="J14323" s="1"/>
    </row>
    <row r="14324" spans="10:10">
      <c r="J14324" s="1"/>
    </row>
    <row r="14325" spans="10:10">
      <c r="J14325" s="1"/>
    </row>
    <row r="14326" spans="10:10">
      <c r="J14326" s="1"/>
    </row>
    <row r="14327" spans="10:10">
      <c r="J14327" s="1"/>
    </row>
    <row r="14328" spans="10:10">
      <c r="J14328" s="1"/>
    </row>
    <row r="14329" spans="10:10">
      <c r="J14329" s="1"/>
    </row>
    <row r="14330" spans="10:10">
      <c r="J14330" s="1"/>
    </row>
    <row r="14331" spans="10:10">
      <c r="J14331" s="1"/>
    </row>
    <row r="14332" spans="10:10">
      <c r="J14332" s="1"/>
    </row>
    <row r="14333" spans="10:10">
      <c r="J14333" s="1"/>
    </row>
    <row r="14334" spans="10:10">
      <c r="J14334" s="1"/>
    </row>
    <row r="14335" spans="10:10">
      <c r="J14335" s="1"/>
    </row>
    <row r="14336" spans="10:10">
      <c r="J14336" s="1"/>
    </row>
    <row r="14337" spans="10:10">
      <c r="J14337" s="1"/>
    </row>
    <row r="14338" spans="10:10">
      <c r="J14338" s="1"/>
    </row>
    <row r="14339" spans="10:10">
      <c r="J14339" s="1"/>
    </row>
    <row r="14340" spans="10:10">
      <c r="J14340" s="1"/>
    </row>
    <row r="14341" spans="10:10">
      <c r="J14341" s="1"/>
    </row>
    <row r="14342" spans="10:10">
      <c r="J14342" s="1"/>
    </row>
    <row r="14343" spans="10:10">
      <c r="J14343" s="1"/>
    </row>
    <row r="14344" spans="10:10">
      <c r="J14344" s="1"/>
    </row>
    <row r="14345" spans="10:10">
      <c r="J14345" s="1"/>
    </row>
    <row r="14346" spans="10:10">
      <c r="J14346" s="1"/>
    </row>
    <row r="14347" spans="10:10">
      <c r="J14347" s="1"/>
    </row>
    <row r="14348" spans="10:10">
      <c r="J14348" s="1"/>
    </row>
    <row r="14349" spans="10:10">
      <c r="J14349" s="1"/>
    </row>
    <row r="14350" spans="10:10">
      <c r="J14350" s="1"/>
    </row>
    <row r="14351" spans="10:10">
      <c r="J14351" s="1"/>
    </row>
    <row r="14352" spans="10:10">
      <c r="J14352" s="1"/>
    </row>
    <row r="14353" spans="10:10">
      <c r="J14353" s="1"/>
    </row>
    <row r="14354" spans="10:10">
      <c r="J14354" s="1"/>
    </row>
    <row r="14355" spans="10:10">
      <c r="J14355" s="1"/>
    </row>
    <row r="14356" spans="10:10">
      <c r="J14356" s="1"/>
    </row>
    <row r="14357" spans="10:10">
      <c r="J14357" s="1"/>
    </row>
    <row r="14358" spans="10:10">
      <c r="J14358" s="1"/>
    </row>
    <row r="14359" spans="10:10">
      <c r="J14359" s="1"/>
    </row>
    <row r="14360" spans="10:10">
      <c r="J14360" s="1"/>
    </row>
    <row r="14361" spans="10:10">
      <c r="J14361" s="1"/>
    </row>
    <row r="14362" spans="10:10">
      <c r="J14362" s="1"/>
    </row>
    <row r="14363" spans="10:10">
      <c r="J14363" s="1"/>
    </row>
    <row r="14364" spans="10:10">
      <c r="J14364" s="1"/>
    </row>
    <row r="14365" spans="10:10">
      <c r="J14365" s="1"/>
    </row>
    <row r="14366" spans="10:10">
      <c r="J14366" s="1"/>
    </row>
    <row r="14367" spans="10:10">
      <c r="J14367" s="1"/>
    </row>
    <row r="14368" spans="10:10">
      <c r="J14368" s="1"/>
    </row>
    <row r="14369" spans="10:10">
      <c r="J14369" s="1"/>
    </row>
    <row r="14370" spans="10:10">
      <c r="J14370" s="1"/>
    </row>
    <row r="14371" spans="10:10">
      <c r="J14371" s="1"/>
    </row>
    <row r="14372" spans="10:10">
      <c r="J14372" s="1"/>
    </row>
    <row r="14373" spans="10:10">
      <c r="J14373" s="1"/>
    </row>
    <row r="14374" spans="10:10">
      <c r="J14374" s="1"/>
    </row>
    <row r="14375" spans="10:10">
      <c r="J14375" s="1"/>
    </row>
    <row r="14376" spans="10:10">
      <c r="J14376" s="1"/>
    </row>
    <row r="14377" spans="10:10">
      <c r="J14377" s="1"/>
    </row>
    <row r="14378" spans="10:10">
      <c r="J14378" s="1"/>
    </row>
    <row r="14379" spans="10:10">
      <c r="J14379" s="1"/>
    </row>
    <row r="14380" spans="10:10">
      <c r="J14380" s="1"/>
    </row>
    <row r="14381" spans="10:10">
      <c r="J14381" s="1"/>
    </row>
    <row r="14382" spans="10:10">
      <c r="J14382" s="1"/>
    </row>
    <row r="14383" spans="10:10">
      <c r="J14383" s="1"/>
    </row>
    <row r="14384" spans="10:10">
      <c r="J14384" s="1"/>
    </row>
    <row r="14385" spans="10:10">
      <c r="J14385" s="1"/>
    </row>
    <row r="14386" spans="10:10">
      <c r="J14386" s="1"/>
    </row>
    <row r="14387" spans="10:10">
      <c r="J14387" s="1"/>
    </row>
    <row r="14388" spans="10:10">
      <c r="J14388" s="1"/>
    </row>
    <row r="14389" spans="10:10">
      <c r="J14389" s="1"/>
    </row>
    <row r="14390" spans="10:10">
      <c r="J14390" s="1"/>
    </row>
    <row r="14391" spans="10:10">
      <c r="J14391" s="1"/>
    </row>
    <row r="14392" spans="10:10">
      <c r="J14392" s="1"/>
    </row>
    <row r="14393" spans="10:10">
      <c r="J14393" s="1"/>
    </row>
    <row r="14394" spans="10:10">
      <c r="J14394" s="1"/>
    </row>
    <row r="14395" spans="10:10">
      <c r="J14395" s="1"/>
    </row>
    <row r="14396" spans="10:10">
      <c r="J14396" s="1"/>
    </row>
    <row r="14397" spans="10:10">
      <c r="J14397" s="1"/>
    </row>
    <row r="14398" spans="10:10">
      <c r="J14398" s="1"/>
    </row>
    <row r="14399" spans="10:10">
      <c r="J14399" s="1"/>
    </row>
    <row r="14400" spans="10:10">
      <c r="J14400" s="1"/>
    </row>
    <row r="14401" spans="10:10">
      <c r="J14401" s="1"/>
    </row>
    <row r="14402" spans="10:10">
      <c r="J14402" s="1"/>
    </row>
    <row r="14403" spans="10:10">
      <c r="J14403" s="1"/>
    </row>
    <row r="14404" spans="10:10">
      <c r="J14404" s="1"/>
    </row>
    <row r="14405" spans="10:10">
      <c r="J14405" s="1"/>
    </row>
    <row r="14406" spans="10:10">
      <c r="J14406" s="1"/>
    </row>
    <row r="14407" spans="10:10">
      <c r="J14407" s="1"/>
    </row>
    <row r="14408" spans="10:10">
      <c r="J14408" s="1"/>
    </row>
    <row r="14409" spans="10:10">
      <c r="J14409" s="1"/>
    </row>
    <row r="14410" spans="10:10">
      <c r="J14410" s="1"/>
    </row>
    <row r="14411" spans="10:10">
      <c r="J14411" s="1"/>
    </row>
    <row r="14412" spans="10:10">
      <c r="J14412" s="1"/>
    </row>
    <row r="14413" spans="10:10">
      <c r="J14413" s="1"/>
    </row>
    <row r="14414" spans="10:10">
      <c r="J14414" s="1"/>
    </row>
    <row r="14415" spans="10:10">
      <c r="J14415" s="1"/>
    </row>
    <row r="14416" spans="10:10">
      <c r="J14416" s="1"/>
    </row>
    <row r="14417" spans="10:10">
      <c r="J14417" s="1"/>
    </row>
    <row r="14418" spans="10:10">
      <c r="J14418" s="1"/>
    </row>
    <row r="14419" spans="10:10">
      <c r="J14419" s="1"/>
    </row>
    <row r="14420" spans="10:10">
      <c r="J14420" s="1"/>
    </row>
    <row r="14421" spans="10:10">
      <c r="J14421" s="1"/>
    </row>
    <row r="14422" spans="10:10">
      <c r="J14422" s="1"/>
    </row>
    <row r="14423" spans="10:10">
      <c r="J14423" s="1"/>
    </row>
    <row r="14424" spans="10:10">
      <c r="J14424" s="1"/>
    </row>
    <row r="14425" spans="10:10">
      <c r="J14425" s="1"/>
    </row>
    <row r="14426" spans="10:10">
      <c r="J14426" s="1"/>
    </row>
    <row r="14427" spans="10:10">
      <c r="J14427" s="1"/>
    </row>
    <row r="14428" spans="10:10">
      <c r="J14428" s="1"/>
    </row>
    <row r="14429" spans="10:10">
      <c r="J14429" s="1"/>
    </row>
    <row r="14430" spans="10:10">
      <c r="J14430" s="1"/>
    </row>
    <row r="14431" spans="10:10">
      <c r="J14431" s="1"/>
    </row>
    <row r="14432" spans="10:10">
      <c r="J14432" s="1"/>
    </row>
    <row r="14433" spans="10:10">
      <c r="J14433" s="1"/>
    </row>
    <row r="14434" spans="10:10">
      <c r="J14434" s="1"/>
    </row>
    <row r="14435" spans="10:10">
      <c r="J14435" s="1"/>
    </row>
    <row r="14436" spans="10:10">
      <c r="J14436" s="1"/>
    </row>
    <row r="14437" spans="10:10">
      <c r="J14437" s="1"/>
    </row>
    <row r="14438" spans="10:10">
      <c r="J14438" s="1"/>
    </row>
    <row r="14439" spans="10:10">
      <c r="J14439" s="1"/>
    </row>
    <row r="14440" spans="10:10">
      <c r="J14440" s="1"/>
    </row>
    <row r="14441" spans="10:10">
      <c r="J14441" s="1"/>
    </row>
    <row r="14442" spans="10:10">
      <c r="J14442" s="1"/>
    </row>
    <row r="14443" spans="10:10">
      <c r="J14443" s="1"/>
    </row>
    <row r="14444" spans="10:10">
      <c r="J14444" s="1"/>
    </row>
    <row r="14445" spans="10:10">
      <c r="J14445" s="1"/>
    </row>
    <row r="14446" spans="10:10">
      <c r="J14446" s="1"/>
    </row>
    <row r="14447" spans="10:10">
      <c r="J14447" s="1"/>
    </row>
    <row r="14448" spans="10:10">
      <c r="J14448" s="1"/>
    </row>
    <row r="14449" spans="10:10">
      <c r="J14449" s="1"/>
    </row>
    <row r="14450" spans="10:10">
      <c r="J14450" s="1"/>
    </row>
    <row r="14451" spans="10:10">
      <c r="J14451" s="1"/>
    </row>
    <row r="14452" spans="10:10">
      <c r="J14452" s="1"/>
    </row>
    <row r="14453" spans="10:10">
      <c r="J14453" s="1"/>
    </row>
    <row r="14454" spans="10:10">
      <c r="J14454" s="1"/>
    </row>
    <row r="14455" spans="10:10">
      <c r="J14455" s="1"/>
    </row>
    <row r="14456" spans="10:10">
      <c r="J14456" s="1"/>
    </row>
    <row r="14457" spans="10:10">
      <c r="J14457" s="1"/>
    </row>
    <row r="14458" spans="10:10">
      <c r="J14458" s="1"/>
    </row>
    <row r="14459" spans="10:10">
      <c r="J14459" s="1"/>
    </row>
    <row r="14460" spans="10:10">
      <c r="J14460" s="1"/>
    </row>
    <row r="14461" spans="10:10">
      <c r="J14461" s="1"/>
    </row>
    <row r="14462" spans="10:10">
      <c r="J14462" s="1"/>
    </row>
    <row r="14463" spans="10:10">
      <c r="J14463" s="1"/>
    </row>
    <row r="14464" spans="10:10">
      <c r="J14464" s="1"/>
    </row>
    <row r="14465" spans="10:10">
      <c r="J14465" s="1"/>
    </row>
    <row r="14466" spans="10:10">
      <c r="J14466" s="1"/>
    </row>
    <row r="14467" spans="10:10">
      <c r="J14467" s="1"/>
    </row>
    <row r="14468" spans="10:10">
      <c r="J14468" s="1"/>
    </row>
    <row r="14469" spans="10:10">
      <c r="J14469" s="1"/>
    </row>
    <row r="14470" spans="10:10">
      <c r="J14470" s="1"/>
    </row>
    <row r="14471" spans="10:10">
      <c r="J14471" s="1"/>
    </row>
    <row r="14472" spans="10:10">
      <c r="J14472" s="1"/>
    </row>
    <row r="14473" spans="10:10">
      <c r="J14473" s="1"/>
    </row>
    <row r="14474" spans="10:10">
      <c r="J14474" s="1"/>
    </row>
    <row r="14475" spans="10:10">
      <c r="J14475" s="1"/>
    </row>
    <row r="14476" spans="10:10">
      <c r="J14476" s="1"/>
    </row>
    <row r="14477" spans="10:10">
      <c r="J14477" s="1"/>
    </row>
    <row r="14478" spans="10:10">
      <c r="J14478" s="1"/>
    </row>
    <row r="14479" spans="10:10">
      <c r="J14479" s="1"/>
    </row>
    <row r="14480" spans="10:10">
      <c r="J14480" s="1"/>
    </row>
    <row r="14481" spans="10:10">
      <c r="J14481" s="1"/>
    </row>
    <row r="14482" spans="10:10">
      <c r="J14482" s="1"/>
    </row>
    <row r="14483" spans="10:10">
      <c r="J14483" s="1"/>
    </row>
    <row r="14484" spans="10:10">
      <c r="J14484" s="1"/>
    </row>
    <row r="14485" spans="10:10">
      <c r="J14485" s="1"/>
    </row>
    <row r="14486" spans="10:10">
      <c r="J14486" s="1"/>
    </row>
    <row r="14487" spans="10:10">
      <c r="J14487" s="1"/>
    </row>
    <row r="14488" spans="10:10">
      <c r="J14488" s="1"/>
    </row>
    <row r="14489" spans="10:10">
      <c r="J14489" s="1"/>
    </row>
    <row r="14490" spans="10:10">
      <c r="J14490" s="1"/>
    </row>
    <row r="14491" spans="10:10">
      <c r="J14491" s="1"/>
    </row>
    <row r="14492" spans="10:10">
      <c r="J14492" s="1"/>
    </row>
    <row r="14493" spans="10:10">
      <c r="J14493" s="1"/>
    </row>
    <row r="14494" spans="10:10">
      <c r="J14494" s="1"/>
    </row>
    <row r="14495" spans="10:10">
      <c r="J14495" s="1"/>
    </row>
    <row r="14496" spans="10:10">
      <c r="J14496" s="1"/>
    </row>
    <row r="14497" spans="10:10">
      <c r="J14497" s="1"/>
    </row>
    <row r="14498" spans="10:10">
      <c r="J14498" s="1"/>
    </row>
    <row r="14499" spans="10:10">
      <c r="J14499" s="1"/>
    </row>
    <row r="14500" spans="10:10">
      <c r="J14500" s="1"/>
    </row>
    <row r="14501" spans="10:10">
      <c r="J14501" s="1"/>
    </row>
    <row r="14502" spans="10:10">
      <c r="J14502" s="1"/>
    </row>
    <row r="14503" spans="10:10">
      <c r="J14503" s="1"/>
    </row>
    <row r="14504" spans="10:10">
      <c r="J14504" s="1"/>
    </row>
    <row r="14505" spans="10:10">
      <c r="J14505" s="1"/>
    </row>
    <row r="14506" spans="10:10">
      <c r="J14506" s="1"/>
    </row>
    <row r="14507" spans="10:10">
      <c r="J14507" s="1"/>
    </row>
    <row r="14508" spans="10:10">
      <c r="J14508" s="1"/>
    </row>
    <row r="14509" spans="10:10">
      <c r="J14509" s="1"/>
    </row>
    <row r="14510" spans="10:10">
      <c r="J14510" s="1"/>
    </row>
    <row r="14511" spans="10:10">
      <c r="J14511" s="1"/>
    </row>
    <row r="14512" spans="10:10">
      <c r="J14512" s="1"/>
    </row>
    <row r="14513" spans="10:10">
      <c r="J14513" s="1"/>
    </row>
    <row r="14514" spans="10:10">
      <c r="J14514" s="1"/>
    </row>
    <row r="14515" spans="10:10">
      <c r="J14515" s="1"/>
    </row>
    <row r="14516" spans="10:10">
      <c r="J14516" s="1"/>
    </row>
    <row r="14517" spans="10:10">
      <c r="J14517" s="1"/>
    </row>
    <row r="14518" spans="10:10">
      <c r="J14518" s="1"/>
    </row>
    <row r="14519" spans="10:10">
      <c r="J14519" s="1"/>
    </row>
    <row r="14520" spans="10:10">
      <c r="J14520" s="1"/>
    </row>
    <row r="14521" spans="10:10">
      <c r="J14521" s="1"/>
    </row>
    <row r="14522" spans="10:10">
      <c r="J14522" s="1"/>
    </row>
    <row r="14523" spans="10:10">
      <c r="J14523" s="1"/>
    </row>
    <row r="14524" spans="10:10">
      <c r="J14524" s="1"/>
    </row>
    <row r="14525" spans="10:10">
      <c r="J14525" s="1"/>
    </row>
    <row r="14526" spans="10:10">
      <c r="J14526" s="1"/>
    </row>
    <row r="14527" spans="10:10">
      <c r="J14527" s="1"/>
    </row>
    <row r="14528" spans="10:10">
      <c r="J14528" s="1"/>
    </row>
    <row r="14529" spans="10:10">
      <c r="J14529" s="1"/>
    </row>
    <row r="14530" spans="10:10">
      <c r="J14530" s="1"/>
    </row>
    <row r="14531" spans="10:10">
      <c r="J14531" s="1"/>
    </row>
    <row r="14532" spans="10:10">
      <c r="J14532" s="1"/>
    </row>
    <row r="14533" spans="10:10">
      <c r="J14533" s="1"/>
    </row>
    <row r="14534" spans="10:10">
      <c r="J14534" s="1"/>
    </row>
    <row r="14535" spans="10:10">
      <c r="J14535" s="1"/>
    </row>
    <row r="14536" spans="10:10">
      <c r="J14536" s="1"/>
    </row>
    <row r="14537" spans="10:10">
      <c r="J14537" s="1"/>
    </row>
    <row r="14538" spans="10:10">
      <c r="J14538" s="1"/>
    </row>
    <row r="14539" spans="10:10">
      <c r="J14539" s="1"/>
    </row>
    <row r="14540" spans="10:10">
      <c r="J14540" s="1"/>
    </row>
    <row r="14541" spans="10:10">
      <c r="J14541" s="1"/>
    </row>
    <row r="14542" spans="10:10">
      <c r="J14542" s="1"/>
    </row>
    <row r="14543" spans="10:10">
      <c r="J14543" s="1"/>
    </row>
    <row r="14544" spans="10:10">
      <c r="J14544" s="1"/>
    </row>
    <row r="14545" spans="10:10">
      <c r="J14545" s="1"/>
    </row>
    <row r="14546" spans="10:10">
      <c r="J14546" s="1"/>
    </row>
    <row r="14547" spans="10:10">
      <c r="J14547" s="1"/>
    </row>
    <row r="14548" spans="10:10">
      <c r="J14548" s="1"/>
    </row>
    <row r="14549" spans="10:10">
      <c r="J14549" s="1"/>
    </row>
    <row r="14550" spans="10:10">
      <c r="J14550" s="1"/>
    </row>
    <row r="14551" spans="10:10">
      <c r="J14551" s="1"/>
    </row>
    <row r="14552" spans="10:10">
      <c r="J14552" s="1"/>
    </row>
    <row r="14553" spans="10:10">
      <c r="J14553" s="1"/>
    </row>
    <row r="14554" spans="10:10">
      <c r="J14554" s="1"/>
    </row>
    <row r="14555" spans="10:10">
      <c r="J14555" s="1"/>
    </row>
    <row r="14556" spans="10:10">
      <c r="J14556" s="1"/>
    </row>
    <row r="14557" spans="10:10">
      <c r="J14557" s="1"/>
    </row>
    <row r="14558" spans="10:10">
      <c r="J14558" s="1"/>
    </row>
    <row r="14559" spans="10:10">
      <c r="J14559" s="1"/>
    </row>
    <row r="14560" spans="10:10">
      <c r="J14560" s="1"/>
    </row>
    <row r="14561" spans="10:10">
      <c r="J14561" s="1"/>
    </row>
    <row r="14562" spans="10:10">
      <c r="J14562" s="1"/>
    </row>
    <row r="14563" spans="10:10">
      <c r="J14563" s="1"/>
    </row>
    <row r="14564" spans="10:10">
      <c r="J14564" s="1"/>
    </row>
    <row r="14565" spans="10:10">
      <c r="J14565" s="1"/>
    </row>
    <row r="14566" spans="10:10">
      <c r="J14566" s="1"/>
    </row>
    <row r="14567" spans="10:10">
      <c r="J14567" s="1"/>
    </row>
    <row r="14568" spans="10:10">
      <c r="J14568" s="1"/>
    </row>
    <row r="14569" spans="10:10">
      <c r="J14569" s="1"/>
    </row>
    <row r="14570" spans="10:10">
      <c r="J14570" s="1"/>
    </row>
    <row r="14571" spans="10:10">
      <c r="J14571" s="1"/>
    </row>
    <row r="14572" spans="10:10">
      <c r="J14572" s="1"/>
    </row>
    <row r="14573" spans="10:10">
      <c r="J14573" s="1"/>
    </row>
    <row r="14574" spans="10:10">
      <c r="J14574" s="1"/>
    </row>
    <row r="14575" spans="10:10">
      <c r="J14575" s="1"/>
    </row>
    <row r="14576" spans="10:10">
      <c r="J14576" s="1"/>
    </row>
    <row r="14577" spans="10:10">
      <c r="J14577" s="1"/>
    </row>
    <row r="14578" spans="10:10">
      <c r="J14578" s="1"/>
    </row>
    <row r="14579" spans="10:10">
      <c r="J14579" s="1"/>
    </row>
    <row r="14580" spans="10:10">
      <c r="J14580" s="1"/>
    </row>
    <row r="14581" spans="10:10">
      <c r="J14581" s="1"/>
    </row>
    <row r="14582" spans="10:10">
      <c r="J14582" s="1"/>
    </row>
    <row r="14583" spans="10:10">
      <c r="J14583" s="1"/>
    </row>
    <row r="14584" spans="10:10">
      <c r="J14584" s="1"/>
    </row>
    <row r="14585" spans="10:10">
      <c r="J14585" s="1"/>
    </row>
    <row r="14586" spans="10:10">
      <c r="J14586" s="1"/>
    </row>
    <row r="14587" spans="10:10">
      <c r="J14587" s="1"/>
    </row>
    <row r="14588" spans="10:10">
      <c r="J14588" s="1"/>
    </row>
    <row r="14589" spans="10:10">
      <c r="J14589" s="1"/>
    </row>
    <row r="14590" spans="10:10">
      <c r="J14590" s="1"/>
    </row>
    <row r="14591" spans="10:10">
      <c r="J14591" s="1"/>
    </row>
    <row r="14592" spans="10:10">
      <c r="J14592" s="1"/>
    </row>
    <row r="14593" spans="10:10">
      <c r="J14593" s="1"/>
    </row>
    <row r="14594" spans="10:10">
      <c r="J14594" s="1"/>
    </row>
    <row r="14595" spans="10:10">
      <c r="J14595" s="1"/>
    </row>
    <row r="14596" spans="10:10">
      <c r="J14596" s="1"/>
    </row>
    <row r="14597" spans="10:10">
      <c r="J14597" s="1"/>
    </row>
    <row r="14598" spans="10:10">
      <c r="J14598" s="1"/>
    </row>
    <row r="14599" spans="10:10">
      <c r="J14599" s="1"/>
    </row>
    <row r="14600" spans="10:10">
      <c r="J14600" s="1"/>
    </row>
    <row r="14601" spans="10:10">
      <c r="J14601" s="1"/>
    </row>
    <row r="14602" spans="10:10">
      <c r="J14602" s="1"/>
    </row>
    <row r="14603" spans="10:10">
      <c r="J14603" s="1"/>
    </row>
    <row r="14604" spans="10:10">
      <c r="J14604" s="1"/>
    </row>
    <row r="14605" spans="10:10">
      <c r="J14605" s="1"/>
    </row>
    <row r="14606" spans="10:10">
      <c r="J14606" s="1"/>
    </row>
    <row r="14607" spans="10:10">
      <c r="J14607" s="1"/>
    </row>
    <row r="14608" spans="10:10">
      <c r="J14608" s="1"/>
    </row>
    <row r="14609" spans="10:10">
      <c r="J14609" s="1"/>
    </row>
    <row r="14610" spans="10:10">
      <c r="J14610" s="1"/>
    </row>
    <row r="14611" spans="10:10">
      <c r="J14611" s="1"/>
    </row>
    <row r="14612" spans="10:10">
      <c r="J14612" s="1"/>
    </row>
    <row r="14613" spans="10:10">
      <c r="J14613" s="1"/>
    </row>
    <row r="14614" spans="10:10">
      <c r="J14614" s="1"/>
    </row>
    <row r="14615" spans="10:10">
      <c r="J14615" s="1"/>
    </row>
    <row r="14616" spans="10:10">
      <c r="J14616" s="1"/>
    </row>
    <row r="14617" spans="10:10">
      <c r="J14617" s="1"/>
    </row>
    <row r="14618" spans="10:10">
      <c r="J14618" s="1"/>
    </row>
    <row r="14619" spans="10:10">
      <c r="J14619" s="1"/>
    </row>
    <row r="14620" spans="10:10">
      <c r="J14620" s="1"/>
    </row>
    <row r="14621" spans="10:10">
      <c r="J14621" s="1"/>
    </row>
    <row r="14622" spans="10:10">
      <c r="J14622" s="1"/>
    </row>
    <row r="14623" spans="10:10">
      <c r="J14623" s="1"/>
    </row>
    <row r="14624" spans="10:10">
      <c r="J14624" s="1"/>
    </row>
    <row r="14625" spans="10:10">
      <c r="J14625" s="1"/>
    </row>
    <row r="14626" spans="10:10">
      <c r="J14626" s="1"/>
    </row>
    <row r="14627" spans="10:10">
      <c r="J14627" s="1"/>
    </row>
    <row r="14628" spans="10:10">
      <c r="J14628" s="1"/>
    </row>
    <row r="14629" spans="10:10">
      <c r="J14629" s="1"/>
    </row>
    <row r="14630" spans="10:10">
      <c r="J14630" s="1"/>
    </row>
    <row r="14631" spans="10:10">
      <c r="J14631" s="1"/>
    </row>
    <row r="14632" spans="10:10">
      <c r="J14632" s="1"/>
    </row>
    <row r="14633" spans="10:10">
      <c r="J14633" s="1"/>
    </row>
    <row r="14634" spans="10:10">
      <c r="J14634" s="1"/>
    </row>
    <row r="14635" spans="10:10">
      <c r="J14635" s="1"/>
    </row>
    <row r="14636" spans="10:10">
      <c r="J14636" s="1"/>
    </row>
    <row r="14637" spans="10:10">
      <c r="J14637" s="1"/>
    </row>
    <row r="14638" spans="10:10">
      <c r="J14638" s="1"/>
    </row>
    <row r="14639" spans="10:10">
      <c r="J14639" s="1"/>
    </row>
    <row r="14640" spans="10:10">
      <c r="J14640" s="1"/>
    </row>
    <row r="14641" spans="10:10">
      <c r="J14641" s="1"/>
    </row>
    <row r="14642" spans="10:10">
      <c r="J14642" s="1"/>
    </row>
    <row r="14643" spans="10:10">
      <c r="J14643" s="1"/>
    </row>
    <row r="14644" spans="10:10">
      <c r="J14644" s="1"/>
    </row>
    <row r="14645" spans="10:10">
      <c r="J14645" s="1"/>
    </row>
    <row r="14646" spans="10:10">
      <c r="J14646" s="1"/>
    </row>
    <row r="14647" spans="10:10">
      <c r="J14647" s="1"/>
    </row>
    <row r="14648" spans="10:10">
      <c r="J14648" s="1"/>
    </row>
    <row r="14649" spans="10:10">
      <c r="J14649" s="1"/>
    </row>
    <row r="14650" spans="10:10">
      <c r="J14650" s="1"/>
    </row>
    <row r="14651" spans="10:10">
      <c r="J14651" s="1"/>
    </row>
    <row r="14652" spans="10:10">
      <c r="J14652" s="1"/>
    </row>
    <row r="14653" spans="10:10">
      <c r="J14653" s="1"/>
    </row>
    <row r="14654" spans="10:10">
      <c r="J14654" s="1"/>
    </row>
    <row r="14655" spans="10:10">
      <c r="J14655" s="1"/>
    </row>
    <row r="14656" spans="10:10">
      <c r="J14656" s="1"/>
    </row>
    <row r="14657" spans="10:10">
      <c r="J14657" s="1"/>
    </row>
    <row r="14658" spans="10:10">
      <c r="J14658" s="1"/>
    </row>
    <row r="14659" spans="10:10">
      <c r="J14659" s="1"/>
    </row>
    <row r="14660" spans="10:10">
      <c r="J14660" s="1"/>
    </row>
    <row r="14661" spans="10:10">
      <c r="J14661" s="1"/>
    </row>
    <row r="14662" spans="10:10">
      <c r="J14662" s="1"/>
    </row>
    <row r="14663" spans="10:10">
      <c r="J14663" s="1"/>
    </row>
    <row r="14664" spans="10:10">
      <c r="J14664" s="1"/>
    </row>
    <row r="14665" spans="10:10">
      <c r="J14665" s="1"/>
    </row>
    <row r="14666" spans="10:10">
      <c r="J14666" s="1"/>
    </row>
    <row r="14667" spans="10:10">
      <c r="J14667" s="1"/>
    </row>
    <row r="14668" spans="10:10">
      <c r="J14668" s="1"/>
    </row>
    <row r="14669" spans="10:10">
      <c r="J14669" s="1"/>
    </row>
    <row r="14670" spans="10:10">
      <c r="J14670" s="1"/>
    </row>
    <row r="14671" spans="10:10">
      <c r="J14671" s="1"/>
    </row>
    <row r="14672" spans="10:10">
      <c r="J14672" s="1"/>
    </row>
    <row r="14673" spans="10:10">
      <c r="J14673" s="1"/>
    </row>
    <row r="14674" spans="10:10">
      <c r="J14674" s="1"/>
    </row>
    <row r="14675" spans="10:10">
      <c r="J14675" s="1"/>
    </row>
    <row r="14676" spans="10:10">
      <c r="J14676" s="1"/>
    </row>
    <row r="14677" spans="10:10">
      <c r="J14677" s="1"/>
    </row>
    <row r="14678" spans="10:10">
      <c r="J14678" s="1"/>
    </row>
    <row r="14679" spans="10:10">
      <c r="J14679" s="1"/>
    </row>
    <row r="14680" spans="10:10">
      <c r="J14680" s="1"/>
    </row>
    <row r="14681" spans="10:10">
      <c r="J14681" s="1"/>
    </row>
    <row r="14682" spans="10:10">
      <c r="J14682" s="1"/>
    </row>
    <row r="14683" spans="10:10">
      <c r="J14683" s="1"/>
    </row>
    <row r="14684" spans="10:10">
      <c r="J14684" s="1"/>
    </row>
    <row r="14685" spans="10:10">
      <c r="J14685" s="1"/>
    </row>
    <row r="14686" spans="10:10">
      <c r="J14686" s="1"/>
    </row>
    <row r="14687" spans="10:10">
      <c r="J14687" s="1"/>
    </row>
    <row r="14688" spans="10:10">
      <c r="J14688" s="1"/>
    </row>
    <row r="14689" spans="10:10">
      <c r="J14689" s="1"/>
    </row>
    <row r="14690" spans="10:10">
      <c r="J14690" s="1"/>
    </row>
    <row r="14691" spans="10:10">
      <c r="J14691" s="1"/>
    </row>
    <row r="14692" spans="10:10">
      <c r="J14692" s="1"/>
    </row>
    <row r="14693" spans="10:10">
      <c r="J14693" s="1"/>
    </row>
    <row r="14694" spans="10:10">
      <c r="J14694" s="1"/>
    </row>
    <row r="14695" spans="10:10">
      <c r="J14695" s="1"/>
    </row>
    <row r="14696" spans="10:10">
      <c r="J14696" s="1"/>
    </row>
    <row r="14697" spans="10:10">
      <c r="J14697" s="1"/>
    </row>
    <row r="14698" spans="10:10">
      <c r="J14698" s="1"/>
    </row>
    <row r="14699" spans="10:10">
      <c r="J14699" s="1"/>
    </row>
    <row r="14700" spans="10:10">
      <c r="J14700" s="1"/>
    </row>
    <row r="14701" spans="10:10">
      <c r="J14701" s="1"/>
    </row>
    <row r="14702" spans="10:10">
      <c r="J14702" s="1"/>
    </row>
    <row r="14703" spans="10:10">
      <c r="J14703" s="1"/>
    </row>
    <row r="14704" spans="10:10">
      <c r="J14704" s="1"/>
    </row>
    <row r="14705" spans="10:10">
      <c r="J14705" s="1"/>
    </row>
    <row r="14706" spans="10:10">
      <c r="J14706" s="1"/>
    </row>
    <row r="14707" spans="10:10">
      <c r="J14707" s="1"/>
    </row>
    <row r="14708" spans="10:10">
      <c r="J14708" s="1"/>
    </row>
    <row r="14709" spans="10:10">
      <c r="J14709" s="1"/>
    </row>
    <row r="14710" spans="10:10">
      <c r="J14710" s="1"/>
    </row>
    <row r="14711" spans="10:10">
      <c r="J14711" s="1"/>
    </row>
    <row r="14712" spans="10:10">
      <c r="J14712" s="1"/>
    </row>
    <row r="14713" spans="10:10">
      <c r="J14713" s="1"/>
    </row>
    <row r="14714" spans="10:10">
      <c r="J14714" s="1"/>
    </row>
    <row r="14715" spans="10:10">
      <c r="J14715" s="1"/>
    </row>
    <row r="14716" spans="10:10">
      <c r="J14716" s="1"/>
    </row>
    <row r="14717" spans="10:10">
      <c r="J14717" s="1"/>
    </row>
    <row r="14718" spans="10:10">
      <c r="J14718" s="1"/>
    </row>
    <row r="14719" spans="10:10">
      <c r="J14719" s="1"/>
    </row>
    <row r="14720" spans="10:10">
      <c r="J14720" s="1"/>
    </row>
    <row r="14721" spans="10:10">
      <c r="J14721" s="1"/>
    </row>
    <row r="14722" spans="10:10">
      <c r="J14722" s="1"/>
    </row>
    <row r="14723" spans="10:10">
      <c r="J14723" s="1"/>
    </row>
    <row r="14724" spans="10:10">
      <c r="J14724" s="1"/>
    </row>
    <row r="14725" spans="10:10">
      <c r="J14725" s="1"/>
    </row>
    <row r="14726" spans="10:10">
      <c r="J14726" s="1"/>
    </row>
    <row r="14727" spans="10:10">
      <c r="J14727" s="1"/>
    </row>
    <row r="14728" spans="10:10">
      <c r="J14728" s="1"/>
    </row>
    <row r="14729" spans="10:10">
      <c r="J14729" s="1"/>
    </row>
    <row r="14730" spans="10:10">
      <c r="J14730" s="1"/>
    </row>
    <row r="14731" spans="10:10">
      <c r="J14731" s="1"/>
    </row>
    <row r="14732" spans="10:10">
      <c r="J14732" s="1"/>
    </row>
    <row r="14733" spans="10:10">
      <c r="J14733" s="1"/>
    </row>
    <row r="14734" spans="10:10">
      <c r="J14734" s="1"/>
    </row>
    <row r="14735" spans="10:10">
      <c r="J14735" s="1"/>
    </row>
    <row r="14736" spans="10:10">
      <c r="J14736" s="1"/>
    </row>
    <row r="14737" spans="10:10">
      <c r="J14737" s="1"/>
    </row>
    <row r="14738" spans="10:10">
      <c r="J14738" s="1"/>
    </row>
    <row r="14739" spans="10:10">
      <c r="J14739" s="1"/>
    </row>
    <row r="14740" spans="10:10">
      <c r="J14740" s="1"/>
    </row>
    <row r="14741" spans="10:10">
      <c r="J14741" s="1"/>
    </row>
    <row r="14742" spans="10:10">
      <c r="J14742" s="1"/>
    </row>
    <row r="14743" spans="10:10">
      <c r="J14743" s="1"/>
    </row>
    <row r="14744" spans="10:10">
      <c r="J14744" s="1"/>
    </row>
    <row r="14745" spans="10:10">
      <c r="J14745" s="1"/>
    </row>
    <row r="14746" spans="10:10">
      <c r="J14746" s="1"/>
    </row>
    <row r="14747" spans="10:10">
      <c r="J14747" s="1"/>
    </row>
    <row r="14748" spans="10:10">
      <c r="J14748" s="1"/>
    </row>
    <row r="14749" spans="10:10">
      <c r="J14749" s="1"/>
    </row>
    <row r="14750" spans="10:10">
      <c r="J14750" s="1"/>
    </row>
    <row r="14751" spans="10:10">
      <c r="J14751" s="1"/>
    </row>
    <row r="14752" spans="10:10">
      <c r="J14752" s="1"/>
    </row>
    <row r="14753" spans="10:10">
      <c r="J14753" s="1"/>
    </row>
    <row r="14754" spans="10:10">
      <c r="J14754" s="1"/>
    </row>
    <row r="14755" spans="10:10">
      <c r="J14755" s="1"/>
    </row>
    <row r="14756" spans="10:10">
      <c r="J14756" s="1"/>
    </row>
    <row r="14757" spans="10:10">
      <c r="J14757" s="1"/>
    </row>
    <row r="14758" spans="10:10">
      <c r="J14758" s="1"/>
    </row>
    <row r="14759" spans="10:10">
      <c r="J14759" s="1"/>
    </row>
    <row r="14760" spans="10:10">
      <c r="J14760" s="1"/>
    </row>
    <row r="14761" spans="10:10">
      <c r="J14761" s="1"/>
    </row>
    <row r="14762" spans="10:10">
      <c r="J14762" s="1"/>
    </row>
    <row r="14763" spans="10:10">
      <c r="J14763" s="1"/>
    </row>
    <row r="14764" spans="10:10">
      <c r="J14764" s="1"/>
    </row>
    <row r="14765" spans="10:10">
      <c r="J14765" s="1"/>
    </row>
    <row r="14766" spans="10:10">
      <c r="J14766" s="1"/>
    </row>
    <row r="14767" spans="10:10">
      <c r="J14767" s="1"/>
    </row>
    <row r="14768" spans="10:10">
      <c r="J14768" s="1"/>
    </row>
    <row r="14769" spans="10:10">
      <c r="J14769" s="1"/>
    </row>
    <row r="14770" spans="10:10">
      <c r="J14770" s="1"/>
    </row>
    <row r="14771" spans="10:10">
      <c r="J14771" s="1"/>
    </row>
    <row r="14772" spans="10:10">
      <c r="J14772" s="1"/>
    </row>
    <row r="14773" spans="10:10">
      <c r="J14773" s="1"/>
    </row>
    <row r="14774" spans="10:10">
      <c r="J14774" s="1"/>
    </row>
    <row r="14775" spans="10:10">
      <c r="J14775" s="1"/>
    </row>
    <row r="14776" spans="10:10">
      <c r="J14776" s="1"/>
    </row>
    <row r="14777" spans="10:10">
      <c r="J14777" s="1"/>
    </row>
    <row r="14778" spans="10:10">
      <c r="J14778" s="1"/>
    </row>
    <row r="14779" spans="10:10">
      <c r="J14779" s="1"/>
    </row>
    <row r="14780" spans="10:10">
      <c r="J14780" s="1"/>
    </row>
    <row r="14781" spans="10:10">
      <c r="J14781" s="1"/>
    </row>
    <row r="14782" spans="10:10">
      <c r="J14782" s="1"/>
    </row>
    <row r="14783" spans="10:10">
      <c r="J14783" s="1"/>
    </row>
    <row r="14784" spans="10:10">
      <c r="J14784" s="1"/>
    </row>
    <row r="14785" spans="10:10">
      <c r="J14785" s="1"/>
    </row>
    <row r="14786" spans="10:10">
      <c r="J14786" s="1"/>
    </row>
    <row r="14787" spans="10:10">
      <c r="J14787" s="1"/>
    </row>
    <row r="14788" spans="10:10">
      <c r="J14788" s="1"/>
    </row>
    <row r="14789" spans="10:10">
      <c r="J14789" s="1"/>
    </row>
    <row r="14790" spans="10:10">
      <c r="J14790" s="1"/>
    </row>
    <row r="14791" spans="10:10">
      <c r="J14791" s="1"/>
    </row>
    <row r="14792" spans="10:10">
      <c r="J14792" s="1"/>
    </row>
    <row r="14793" spans="10:10">
      <c r="J14793" s="1"/>
    </row>
    <row r="14794" spans="10:10">
      <c r="J14794" s="1"/>
    </row>
    <row r="14795" spans="10:10">
      <c r="J14795" s="1"/>
    </row>
    <row r="14796" spans="10:10">
      <c r="J14796" s="1"/>
    </row>
    <row r="14797" spans="10:10">
      <c r="J14797" s="1"/>
    </row>
    <row r="14798" spans="10:10">
      <c r="J14798" s="1"/>
    </row>
    <row r="14799" spans="10:10">
      <c r="J14799" s="1"/>
    </row>
    <row r="14800" spans="10:10">
      <c r="J14800" s="1"/>
    </row>
    <row r="14801" spans="10:10">
      <c r="J14801" s="1"/>
    </row>
    <row r="14802" spans="10:10">
      <c r="J14802" s="1"/>
    </row>
    <row r="14803" spans="10:10">
      <c r="J14803" s="1"/>
    </row>
    <row r="14804" spans="10:10">
      <c r="J14804" s="1"/>
    </row>
    <row r="14805" spans="10:10">
      <c r="J14805" s="1"/>
    </row>
    <row r="14806" spans="10:10">
      <c r="J14806" s="1"/>
    </row>
    <row r="14807" spans="10:10">
      <c r="J14807" s="1"/>
    </row>
    <row r="14808" spans="10:10">
      <c r="J14808" s="1"/>
    </row>
    <row r="14809" spans="10:10">
      <c r="J14809" s="1"/>
    </row>
    <row r="14810" spans="10:10">
      <c r="J14810" s="1"/>
    </row>
    <row r="14811" spans="10:10">
      <c r="J14811" s="1"/>
    </row>
    <row r="14812" spans="10:10">
      <c r="J14812" s="1"/>
    </row>
    <row r="14813" spans="10:10">
      <c r="J14813" s="1"/>
    </row>
    <row r="14814" spans="10:10">
      <c r="J14814" s="1"/>
    </row>
    <row r="14815" spans="10:10">
      <c r="J14815" s="1"/>
    </row>
    <row r="14816" spans="10:10">
      <c r="J14816" s="1"/>
    </row>
    <row r="14817" spans="10:10">
      <c r="J14817" s="1"/>
    </row>
    <row r="14818" spans="10:10">
      <c r="J14818" s="1"/>
    </row>
    <row r="14819" spans="10:10">
      <c r="J14819" s="1"/>
    </row>
    <row r="14820" spans="10:10">
      <c r="J14820" s="1"/>
    </row>
    <row r="14821" spans="10:10">
      <c r="J14821" s="1"/>
    </row>
    <row r="14822" spans="10:10">
      <c r="J14822" s="1"/>
    </row>
    <row r="14823" spans="10:10">
      <c r="J14823" s="1"/>
    </row>
    <row r="14824" spans="10:10">
      <c r="J14824" s="1"/>
    </row>
    <row r="14825" spans="10:10">
      <c r="J14825" s="1"/>
    </row>
    <row r="14826" spans="10:10">
      <c r="J14826" s="1"/>
    </row>
    <row r="14827" spans="10:10">
      <c r="J14827" s="1"/>
    </row>
    <row r="14828" spans="10:10">
      <c r="J14828" s="1"/>
    </row>
    <row r="14829" spans="10:10">
      <c r="J14829" s="1"/>
    </row>
    <row r="14830" spans="10:10">
      <c r="J14830" s="1"/>
    </row>
    <row r="14831" spans="10:10">
      <c r="J14831" s="1"/>
    </row>
    <row r="14832" spans="10:10">
      <c r="J14832" s="1"/>
    </row>
    <row r="14833" spans="10:10">
      <c r="J14833" s="1"/>
    </row>
    <row r="14834" spans="10:10">
      <c r="J14834" s="1"/>
    </row>
    <row r="14835" spans="10:10">
      <c r="J14835" s="1"/>
    </row>
    <row r="14836" spans="10:10">
      <c r="J14836" s="1"/>
    </row>
    <row r="14837" spans="10:10">
      <c r="J14837" s="1"/>
    </row>
    <row r="14838" spans="10:10">
      <c r="J14838" s="1"/>
    </row>
    <row r="14839" spans="10:10">
      <c r="J14839" s="1"/>
    </row>
    <row r="14840" spans="10:10">
      <c r="J14840" s="1"/>
    </row>
    <row r="14841" spans="10:10">
      <c r="J14841" s="1"/>
    </row>
    <row r="14842" spans="10:10">
      <c r="J14842" s="1"/>
    </row>
    <row r="14843" spans="10:10">
      <c r="J14843" s="1"/>
    </row>
    <row r="14844" spans="10:10">
      <c r="J14844" s="1"/>
    </row>
    <row r="14845" spans="10:10">
      <c r="J14845" s="1"/>
    </row>
    <row r="14846" spans="10:10">
      <c r="J14846" s="1"/>
    </row>
    <row r="14847" spans="10:10">
      <c r="J14847" s="1"/>
    </row>
    <row r="14848" spans="10:10">
      <c r="J14848" s="1"/>
    </row>
    <row r="14849" spans="10:10">
      <c r="J14849" s="1"/>
    </row>
    <row r="14850" spans="10:10">
      <c r="J14850" s="1"/>
    </row>
    <row r="14851" spans="10:10">
      <c r="J14851" s="1"/>
    </row>
    <row r="14852" spans="10:10">
      <c r="J14852" s="1"/>
    </row>
    <row r="14853" spans="10:10">
      <c r="J14853" s="1"/>
    </row>
    <row r="14854" spans="10:10">
      <c r="J14854" s="1"/>
    </row>
    <row r="14855" spans="10:10">
      <c r="J14855" s="1"/>
    </row>
    <row r="14856" spans="10:10">
      <c r="J14856" s="1"/>
    </row>
    <row r="14857" spans="10:10">
      <c r="J14857" s="1"/>
    </row>
    <row r="14858" spans="10:10">
      <c r="J14858" s="1"/>
    </row>
    <row r="14859" spans="10:10">
      <c r="J14859" s="1"/>
    </row>
    <row r="14860" spans="10:10">
      <c r="J14860" s="1"/>
    </row>
    <row r="14861" spans="10:10">
      <c r="J14861" s="1"/>
    </row>
    <row r="14862" spans="10:10">
      <c r="J14862" s="1"/>
    </row>
    <row r="14863" spans="10:10">
      <c r="J14863" s="1"/>
    </row>
    <row r="14864" spans="10:10">
      <c r="J14864" s="1"/>
    </row>
    <row r="14865" spans="10:10">
      <c r="J14865" s="1"/>
    </row>
    <row r="14866" spans="10:10">
      <c r="J14866" s="1"/>
    </row>
    <row r="14867" spans="10:10">
      <c r="J14867" s="1"/>
    </row>
    <row r="14868" spans="10:10">
      <c r="J14868" s="1"/>
    </row>
    <row r="14869" spans="10:10">
      <c r="J14869" s="1"/>
    </row>
    <row r="14870" spans="10:10">
      <c r="J14870" s="1"/>
    </row>
    <row r="14871" spans="10:10">
      <c r="J14871" s="1"/>
    </row>
    <row r="14872" spans="10:10">
      <c r="J14872" s="1"/>
    </row>
    <row r="14873" spans="10:10">
      <c r="J14873" s="1"/>
    </row>
    <row r="14874" spans="10:10">
      <c r="J14874" s="1"/>
    </row>
    <row r="14875" spans="10:10">
      <c r="J14875" s="1"/>
    </row>
    <row r="14876" spans="10:10">
      <c r="J14876" s="1"/>
    </row>
    <row r="14877" spans="10:10">
      <c r="J14877" s="1"/>
    </row>
    <row r="14878" spans="10:10">
      <c r="J14878" s="1"/>
    </row>
    <row r="14879" spans="10:10">
      <c r="J14879" s="1"/>
    </row>
    <row r="14880" spans="10:10">
      <c r="J14880" s="1"/>
    </row>
    <row r="14881" spans="10:10">
      <c r="J14881" s="1"/>
    </row>
    <row r="14882" spans="10:10">
      <c r="J14882" s="1"/>
    </row>
    <row r="14883" spans="10:10">
      <c r="J14883" s="1"/>
    </row>
    <row r="14884" spans="10:10">
      <c r="J14884" s="1"/>
    </row>
    <row r="14885" spans="10:10">
      <c r="J14885" s="1"/>
    </row>
    <row r="14886" spans="10:10">
      <c r="J14886" s="1"/>
    </row>
    <row r="14887" spans="10:10">
      <c r="J14887" s="1"/>
    </row>
    <row r="14888" spans="10:10">
      <c r="J14888" s="1"/>
    </row>
    <row r="14889" spans="10:10">
      <c r="J14889" s="1"/>
    </row>
    <row r="14890" spans="10:10">
      <c r="J14890" s="1"/>
    </row>
    <row r="14891" spans="10:10">
      <c r="J14891" s="1"/>
    </row>
    <row r="14892" spans="10:10">
      <c r="J14892" s="1"/>
    </row>
    <row r="14893" spans="10:10">
      <c r="J14893" s="1"/>
    </row>
    <row r="14894" spans="10:10">
      <c r="J14894" s="1"/>
    </row>
    <row r="14895" spans="10:10">
      <c r="J14895" s="1"/>
    </row>
    <row r="14896" spans="10:10">
      <c r="J14896" s="1"/>
    </row>
    <row r="14897" spans="10:10">
      <c r="J14897" s="1"/>
    </row>
    <row r="14898" spans="10:10">
      <c r="J14898" s="1"/>
    </row>
    <row r="14899" spans="10:10">
      <c r="J14899" s="1"/>
    </row>
    <row r="14900" spans="10:10">
      <c r="J14900" s="1"/>
    </row>
    <row r="14901" spans="10:10">
      <c r="J14901" s="1"/>
    </row>
    <row r="14902" spans="10:10">
      <c r="J14902" s="1"/>
    </row>
    <row r="14903" spans="10:10">
      <c r="J14903" s="1"/>
    </row>
    <row r="14904" spans="10:10">
      <c r="J14904" s="1"/>
    </row>
    <row r="14905" spans="10:10">
      <c r="J14905" s="1"/>
    </row>
    <row r="14906" spans="10:10">
      <c r="J14906" s="1"/>
    </row>
    <row r="14907" spans="10:10">
      <c r="J14907" s="1"/>
    </row>
    <row r="14908" spans="10:10">
      <c r="J14908" s="1"/>
    </row>
    <row r="14909" spans="10:10">
      <c r="J14909" s="1"/>
    </row>
    <row r="14910" spans="10:10">
      <c r="J14910" s="1"/>
    </row>
    <row r="14911" spans="10:10">
      <c r="J14911" s="1"/>
    </row>
    <row r="14912" spans="10:10">
      <c r="J14912" s="1"/>
    </row>
    <row r="14913" spans="10:10">
      <c r="J14913" s="1"/>
    </row>
    <row r="14914" spans="10:10">
      <c r="J14914" s="1"/>
    </row>
    <row r="14915" spans="10:10">
      <c r="J14915" s="1"/>
    </row>
    <row r="14916" spans="10:10">
      <c r="J14916" s="1"/>
    </row>
    <row r="14917" spans="10:10">
      <c r="J14917" s="1"/>
    </row>
    <row r="14918" spans="10:10">
      <c r="J14918" s="1"/>
    </row>
    <row r="14919" spans="10:10">
      <c r="J14919" s="1"/>
    </row>
    <row r="14920" spans="10:10">
      <c r="J14920" s="1"/>
    </row>
    <row r="14921" spans="10:10">
      <c r="J14921" s="1"/>
    </row>
    <row r="14922" spans="10:10">
      <c r="J14922" s="1"/>
    </row>
    <row r="14923" spans="10:10">
      <c r="J14923" s="1"/>
    </row>
    <row r="14924" spans="10:10">
      <c r="J14924" s="1"/>
    </row>
    <row r="14925" spans="10:10">
      <c r="J14925" s="1"/>
    </row>
    <row r="14926" spans="10:10">
      <c r="J14926" s="1"/>
    </row>
    <row r="14927" spans="10:10">
      <c r="J14927" s="1"/>
    </row>
    <row r="14928" spans="10:10">
      <c r="J14928" s="1"/>
    </row>
    <row r="14929" spans="10:10">
      <c r="J14929" s="1"/>
    </row>
    <row r="14930" spans="10:10">
      <c r="J14930" s="1"/>
    </row>
    <row r="14931" spans="10:10">
      <c r="J14931" s="1"/>
    </row>
    <row r="14932" spans="10:10">
      <c r="J14932" s="1"/>
    </row>
    <row r="14933" spans="10:10">
      <c r="J14933" s="1"/>
    </row>
    <row r="14934" spans="10:10">
      <c r="J14934" s="1"/>
    </row>
    <row r="14935" spans="10:10">
      <c r="J14935" s="1"/>
    </row>
    <row r="14936" spans="10:10">
      <c r="J14936" s="1"/>
    </row>
    <row r="14937" spans="10:10">
      <c r="J14937" s="1"/>
    </row>
    <row r="14938" spans="10:10">
      <c r="J14938" s="1"/>
    </row>
    <row r="14939" spans="10:10">
      <c r="J14939" s="1"/>
    </row>
    <row r="14940" spans="10:10">
      <c r="J14940" s="1"/>
    </row>
    <row r="14941" spans="10:10">
      <c r="J14941" s="1"/>
    </row>
    <row r="14942" spans="10:10">
      <c r="J14942" s="1"/>
    </row>
    <row r="14943" spans="10:10">
      <c r="J14943" s="1"/>
    </row>
    <row r="14944" spans="10:10">
      <c r="J14944" s="1"/>
    </row>
    <row r="14945" spans="10:10">
      <c r="J14945" s="1"/>
    </row>
    <row r="14946" spans="10:10">
      <c r="J14946" s="1"/>
    </row>
    <row r="14947" spans="10:10">
      <c r="J14947" s="1"/>
    </row>
    <row r="14948" spans="10:10">
      <c r="J14948" s="1"/>
    </row>
    <row r="14949" spans="10:10">
      <c r="J14949" s="1"/>
    </row>
    <row r="14950" spans="10:10">
      <c r="J14950" s="1"/>
    </row>
    <row r="14951" spans="10:10">
      <c r="J14951" s="1"/>
    </row>
    <row r="14952" spans="10:10">
      <c r="J14952" s="1"/>
    </row>
    <row r="14953" spans="10:10">
      <c r="J14953" s="1"/>
    </row>
    <row r="14954" spans="10:10">
      <c r="J14954" s="1"/>
    </row>
    <row r="14955" spans="10:10">
      <c r="J14955" s="1"/>
    </row>
    <row r="14956" spans="10:10">
      <c r="J14956" s="1"/>
    </row>
    <row r="14957" spans="10:10">
      <c r="J14957" s="1"/>
    </row>
    <row r="14958" spans="10:10">
      <c r="J14958" s="1"/>
    </row>
    <row r="14959" spans="10:10">
      <c r="J14959" s="1"/>
    </row>
    <row r="14960" spans="10:10">
      <c r="J14960" s="1"/>
    </row>
    <row r="14961" spans="10:10">
      <c r="J14961" s="1"/>
    </row>
    <row r="14962" spans="10:10">
      <c r="J14962" s="1"/>
    </row>
    <row r="14963" spans="10:10">
      <c r="J14963" s="1"/>
    </row>
    <row r="14964" spans="10:10">
      <c r="J14964" s="1"/>
    </row>
    <row r="14965" spans="10:10">
      <c r="J14965" s="1"/>
    </row>
    <row r="14966" spans="10:10">
      <c r="J14966" s="1"/>
    </row>
    <row r="14967" spans="10:10">
      <c r="J14967" s="1"/>
    </row>
    <row r="14968" spans="10:10">
      <c r="J14968" s="1"/>
    </row>
    <row r="14969" spans="10:10">
      <c r="J14969" s="1"/>
    </row>
    <row r="14970" spans="10:10">
      <c r="J14970" s="1"/>
    </row>
    <row r="14971" spans="10:10">
      <c r="J14971" s="1"/>
    </row>
    <row r="14972" spans="10:10">
      <c r="J14972" s="1"/>
    </row>
    <row r="14973" spans="10:10">
      <c r="J14973" s="1"/>
    </row>
    <row r="14974" spans="10:10">
      <c r="J14974" s="1"/>
    </row>
    <row r="14975" spans="10:10">
      <c r="J14975" s="1"/>
    </row>
    <row r="14976" spans="10:10">
      <c r="J14976" s="1"/>
    </row>
    <row r="14977" spans="10:10">
      <c r="J14977" s="1"/>
    </row>
    <row r="14978" spans="10:10">
      <c r="J14978" s="1"/>
    </row>
    <row r="14979" spans="10:10">
      <c r="J14979" s="1"/>
    </row>
    <row r="14980" spans="10:10">
      <c r="J14980" s="1"/>
    </row>
    <row r="14981" spans="10:10">
      <c r="J14981" s="1"/>
    </row>
    <row r="14982" spans="10:10">
      <c r="J14982" s="1"/>
    </row>
    <row r="14983" spans="10:10">
      <c r="J14983" s="1"/>
    </row>
    <row r="14984" spans="10:10">
      <c r="J14984" s="1"/>
    </row>
    <row r="14985" spans="10:10">
      <c r="J14985" s="1"/>
    </row>
    <row r="14986" spans="10:10">
      <c r="J14986" s="1"/>
    </row>
    <row r="14987" spans="10:10">
      <c r="J14987" s="1"/>
    </row>
    <row r="14988" spans="10:10">
      <c r="J14988" s="1"/>
    </row>
    <row r="14989" spans="10:10">
      <c r="J14989" s="1"/>
    </row>
    <row r="14990" spans="10:10">
      <c r="J14990" s="1"/>
    </row>
    <row r="14991" spans="10:10">
      <c r="J14991" s="1"/>
    </row>
    <row r="14992" spans="10:10">
      <c r="J14992" s="1"/>
    </row>
    <row r="14993" spans="10:10">
      <c r="J14993" s="1"/>
    </row>
    <row r="14994" spans="10:10">
      <c r="J14994" s="1"/>
    </row>
    <row r="14995" spans="10:10">
      <c r="J14995" s="1"/>
    </row>
    <row r="14996" spans="10:10">
      <c r="J14996" s="1"/>
    </row>
    <row r="14997" spans="10:10">
      <c r="J14997" s="1"/>
    </row>
    <row r="14998" spans="10:10">
      <c r="J14998" s="1"/>
    </row>
    <row r="14999" spans="10:10">
      <c r="J14999" s="1"/>
    </row>
    <row r="15000" spans="10:10">
      <c r="J15000" s="1"/>
    </row>
    <row r="15001" spans="10:10">
      <c r="J15001" s="1"/>
    </row>
    <row r="15002" spans="10:10">
      <c r="J15002" s="1"/>
    </row>
    <row r="15003" spans="10:10">
      <c r="J15003" s="1"/>
    </row>
    <row r="15004" spans="10:10">
      <c r="J15004" s="1"/>
    </row>
    <row r="15005" spans="10:10">
      <c r="J15005" s="1"/>
    </row>
    <row r="15006" spans="10:10">
      <c r="J15006" s="1"/>
    </row>
    <row r="15007" spans="10:10">
      <c r="J15007" s="1"/>
    </row>
    <row r="15008" spans="10:10">
      <c r="J15008" s="1"/>
    </row>
    <row r="15009" spans="10:10">
      <c r="J15009" s="1"/>
    </row>
    <row r="15010" spans="10:10">
      <c r="J15010" s="1"/>
    </row>
    <row r="15011" spans="10:10">
      <c r="J15011" s="1"/>
    </row>
    <row r="15012" spans="10:10">
      <c r="J15012" s="1"/>
    </row>
    <row r="15013" spans="10:10">
      <c r="J15013" s="1"/>
    </row>
    <row r="15014" spans="10:10">
      <c r="J15014" s="1"/>
    </row>
    <row r="15015" spans="10:10">
      <c r="J15015" s="1"/>
    </row>
    <row r="15016" spans="10:10">
      <c r="J15016" s="1"/>
    </row>
    <row r="15017" spans="10:10">
      <c r="J15017" s="1"/>
    </row>
    <row r="15018" spans="10:10">
      <c r="J15018" s="1"/>
    </row>
    <row r="15019" spans="10:10">
      <c r="J15019" s="1"/>
    </row>
    <row r="15020" spans="10:10">
      <c r="J15020" s="1"/>
    </row>
    <row r="15021" spans="10:10">
      <c r="J15021" s="1"/>
    </row>
    <row r="15022" spans="10:10">
      <c r="J15022" s="1"/>
    </row>
    <row r="15023" spans="10:10">
      <c r="J15023" s="1"/>
    </row>
    <row r="15024" spans="10:10">
      <c r="J15024" s="1"/>
    </row>
    <row r="15025" spans="10:10">
      <c r="J15025" s="1"/>
    </row>
    <row r="15026" spans="10:10">
      <c r="J15026" s="1"/>
    </row>
    <row r="15027" spans="10:10">
      <c r="J15027" s="1"/>
    </row>
    <row r="15028" spans="10:10">
      <c r="J15028" s="1"/>
    </row>
    <row r="15029" spans="10:10">
      <c r="J15029" s="1"/>
    </row>
    <row r="15030" spans="10:10">
      <c r="J15030" s="1"/>
    </row>
    <row r="15031" spans="10:10">
      <c r="J15031" s="1"/>
    </row>
    <row r="15032" spans="10:10">
      <c r="J15032" s="1"/>
    </row>
    <row r="15033" spans="10:10">
      <c r="J15033" s="1"/>
    </row>
    <row r="15034" spans="10:10">
      <c r="J15034" s="1"/>
    </row>
    <row r="15035" spans="10:10">
      <c r="J15035" s="1"/>
    </row>
    <row r="15036" spans="10:10">
      <c r="J15036" s="1"/>
    </row>
    <row r="15037" spans="10:10">
      <c r="J15037" s="1"/>
    </row>
    <row r="15038" spans="10:10">
      <c r="J15038" s="1"/>
    </row>
    <row r="15039" spans="10:10">
      <c r="J15039" s="1"/>
    </row>
    <row r="15040" spans="10:10">
      <c r="J15040" s="1"/>
    </row>
    <row r="15041" spans="10:10">
      <c r="J15041" s="1"/>
    </row>
    <row r="15042" spans="10:10">
      <c r="J15042" s="1"/>
    </row>
    <row r="15043" spans="10:10">
      <c r="J15043" s="1"/>
    </row>
    <row r="15044" spans="10:10">
      <c r="J15044" s="1"/>
    </row>
    <row r="15045" spans="10:10">
      <c r="J15045" s="1"/>
    </row>
    <row r="15046" spans="10:10">
      <c r="J15046" s="1"/>
    </row>
    <row r="15047" spans="10:10">
      <c r="J15047" s="1"/>
    </row>
    <row r="15048" spans="10:10">
      <c r="J15048" s="1"/>
    </row>
    <row r="15049" spans="10:10">
      <c r="J15049" s="1"/>
    </row>
    <row r="15050" spans="10:10">
      <c r="J15050" s="1"/>
    </row>
    <row r="15051" spans="10:10">
      <c r="J15051" s="1"/>
    </row>
    <row r="15052" spans="10:10">
      <c r="J15052" s="1"/>
    </row>
    <row r="15053" spans="10:10">
      <c r="J15053" s="1"/>
    </row>
    <row r="15054" spans="10:10">
      <c r="J15054" s="1"/>
    </row>
    <row r="15055" spans="10:10">
      <c r="J15055" s="1"/>
    </row>
    <row r="15056" spans="10:10">
      <c r="J15056" s="1"/>
    </row>
    <row r="15057" spans="10:10">
      <c r="J15057" s="1"/>
    </row>
    <row r="15058" spans="10:10">
      <c r="J15058" s="1"/>
    </row>
    <row r="15059" spans="10:10">
      <c r="J15059" s="1"/>
    </row>
    <row r="15060" spans="10:10">
      <c r="J15060" s="1"/>
    </row>
    <row r="15061" spans="10:10">
      <c r="J15061" s="1"/>
    </row>
    <row r="15062" spans="10:10">
      <c r="J15062" s="1"/>
    </row>
    <row r="15063" spans="10:10">
      <c r="J15063" s="1"/>
    </row>
    <row r="15064" spans="10:10">
      <c r="J15064" s="1"/>
    </row>
    <row r="15065" spans="10:10">
      <c r="J15065" s="1"/>
    </row>
    <row r="15066" spans="10:10">
      <c r="J15066" s="1"/>
    </row>
    <row r="15067" spans="10:10">
      <c r="J15067" s="1"/>
    </row>
    <row r="15068" spans="10:10">
      <c r="J15068" s="1"/>
    </row>
    <row r="15069" spans="10:10">
      <c r="J15069" s="1"/>
    </row>
    <row r="15070" spans="10:10">
      <c r="J15070" s="1"/>
    </row>
    <row r="15071" spans="10:10">
      <c r="J15071" s="1"/>
    </row>
    <row r="15072" spans="10:10">
      <c r="J15072" s="1"/>
    </row>
    <row r="15073" spans="10:10">
      <c r="J15073" s="1"/>
    </row>
    <row r="15074" spans="10:10">
      <c r="J15074" s="1"/>
    </row>
    <row r="15075" spans="10:10">
      <c r="J15075" s="1"/>
    </row>
    <row r="15076" spans="10:10">
      <c r="J15076" s="1"/>
    </row>
    <row r="15077" spans="10:10">
      <c r="J15077" s="1"/>
    </row>
    <row r="15078" spans="10:10">
      <c r="J15078" s="1"/>
    </row>
    <row r="15079" spans="10:10">
      <c r="J15079" s="1"/>
    </row>
    <row r="15080" spans="10:10">
      <c r="J15080" s="1"/>
    </row>
    <row r="15081" spans="10:10">
      <c r="J15081" s="1"/>
    </row>
    <row r="15082" spans="10:10">
      <c r="J15082" s="1"/>
    </row>
    <row r="15083" spans="10:10">
      <c r="J15083" s="1"/>
    </row>
    <row r="15084" spans="10:10">
      <c r="J15084" s="1"/>
    </row>
    <row r="15085" spans="10:10">
      <c r="J15085" s="1"/>
    </row>
    <row r="15086" spans="10:10">
      <c r="J15086" s="1"/>
    </row>
    <row r="15087" spans="10:10">
      <c r="J15087" s="1"/>
    </row>
    <row r="15088" spans="10:10">
      <c r="J15088" s="1"/>
    </row>
    <row r="15089" spans="10:10">
      <c r="J15089" s="1"/>
    </row>
    <row r="15090" spans="10:10">
      <c r="J15090" s="1"/>
    </row>
    <row r="15091" spans="10:10">
      <c r="J15091" s="1"/>
    </row>
    <row r="15092" spans="10:10">
      <c r="J15092" s="1"/>
    </row>
    <row r="15093" spans="10:10">
      <c r="J15093" s="1"/>
    </row>
    <row r="15094" spans="10:10">
      <c r="J15094" s="1"/>
    </row>
    <row r="15095" spans="10:10">
      <c r="J15095" s="1"/>
    </row>
    <row r="15096" spans="10:10">
      <c r="J15096" s="1"/>
    </row>
    <row r="15097" spans="10:10">
      <c r="J15097" s="1"/>
    </row>
    <row r="15098" spans="10:10">
      <c r="J15098" s="1"/>
    </row>
    <row r="15099" spans="10:10">
      <c r="J15099" s="1"/>
    </row>
    <row r="15100" spans="10:10">
      <c r="J15100" s="1"/>
    </row>
    <row r="15101" spans="10:10">
      <c r="J15101" s="1"/>
    </row>
    <row r="15102" spans="10:10">
      <c r="J15102" s="1"/>
    </row>
    <row r="15103" spans="10:10">
      <c r="J15103" s="1"/>
    </row>
    <row r="15104" spans="10:10">
      <c r="J15104" s="1"/>
    </row>
    <row r="15105" spans="10:10">
      <c r="J15105" s="1"/>
    </row>
    <row r="15106" spans="10:10">
      <c r="J15106" s="1"/>
    </row>
    <row r="15107" spans="10:10">
      <c r="J15107" s="1"/>
    </row>
    <row r="15108" spans="10:10">
      <c r="J15108" s="1"/>
    </row>
    <row r="15109" spans="10:10">
      <c r="J15109" s="1"/>
    </row>
    <row r="15110" spans="10:10">
      <c r="J15110" s="1"/>
    </row>
    <row r="15111" spans="10:10">
      <c r="J15111" s="1"/>
    </row>
    <row r="15112" spans="10:10">
      <c r="J15112" s="1"/>
    </row>
    <row r="15113" spans="10:10">
      <c r="J15113" s="1"/>
    </row>
    <row r="15114" spans="10:10">
      <c r="J15114" s="1"/>
    </row>
    <row r="15115" spans="10:10">
      <c r="J15115" s="1"/>
    </row>
    <row r="15116" spans="10:10">
      <c r="J15116" s="1"/>
    </row>
    <row r="15117" spans="10:10">
      <c r="J15117" s="1"/>
    </row>
    <row r="15118" spans="10:10">
      <c r="J15118" s="1"/>
    </row>
    <row r="15119" spans="10:10">
      <c r="J15119" s="1"/>
    </row>
    <row r="15120" spans="10:10">
      <c r="J15120" s="1"/>
    </row>
    <row r="15121" spans="10:10">
      <c r="J15121" s="1"/>
    </row>
    <row r="15122" spans="10:10">
      <c r="J15122" s="1"/>
    </row>
    <row r="15123" spans="10:10">
      <c r="J15123" s="1"/>
    </row>
    <row r="15124" spans="10:10">
      <c r="J15124" s="1"/>
    </row>
    <row r="15125" spans="10:10">
      <c r="J15125" s="1"/>
    </row>
    <row r="15126" spans="10:10">
      <c r="J15126" s="1"/>
    </row>
    <row r="15127" spans="10:10">
      <c r="J15127" s="1"/>
    </row>
    <row r="15128" spans="10:10">
      <c r="J15128" s="1"/>
    </row>
    <row r="15129" spans="10:10">
      <c r="J15129" s="1"/>
    </row>
    <row r="15130" spans="10:10">
      <c r="J15130" s="1"/>
    </row>
    <row r="15131" spans="10:10">
      <c r="J15131" s="1"/>
    </row>
    <row r="15132" spans="10:10">
      <c r="J15132" s="1"/>
    </row>
    <row r="15133" spans="10:10">
      <c r="J15133" s="1"/>
    </row>
    <row r="15134" spans="10:10">
      <c r="J15134" s="1"/>
    </row>
    <row r="15135" spans="10:10">
      <c r="J15135" s="1"/>
    </row>
    <row r="15136" spans="10:10">
      <c r="J15136" s="1"/>
    </row>
    <row r="15137" spans="10:10">
      <c r="J15137" s="1"/>
    </row>
    <row r="15138" spans="10:10">
      <c r="J15138" s="1"/>
    </row>
    <row r="15139" spans="10:10">
      <c r="J15139" s="1"/>
    </row>
    <row r="15140" spans="10:10">
      <c r="J15140" s="1"/>
    </row>
    <row r="15141" spans="10:10">
      <c r="J15141" s="1"/>
    </row>
    <row r="15142" spans="10:10">
      <c r="J15142" s="1"/>
    </row>
    <row r="15143" spans="10:10">
      <c r="J15143" s="1"/>
    </row>
    <row r="15144" spans="10:10">
      <c r="J15144" s="1"/>
    </row>
    <row r="15145" spans="10:10">
      <c r="J15145" s="1"/>
    </row>
    <row r="15146" spans="10:10">
      <c r="J15146" s="1"/>
    </row>
    <row r="15147" spans="10:10">
      <c r="J15147" s="1"/>
    </row>
    <row r="15148" spans="10:10">
      <c r="J15148" s="1"/>
    </row>
    <row r="15149" spans="10:10">
      <c r="J15149" s="1"/>
    </row>
    <row r="15150" spans="10:10">
      <c r="J15150" s="1"/>
    </row>
    <row r="15151" spans="10:10">
      <c r="J15151" s="1"/>
    </row>
    <row r="15152" spans="10:10">
      <c r="J15152" s="1"/>
    </row>
    <row r="15153" spans="10:10">
      <c r="J15153" s="1"/>
    </row>
    <row r="15154" spans="10:10">
      <c r="J15154" s="1"/>
    </row>
    <row r="15155" spans="10:10">
      <c r="J15155" s="1"/>
    </row>
    <row r="15156" spans="10:10">
      <c r="J15156" s="1"/>
    </row>
    <row r="15157" spans="10:10">
      <c r="J15157" s="1"/>
    </row>
    <row r="15158" spans="10:10">
      <c r="J15158" s="1"/>
    </row>
    <row r="15159" spans="10:10">
      <c r="J15159" s="1"/>
    </row>
    <row r="15160" spans="10:10">
      <c r="J15160" s="1"/>
    </row>
    <row r="15161" spans="10:10">
      <c r="J15161" s="1"/>
    </row>
    <row r="15162" spans="10:10">
      <c r="J15162" s="1"/>
    </row>
    <row r="15163" spans="10:10">
      <c r="J15163" s="1"/>
    </row>
    <row r="15164" spans="10:10">
      <c r="J15164" s="1"/>
    </row>
    <row r="15165" spans="10:10">
      <c r="J15165" s="1"/>
    </row>
    <row r="15166" spans="10:10">
      <c r="J15166" s="1"/>
    </row>
    <row r="15167" spans="10:10">
      <c r="J15167" s="1"/>
    </row>
    <row r="15168" spans="10:10">
      <c r="J15168" s="1"/>
    </row>
    <row r="15169" spans="10:10">
      <c r="J15169" s="1"/>
    </row>
    <row r="15170" spans="10:10">
      <c r="J15170" s="1"/>
    </row>
    <row r="15171" spans="10:10">
      <c r="J15171" s="1"/>
    </row>
    <row r="15172" spans="10:10">
      <c r="J15172" s="1"/>
    </row>
    <row r="15173" spans="10:10">
      <c r="J15173" s="1"/>
    </row>
    <row r="15174" spans="10:10">
      <c r="J15174" s="1"/>
    </row>
    <row r="15175" spans="10:10">
      <c r="J15175" s="1"/>
    </row>
    <row r="15176" spans="10:10">
      <c r="J15176" s="1"/>
    </row>
    <row r="15177" spans="10:10">
      <c r="J15177" s="1"/>
    </row>
    <row r="15178" spans="10:10">
      <c r="J15178" s="1"/>
    </row>
    <row r="15179" spans="10:10">
      <c r="J15179" s="1"/>
    </row>
    <row r="15180" spans="10:10">
      <c r="J15180" s="1"/>
    </row>
    <row r="15181" spans="10:10">
      <c r="J15181" s="1"/>
    </row>
    <row r="15182" spans="10:10">
      <c r="J15182" s="1"/>
    </row>
    <row r="15183" spans="10:10">
      <c r="J15183" s="1"/>
    </row>
    <row r="15184" spans="10:10">
      <c r="J15184" s="1"/>
    </row>
    <row r="15185" spans="10:10">
      <c r="J15185" s="1"/>
    </row>
    <row r="15186" spans="10:10">
      <c r="J15186" s="1"/>
    </row>
    <row r="15187" spans="10:10">
      <c r="J15187" s="1"/>
    </row>
    <row r="15188" spans="10:10">
      <c r="J15188" s="1"/>
    </row>
    <row r="15189" spans="10:10">
      <c r="J15189" s="1"/>
    </row>
    <row r="15190" spans="10:10">
      <c r="J15190" s="1"/>
    </row>
    <row r="15191" spans="10:10">
      <c r="J15191" s="1"/>
    </row>
    <row r="15192" spans="10:10">
      <c r="J15192" s="1"/>
    </row>
    <row r="15193" spans="10:10">
      <c r="J15193" s="1"/>
    </row>
    <row r="15194" spans="10:10">
      <c r="J15194" s="1"/>
    </row>
    <row r="15195" spans="10:10">
      <c r="J15195" s="1"/>
    </row>
    <row r="15196" spans="10:10">
      <c r="J15196" s="1"/>
    </row>
    <row r="15197" spans="10:10">
      <c r="J15197" s="1"/>
    </row>
    <row r="15198" spans="10:10">
      <c r="J15198" s="1"/>
    </row>
    <row r="15199" spans="10:10">
      <c r="J15199" s="1"/>
    </row>
    <row r="15200" spans="10:10">
      <c r="J15200" s="1"/>
    </row>
    <row r="15201" spans="10:10">
      <c r="J15201" s="1"/>
    </row>
    <row r="15202" spans="10:10">
      <c r="J15202" s="1"/>
    </row>
    <row r="15203" spans="10:10">
      <c r="J15203" s="1"/>
    </row>
    <row r="15204" spans="10:10">
      <c r="J15204" s="1"/>
    </row>
    <row r="15205" spans="10:10">
      <c r="J15205" s="1"/>
    </row>
    <row r="15206" spans="10:10">
      <c r="J15206" s="1"/>
    </row>
    <row r="15207" spans="10:10">
      <c r="J15207" s="1"/>
    </row>
    <row r="15208" spans="10:10">
      <c r="J15208" s="1"/>
    </row>
    <row r="15209" spans="10:10">
      <c r="J15209" s="1"/>
    </row>
    <row r="15210" spans="10:10">
      <c r="J15210" s="1"/>
    </row>
    <row r="15211" spans="10:10">
      <c r="J15211" s="1"/>
    </row>
    <row r="15212" spans="10:10">
      <c r="J15212" s="1"/>
    </row>
    <row r="15213" spans="10:10">
      <c r="J15213" s="1"/>
    </row>
    <row r="15214" spans="10:10">
      <c r="J15214" s="1"/>
    </row>
    <row r="15215" spans="10:10">
      <c r="J15215" s="1"/>
    </row>
    <row r="15216" spans="10:10">
      <c r="J15216" s="1"/>
    </row>
    <row r="15217" spans="10:10">
      <c r="J15217" s="1"/>
    </row>
    <row r="15218" spans="10:10">
      <c r="J15218" s="1"/>
    </row>
    <row r="15219" spans="10:10">
      <c r="J15219" s="1"/>
    </row>
    <row r="15220" spans="10:10">
      <c r="J15220" s="1"/>
    </row>
    <row r="15221" spans="10:10">
      <c r="J15221" s="1"/>
    </row>
    <row r="15222" spans="10:10">
      <c r="J15222" s="1"/>
    </row>
    <row r="15223" spans="10:10">
      <c r="J15223" s="1"/>
    </row>
    <row r="15224" spans="10:10">
      <c r="J15224" s="1"/>
    </row>
    <row r="15225" spans="10:10">
      <c r="J15225" s="1"/>
    </row>
    <row r="15226" spans="10:10">
      <c r="J15226" s="1"/>
    </row>
    <row r="15227" spans="10:10">
      <c r="J15227" s="1"/>
    </row>
    <row r="15228" spans="10:10">
      <c r="J15228" s="1"/>
    </row>
    <row r="15229" spans="10:10">
      <c r="J15229" s="1"/>
    </row>
    <row r="15230" spans="10:10">
      <c r="J15230" s="1"/>
    </row>
    <row r="15231" spans="10:10">
      <c r="J15231" s="1"/>
    </row>
    <row r="15232" spans="10:10">
      <c r="J15232" s="1"/>
    </row>
    <row r="15233" spans="10:10">
      <c r="J15233" s="1"/>
    </row>
    <row r="15234" spans="10:10">
      <c r="J15234" s="1"/>
    </row>
    <row r="15235" spans="10:10">
      <c r="J15235" s="1"/>
    </row>
    <row r="15236" spans="10:10">
      <c r="J15236" s="1"/>
    </row>
    <row r="15237" spans="10:10">
      <c r="J15237" s="1"/>
    </row>
    <row r="15238" spans="10:10">
      <c r="J15238" s="1"/>
    </row>
    <row r="15239" spans="10:10">
      <c r="J15239" s="1"/>
    </row>
    <row r="15240" spans="10:10">
      <c r="J15240" s="1"/>
    </row>
    <row r="15241" spans="10:10">
      <c r="J15241" s="1"/>
    </row>
    <row r="15242" spans="10:10">
      <c r="J15242" s="1"/>
    </row>
    <row r="15243" spans="10:10">
      <c r="J15243" s="1"/>
    </row>
    <row r="15244" spans="10:10">
      <c r="J15244" s="1"/>
    </row>
    <row r="15245" spans="10:10">
      <c r="J15245" s="1"/>
    </row>
    <row r="15246" spans="10:10">
      <c r="J15246" s="1"/>
    </row>
    <row r="15247" spans="10:10">
      <c r="J15247" s="1"/>
    </row>
    <row r="15248" spans="10:10">
      <c r="J15248" s="1"/>
    </row>
    <row r="15249" spans="10:10">
      <c r="J15249" s="1"/>
    </row>
    <row r="15250" spans="10:10">
      <c r="J15250" s="1"/>
    </row>
    <row r="15251" spans="10:10">
      <c r="J15251" s="1"/>
    </row>
    <row r="15252" spans="10:10">
      <c r="J15252" s="1"/>
    </row>
    <row r="15253" spans="10:10">
      <c r="J15253" s="1"/>
    </row>
    <row r="15254" spans="10:10">
      <c r="J15254" s="1"/>
    </row>
    <row r="15255" spans="10:10">
      <c r="J15255" s="1"/>
    </row>
    <row r="15256" spans="10:10">
      <c r="J15256" s="1"/>
    </row>
    <row r="15257" spans="10:10">
      <c r="J15257" s="1"/>
    </row>
    <row r="15258" spans="10:10">
      <c r="J15258" s="1"/>
    </row>
    <row r="15259" spans="10:10">
      <c r="J15259" s="1"/>
    </row>
    <row r="15260" spans="10:10">
      <c r="J15260" s="1"/>
    </row>
    <row r="15261" spans="10:10">
      <c r="J15261" s="1"/>
    </row>
    <row r="15262" spans="10:10">
      <c r="J15262" s="1"/>
    </row>
    <row r="15263" spans="10:10">
      <c r="J15263" s="1"/>
    </row>
    <row r="15264" spans="10:10">
      <c r="J15264" s="1"/>
    </row>
    <row r="15265" spans="10:10">
      <c r="J15265" s="1"/>
    </row>
    <row r="15266" spans="10:10">
      <c r="J15266" s="1"/>
    </row>
    <row r="15267" spans="10:10">
      <c r="J15267" s="1"/>
    </row>
    <row r="15268" spans="10:10">
      <c r="J15268" s="1"/>
    </row>
    <row r="15269" spans="10:10">
      <c r="J15269" s="1"/>
    </row>
    <row r="15270" spans="10:10">
      <c r="J15270" s="1"/>
    </row>
    <row r="15271" spans="10:10">
      <c r="J15271" s="1"/>
    </row>
    <row r="15272" spans="10:10">
      <c r="J15272" s="1"/>
    </row>
    <row r="15273" spans="10:10">
      <c r="J15273" s="1"/>
    </row>
    <row r="15274" spans="10:10">
      <c r="J15274" s="1"/>
    </row>
    <row r="15275" spans="10:10">
      <c r="J15275" s="1"/>
    </row>
    <row r="15276" spans="10:10">
      <c r="J15276" s="1"/>
    </row>
    <row r="15277" spans="10:10">
      <c r="J15277" s="1"/>
    </row>
    <row r="15278" spans="10:10">
      <c r="J15278" s="1"/>
    </row>
    <row r="15279" spans="10:10">
      <c r="J15279" s="1"/>
    </row>
    <row r="15280" spans="10:10">
      <c r="J15280" s="1"/>
    </row>
    <row r="15281" spans="10:10">
      <c r="J15281" s="1"/>
    </row>
    <row r="15282" spans="10:10">
      <c r="J15282" s="1"/>
    </row>
    <row r="15283" spans="10:10">
      <c r="J15283" s="1"/>
    </row>
    <row r="15284" spans="10:10">
      <c r="J15284" s="1"/>
    </row>
    <row r="15285" spans="10:10">
      <c r="J15285" s="1"/>
    </row>
    <row r="15286" spans="10:10">
      <c r="J15286" s="1"/>
    </row>
    <row r="15287" spans="10:10">
      <c r="J15287" s="1"/>
    </row>
    <row r="15288" spans="10:10">
      <c r="J15288" s="1"/>
    </row>
    <row r="15289" spans="10:10">
      <c r="J15289" s="1"/>
    </row>
    <row r="15290" spans="10:10">
      <c r="J15290" s="1"/>
    </row>
    <row r="15291" spans="10:10">
      <c r="J15291" s="1"/>
    </row>
    <row r="15292" spans="10:10">
      <c r="J15292" s="1"/>
    </row>
    <row r="15293" spans="10:10">
      <c r="J15293" s="1"/>
    </row>
    <row r="15294" spans="10:10">
      <c r="J15294" s="1"/>
    </row>
    <row r="15295" spans="10:10">
      <c r="J15295" s="1"/>
    </row>
    <row r="15296" spans="10:10">
      <c r="J15296" s="1"/>
    </row>
    <row r="15297" spans="10:10">
      <c r="J15297" s="1"/>
    </row>
    <row r="15298" spans="10:10">
      <c r="J15298" s="1"/>
    </row>
    <row r="15299" spans="10:10">
      <c r="J15299" s="1"/>
    </row>
    <row r="15300" spans="10:10">
      <c r="J15300" s="1"/>
    </row>
    <row r="15301" spans="10:10">
      <c r="J15301" s="1"/>
    </row>
    <row r="15302" spans="10:10">
      <c r="J15302" s="1"/>
    </row>
    <row r="15303" spans="10:10">
      <c r="J15303" s="1"/>
    </row>
    <row r="15304" spans="10:10">
      <c r="J15304" s="1"/>
    </row>
    <row r="15305" spans="10:10">
      <c r="J15305" s="1"/>
    </row>
    <row r="15306" spans="10:10">
      <c r="J15306" s="1"/>
    </row>
    <row r="15307" spans="10:10">
      <c r="J15307" s="1"/>
    </row>
    <row r="15308" spans="10:10">
      <c r="J15308" s="1"/>
    </row>
    <row r="15309" spans="10:10">
      <c r="J15309" s="1"/>
    </row>
    <row r="15310" spans="10:10">
      <c r="J15310" s="1"/>
    </row>
    <row r="15311" spans="10:10">
      <c r="J15311" s="1"/>
    </row>
    <row r="15312" spans="10:10">
      <c r="J15312" s="1"/>
    </row>
    <row r="15313" spans="10:10">
      <c r="J15313" s="1"/>
    </row>
    <row r="15314" spans="10:10">
      <c r="J15314" s="1"/>
    </row>
    <row r="15315" spans="10:10">
      <c r="J15315" s="1"/>
    </row>
    <row r="15316" spans="10:10">
      <c r="J15316" s="1"/>
    </row>
    <row r="15317" spans="10:10">
      <c r="J15317" s="1"/>
    </row>
    <row r="15318" spans="10:10">
      <c r="J15318" s="1"/>
    </row>
    <row r="15319" spans="10:10">
      <c r="J15319" s="1"/>
    </row>
    <row r="15320" spans="10:10">
      <c r="J15320" s="1"/>
    </row>
    <row r="15321" spans="10:10">
      <c r="J15321" s="1"/>
    </row>
    <row r="15322" spans="10:10">
      <c r="J15322" s="1"/>
    </row>
    <row r="15323" spans="10:10">
      <c r="J15323" s="1"/>
    </row>
    <row r="15324" spans="10:10">
      <c r="J15324" s="1"/>
    </row>
    <row r="15325" spans="10:10">
      <c r="J15325" s="1"/>
    </row>
    <row r="15326" spans="10:10">
      <c r="J15326" s="1"/>
    </row>
    <row r="15327" spans="10:10">
      <c r="J15327" s="1"/>
    </row>
    <row r="15328" spans="10:10">
      <c r="J15328" s="1"/>
    </row>
    <row r="15329" spans="10:10">
      <c r="J15329" s="1"/>
    </row>
    <row r="15330" spans="10:10">
      <c r="J15330" s="1"/>
    </row>
    <row r="15331" spans="10:10">
      <c r="J15331" s="1"/>
    </row>
    <row r="15332" spans="10:10">
      <c r="J15332" s="1"/>
    </row>
    <row r="15333" spans="10:10">
      <c r="J15333" s="1"/>
    </row>
    <row r="15334" spans="10:10">
      <c r="J15334" s="1"/>
    </row>
    <row r="15335" spans="10:10">
      <c r="J15335" s="1"/>
    </row>
    <row r="15336" spans="10:10">
      <c r="J15336" s="1"/>
    </row>
    <row r="15337" spans="10:10">
      <c r="J15337" s="1"/>
    </row>
    <row r="15338" spans="10:10">
      <c r="J15338" s="1"/>
    </row>
    <row r="15339" spans="10:10">
      <c r="J15339" s="1"/>
    </row>
    <row r="15340" spans="10:10">
      <c r="J15340" s="1"/>
    </row>
    <row r="15341" spans="10:10">
      <c r="J15341" s="1"/>
    </row>
    <row r="15342" spans="10:10">
      <c r="J15342" s="1"/>
    </row>
    <row r="15343" spans="10:10">
      <c r="J15343" s="1"/>
    </row>
    <row r="15344" spans="10:10">
      <c r="J15344" s="1"/>
    </row>
    <row r="15345" spans="10:10">
      <c r="J15345" s="1"/>
    </row>
    <row r="15346" spans="10:10">
      <c r="J15346" s="1"/>
    </row>
    <row r="15347" spans="10:10">
      <c r="J15347" s="1"/>
    </row>
    <row r="15348" spans="10:10">
      <c r="J15348" s="1"/>
    </row>
    <row r="15349" spans="10:10">
      <c r="J15349" s="1"/>
    </row>
    <row r="15350" spans="10:10">
      <c r="J15350" s="1"/>
    </row>
    <row r="15351" spans="10:10">
      <c r="J15351" s="1"/>
    </row>
    <row r="15352" spans="10:10">
      <c r="J15352" s="1"/>
    </row>
    <row r="15353" spans="10:10">
      <c r="J15353" s="1"/>
    </row>
    <row r="15354" spans="10:10">
      <c r="J15354" s="1"/>
    </row>
    <row r="15355" spans="10:10">
      <c r="J15355" s="1"/>
    </row>
    <row r="15356" spans="10:10">
      <c r="J15356" s="1"/>
    </row>
    <row r="15357" spans="10:10">
      <c r="J15357" s="1"/>
    </row>
    <row r="15358" spans="10:10">
      <c r="J15358" s="1"/>
    </row>
    <row r="15359" spans="10:10">
      <c r="J15359" s="1"/>
    </row>
    <row r="15360" spans="10:10">
      <c r="J15360" s="1"/>
    </row>
    <row r="15361" spans="10:10">
      <c r="J15361" s="1"/>
    </row>
    <row r="15362" spans="10:10">
      <c r="J15362" s="1"/>
    </row>
    <row r="15363" spans="10:10">
      <c r="J15363" s="1"/>
    </row>
    <row r="15364" spans="10:10">
      <c r="J15364" s="1"/>
    </row>
    <row r="15365" spans="10:10">
      <c r="J15365" s="1"/>
    </row>
    <row r="15366" spans="10:10">
      <c r="J15366" s="1"/>
    </row>
    <row r="15367" spans="10:10">
      <c r="J15367" s="1"/>
    </row>
    <row r="15368" spans="10:10">
      <c r="J15368" s="1"/>
    </row>
    <row r="15369" spans="10:10">
      <c r="J15369" s="1"/>
    </row>
    <row r="15370" spans="10:10">
      <c r="J15370" s="1"/>
    </row>
    <row r="15371" spans="10:10">
      <c r="J15371" s="1"/>
    </row>
    <row r="15372" spans="10:10">
      <c r="J15372" s="1"/>
    </row>
    <row r="15373" spans="10:10">
      <c r="J15373" s="1"/>
    </row>
    <row r="15374" spans="10:10">
      <c r="J15374" s="1"/>
    </row>
    <row r="15375" spans="10:10">
      <c r="J15375" s="1"/>
    </row>
    <row r="15376" spans="10:10">
      <c r="J15376" s="1"/>
    </row>
    <row r="15377" spans="10:10">
      <c r="J15377" s="1"/>
    </row>
    <row r="15378" spans="10:10">
      <c r="J15378" s="1"/>
    </row>
    <row r="15379" spans="10:10">
      <c r="J15379" s="1"/>
    </row>
    <row r="15380" spans="10:10">
      <c r="J15380" s="1"/>
    </row>
    <row r="15381" spans="10:10">
      <c r="J15381" s="1"/>
    </row>
    <row r="15382" spans="10:10">
      <c r="J15382" s="1"/>
    </row>
    <row r="15383" spans="10:10">
      <c r="J15383" s="1"/>
    </row>
    <row r="15384" spans="10:10">
      <c r="J15384" s="1"/>
    </row>
    <row r="15385" spans="10:10">
      <c r="J15385" s="1"/>
    </row>
    <row r="15386" spans="10:10">
      <c r="J15386" s="1"/>
    </row>
    <row r="15387" spans="10:10">
      <c r="J15387" s="1"/>
    </row>
    <row r="15388" spans="10:10">
      <c r="J15388" s="1"/>
    </row>
    <row r="15389" spans="10:10">
      <c r="J15389" s="1"/>
    </row>
    <row r="15390" spans="10:10">
      <c r="J15390" s="1"/>
    </row>
    <row r="15391" spans="10:10">
      <c r="J15391" s="1"/>
    </row>
    <row r="15392" spans="10:10">
      <c r="J15392" s="1"/>
    </row>
    <row r="15393" spans="10:10">
      <c r="J15393" s="1"/>
    </row>
    <row r="15394" spans="10:10">
      <c r="J15394" s="1"/>
    </row>
    <row r="15395" spans="10:10">
      <c r="J15395" s="1"/>
    </row>
    <row r="15396" spans="10:10">
      <c r="J15396" s="1"/>
    </row>
    <row r="15397" spans="10:10">
      <c r="J15397" s="1"/>
    </row>
    <row r="15398" spans="10:10">
      <c r="J15398" s="1"/>
    </row>
    <row r="15399" spans="10:10">
      <c r="J15399" s="1"/>
    </row>
    <row r="15400" spans="10:10">
      <c r="J15400" s="1"/>
    </row>
    <row r="15401" spans="10:10">
      <c r="J15401" s="1"/>
    </row>
    <row r="15402" spans="10:10">
      <c r="J15402" s="1"/>
    </row>
    <row r="15403" spans="10:10">
      <c r="J15403" s="1"/>
    </row>
    <row r="15404" spans="10:10">
      <c r="J15404" s="1"/>
    </row>
    <row r="15405" spans="10:10">
      <c r="J15405" s="1"/>
    </row>
    <row r="15406" spans="10:10">
      <c r="J15406" s="1"/>
    </row>
    <row r="15407" spans="10:10">
      <c r="J15407" s="1"/>
    </row>
    <row r="15408" spans="10:10">
      <c r="J15408" s="1"/>
    </row>
    <row r="15409" spans="10:10">
      <c r="J15409" s="1"/>
    </row>
    <row r="15410" spans="10:10">
      <c r="J15410" s="1"/>
    </row>
    <row r="15411" spans="10:10">
      <c r="J15411" s="1"/>
    </row>
    <row r="15412" spans="10:10">
      <c r="J15412" s="1"/>
    </row>
    <row r="15413" spans="10:10">
      <c r="J15413" s="1"/>
    </row>
    <row r="15414" spans="10:10">
      <c r="J15414" s="1"/>
    </row>
    <row r="15415" spans="10:10">
      <c r="J15415" s="1"/>
    </row>
    <row r="15416" spans="10:10">
      <c r="J15416" s="1"/>
    </row>
    <row r="15417" spans="10:10">
      <c r="J15417" s="1"/>
    </row>
    <row r="15418" spans="10:10">
      <c r="J15418" s="1"/>
    </row>
    <row r="15419" spans="10:10">
      <c r="J15419" s="1"/>
    </row>
    <row r="15420" spans="10:10">
      <c r="J15420" s="1"/>
    </row>
    <row r="15421" spans="10:10">
      <c r="J15421" s="1"/>
    </row>
    <row r="15422" spans="10:10">
      <c r="J15422" s="1"/>
    </row>
    <row r="15423" spans="10:10">
      <c r="J15423" s="1"/>
    </row>
    <row r="15424" spans="10:10">
      <c r="J15424" s="1"/>
    </row>
    <row r="15425" spans="10:10">
      <c r="J15425" s="1"/>
    </row>
    <row r="15426" spans="10:10">
      <c r="J15426" s="1"/>
    </row>
    <row r="15427" spans="10:10">
      <c r="J15427" s="1"/>
    </row>
    <row r="15428" spans="10:10">
      <c r="J15428" s="1"/>
    </row>
    <row r="15429" spans="10:10">
      <c r="J15429" s="1"/>
    </row>
    <row r="15430" spans="10:10">
      <c r="J15430" s="1"/>
    </row>
    <row r="15431" spans="10:10">
      <c r="J15431" s="1"/>
    </row>
    <row r="15432" spans="10:10">
      <c r="J15432" s="1"/>
    </row>
    <row r="15433" spans="10:10">
      <c r="J15433" s="1"/>
    </row>
    <row r="15434" spans="10:10">
      <c r="J15434" s="1"/>
    </row>
    <row r="15435" spans="10:10">
      <c r="J15435" s="1"/>
    </row>
    <row r="15436" spans="10:10">
      <c r="J15436" s="1"/>
    </row>
    <row r="15437" spans="10:10">
      <c r="J15437" s="1"/>
    </row>
    <row r="15438" spans="10:10">
      <c r="J15438" s="1"/>
    </row>
    <row r="15439" spans="10:10">
      <c r="J15439" s="1"/>
    </row>
    <row r="15440" spans="10:10">
      <c r="J15440" s="1"/>
    </row>
    <row r="15441" spans="10:10">
      <c r="J15441" s="1"/>
    </row>
    <row r="15442" spans="10:10">
      <c r="J15442" s="1"/>
    </row>
    <row r="15443" spans="10:10">
      <c r="J15443" s="1"/>
    </row>
    <row r="15444" spans="10:10">
      <c r="J15444" s="1"/>
    </row>
    <row r="15445" spans="10:10">
      <c r="J15445" s="1"/>
    </row>
    <row r="15446" spans="10:10">
      <c r="J15446" s="1"/>
    </row>
    <row r="15447" spans="10:10">
      <c r="J15447" s="1"/>
    </row>
    <row r="15448" spans="10:10">
      <c r="J15448" s="1"/>
    </row>
    <row r="15449" spans="10:10">
      <c r="J15449" s="1"/>
    </row>
    <row r="15450" spans="10:10">
      <c r="J15450" s="1"/>
    </row>
    <row r="15451" spans="10:10">
      <c r="J15451" s="1"/>
    </row>
    <row r="15452" spans="10:10">
      <c r="J15452" s="1"/>
    </row>
    <row r="15453" spans="10:10">
      <c r="J15453" s="1"/>
    </row>
    <row r="15454" spans="10:10">
      <c r="J15454" s="1"/>
    </row>
    <row r="15455" spans="10:10">
      <c r="J15455" s="1"/>
    </row>
    <row r="15456" spans="10:10">
      <c r="J15456" s="1"/>
    </row>
    <row r="15457" spans="10:10">
      <c r="J15457" s="1"/>
    </row>
    <row r="15458" spans="10:10">
      <c r="J15458" s="1"/>
    </row>
    <row r="15459" spans="10:10">
      <c r="J15459" s="1"/>
    </row>
    <row r="15460" spans="10:10">
      <c r="J15460" s="1"/>
    </row>
    <row r="15461" spans="10:10">
      <c r="J15461" s="1"/>
    </row>
    <row r="15462" spans="10:10">
      <c r="J15462" s="1"/>
    </row>
    <row r="15463" spans="10:10">
      <c r="J15463" s="1"/>
    </row>
    <row r="15464" spans="10:10">
      <c r="J15464" s="1"/>
    </row>
    <row r="15465" spans="10:10">
      <c r="J15465" s="1"/>
    </row>
    <row r="15466" spans="10:10">
      <c r="J15466" s="1"/>
    </row>
    <row r="15467" spans="10:10">
      <c r="J15467" s="1"/>
    </row>
    <row r="15468" spans="10:10">
      <c r="J15468" s="1"/>
    </row>
    <row r="15469" spans="10:10">
      <c r="J15469" s="1"/>
    </row>
    <row r="15470" spans="10:10">
      <c r="J15470" s="1"/>
    </row>
    <row r="15471" spans="10:10">
      <c r="J15471" s="1"/>
    </row>
    <row r="15472" spans="10:10">
      <c r="J15472" s="1"/>
    </row>
    <row r="15473" spans="10:10">
      <c r="J15473" s="1"/>
    </row>
    <row r="15474" spans="10:10">
      <c r="J15474" s="1"/>
    </row>
    <row r="15475" spans="10:10">
      <c r="J15475" s="1"/>
    </row>
    <row r="15476" spans="10:10">
      <c r="J15476" s="1"/>
    </row>
    <row r="15477" spans="10:10">
      <c r="J15477" s="1"/>
    </row>
    <row r="15478" spans="10:10">
      <c r="J15478" s="1"/>
    </row>
    <row r="15479" spans="10:10">
      <c r="J15479" s="1"/>
    </row>
    <row r="15480" spans="10:10">
      <c r="J15480" s="1"/>
    </row>
    <row r="15481" spans="10:10">
      <c r="J15481" s="1"/>
    </row>
    <row r="15482" spans="10:10">
      <c r="J15482" s="1"/>
    </row>
    <row r="15483" spans="10:10">
      <c r="J15483" s="1"/>
    </row>
    <row r="15484" spans="10:10">
      <c r="J15484" s="1"/>
    </row>
    <row r="15485" spans="10:10">
      <c r="J15485" s="1"/>
    </row>
    <row r="15486" spans="10:10">
      <c r="J15486" s="1"/>
    </row>
    <row r="15487" spans="10:10">
      <c r="J15487" s="1"/>
    </row>
    <row r="15488" spans="10:10">
      <c r="J15488" s="1"/>
    </row>
    <row r="15489" spans="10:10">
      <c r="J15489" s="1"/>
    </row>
    <row r="15490" spans="10:10">
      <c r="J15490" s="1"/>
    </row>
    <row r="15491" spans="10:10">
      <c r="J15491" s="1"/>
    </row>
    <row r="15492" spans="10:10">
      <c r="J15492" s="1"/>
    </row>
    <row r="15493" spans="10:10">
      <c r="J15493" s="1"/>
    </row>
    <row r="15494" spans="10:10">
      <c r="J15494" s="1"/>
    </row>
    <row r="15495" spans="10:10">
      <c r="J15495" s="1"/>
    </row>
    <row r="15496" spans="10:10">
      <c r="J15496" s="1"/>
    </row>
    <row r="15497" spans="10:10">
      <c r="J15497" s="1"/>
    </row>
    <row r="15498" spans="10:10">
      <c r="J15498" s="1"/>
    </row>
    <row r="15499" spans="10:10">
      <c r="J15499" s="1"/>
    </row>
    <row r="15500" spans="10:10">
      <c r="J15500" s="1"/>
    </row>
    <row r="15501" spans="10:10">
      <c r="J15501" s="1"/>
    </row>
    <row r="15502" spans="10:10">
      <c r="J15502" s="1"/>
    </row>
    <row r="15503" spans="10:10">
      <c r="J15503" s="1"/>
    </row>
    <row r="15504" spans="10:10">
      <c r="J15504" s="1"/>
    </row>
    <row r="15505" spans="10:10">
      <c r="J15505" s="1"/>
    </row>
    <row r="15506" spans="10:10">
      <c r="J15506" s="1"/>
    </row>
    <row r="15507" spans="10:10">
      <c r="J15507" s="1"/>
    </row>
    <row r="15508" spans="10:10">
      <c r="J15508" s="1"/>
    </row>
    <row r="15509" spans="10:10">
      <c r="J15509" s="1"/>
    </row>
    <row r="15510" spans="10:10">
      <c r="J15510" s="1"/>
    </row>
    <row r="15511" spans="10:10">
      <c r="J15511" s="1"/>
    </row>
    <row r="15512" spans="10:10">
      <c r="J15512" s="1"/>
    </row>
    <row r="15513" spans="10:10">
      <c r="J15513" s="1"/>
    </row>
    <row r="15514" spans="10:10">
      <c r="J15514" s="1"/>
    </row>
    <row r="15515" spans="10:10">
      <c r="J15515" s="1"/>
    </row>
    <row r="15516" spans="10:10">
      <c r="J15516" s="1"/>
    </row>
    <row r="15517" spans="10:10">
      <c r="J15517" s="1"/>
    </row>
    <row r="15518" spans="10:10">
      <c r="J15518" s="1"/>
    </row>
    <row r="15519" spans="10:10">
      <c r="J15519" s="1"/>
    </row>
    <row r="15520" spans="10:10">
      <c r="J15520" s="1"/>
    </row>
    <row r="15521" spans="10:10">
      <c r="J15521" s="1"/>
    </row>
    <row r="15522" spans="10:10">
      <c r="J15522" s="1"/>
    </row>
    <row r="15523" spans="10:10">
      <c r="J15523" s="1"/>
    </row>
    <row r="15524" spans="10:10">
      <c r="J15524" s="1"/>
    </row>
    <row r="15525" spans="10:10">
      <c r="J15525" s="1"/>
    </row>
    <row r="15526" spans="10:10">
      <c r="J15526" s="1"/>
    </row>
    <row r="15527" spans="10:10">
      <c r="J15527" s="1"/>
    </row>
    <row r="15528" spans="10:10">
      <c r="J15528" s="1"/>
    </row>
    <row r="15529" spans="10:10">
      <c r="J15529" s="1"/>
    </row>
    <row r="15530" spans="10:10">
      <c r="J15530" s="1"/>
    </row>
    <row r="15531" spans="10:10">
      <c r="J15531" s="1"/>
    </row>
    <row r="15532" spans="10:10">
      <c r="J15532" s="1"/>
    </row>
    <row r="15533" spans="10:10">
      <c r="J15533" s="1"/>
    </row>
    <row r="15534" spans="10:10">
      <c r="J15534" s="1"/>
    </row>
    <row r="15535" spans="10:10">
      <c r="J15535" s="1"/>
    </row>
    <row r="15536" spans="10:10">
      <c r="J15536" s="1"/>
    </row>
    <row r="15537" spans="10:10">
      <c r="J15537" s="1"/>
    </row>
    <row r="15538" spans="10:10">
      <c r="J15538" s="1"/>
    </row>
    <row r="15539" spans="10:10">
      <c r="J15539" s="1"/>
    </row>
    <row r="15540" spans="10:10">
      <c r="J15540" s="1"/>
    </row>
    <row r="15541" spans="10:10">
      <c r="J15541" s="1"/>
    </row>
    <row r="15542" spans="10:10">
      <c r="J15542" s="1"/>
    </row>
    <row r="15543" spans="10:10">
      <c r="J15543" s="1"/>
    </row>
    <row r="15544" spans="10:10">
      <c r="J15544" s="1"/>
    </row>
    <row r="15545" spans="10:10">
      <c r="J15545" s="1"/>
    </row>
    <row r="15546" spans="10:10">
      <c r="J15546" s="1"/>
    </row>
    <row r="15547" spans="10:10">
      <c r="J15547" s="1"/>
    </row>
    <row r="15548" spans="10:10">
      <c r="J15548" s="1"/>
    </row>
    <row r="15549" spans="10:10">
      <c r="J15549" s="1"/>
    </row>
    <row r="15550" spans="10:10">
      <c r="J15550" s="1"/>
    </row>
    <row r="15551" spans="10:10">
      <c r="J15551" s="1"/>
    </row>
    <row r="15552" spans="10:10">
      <c r="J15552" s="1"/>
    </row>
    <row r="15553" spans="10:10">
      <c r="J15553" s="1"/>
    </row>
    <row r="15554" spans="10:10">
      <c r="J15554" s="1"/>
    </row>
    <row r="15555" spans="10:10">
      <c r="J15555" s="1"/>
    </row>
    <row r="15556" spans="10:10">
      <c r="J15556" s="1"/>
    </row>
    <row r="15557" spans="10:10">
      <c r="J15557" s="1"/>
    </row>
    <row r="15558" spans="10:10">
      <c r="J15558" s="1"/>
    </row>
    <row r="15559" spans="10:10">
      <c r="J15559" s="1"/>
    </row>
    <row r="15560" spans="10:10">
      <c r="J15560" s="1"/>
    </row>
    <row r="15561" spans="10:10">
      <c r="J15561" s="1"/>
    </row>
    <row r="15562" spans="10:10">
      <c r="J15562" s="1"/>
    </row>
    <row r="15563" spans="10:10">
      <c r="J15563" s="1"/>
    </row>
    <row r="15564" spans="10:10">
      <c r="J15564" s="1"/>
    </row>
    <row r="15565" spans="10:10">
      <c r="J15565" s="1"/>
    </row>
    <row r="15566" spans="10:10">
      <c r="J15566" s="1"/>
    </row>
    <row r="15567" spans="10:10">
      <c r="J15567" s="1"/>
    </row>
    <row r="15568" spans="10:10">
      <c r="J15568" s="1"/>
    </row>
    <row r="15569" spans="10:10">
      <c r="J15569" s="1"/>
    </row>
    <row r="15570" spans="10:10">
      <c r="J15570" s="1"/>
    </row>
    <row r="15571" spans="10:10">
      <c r="J15571" s="1"/>
    </row>
    <row r="15572" spans="10:10">
      <c r="J15572" s="1"/>
    </row>
    <row r="15573" spans="10:10">
      <c r="J15573" s="1"/>
    </row>
    <row r="15574" spans="10:10">
      <c r="J15574" s="1"/>
    </row>
    <row r="15575" spans="10:10">
      <c r="J15575" s="1"/>
    </row>
    <row r="15576" spans="10:10">
      <c r="J15576" s="1"/>
    </row>
    <row r="15577" spans="10:10">
      <c r="J15577" s="1"/>
    </row>
    <row r="15578" spans="10:10">
      <c r="J15578" s="1"/>
    </row>
    <row r="15579" spans="10:10">
      <c r="J15579" s="1"/>
    </row>
    <row r="15580" spans="10:10">
      <c r="J15580" s="1"/>
    </row>
    <row r="15581" spans="10:10">
      <c r="J15581" s="1"/>
    </row>
    <row r="15582" spans="10:10">
      <c r="J15582" s="1"/>
    </row>
    <row r="15583" spans="10:10">
      <c r="J15583" s="1"/>
    </row>
    <row r="15584" spans="10:10">
      <c r="J15584" s="1"/>
    </row>
    <row r="15585" spans="10:10">
      <c r="J15585" s="1"/>
    </row>
    <row r="15586" spans="10:10">
      <c r="J15586" s="1"/>
    </row>
    <row r="15587" spans="10:10">
      <c r="J15587" s="1"/>
    </row>
    <row r="15588" spans="10:10">
      <c r="J15588" s="1"/>
    </row>
    <row r="15589" spans="10:10">
      <c r="J15589" s="1"/>
    </row>
    <row r="15590" spans="10:10">
      <c r="J15590" s="1"/>
    </row>
    <row r="15591" spans="10:10">
      <c r="J15591" s="1"/>
    </row>
    <row r="15592" spans="10:10">
      <c r="J15592" s="1"/>
    </row>
    <row r="15593" spans="10:10">
      <c r="J15593" s="1"/>
    </row>
    <row r="15594" spans="10:10">
      <c r="J15594" s="1"/>
    </row>
    <row r="15595" spans="10:10">
      <c r="J15595" s="1"/>
    </row>
    <row r="15596" spans="10:10">
      <c r="J15596" s="1"/>
    </row>
    <row r="15597" spans="10:10">
      <c r="J15597" s="1"/>
    </row>
    <row r="15598" spans="10:10">
      <c r="J15598" s="1"/>
    </row>
    <row r="15599" spans="10:10">
      <c r="J15599" s="1"/>
    </row>
    <row r="15600" spans="10:10">
      <c r="J15600" s="1"/>
    </row>
    <row r="15601" spans="10:10">
      <c r="J15601" s="1"/>
    </row>
    <row r="15602" spans="10:10">
      <c r="J15602" s="1"/>
    </row>
    <row r="15603" spans="10:10">
      <c r="J15603" s="1"/>
    </row>
    <row r="15604" spans="10:10">
      <c r="J15604" s="1"/>
    </row>
    <row r="15605" spans="10:10">
      <c r="J15605" s="1"/>
    </row>
    <row r="15606" spans="10:10">
      <c r="J15606" s="1"/>
    </row>
    <row r="15607" spans="10:10">
      <c r="J15607" s="1"/>
    </row>
    <row r="15608" spans="10:10">
      <c r="J15608" s="1"/>
    </row>
    <row r="15609" spans="10:10">
      <c r="J15609" s="1"/>
    </row>
    <row r="15610" spans="10:10">
      <c r="J15610" s="1"/>
    </row>
    <row r="15611" spans="10:10">
      <c r="J15611" s="1"/>
    </row>
    <row r="15612" spans="10:10">
      <c r="J15612" s="1"/>
    </row>
    <row r="15613" spans="10:10">
      <c r="J15613" s="1"/>
    </row>
    <row r="15614" spans="10:10">
      <c r="J15614" s="1"/>
    </row>
    <row r="15615" spans="10:10">
      <c r="J15615" s="1"/>
    </row>
    <row r="15616" spans="10:10">
      <c r="J15616" s="1"/>
    </row>
    <row r="15617" spans="10:10">
      <c r="J15617" s="1"/>
    </row>
    <row r="15618" spans="10:10">
      <c r="J15618" s="1"/>
    </row>
    <row r="15619" spans="10:10">
      <c r="J15619" s="1"/>
    </row>
    <row r="15620" spans="10:10">
      <c r="J15620" s="1"/>
    </row>
    <row r="15621" spans="10:10">
      <c r="J15621" s="1"/>
    </row>
    <row r="15622" spans="10:10">
      <c r="J15622" s="1"/>
    </row>
    <row r="15623" spans="10:10">
      <c r="J15623" s="1"/>
    </row>
    <row r="15624" spans="10:10">
      <c r="J15624" s="1"/>
    </row>
    <row r="15625" spans="10:10">
      <c r="J15625" s="1"/>
    </row>
    <row r="15626" spans="10:10">
      <c r="J15626" s="1"/>
    </row>
    <row r="15627" spans="10:10">
      <c r="J15627" s="1"/>
    </row>
    <row r="15628" spans="10:10">
      <c r="J15628" s="1"/>
    </row>
    <row r="15629" spans="10:10">
      <c r="J15629" s="1"/>
    </row>
    <row r="15630" spans="10:10">
      <c r="J15630" s="1"/>
    </row>
    <row r="15631" spans="10:10">
      <c r="J15631" s="1"/>
    </row>
    <row r="15632" spans="10:10">
      <c r="J15632" s="1"/>
    </row>
    <row r="15633" spans="10:10">
      <c r="J15633" s="1"/>
    </row>
    <row r="15634" spans="10:10">
      <c r="J15634" s="1"/>
    </row>
    <row r="15635" spans="10:10">
      <c r="J15635" s="1"/>
    </row>
    <row r="15636" spans="10:10">
      <c r="J15636" s="1"/>
    </row>
    <row r="15637" spans="10:10">
      <c r="J15637" s="1"/>
    </row>
    <row r="15638" spans="10:10">
      <c r="J15638" s="1"/>
    </row>
    <row r="15639" spans="10:10">
      <c r="J15639" s="1"/>
    </row>
    <row r="15640" spans="10:10">
      <c r="J15640" s="1"/>
    </row>
    <row r="15641" spans="10:10">
      <c r="J15641" s="1"/>
    </row>
    <row r="15642" spans="10:10">
      <c r="J15642" s="1"/>
    </row>
    <row r="15643" spans="10:10">
      <c r="J15643" s="1"/>
    </row>
    <row r="15644" spans="10:10">
      <c r="J15644" s="1"/>
    </row>
    <row r="15645" spans="10:10">
      <c r="J15645" s="1"/>
    </row>
    <row r="15646" spans="10:10">
      <c r="J15646" s="1"/>
    </row>
    <row r="15647" spans="10:10">
      <c r="J15647" s="1"/>
    </row>
    <row r="15648" spans="10:10">
      <c r="J15648" s="1"/>
    </row>
    <row r="15649" spans="10:10">
      <c r="J15649" s="1"/>
    </row>
    <row r="15650" spans="10:10">
      <c r="J15650" s="1"/>
    </row>
    <row r="15651" spans="10:10">
      <c r="J15651" s="1"/>
    </row>
    <row r="15652" spans="10:10">
      <c r="J15652" s="1"/>
    </row>
    <row r="15653" spans="10:10">
      <c r="J15653" s="1"/>
    </row>
    <row r="15654" spans="10:10">
      <c r="J15654" s="1"/>
    </row>
    <row r="15655" spans="10:10">
      <c r="J15655" s="1"/>
    </row>
    <row r="15656" spans="10:10">
      <c r="J15656" s="1"/>
    </row>
    <row r="15657" spans="10:10">
      <c r="J15657" s="1"/>
    </row>
    <row r="15658" spans="10:10">
      <c r="J15658" s="1"/>
    </row>
    <row r="15659" spans="10:10">
      <c r="J15659" s="1"/>
    </row>
    <row r="15660" spans="10:10">
      <c r="J15660" s="1"/>
    </row>
    <row r="15661" spans="10:10">
      <c r="J15661" s="1"/>
    </row>
    <row r="15662" spans="10:10">
      <c r="J15662" s="1"/>
    </row>
    <row r="15663" spans="10:10">
      <c r="J15663" s="1"/>
    </row>
    <row r="15664" spans="10:10">
      <c r="J15664" s="1"/>
    </row>
    <row r="15665" spans="10:10">
      <c r="J15665" s="1"/>
    </row>
    <row r="15666" spans="10:10">
      <c r="J15666" s="1"/>
    </row>
    <row r="15667" spans="10:10">
      <c r="J15667" s="1"/>
    </row>
    <row r="15668" spans="10:10">
      <c r="J15668" s="1"/>
    </row>
    <row r="15669" spans="10:10">
      <c r="J15669" s="1"/>
    </row>
    <row r="15670" spans="10:10">
      <c r="J15670" s="1"/>
    </row>
    <row r="15671" spans="10:10">
      <c r="J15671" s="1"/>
    </row>
    <row r="15672" spans="10:10">
      <c r="J15672" s="1"/>
    </row>
    <row r="15673" spans="10:10">
      <c r="J15673" s="1"/>
    </row>
    <row r="15674" spans="10:10">
      <c r="J15674" s="1"/>
    </row>
    <row r="15675" spans="10:10">
      <c r="J15675" s="1"/>
    </row>
    <row r="15676" spans="10:10">
      <c r="J15676" s="1"/>
    </row>
    <row r="15677" spans="10:10">
      <c r="J15677" s="1"/>
    </row>
    <row r="15678" spans="10:10">
      <c r="J15678" s="1"/>
    </row>
    <row r="15679" spans="10:10">
      <c r="J15679" s="1"/>
    </row>
    <row r="15680" spans="10:10">
      <c r="J15680" s="1"/>
    </row>
    <row r="15681" spans="10:10">
      <c r="J15681" s="1"/>
    </row>
    <row r="15682" spans="10:10">
      <c r="J15682" s="1"/>
    </row>
    <row r="15683" spans="10:10">
      <c r="J15683" s="1"/>
    </row>
    <row r="15684" spans="10:10">
      <c r="J15684" s="1"/>
    </row>
    <row r="15685" spans="10:10">
      <c r="J15685" s="1"/>
    </row>
    <row r="15686" spans="10:10">
      <c r="J15686" s="1"/>
    </row>
    <row r="15687" spans="10:10">
      <c r="J15687" s="1"/>
    </row>
    <row r="15688" spans="10:10">
      <c r="J15688" s="1"/>
    </row>
    <row r="15689" spans="10:10">
      <c r="J15689" s="1"/>
    </row>
    <row r="15690" spans="10:10">
      <c r="J15690" s="1"/>
    </row>
    <row r="15691" spans="10:10">
      <c r="J15691" s="1"/>
    </row>
    <row r="15692" spans="10:10">
      <c r="J15692" s="1"/>
    </row>
    <row r="15693" spans="10:10">
      <c r="J15693" s="1"/>
    </row>
    <row r="15694" spans="10:10">
      <c r="J15694" s="1"/>
    </row>
    <row r="15695" spans="10:10">
      <c r="J15695" s="1"/>
    </row>
    <row r="15696" spans="10:10">
      <c r="J15696" s="1"/>
    </row>
    <row r="15697" spans="10:10">
      <c r="J15697" s="1"/>
    </row>
    <row r="15698" spans="10:10">
      <c r="J15698" s="1"/>
    </row>
    <row r="15699" spans="10:10">
      <c r="J15699" s="1"/>
    </row>
    <row r="15700" spans="10:10">
      <c r="J15700" s="1"/>
    </row>
    <row r="15701" spans="10:10">
      <c r="J15701" s="1"/>
    </row>
    <row r="15702" spans="10:10">
      <c r="J15702" s="1"/>
    </row>
    <row r="15703" spans="10:10">
      <c r="J15703" s="1"/>
    </row>
    <row r="15704" spans="10:10">
      <c r="J15704" s="1"/>
    </row>
    <row r="15705" spans="10:10">
      <c r="J15705" s="1"/>
    </row>
    <row r="15706" spans="10:10">
      <c r="J15706" s="1"/>
    </row>
    <row r="15707" spans="10:10">
      <c r="J15707" s="1"/>
    </row>
    <row r="15708" spans="10:10">
      <c r="J15708" s="1"/>
    </row>
    <row r="15709" spans="10:10">
      <c r="J15709" s="1"/>
    </row>
    <row r="15710" spans="10:10">
      <c r="J15710" s="1"/>
    </row>
    <row r="15711" spans="10:10">
      <c r="J15711" s="1"/>
    </row>
    <row r="15712" spans="10:10">
      <c r="J15712" s="1"/>
    </row>
    <row r="15713" spans="10:10">
      <c r="J15713" s="1"/>
    </row>
    <row r="15714" spans="10:10">
      <c r="J15714" s="1"/>
    </row>
    <row r="15715" spans="10:10">
      <c r="J15715" s="1"/>
    </row>
    <row r="15716" spans="10:10">
      <c r="J15716" s="1"/>
    </row>
    <row r="15717" spans="10:10">
      <c r="J15717" s="1"/>
    </row>
    <row r="15718" spans="10:10">
      <c r="J15718" s="1"/>
    </row>
    <row r="15719" spans="10:10">
      <c r="J15719" s="1"/>
    </row>
    <row r="15720" spans="10:10">
      <c r="J15720" s="1"/>
    </row>
    <row r="15721" spans="10:10">
      <c r="J15721" s="1"/>
    </row>
    <row r="15722" spans="10:10">
      <c r="J15722" s="1"/>
    </row>
    <row r="15723" spans="10:10">
      <c r="J15723" s="1"/>
    </row>
    <row r="15724" spans="10:10">
      <c r="J15724" s="1"/>
    </row>
    <row r="15725" spans="10:10">
      <c r="J15725" s="1"/>
    </row>
    <row r="15726" spans="10:10">
      <c r="J15726" s="1"/>
    </row>
    <row r="15727" spans="10:10">
      <c r="J15727" s="1"/>
    </row>
    <row r="15728" spans="10:10">
      <c r="J15728" s="1"/>
    </row>
    <row r="15729" spans="10:10">
      <c r="J15729" s="1"/>
    </row>
    <row r="15730" spans="10:10">
      <c r="J15730" s="1"/>
    </row>
    <row r="15731" spans="10:10">
      <c r="J15731" s="1"/>
    </row>
    <row r="15732" spans="10:10">
      <c r="J15732" s="1"/>
    </row>
    <row r="15733" spans="10:10">
      <c r="J15733" s="1"/>
    </row>
    <row r="15734" spans="10:10">
      <c r="J15734" s="1"/>
    </row>
    <row r="15735" spans="10:10">
      <c r="J15735" s="1"/>
    </row>
    <row r="15736" spans="10:10">
      <c r="J15736" s="1"/>
    </row>
    <row r="15737" spans="10:10">
      <c r="J15737" s="1"/>
    </row>
    <row r="15738" spans="10:10">
      <c r="J15738" s="1"/>
    </row>
    <row r="15739" spans="10:10">
      <c r="J15739" s="1"/>
    </row>
    <row r="15740" spans="10:10">
      <c r="J15740" s="1"/>
    </row>
    <row r="15741" spans="10:10">
      <c r="J15741" s="1"/>
    </row>
    <row r="15742" spans="10:10">
      <c r="J15742" s="1"/>
    </row>
    <row r="15743" spans="10:10">
      <c r="J15743" s="1"/>
    </row>
    <row r="15744" spans="10:10">
      <c r="J15744" s="1"/>
    </row>
    <row r="15745" spans="10:10">
      <c r="J15745" s="1"/>
    </row>
    <row r="15746" spans="10:10">
      <c r="J15746" s="1"/>
    </row>
    <row r="15747" spans="10:10">
      <c r="J15747" s="1"/>
    </row>
    <row r="15748" spans="10:10">
      <c r="J15748" s="1"/>
    </row>
    <row r="15749" spans="10:10">
      <c r="J15749" s="1"/>
    </row>
    <row r="15750" spans="10:10">
      <c r="J15750" s="1"/>
    </row>
    <row r="15751" spans="10:10">
      <c r="J15751" s="1"/>
    </row>
    <row r="15752" spans="10:10">
      <c r="J15752" s="1"/>
    </row>
    <row r="15753" spans="10:10">
      <c r="J15753" s="1"/>
    </row>
    <row r="15754" spans="10:10">
      <c r="J15754" s="1"/>
    </row>
    <row r="15755" spans="10:10">
      <c r="J15755" s="1"/>
    </row>
    <row r="15756" spans="10:10">
      <c r="J15756" s="1"/>
    </row>
    <row r="15757" spans="10:10">
      <c r="J15757" s="1"/>
    </row>
    <row r="15758" spans="10:10">
      <c r="J15758" s="1"/>
    </row>
    <row r="15759" spans="10:10">
      <c r="J15759" s="1"/>
    </row>
    <row r="15760" spans="10:10">
      <c r="J15760" s="1"/>
    </row>
    <row r="15761" spans="10:10">
      <c r="J15761" s="1"/>
    </row>
    <row r="15762" spans="10:10">
      <c r="J15762" s="1"/>
    </row>
    <row r="15763" spans="10:10">
      <c r="J15763" s="1"/>
    </row>
    <row r="15764" spans="10:10">
      <c r="J15764" s="1"/>
    </row>
    <row r="15765" spans="10:10">
      <c r="J15765" s="1"/>
    </row>
    <row r="15766" spans="10:10">
      <c r="J15766" s="1"/>
    </row>
    <row r="15767" spans="10:10">
      <c r="J15767" s="1"/>
    </row>
    <row r="15768" spans="10:10">
      <c r="J15768" s="1"/>
    </row>
    <row r="15769" spans="10:10">
      <c r="J15769" s="1"/>
    </row>
    <row r="15770" spans="10:10">
      <c r="J15770" s="1"/>
    </row>
    <row r="15771" spans="10:10">
      <c r="J15771" s="1"/>
    </row>
    <row r="15772" spans="10:10">
      <c r="J15772" s="1"/>
    </row>
    <row r="15773" spans="10:10">
      <c r="J15773" s="1"/>
    </row>
    <row r="15774" spans="10:10">
      <c r="J15774" s="1"/>
    </row>
    <row r="15775" spans="10:10">
      <c r="J15775" s="1"/>
    </row>
    <row r="15776" spans="10:10">
      <c r="J15776" s="1"/>
    </row>
    <row r="15777" spans="10:10">
      <c r="J15777" s="1"/>
    </row>
    <row r="15778" spans="10:10">
      <c r="J15778" s="1"/>
    </row>
    <row r="15779" spans="10:10">
      <c r="J15779" s="1"/>
    </row>
    <row r="15780" spans="10:10">
      <c r="J15780" s="1"/>
    </row>
    <row r="15781" spans="10:10">
      <c r="J15781" s="1"/>
    </row>
    <row r="15782" spans="10:10">
      <c r="J15782" s="1"/>
    </row>
    <row r="15783" spans="10:10">
      <c r="J15783" s="1"/>
    </row>
    <row r="15784" spans="10:10">
      <c r="J15784" s="1"/>
    </row>
    <row r="15785" spans="10:10">
      <c r="J15785" s="1"/>
    </row>
    <row r="15786" spans="10:10">
      <c r="J15786" s="1"/>
    </row>
    <row r="15787" spans="10:10">
      <c r="J15787" s="1"/>
    </row>
    <row r="15788" spans="10:10">
      <c r="J15788" s="1"/>
    </row>
    <row r="15789" spans="10:10">
      <c r="J15789" s="1"/>
    </row>
    <row r="15790" spans="10:10">
      <c r="J15790" s="1"/>
    </row>
    <row r="15791" spans="10:10">
      <c r="J15791" s="1"/>
    </row>
    <row r="15792" spans="10:10">
      <c r="J15792" s="1"/>
    </row>
    <row r="15793" spans="10:10">
      <c r="J15793" s="1"/>
    </row>
    <row r="15794" spans="10:10">
      <c r="J15794" s="1"/>
    </row>
    <row r="15795" spans="10:10">
      <c r="J15795" s="1"/>
    </row>
    <row r="15796" spans="10:10">
      <c r="J15796" s="1"/>
    </row>
    <row r="15797" spans="10:10">
      <c r="J15797" s="1"/>
    </row>
    <row r="15798" spans="10:10">
      <c r="J15798" s="1"/>
    </row>
    <row r="15799" spans="10:10">
      <c r="J15799" s="1"/>
    </row>
    <row r="15800" spans="10:10">
      <c r="J15800" s="1"/>
    </row>
    <row r="15801" spans="10:10">
      <c r="J15801" s="1"/>
    </row>
    <row r="15802" spans="10:10">
      <c r="J15802" s="1"/>
    </row>
    <row r="15803" spans="10:10">
      <c r="J15803" s="1"/>
    </row>
    <row r="15804" spans="10:10">
      <c r="J15804" s="1"/>
    </row>
    <row r="15805" spans="10:10">
      <c r="J15805" s="1"/>
    </row>
    <row r="15806" spans="10:10">
      <c r="J15806" s="1"/>
    </row>
    <row r="15807" spans="10:10">
      <c r="J15807" s="1"/>
    </row>
    <row r="15808" spans="10:10">
      <c r="J15808" s="1"/>
    </row>
    <row r="15809" spans="10:10">
      <c r="J15809" s="1"/>
    </row>
    <row r="15810" spans="10:10">
      <c r="J15810" s="1"/>
    </row>
    <row r="15811" spans="10:10">
      <c r="J15811" s="1"/>
    </row>
    <row r="15812" spans="10:10">
      <c r="J15812" s="1"/>
    </row>
    <row r="15813" spans="10:10">
      <c r="J15813" s="1"/>
    </row>
    <row r="15814" spans="10:10">
      <c r="J15814" s="1"/>
    </row>
    <row r="15815" spans="10:10">
      <c r="J15815" s="1"/>
    </row>
    <row r="15816" spans="10:10">
      <c r="J15816" s="1"/>
    </row>
    <row r="15817" spans="10:10">
      <c r="J15817" s="1"/>
    </row>
    <row r="15818" spans="10:10">
      <c r="J15818" s="1"/>
    </row>
    <row r="15819" spans="10:10">
      <c r="J15819" s="1"/>
    </row>
    <row r="15820" spans="10:10">
      <c r="J15820" s="1"/>
    </row>
    <row r="15821" spans="10:10">
      <c r="J15821" s="1"/>
    </row>
    <row r="15822" spans="10:10">
      <c r="J15822" s="1"/>
    </row>
    <row r="15823" spans="10:10">
      <c r="J15823" s="1"/>
    </row>
    <row r="15824" spans="10:10">
      <c r="J15824" s="1"/>
    </row>
    <row r="15825" spans="10:10">
      <c r="J15825" s="1"/>
    </row>
    <row r="15826" spans="10:10">
      <c r="J15826" s="1"/>
    </row>
    <row r="15827" spans="10:10">
      <c r="J15827" s="1"/>
    </row>
    <row r="15828" spans="10:10">
      <c r="J15828" s="1"/>
    </row>
    <row r="15829" spans="10:10">
      <c r="J15829" s="1"/>
    </row>
    <row r="15830" spans="10:10">
      <c r="J15830" s="1"/>
    </row>
    <row r="15831" spans="10:10">
      <c r="J15831" s="1"/>
    </row>
    <row r="15832" spans="10:10">
      <c r="J15832" s="1"/>
    </row>
    <row r="15833" spans="10:10">
      <c r="J15833" s="1"/>
    </row>
    <row r="15834" spans="10:10">
      <c r="J15834" s="1"/>
    </row>
    <row r="15835" spans="10:10">
      <c r="J15835" s="1"/>
    </row>
    <row r="15836" spans="10:10">
      <c r="J15836" s="1"/>
    </row>
    <row r="15837" spans="10:10">
      <c r="J15837" s="1"/>
    </row>
    <row r="15838" spans="10:10">
      <c r="J15838" s="1"/>
    </row>
    <row r="15839" spans="10:10">
      <c r="J15839" s="1"/>
    </row>
    <row r="15840" spans="10:10">
      <c r="J15840" s="1"/>
    </row>
    <row r="15841" spans="10:10">
      <c r="J15841" s="1"/>
    </row>
    <row r="15842" spans="10:10">
      <c r="J15842" s="1"/>
    </row>
    <row r="15843" spans="10:10">
      <c r="J15843" s="1"/>
    </row>
    <row r="15844" spans="10:10">
      <c r="J15844" s="1"/>
    </row>
    <row r="15845" spans="10:10">
      <c r="J15845" s="1"/>
    </row>
    <row r="15846" spans="10:10">
      <c r="J15846" s="1"/>
    </row>
    <row r="15847" spans="10:10">
      <c r="J15847" s="1"/>
    </row>
    <row r="15848" spans="10:10">
      <c r="J15848" s="1"/>
    </row>
    <row r="15849" spans="10:10">
      <c r="J15849" s="1"/>
    </row>
    <row r="15850" spans="10:10">
      <c r="J15850" s="1"/>
    </row>
    <row r="15851" spans="10:10">
      <c r="J15851" s="1"/>
    </row>
    <row r="15852" spans="10:10">
      <c r="J15852" s="1"/>
    </row>
    <row r="15853" spans="10:10">
      <c r="J15853" s="1"/>
    </row>
    <row r="15854" spans="10:10">
      <c r="J15854" s="1"/>
    </row>
    <row r="15855" spans="10:10">
      <c r="J15855" s="1"/>
    </row>
    <row r="15856" spans="10:10">
      <c r="J15856" s="1"/>
    </row>
    <row r="15857" spans="10:10">
      <c r="J15857" s="1"/>
    </row>
    <row r="15858" spans="10:10">
      <c r="J15858" s="1"/>
    </row>
    <row r="15859" spans="10:10">
      <c r="J15859" s="1"/>
    </row>
    <row r="15860" spans="10:10">
      <c r="J15860" s="1"/>
    </row>
    <row r="15861" spans="10:10">
      <c r="J15861" s="1"/>
    </row>
    <row r="15862" spans="10:10">
      <c r="J15862" s="1"/>
    </row>
    <row r="15863" spans="10:10">
      <c r="J15863" s="1"/>
    </row>
    <row r="15864" spans="10:10">
      <c r="J15864" s="1"/>
    </row>
    <row r="15865" spans="10:10">
      <c r="J15865" s="1"/>
    </row>
    <row r="15866" spans="10:10">
      <c r="J15866" s="1"/>
    </row>
    <row r="15867" spans="10:10">
      <c r="J15867" s="1"/>
    </row>
    <row r="15868" spans="10:10">
      <c r="J15868" s="1"/>
    </row>
    <row r="15869" spans="10:10">
      <c r="J15869" s="1"/>
    </row>
    <row r="15870" spans="10:10">
      <c r="J15870" s="1"/>
    </row>
    <row r="15871" spans="10:10">
      <c r="J15871" s="1"/>
    </row>
    <row r="15872" spans="10:10">
      <c r="J15872" s="1"/>
    </row>
    <row r="15873" spans="10:10">
      <c r="J15873" s="1"/>
    </row>
    <row r="15874" spans="10:10">
      <c r="J15874" s="1"/>
    </row>
    <row r="15875" spans="10:10">
      <c r="J15875" s="1"/>
    </row>
    <row r="15876" spans="10:10">
      <c r="J15876" s="1"/>
    </row>
    <row r="15877" spans="10:10">
      <c r="J15877" s="1"/>
    </row>
    <row r="15878" spans="10:10">
      <c r="J15878" s="1"/>
    </row>
    <row r="15879" spans="10:10">
      <c r="J15879" s="1"/>
    </row>
    <row r="15880" spans="10:10">
      <c r="J15880" s="1"/>
    </row>
    <row r="15881" spans="10:10">
      <c r="J15881" s="1"/>
    </row>
    <row r="15882" spans="10:10">
      <c r="J15882" s="1"/>
    </row>
    <row r="15883" spans="10:10">
      <c r="J15883" s="1"/>
    </row>
    <row r="15884" spans="10:10">
      <c r="J15884" s="1"/>
    </row>
    <row r="15885" spans="10:10">
      <c r="J15885" s="1"/>
    </row>
    <row r="15886" spans="10:10">
      <c r="J15886" s="1"/>
    </row>
    <row r="15887" spans="10:10">
      <c r="J15887" s="1"/>
    </row>
    <row r="15888" spans="10:10">
      <c r="J15888" s="1"/>
    </row>
    <row r="15889" spans="10:10">
      <c r="J15889" s="1"/>
    </row>
    <row r="15890" spans="10:10">
      <c r="J15890" s="1"/>
    </row>
    <row r="15891" spans="10:10">
      <c r="J15891" s="1"/>
    </row>
    <row r="15892" spans="10:10">
      <c r="J15892" s="1"/>
    </row>
    <row r="15893" spans="10:10">
      <c r="J15893" s="1"/>
    </row>
    <row r="15894" spans="10:10">
      <c r="J15894" s="1"/>
    </row>
    <row r="15895" spans="10:10">
      <c r="J15895" s="1"/>
    </row>
    <row r="15896" spans="10:10">
      <c r="J15896" s="1"/>
    </row>
    <row r="15897" spans="10:10">
      <c r="J15897" s="1"/>
    </row>
    <row r="15898" spans="10:10">
      <c r="J15898" s="1"/>
    </row>
    <row r="15899" spans="10:10">
      <c r="J15899" s="1"/>
    </row>
    <row r="15900" spans="10:10">
      <c r="J15900" s="1"/>
    </row>
    <row r="15901" spans="10:10">
      <c r="J15901" s="1"/>
    </row>
    <row r="15902" spans="10:10">
      <c r="J15902" s="1"/>
    </row>
    <row r="15903" spans="10:10">
      <c r="J15903" s="1"/>
    </row>
    <row r="15904" spans="10:10">
      <c r="J15904" s="1"/>
    </row>
    <row r="15905" spans="10:10">
      <c r="J15905" s="1"/>
    </row>
    <row r="15906" spans="10:10">
      <c r="J15906" s="1"/>
    </row>
    <row r="15907" spans="10:10">
      <c r="J15907" s="1"/>
    </row>
    <row r="15908" spans="10:10">
      <c r="J15908" s="1"/>
    </row>
    <row r="15909" spans="10:10">
      <c r="J15909" s="1"/>
    </row>
    <row r="15910" spans="10:10">
      <c r="J15910" s="1"/>
    </row>
    <row r="15911" spans="10:10">
      <c r="J15911" s="1"/>
    </row>
    <row r="15912" spans="10:10">
      <c r="J15912" s="1"/>
    </row>
    <row r="15913" spans="10:10">
      <c r="J15913" s="1"/>
    </row>
    <row r="15914" spans="10:10">
      <c r="J15914" s="1"/>
    </row>
    <row r="15915" spans="10:10">
      <c r="J15915" s="1"/>
    </row>
    <row r="15916" spans="10:10">
      <c r="J15916" s="1"/>
    </row>
    <row r="15917" spans="10:10">
      <c r="J15917" s="1"/>
    </row>
    <row r="15918" spans="10:10">
      <c r="J15918" s="1"/>
    </row>
    <row r="15919" spans="10:10">
      <c r="J15919" s="1"/>
    </row>
    <row r="15920" spans="10:10">
      <c r="J15920" s="1"/>
    </row>
    <row r="15921" spans="10:10">
      <c r="J15921" s="1"/>
    </row>
    <row r="15922" spans="10:10">
      <c r="J15922" s="1"/>
    </row>
    <row r="15923" spans="10:10">
      <c r="J15923" s="1"/>
    </row>
    <row r="15924" spans="10:10">
      <c r="J15924" s="1"/>
    </row>
    <row r="15925" spans="10:10">
      <c r="J15925" s="1"/>
    </row>
    <row r="15926" spans="10:10">
      <c r="J15926" s="1"/>
    </row>
    <row r="15927" spans="10:10">
      <c r="J15927" s="1"/>
    </row>
    <row r="15928" spans="10:10">
      <c r="J15928" s="1"/>
    </row>
    <row r="15929" spans="10:10">
      <c r="J15929" s="1"/>
    </row>
    <row r="15930" spans="10:10">
      <c r="J15930" s="1"/>
    </row>
    <row r="15931" spans="10:10">
      <c r="J15931" s="1"/>
    </row>
    <row r="15932" spans="10:10">
      <c r="J15932" s="1"/>
    </row>
    <row r="15933" spans="10:10">
      <c r="J15933" s="1"/>
    </row>
    <row r="15934" spans="10:10">
      <c r="J15934" s="1"/>
    </row>
    <row r="15935" spans="10:10">
      <c r="J15935" s="1"/>
    </row>
    <row r="15936" spans="10:10">
      <c r="J15936" s="1"/>
    </row>
    <row r="15937" spans="10:10">
      <c r="J15937" s="1"/>
    </row>
    <row r="15938" spans="10:10">
      <c r="J15938" s="1"/>
    </row>
    <row r="15939" spans="10:10">
      <c r="J15939" s="1"/>
    </row>
    <row r="15940" spans="10:10">
      <c r="J15940" s="1"/>
    </row>
    <row r="15941" spans="10:10">
      <c r="J15941" s="1"/>
    </row>
    <row r="15942" spans="10:10">
      <c r="J15942" s="1"/>
    </row>
    <row r="15943" spans="10:10">
      <c r="J15943" s="1"/>
    </row>
    <row r="15944" spans="10:10">
      <c r="J15944" s="1"/>
    </row>
    <row r="15945" spans="10:10">
      <c r="J15945" s="1"/>
    </row>
    <row r="15946" spans="10:10">
      <c r="J15946" s="1"/>
    </row>
    <row r="15947" spans="10:10">
      <c r="J15947" s="1"/>
    </row>
    <row r="15948" spans="10:10">
      <c r="J15948" s="1"/>
    </row>
    <row r="15949" spans="10:10">
      <c r="J15949" s="1"/>
    </row>
    <row r="15950" spans="10:10">
      <c r="J15950" s="1"/>
    </row>
    <row r="15951" spans="10:10">
      <c r="J15951" s="1"/>
    </row>
    <row r="15952" spans="10:10">
      <c r="J15952" s="1"/>
    </row>
    <row r="15953" spans="10:10">
      <c r="J15953" s="1"/>
    </row>
    <row r="15954" spans="10:10">
      <c r="J15954" s="1"/>
    </row>
    <row r="15955" spans="10:10">
      <c r="J15955" s="1"/>
    </row>
    <row r="15956" spans="10:10">
      <c r="J15956" s="1"/>
    </row>
    <row r="15957" spans="10:10">
      <c r="J15957" s="1"/>
    </row>
    <row r="15958" spans="10:10">
      <c r="J15958" s="1"/>
    </row>
    <row r="15959" spans="10:10">
      <c r="J15959" s="1"/>
    </row>
    <row r="15960" spans="10:10">
      <c r="J15960" s="1"/>
    </row>
    <row r="15961" spans="10:10">
      <c r="J15961" s="1"/>
    </row>
    <row r="15962" spans="10:10">
      <c r="J15962" s="1"/>
    </row>
    <row r="15963" spans="10:10">
      <c r="J15963" s="1"/>
    </row>
    <row r="15964" spans="10:10">
      <c r="J15964" s="1"/>
    </row>
    <row r="15965" spans="10:10">
      <c r="J15965" s="1"/>
    </row>
    <row r="15966" spans="10:10">
      <c r="J15966" s="1"/>
    </row>
    <row r="15967" spans="10:10">
      <c r="J15967" s="1"/>
    </row>
    <row r="15968" spans="10:10">
      <c r="J15968" s="1"/>
    </row>
    <row r="15969" spans="10:10">
      <c r="J15969" s="1"/>
    </row>
    <row r="15970" spans="10:10">
      <c r="J15970" s="1"/>
    </row>
    <row r="15971" spans="10:10">
      <c r="J15971" s="1"/>
    </row>
    <row r="15972" spans="10:10">
      <c r="J15972" s="1"/>
    </row>
    <row r="15973" spans="10:10">
      <c r="J15973" s="1"/>
    </row>
    <row r="15974" spans="10:10">
      <c r="J15974" s="1"/>
    </row>
    <row r="15975" spans="10:10">
      <c r="J15975" s="1"/>
    </row>
    <row r="15976" spans="10:10">
      <c r="J15976" s="1"/>
    </row>
    <row r="15977" spans="10:10">
      <c r="J15977" s="1"/>
    </row>
    <row r="15978" spans="10:10">
      <c r="J15978" s="1"/>
    </row>
    <row r="15979" spans="10:10">
      <c r="J15979" s="1"/>
    </row>
    <row r="15980" spans="10:10">
      <c r="J15980" s="1"/>
    </row>
    <row r="15981" spans="10:10">
      <c r="J15981" s="1"/>
    </row>
    <row r="15982" spans="10:10">
      <c r="J15982" s="1"/>
    </row>
    <row r="15983" spans="10:10">
      <c r="J15983" s="1"/>
    </row>
    <row r="15984" spans="10:10">
      <c r="J15984" s="1"/>
    </row>
    <row r="15985" spans="10:10">
      <c r="J15985" s="1"/>
    </row>
    <row r="15986" spans="10:10">
      <c r="J15986" s="1"/>
    </row>
    <row r="15987" spans="10:10">
      <c r="J15987" s="1"/>
    </row>
    <row r="15988" spans="10:10">
      <c r="J15988" s="1"/>
    </row>
    <row r="15989" spans="10:10">
      <c r="J15989" s="1"/>
    </row>
    <row r="15990" spans="10:10">
      <c r="J15990" s="1"/>
    </row>
    <row r="15991" spans="10:10">
      <c r="J15991" s="1"/>
    </row>
    <row r="15992" spans="10:10">
      <c r="J15992" s="1"/>
    </row>
    <row r="15993" spans="10:10">
      <c r="J15993" s="1"/>
    </row>
    <row r="15994" spans="10:10">
      <c r="J15994" s="1"/>
    </row>
    <row r="15995" spans="10:10">
      <c r="J15995" s="1"/>
    </row>
    <row r="15996" spans="10:10">
      <c r="J15996" s="1"/>
    </row>
    <row r="15997" spans="10:10">
      <c r="J15997" s="1"/>
    </row>
    <row r="15998" spans="10:10">
      <c r="J15998" s="1"/>
    </row>
    <row r="15999" spans="10:10">
      <c r="J15999" s="1"/>
    </row>
    <row r="16000" spans="10:10">
      <c r="J16000" s="1"/>
    </row>
    <row r="16001" spans="10:10">
      <c r="J16001" s="1"/>
    </row>
    <row r="16002" spans="10:10">
      <c r="J16002" s="1"/>
    </row>
    <row r="16003" spans="10:10">
      <c r="J16003" s="1"/>
    </row>
    <row r="16004" spans="10:10">
      <c r="J16004" s="1"/>
    </row>
    <row r="16005" spans="10:10">
      <c r="J16005" s="1"/>
    </row>
    <row r="16006" spans="10:10">
      <c r="J16006" s="1"/>
    </row>
    <row r="16007" spans="10:10">
      <c r="J16007" s="1"/>
    </row>
    <row r="16008" spans="10:10">
      <c r="J16008" s="1"/>
    </row>
    <row r="16009" spans="10:10">
      <c r="J16009" s="1"/>
    </row>
    <row r="16010" spans="10:10">
      <c r="J16010" s="1"/>
    </row>
    <row r="16011" spans="10:10">
      <c r="J16011" s="1"/>
    </row>
    <row r="16012" spans="10:10">
      <c r="J16012" s="1"/>
    </row>
    <row r="16013" spans="10:10">
      <c r="J16013" s="1"/>
    </row>
    <row r="16014" spans="10:10">
      <c r="J16014" s="1"/>
    </row>
    <row r="16015" spans="10:10">
      <c r="J16015" s="1"/>
    </row>
    <row r="16016" spans="10:10">
      <c r="J16016" s="1"/>
    </row>
    <row r="16017" spans="10:10">
      <c r="J16017" s="1"/>
    </row>
    <row r="16018" spans="10:10">
      <c r="J16018" s="1"/>
    </row>
    <row r="16019" spans="10:10">
      <c r="J16019" s="1"/>
    </row>
    <row r="16020" spans="10:10">
      <c r="J16020" s="1"/>
    </row>
    <row r="16021" spans="10:10">
      <c r="J16021" s="1"/>
    </row>
    <row r="16022" spans="10:10">
      <c r="J16022" s="1"/>
    </row>
    <row r="16023" spans="10:10">
      <c r="J16023" s="1"/>
    </row>
    <row r="16024" spans="10:10">
      <c r="J16024" s="1"/>
    </row>
    <row r="16025" spans="10:10">
      <c r="J16025" s="1"/>
    </row>
    <row r="16026" spans="10:10">
      <c r="J16026" s="1"/>
    </row>
    <row r="16027" spans="10:10">
      <c r="J16027" s="1"/>
    </row>
    <row r="16028" spans="10:10">
      <c r="J16028" s="1"/>
    </row>
    <row r="16029" spans="10:10">
      <c r="J16029" s="1"/>
    </row>
    <row r="16030" spans="10:10">
      <c r="J16030" s="1"/>
    </row>
    <row r="16031" spans="10:10">
      <c r="J16031" s="1"/>
    </row>
    <row r="16032" spans="10:10">
      <c r="J16032" s="1"/>
    </row>
    <row r="16033" spans="10:10">
      <c r="J16033" s="1"/>
    </row>
    <row r="16034" spans="10:10">
      <c r="J16034" s="1"/>
    </row>
    <row r="16035" spans="10:10">
      <c r="J16035" s="1"/>
    </row>
    <row r="16036" spans="10:10">
      <c r="J16036" s="1"/>
    </row>
    <row r="16037" spans="10:10">
      <c r="J16037" s="1"/>
    </row>
    <row r="16038" spans="10:10">
      <c r="J16038" s="1"/>
    </row>
    <row r="16039" spans="10:10">
      <c r="J16039" s="1"/>
    </row>
    <row r="16040" spans="10:10">
      <c r="J16040" s="1"/>
    </row>
    <row r="16041" spans="10:10">
      <c r="J16041" s="1"/>
    </row>
    <row r="16042" spans="10:10">
      <c r="J16042" s="1"/>
    </row>
    <row r="16043" spans="10:10">
      <c r="J16043" s="1"/>
    </row>
    <row r="16044" spans="10:10">
      <c r="J16044" s="1"/>
    </row>
    <row r="16045" spans="10:10">
      <c r="J16045" s="1"/>
    </row>
    <row r="16046" spans="10:10">
      <c r="J16046" s="1"/>
    </row>
    <row r="16047" spans="10:10">
      <c r="J16047" s="1"/>
    </row>
    <row r="16048" spans="10:10">
      <c r="J16048" s="1"/>
    </row>
    <row r="16049" spans="10:10">
      <c r="J16049" s="1"/>
    </row>
    <row r="16050" spans="10:10">
      <c r="J16050" s="1"/>
    </row>
    <row r="16051" spans="10:10">
      <c r="J16051" s="1"/>
    </row>
    <row r="16052" spans="10:10">
      <c r="J16052" s="1"/>
    </row>
    <row r="16053" spans="10:10">
      <c r="J16053" s="1"/>
    </row>
    <row r="16054" spans="10:10">
      <c r="J16054" s="1"/>
    </row>
    <row r="16055" spans="10:10">
      <c r="J16055" s="1"/>
    </row>
    <row r="16056" spans="10:10">
      <c r="J16056" s="1"/>
    </row>
    <row r="16057" spans="10:10">
      <c r="J16057" s="1"/>
    </row>
    <row r="16058" spans="10:10">
      <c r="J16058" s="1"/>
    </row>
    <row r="16059" spans="10:10">
      <c r="J16059" s="1"/>
    </row>
    <row r="16060" spans="10:10">
      <c r="J16060" s="1"/>
    </row>
    <row r="16061" spans="10:10">
      <c r="J16061" s="1"/>
    </row>
    <row r="16062" spans="10:10">
      <c r="J16062" s="1"/>
    </row>
    <row r="16063" spans="10:10">
      <c r="J16063" s="1"/>
    </row>
    <row r="16064" spans="10:10">
      <c r="J16064" s="1"/>
    </row>
    <row r="16065" spans="10:10">
      <c r="J16065" s="1"/>
    </row>
    <row r="16066" spans="10:10">
      <c r="J16066" s="1"/>
    </row>
    <row r="16067" spans="10:10">
      <c r="J16067" s="1"/>
    </row>
    <row r="16068" spans="10:10">
      <c r="J16068" s="1"/>
    </row>
    <row r="16069" spans="10:10">
      <c r="J16069" s="1"/>
    </row>
    <row r="16070" spans="10:10">
      <c r="J16070" s="1"/>
    </row>
    <row r="16071" spans="10:10">
      <c r="J16071" s="1"/>
    </row>
    <row r="16072" spans="10:10">
      <c r="J16072" s="1"/>
    </row>
    <row r="16073" spans="10:10">
      <c r="J16073" s="1"/>
    </row>
    <row r="16074" spans="10:10">
      <c r="J16074" s="1"/>
    </row>
    <row r="16075" spans="10:10">
      <c r="J16075" s="1"/>
    </row>
    <row r="16076" spans="10:10">
      <c r="J16076" s="1"/>
    </row>
    <row r="16077" spans="10:10">
      <c r="J16077" s="1"/>
    </row>
    <row r="16078" spans="10:10">
      <c r="J16078" s="1"/>
    </row>
    <row r="16079" spans="10:10">
      <c r="J16079" s="1"/>
    </row>
    <row r="16080" spans="10:10">
      <c r="J16080" s="1"/>
    </row>
    <row r="16081" spans="10:10">
      <c r="J16081" s="1"/>
    </row>
    <row r="16082" spans="10:10">
      <c r="J16082" s="1"/>
    </row>
    <row r="16083" spans="10:10">
      <c r="J16083" s="1"/>
    </row>
    <row r="16084" spans="10:10">
      <c r="J16084" s="1"/>
    </row>
    <row r="16085" spans="10:10">
      <c r="J16085" s="1"/>
    </row>
    <row r="16086" spans="10:10">
      <c r="J16086" s="1"/>
    </row>
    <row r="16087" spans="10:10">
      <c r="J16087" s="1"/>
    </row>
    <row r="16088" spans="10:10">
      <c r="J16088" s="1"/>
    </row>
    <row r="16089" spans="10:10">
      <c r="J16089" s="1"/>
    </row>
    <row r="16090" spans="10:10">
      <c r="J16090" s="1"/>
    </row>
    <row r="16091" spans="10:10">
      <c r="J16091" s="1"/>
    </row>
    <row r="16092" spans="10:10">
      <c r="J16092" s="1"/>
    </row>
    <row r="16093" spans="10:10">
      <c r="J16093" s="1"/>
    </row>
    <row r="16094" spans="10:10">
      <c r="J16094" s="1"/>
    </row>
    <row r="16095" spans="10:10">
      <c r="J16095" s="1"/>
    </row>
    <row r="16096" spans="10:10">
      <c r="J16096" s="1"/>
    </row>
    <row r="16097" spans="10:10">
      <c r="J16097" s="1"/>
    </row>
    <row r="16098" spans="10:10">
      <c r="J16098" s="1"/>
    </row>
    <row r="16099" spans="10:10">
      <c r="J16099" s="1"/>
    </row>
    <row r="16100" spans="10:10">
      <c r="J16100" s="1"/>
    </row>
    <row r="16101" spans="10:10">
      <c r="J16101" s="1"/>
    </row>
    <row r="16102" spans="10:10">
      <c r="J16102" s="1"/>
    </row>
    <row r="16103" spans="10:10">
      <c r="J16103" s="1"/>
    </row>
    <row r="16104" spans="10:10">
      <c r="J16104" s="1"/>
    </row>
    <row r="16105" spans="10:10">
      <c r="J16105" s="1"/>
    </row>
    <row r="16106" spans="10:10">
      <c r="J16106" s="1"/>
    </row>
    <row r="16107" spans="10:10">
      <c r="J16107" s="1"/>
    </row>
    <row r="16108" spans="10:10">
      <c r="J16108" s="1"/>
    </row>
    <row r="16109" spans="10:10">
      <c r="J16109" s="1"/>
    </row>
    <row r="16110" spans="10:10">
      <c r="J16110" s="1"/>
    </row>
    <row r="16111" spans="10:10">
      <c r="J16111" s="1"/>
    </row>
    <row r="16112" spans="10:10">
      <c r="J16112" s="1"/>
    </row>
    <row r="16113" spans="10:10">
      <c r="J16113" s="1"/>
    </row>
    <row r="16114" spans="10:10">
      <c r="J16114" s="1"/>
    </row>
    <row r="16115" spans="10:10">
      <c r="J16115" s="1"/>
    </row>
    <row r="16116" spans="10:10">
      <c r="J16116" s="1"/>
    </row>
    <row r="16117" spans="10:10">
      <c r="J16117" s="1"/>
    </row>
    <row r="16118" spans="10:10">
      <c r="J16118" s="1"/>
    </row>
    <row r="16119" spans="10:10">
      <c r="J16119" s="1"/>
    </row>
    <row r="16120" spans="10:10">
      <c r="J16120" s="1"/>
    </row>
    <row r="16121" spans="10:10">
      <c r="J16121" s="1"/>
    </row>
    <row r="16122" spans="10:10">
      <c r="J16122" s="1"/>
    </row>
    <row r="16123" spans="10:10">
      <c r="J16123" s="1"/>
    </row>
    <row r="16124" spans="10:10">
      <c r="J16124" s="1"/>
    </row>
    <row r="16125" spans="10:10">
      <c r="J16125" s="1"/>
    </row>
    <row r="16126" spans="10:10">
      <c r="J16126" s="1"/>
    </row>
    <row r="16127" spans="10:10">
      <c r="J16127" s="1"/>
    </row>
    <row r="16128" spans="10:10">
      <c r="J16128" s="1"/>
    </row>
    <row r="16129" spans="10:10">
      <c r="J16129" s="1"/>
    </row>
    <row r="16130" spans="10:10">
      <c r="J16130" s="1"/>
    </row>
    <row r="16131" spans="10:10">
      <c r="J16131" s="1"/>
    </row>
    <row r="16132" spans="10:10">
      <c r="J16132" s="1"/>
    </row>
    <row r="16133" spans="10:10">
      <c r="J16133" s="1"/>
    </row>
    <row r="16134" spans="10:10">
      <c r="J16134" s="1"/>
    </row>
    <row r="16135" spans="10:10">
      <c r="J16135" s="1"/>
    </row>
    <row r="16136" spans="10:10">
      <c r="J16136" s="1"/>
    </row>
    <row r="16137" spans="10:10">
      <c r="J16137" s="1"/>
    </row>
    <row r="16138" spans="10:10">
      <c r="J16138" s="1"/>
    </row>
    <row r="16139" spans="10:10">
      <c r="J16139" s="1"/>
    </row>
    <row r="16140" spans="10:10">
      <c r="J16140" s="1"/>
    </row>
    <row r="16141" spans="10:10">
      <c r="J16141" s="1"/>
    </row>
    <row r="16142" spans="10:10">
      <c r="J16142" s="1"/>
    </row>
    <row r="16143" spans="10:10">
      <c r="J16143" s="1"/>
    </row>
    <row r="16144" spans="10:10">
      <c r="J16144" s="1"/>
    </row>
    <row r="16145" spans="10:10">
      <c r="J16145" s="1"/>
    </row>
    <row r="16146" spans="10:10">
      <c r="J16146" s="1"/>
    </row>
    <row r="16147" spans="10:10">
      <c r="J16147" s="1"/>
    </row>
    <row r="16148" spans="10:10">
      <c r="J16148" s="1"/>
    </row>
    <row r="16149" spans="10:10">
      <c r="J16149" s="1"/>
    </row>
    <row r="16150" spans="10:10">
      <c r="J16150" s="1"/>
    </row>
    <row r="16151" spans="10:10">
      <c r="J16151" s="1"/>
    </row>
    <row r="16152" spans="10:10">
      <c r="J16152" s="1"/>
    </row>
    <row r="16153" spans="10:10">
      <c r="J16153" s="1"/>
    </row>
    <row r="16154" spans="10:10">
      <c r="J16154" s="1"/>
    </row>
    <row r="16155" spans="10:10">
      <c r="J16155" s="1"/>
    </row>
    <row r="16156" spans="10:10">
      <c r="J16156" s="1"/>
    </row>
    <row r="16157" spans="10:10">
      <c r="J16157" s="1"/>
    </row>
    <row r="16158" spans="10:10">
      <c r="J16158" s="1"/>
    </row>
    <row r="16159" spans="10:10">
      <c r="J16159" s="1"/>
    </row>
    <row r="16160" spans="10:10">
      <c r="J16160" s="1"/>
    </row>
    <row r="16161" spans="10:10">
      <c r="J16161" s="1"/>
    </row>
    <row r="16162" spans="10:10">
      <c r="J16162" s="1"/>
    </row>
    <row r="16163" spans="10:10">
      <c r="J16163" s="1"/>
    </row>
    <row r="16164" spans="10:10">
      <c r="J16164" s="1"/>
    </row>
    <row r="16165" spans="10:10">
      <c r="J16165" s="1"/>
    </row>
    <row r="16166" spans="10:10">
      <c r="J16166" s="1"/>
    </row>
    <row r="16167" spans="10:10">
      <c r="J16167" s="1"/>
    </row>
    <row r="16168" spans="10:10">
      <c r="J16168" s="1"/>
    </row>
    <row r="16169" spans="10:10">
      <c r="J16169" s="1"/>
    </row>
    <row r="16170" spans="10:10">
      <c r="J16170" s="1"/>
    </row>
    <row r="16171" spans="10:10">
      <c r="J16171" s="1"/>
    </row>
    <row r="16172" spans="10:10">
      <c r="J16172" s="1"/>
    </row>
    <row r="16173" spans="10:10">
      <c r="J16173" s="1"/>
    </row>
    <row r="16174" spans="10:10">
      <c r="J16174" s="1"/>
    </row>
    <row r="16175" spans="10:10">
      <c r="J16175" s="1"/>
    </row>
    <row r="16176" spans="10:10">
      <c r="J16176" s="1"/>
    </row>
    <row r="16177" spans="10:10">
      <c r="J16177" s="1"/>
    </row>
    <row r="16178" spans="10:10">
      <c r="J16178" s="1"/>
    </row>
    <row r="16179" spans="10:10">
      <c r="J16179" s="1"/>
    </row>
    <row r="16180" spans="10:10">
      <c r="J16180" s="1"/>
    </row>
    <row r="16181" spans="10:10">
      <c r="J16181" s="1"/>
    </row>
    <row r="16182" spans="10:10">
      <c r="J16182" s="1"/>
    </row>
    <row r="16183" spans="10:10">
      <c r="J16183" s="1"/>
    </row>
    <row r="16184" spans="10:10">
      <c r="J16184" s="1"/>
    </row>
    <row r="16185" spans="10:10">
      <c r="J16185" s="1"/>
    </row>
    <row r="16186" spans="10:10">
      <c r="J16186" s="1"/>
    </row>
    <row r="16187" spans="10:10">
      <c r="J16187" s="1"/>
    </row>
    <row r="16188" spans="10:10">
      <c r="J16188" s="1"/>
    </row>
    <row r="16189" spans="10:10">
      <c r="J16189" s="1"/>
    </row>
    <row r="16190" spans="10:10">
      <c r="J16190" s="1"/>
    </row>
    <row r="16191" spans="10:10">
      <c r="J16191" s="1"/>
    </row>
    <row r="16192" spans="10:10">
      <c r="J16192" s="1"/>
    </row>
    <row r="16193" spans="10:10">
      <c r="J16193" s="1"/>
    </row>
    <row r="16194" spans="10:10">
      <c r="J16194" s="1"/>
    </row>
    <row r="16195" spans="10:10">
      <c r="J16195" s="1"/>
    </row>
    <row r="16196" spans="10:10">
      <c r="J16196" s="1"/>
    </row>
    <row r="16197" spans="10:10">
      <c r="J16197" s="1"/>
    </row>
    <row r="16198" spans="10:10">
      <c r="J16198" s="1"/>
    </row>
    <row r="16199" spans="10:10">
      <c r="J16199" s="1"/>
    </row>
    <row r="16200" spans="10:10">
      <c r="J16200" s="1"/>
    </row>
    <row r="16201" spans="10:10">
      <c r="J16201" s="1"/>
    </row>
    <row r="16202" spans="10:10">
      <c r="J16202" s="1"/>
    </row>
    <row r="16203" spans="10:10">
      <c r="J16203" s="1"/>
    </row>
    <row r="16204" spans="10:10">
      <c r="J16204" s="1"/>
    </row>
    <row r="16205" spans="10:10">
      <c r="J16205" s="1"/>
    </row>
    <row r="16206" spans="10:10">
      <c r="J16206" s="1"/>
    </row>
    <row r="16207" spans="10:10">
      <c r="J16207" s="1"/>
    </row>
    <row r="16208" spans="10:10">
      <c r="J16208" s="1"/>
    </row>
    <row r="16209" spans="10:10">
      <c r="J16209" s="1"/>
    </row>
    <row r="16210" spans="10:10">
      <c r="J16210" s="1"/>
    </row>
    <row r="16211" spans="10:10">
      <c r="J16211" s="1"/>
    </row>
    <row r="16212" spans="10:10">
      <c r="J16212" s="1"/>
    </row>
    <row r="16213" spans="10:10">
      <c r="J16213" s="1"/>
    </row>
    <row r="16214" spans="10:10">
      <c r="J16214" s="1"/>
    </row>
    <row r="16215" spans="10:10">
      <c r="J16215" s="1"/>
    </row>
    <row r="16216" spans="10:10">
      <c r="J16216" s="1"/>
    </row>
    <row r="16217" spans="10:10">
      <c r="J16217" s="1"/>
    </row>
    <row r="16218" spans="10:10">
      <c r="J16218" s="1"/>
    </row>
    <row r="16219" spans="10:10">
      <c r="J16219" s="1"/>
    </row>
    <row r="16220" spans="10:10">
      <c r="J16220" s="1"/>
    </row>
    <row r="16221" spans="10:10">
      <c r="J16221" s="1"/>
    </row>
    <row r="16222" spans="10:10">
      <c r="J16222" s="1"/>
    </row>
    <row r="16223" spans="10:10">
      <c r="J16223" s="1"/>
    </row>
    <row r="16224" spans="10:10">
      <c r="J16224" s="1"/>
    </row>
    <row r="16225" spans="10:10">
      <c r="J16225" s="1"/>
    </row>
    <row r="16226" spans="10:10">
      <c r="J16226" s="1"/>
    </row>
    <row r="16227" spans="10:10">
      <c r="J16227" s="1"/>
    </row>
    <row r="16228" spans="10:10">
      <c r="J16228" s="1"/>
    </row>
    <row r="16229" spans="10:10">
      <c r="J16229" s="1"/>
    </row>
    <row r="16230" spans="10:10">
      <c r="J16230" s="1"/>
    </row>
    <row r="16231" spans="10:10">
      <c r="J16231" s="1"/>
    </row>
    <row r="16232" spans="10:10">
      <c r="J16232" s="1"/>
    </row>
    <row r="16233" spans="10:10">
      <c r="J16233" s="1"/>
    </row>
    <row r="16234" spans="10:10">
      <c r="J16234" s="1"/>
    </row>
    <row r="16235" spans="10:10">
      <c r="J16235" s="1"/>
    </row>
    <row r="16236" spans="10:10">
      <c r="J16236" s="1"/>
    </row>
    <row r="16237" spans="10:10">
      <c r="J16237" s="1"/>
    </row>
    <row r="16238" spans="10:10">
      <c r="J16238" s="1"/>
    </row>
    <row r="16239" spans="10:10">
      <c r="J16239" s="1"/>
    </row>
    <row r="16240" spans="10:10">
      <c r="J16240" s="1"/>
    </row>
    <row r="16241" spans="10:10">
      <c r="J16241" s="1"/>
    </row>
    <row r="16242" spans="10:10">
      <c r="J16242" s="1"/>
    </row>
    <row r="16243" spans="10:10">
      <c r="J16243" s="1"/>
    </row>
    <row r="16244" spans="10:10">
      <c r="J16244" s="1"/>
    </row>
    <row r="16245" spans="10:10">
      <c r="J16245" s="1"/>
    </row>
    <row r="16246" spans="10:10">
      <c r="J16246" s="1"/>
    </row>
    <row r="16247" spans="10:10">
      <c r="J16247" s="1"/>
    </row>
    <row r="16248" spans="10:10">
      <c r="J16248" s="1"/>
    </row>
    <row r="16249" spans="10:10">
      <c r="J16249" s="1"/>
    </row>
    <row r="16250" spans="10:10">
      <c r="J16250" s="1"/>
    </row>
    <row r="16251" spans="10:10">
      <c r="J16251" s="1"/>
    </row>
    <row r="16252" spans="10:10">
      <c r="J16252" s="1"/>
    </row>
    <row r="16253" spans="10:10">
      <c r="J16253" s="1"/>
    </row>
    <row r="16254" spans="10:10">
      <c r="J16254" s="1"/>
    </row>
    <row r="16255" spans="10:10">
      <c r="J16255" s="1"/>
    </row>
    <row r="16256" spans="10:10">
      <c r="J16256" s="1"/>
    </row>
    <row r="16257" spans="10:10">
      <c r="J16257" s="1"/>
    </row>
    <row r="16258" spans="10:10">
      <c r="J16258" s="1"/>
    </row>
    <row r="16259" spans="10:10">
      <c r="J16259" s="1"/>
    </row>
    <row r="16260" spans="10:10">
      <c r="J16260" s="1"/>
    </row>
    <row r="16261" spans="10:10">
      <c r="J16261" s="1"/>
    </row>
    <row r="16262" spans="10:10">
      <c r="J16262" s="1"/>
    </row>
    <row r="16263" spans="10:10">
      <c r="J16263" s="1"/>
    </row>
    <row r="16264" spans="10:10">
      <c r="J16264" s="1"/>
    </row>
    <row r="16265" spans="10:10">
      <c r="J16265" s="1"/>
    </row>
    <row r="16266" spans="10:10">
      <c r="J16266" s="1"/>
    </row>
    <row r="16267" spans="10:10">
      <c r="J16267" s="1"/>
    </row>
    <row r="16268" spans="10:10">
      <c r="J16268" s="1"/>
    </row>
    <row r="16269" spans="10:10">
      <c r="J16269" s="1"/>
    </row>
    <row r="16270" spans="10:10">
      <c r="J16270" s="1"/>
    </row>
    <row r="16271" spans="10:10">
      <c r="J16271" s="1"/>
    </row>
    <row r="16272" spans="10:10">
      <c r="J16272" s="1"/>
    </row>
    <row r="16273" spans="10:10">
      <c r="J16273" s="1"/>
    </row>
    <row r="16274" spans="10:10">
      <c r="J16274" s="1"/>
    </row>
    <row r="16275" spans="10:10">
      <c r="J16275" s="1"/>
    </row>
    <row r="16276" spans="10:10">
      <c r="J16276" s="1"/>
    </row>
    <row r="16277" spans="10:10">
      <c r="J16277" s="1"/>
    </row>
    <row r="16278" spans="10:10">
      <c r="J16278" s="1"/>
    </row>
    <row r="16279" spans="10:10">
      <c r="J16279" s="1"/>
    </row>
    <row r="16280" spans="10:10">
      <c r="J16280" s="1"/>
    </row>
    <row r="16281" spans="10:10">
      <c r="J16281" s="1"/>
    </row>
    <row r="16282" spans="10:10">
      <c r="J16282" s="1"/>
    </row>
    <row r="16283" spans="10:10">
      <c r="J16283" s="1"/>
    </row>
    <row r="16284" spans="10:10">
      <c r="J16284" s="1"/>
    </row>
    <row r="16285" spans="10:10">
      <c r="J16285" s="1"/>
    </row>
    <row r="16286" spans="10:10">
      <c r="J16286" s="1"/>
    </row>
    <row r="16287" spans="10:10">
      <c r="J16287" s="1"/>
    </row>
    <row r="16288" spans="10:10">
      <c r="J16288" s="1"/>
    </row>
    <row r="16289" spans="10:10">
      <c r="J16289" s="1"/>
    </row>
    <row r="16290" spans="10:10">
      <c r="J16290" s="1"/>
    </row>
    <row r="16291" spans="10:10">
      <c r="J16291" s="1"/>
    </row>
    <row r="16292" spans="10:10">
      <c r="J16292" s="1"/>
    </row>
    <row r="16293" spans="10:10">
      <c r="J16293" s="1"/>
    </row>
    <row r="16294" spans="10:10">
      <c r="J16294" s="1"/>
    </row>
    <row r="16295" spans="10:10">
      <c r="J16295" s="1"/>
    </row>
    <row r="16296" spans="10:10">
      <c r="J16296" s="1"/>
    </row>
    <row r="16297" spans="10:10">
      <c r="J16297" s="1"/>
    </row>
    <row r="16298" spans="10:10">
      <c r="J16298" s="1"/>
    </row>
    <row r="16299" spans="10:10">
      <c r="J16299" s="1"/>
    </row>
    <row r="16300" spans="10:10">
      <c r="J16300" s="1"/>
    </row>
    <row r="16301" spans="10:10">
      <c r="J16301" s="1"/>
    </row>
    <row r="16302" spans="10:10">
      <c r="J16302" s="1"/>
    </row>
    <row r="16303" spans="10:10">
      <c r="J16303" s="1"/>
    </row>
    <row r="16304" spans="10:10">
      <c r="J16304" s="1"/>
    </row>
    <row r="16305" spans="10:10">
      <c r="J16305" s="1"/>
    </row>
    <row r="16306" spans="10:10">
      <c r="J16306" s="1"/>
    </row>
    <row r="16307" spans="10:10">
      <c r="J16307" s="1"/>
    </row>
    <row r="16308" spans="10:10">
      <c r="J16308" s="1"/>
    </row>
    <row r="16309" spans="10:10">
      <c r="J16309" s="1"/>
    </row>
    <row r="16310" spans="10:10">
      <c r="J16310" s="1"/>
    </row>
    <row r="16311" spans="10:10">
      <c r="J16311" s="1"/>
    </row>
    <row r="16312" spans="10:10">
      <c r="J16312" s="1"/>
    </row>
    <row r="16313" spans="10:10">
      <c r="J16313" s="1"/>
    </row>
    <row r="16314" spans="10:10">
      <c r="J16314" s="1"/>
    </row>
    <row r="16315" spans="10:10">
      <c r="J16315" s="1"/>
    </row>
    <row r="16316" spans="10:10">
      <c r="J16316" s="1"/>
    </row>
    <row r="16317" spans="10:10">
      <c r="J16317" s="1"/>
    </row>
    <row r="16318" spans="10:10">
      <c r="J16318" s="1"/>
    </row>
    <row r="16319" spans="10:10">
      <c r="J16319" s="1"/>
    </row>
    <row r="16320" spans="10:10">
      <c r="J16320" s="1"/>
    </row>
    <row r="16321" spans="10:10">
      <c r="J16321" s="1"/>
    </row>
    <row r="16322" spans="10:10">
      <c r="J16322" s="1"/>
    </row>
    <row r="16323" spans="10:10">
      <c r="J16323" s="1"/>
    </row>
    <row r="16324" spans="10:10">
      <c r="J16324" s="1"/>
    </row>
    <row r="16325" spans="10:10">
      <c r="J16325" s="1"/>
    </row>
    <row r="16326" spans="10:10">
      <c r="J16326" s="1"/>
    </row>
    <row r="16327" spans="10:10">
      <c r="J16327" s="1"/>
    </row>
    <row r="16328" spans="10:10">
      <c r="J16328" s="1"/>
    </row>
    <row r="16329" spans="10:10">
      <c r="J16329" s="1"/>
    </row>
    <row r="16330" spans="10:10">
      <c r="J16330" s="1"/>
    </row>
    <row r="16331" spans="10:10">
      <c r="J16331" s="1"/>
    </row>
    <row r="16332" spans="10:10">
      <c r="J16332" s="1"/>
    </row>
    <row r="16333" spans="10:10">
      <c r="J16333" s="1"/>
    </row>
    <row r="16334" spans="10:10">
      <c r="J16334" s="1"/>
    </row>
    <row r="16335" spans="10:10">
      <c r="J16335" s="1"/>
    </row>
    <row r="16336" spans="10:10">
      <c r="J16336" s="1"/>
    </row>
    <row r="16337" spans="10:10">
      <c r="J16337" s="1"/>
    </row>
    <row r="16338" spans="10:10">
      <c r="J16338" s="1"/>
    </row>
    <row r="16339" spans="10:10">
      <c r="J16339" s="1"/>
    </row>
    <row r="16340" spans="10:10">
      <c r="J16340" s="1"/>
    </row>
    <row r="16341" spans="10:10">
      <c r="J16341" s="1"/>
    </row>
    <row r="16342" spans="10:10">
      <c r="J16342" s="1"/>
    </row>
    <row r="16343" spans="10:10">
      <c r="J16343" s="1"/>
    </row>
    <row r="16344" spans="10:10">
      <c r="J16344" s="1"/>
    </row>
    <row r="16345" spans="10:10">
      <c r="J16345" s="1"/>
    </row>
    <row r="16346" spans="10:10">
      <c r="J16346" s="1"/>
    </row>
    <row r="16347" spans="10:10">
      <c r="J16347" s="1"/>
    </row>
    <row r="16348" spans="10:10">
      <c r="J16348" s="1"/>
    </row>
    <row r="16349" spans="10:10">
      <c r="J16349" s="1"/>
    </row>
    <row r="16350" spans="10:10">
      <c r="J16350" s="1"/>
    </row>
    <row r="16351" spans="10:10">
      <c r="J16351" s="1"/>
    </row>
    <row r="16352" spans="10:10">
      <c r="J16352" s="1"/>
    </row>
    <row r="16353" spans="10:10">
      <c r="J16353" s="1"/>
    </row>
    <row r="16354" spans="10:10">
      <c r="J16354" s="1"/>
    </row>
    <row r="16355" spans="10:10">
      <c r="J16355" s="1"/>
    </row>
    <row r="16356" spans="10:10">
      <c r="J16356" s="1"/>
    </row>
    <row r="16357" spans="10:10">
      <c r="J16357" s="1"/>
    </row>
    <row r="16358" spans="10:10">
      <c r="J16358" s="1"/>
    </row>
    <row r="16359" spans="10:10">
      <c r="J16359" s="1"/>
    </row>
    <row r="16360" spans="10:10">
      <c r="J16360" s="1"/>
    </row>
    <row r="16361" spans="10:10">
      <c r="J16361" s="1"/>
    </row>
    <row r="16362" spans="10:10">
      <c r="J16362" s="1"/>
    </row>
    <row r="16363" spans="10:10">
      <c r="J16363" s="1"/>
    </row>
    <row r="16364" spans="10:10">
      <c r="J16364" s="1"/>
    </row>
    <row r="16365" spans="10:10">
      <c r="J16365" s="1"/>
    </row>
    <row r="16366" spans="10:10">
      <c r="J16366" s="1"/>
    </row>
    <row r="16367" spans="10:10">
      <c r="J16367" s="1"/>
    </row>
    <row r="16368" spans="10:10">
      <c r="J16368" s="1"/>
    </row>
    <row r="16369" spans="10:10">
      <c r="J16369" s="1"/>
    </row>
    <row r="16370" spans="10:10">
      <c r="J16370" s="1"/>
    </row>
    <row r="16371" spans="10:10">
      <c r="J16371" s="1"/>
    </row>
    <row r="16372" spans="10:10">
      <c r="J16372" s="1"/>
    </row>
    <row r="16373" spans="10:10">
      <c r="J16373" s="1"/>
    </row>
    <row r="16374" spans="10:10">
      <c r="J16374" s="1"/>
    </row>
    <row r="16375" spans="10:10">
      <c r="J16375" s="1"/>
    </row>
    <row r="16376" spans="10:10">
      <c r="J16376" s="1"/>
    </row>
    <row r="16377" spans="10:10">
      <c r="J16377" s="1"/>
    </row>
    <row r="16378" spans="10:10">
      <c r="J16378" s="1"/>
    </row>
    <row r="16379" spans="10:10">
      <c r="J16379" s="1"/>
    </row>
    <row r="16380" spans="10:10">
      <c r="J16380" s="1"/>
    </row>
    <row r="16381" spans="10:10">
      <c r="J16381" s="1"/>
    </row>
    <row r="16382" spans="10:10">
      <c r="J16382" s="1"/>
    </row>
    <row r="16383" spans="10:10">
      <c r="J16383" s="1"/>
    </row>
    <row r="16384" spans="10:10">
      <c r="J16384" s="1"/>
    </row>
    <row r="16385" spans="10:10">
      <c r="J16385" s="1"/>
    </row>
    <row r="16386" spans="10:10">
      <c r="J16386" s="1"/>
    </row>
    <row r="16387" spans="10:10">
      <c r="J16387" s="1"/>
    </row>
    <row r="16388" spans="10:10">
      <c r="J16388" s="1"/>
    </row>
    <row r="16389" spans="10:10">
      <c r="J16389" s="1"/>
    </row>
    <row r="16390" spans="10:10">
      <c r="J16390" s="1"/>
    </row>
    <row r="16391" spans="10:10">
      <c r="J16391" s="1"/>
    </row>
    <row r="16392" spans="10:10">
      <c r="J16392" s="1"/>
    </row>
    <row r="16393" spans="10:10">
      <c r="J16393" s="1"/>
    </row>
    <row r="16394" spans="10:10">
      <c r="J16394" s="1"/>
    </row>
    <row r="16395" spans="10:10">
      <c r="J16395" s="1"/>
    </row>
    <row r="16396" spans="10:10">
      <c r="J16396" s="1"/>
    </row>
    <row r="16397" spans="10:10">
      <c r="J16397" s="1"/>
    </row>
    <row r="16398" spans="10:10">
      <c r="J16398" s="1"/>
    </row>
    <row r="16399" spans="10:10">
      <c r="J16399" s="1"/>
    </row>
    <row r="16400" spans="10:10">
      <c r="J16400" s="1"/>
    </row>
    <row r="16401" spans="10:10">
      <c r="J16401" s="1"/>
    </row>
    <row r="16402" spans="10:10">
      <c r="J16402" s="1"/>
    </row>
    <row r="16403" spans="10:10">
      <c r="J16403" s="1"/>
    </row>
    <row r="16404" spans="10:10">
      <c r="J16404" s="1"/>
    </row>
    <row r="16405" spans="10:10">
      <c r="J16405" s="1"/>
    </row>
    <row r="16406" spans="10:10">
      <c r="J16406" s="1"/>
    </row>
    <row r="16407" spans="10:10">
      <c r="J16407" s="1"/>
    </row>
    <row r="16408" spans="10:10">
      <c r="J16408" s="1"/>
    </row>
    <row r="16409" spans="10:10">
      <c r="J16409" s="1"/>
    </row>
    <row r="16410" spans="10:10">
      <c r="J16410" s="1"/>
    </row>
    <row r="16411" spans="10:10">
      <c r="J16411" s="1"/>
    </row>
    <row r="16412" spans="10:10">
      <c r="J16412" s="1"/>
    </row>
    <row r="16413" spans="10:10">
      <c r="J16413" s="1"/>
    </row>
    <row r="16414" spans="10:10">
      <c r="J16414" s="1"/>
    </row>
    <row r="16415" spans="10:10">
      <c r="J16415" s="1"/>
    </row>
    <row r="16416" spans="10:10">
      <c r="J16416" s="1"/>
    </row>
    <row r="16417" spans="10:10">
      <c r="J16417" s="1"/>
    </row>
    <row r="16418" spans="10:10">
      <c r="J16418" s="1"/>
    </row>
    <row r="16419" spans="10:10">
      <c r="J16419" s="1"/>
    </row>
    <row r="16420" spans="10:10">
      <c r="J16420" s="1"/>
    </row>
    <row r="16421" spans="10:10">
      <c r="J16421" s="1"/>
    </row>
    <row r="16422" spans="10:10">
      <c r="J16422" s="1"/>
    </row>
    <row r="16423" spans="10:10">
      <c r="J16423" s="1"/>
    </row>
    <row r="16424" spans="10:10">
      <c r="J16424" s="1"/>
    </row>
    <row r="16425" spans="10:10">
      <c r="J16425" s="1"/>
    </row>
    <row r="16426" spans="10:10">
      <c r="J16426" s="1"/>
    </row>
    <row r="16427" spans="10:10">
      <c r="J16427" s="1"/>
    </row>
    <row r="16428" spans="10:10">
      <c r="J16428" s="1"/>
    </row>
    <row r="16429" spans="10:10">
      <c r="J16429" s="1"/>
    </row>
    <row r="16430" spans="10:10">
      <c r="J16430" s="1"/>
    </row>
    <row r="16431" spans="10:10">
      <c r="J16431" s="1"/>
    </row>
    <row r="16432" spans="10:10">
      <c r="J16432" s="1"/>
    </row>
    <row r="16433" spans="10:10">
      <c r="J16433" s="1"/>
    </row>
    <row r="16434" spans="10:10">
      <c r="J16434" s="1"/>
    </row>
    <row r="16435" spans="10:10">
      <c r="J16435" s="1"/>
    </row>
    <row r="16436" spans="10:10">
      <c r="J16436" s="1"/>
    </row>
    <row r="16437" spans="10:10">
      <c r="J16437" s="1"/>
    </row>
    <row r="16438" spans="10:10">
      <c r="J16438" s="1"/>
    </row>
    <row r="16439" spans="10:10">
      <c r="J16439" s="1"/>
    </row>
    <row r="16440" spans="10:10">
      <c r="J16440" s="1"/>
    </row>
    <row r="16441" spans="10:10">
      <c r="J16441" s="1"/>
    </row>
    <row r="16442" spans="10:10">
      <c r="J16442" s="1"/>
    </row>
    <row r="16443" spans="10:10">
      <c r="J16443" s="1"/>
    </row>
    <row r="16444" spans="10:10">
      <c r="J16444" s="1"/>
    </row>
    <row r="16445" spans="10:10">
      <c r="J16445" s="1"/>
    </row>
    <row r="16446" spans="10:10">
      <c r="J16446" s="1"/>
    </row>
    <row r="16447" spans="10:10">
      <c r="J16447" s="1"/>
    </row>
    <row r="16448" spans="10:10">
      <c r="J16448" s="1"/>
    </row>
    <row r="16449" spans="10:10">
      <c r="J16449" s="1"/>
    </row>
    <row r="16450" spans="10:10">
      <c r="J16450" s="1"/>
    </row>
    <row r="16451" spans="10:10">
      <c r="J16451" s="1"/>
    </row>
    <row r="16452" spans="10:10">
      <c r="J16452" s="1"/>
    </row>
    <row r="16453" spans="10:10">
      <c r="J16453" s="1"/>
    </row>
    <row r="16454" spans="10:10">
      <c r="J16454" s="1"/>
    </row>
    <row r="16455" spans="10:10">
      <c r="J16455" s="1"/>
    </row>
    <row r="16456" spans="10:10">
      <c r="J16456" s="1"/>
    </row>
    <row r="16457" spans="10:10">
      <c r="J16457" s="1"/>
    </row>
    <row r="16458" spans="10:10">
      <c r="J16458" s="1"/>
    </row>
    <row r="16459" spans="10:10">
      <c r="J16459" s="1"/>
    </row>
    <row r="16460" spans="10:10">
      <c r="J16460" s="1"/>
    </row>
    <row r="16461" spans="10:10">
      <c r="J16461" s="1"/>
    </row>
    <row r="16462" spans="10:10">
      <c r="J16462" s="1"/>
    </row>
    <row r="16463" spans="10:10">
      <c r="J16463" s="1"/>
    </row>
    <row r="16464" spans="10:10">
      <c r="J16464" s="1"/>
    </row>
    <row r="16465" spans="10:10">
      <c r="J16465" s="1"/>
    </row>
    <row r="16466" spans="10:10">
      <c r="J16466" s="1"/>
    </row>
    <row r="16467" spans="10:10">
      <c r="J16467" s="1"/>
    </row>
    <row r="16468" spans="10:10">
      <c r="J16468" s="1"/>
    </row>
    <row r="16469" spans="10:10">
      <c r="J16469" s="1"/>
    </row>
    <row r="16470" spans="10:10">
      <c r="J16470" s="1"/>
    </row>
    <row r="16471" spans="10:10">
      <c r="J16471" s="1"/>
    </row>
    <row r="16472" spans="10:10">
      <c r="J16472" s="1"/>
    </row>
    <row r="16473" spans="10:10">
      <c r="J16473" s="1"/>
    </row>
    <row r="16474" spans="10:10">
      <c r="J16474" s="1"/>
    </row>
    <row r="16475" spans="10:10">
      <c r="J16475" s="1"/>
    </row>
    <row r="16476" spans="10:10">
      <c r="J16476" s="1"/>
    </row>
    <row r="16477" spans="10:10">
      <c r="J16477" s="1"/>
    </row>
    <row r="16478" spans="10:10">
      <c r="J16478" s="1"/>
    </row>
    <row r="16479" spans="10:10">
      <c r="J16479" s="1"/>
    </row>
    <row r="16480" spans="10:10">
      <c r="J16480" s="1"/>
    </row>
    <row r="16481" spans="10:10">
      <c r="J16481" s="1"/>
    </row>
    <row r="16482" spans="10:10">
      <c r="J16482" s="1"/>
    </row>
    <row r="16483" spans="10:10">
      <c r="J16483" s="1"/>
    </row>
    <row r="16484" spans="10:10">
      <c r="J16484" s="1"/>
    </row>
    <row r="16485" spans="10:10">
      <c r="J16485" s="1"/>
    </row>
    <row r="16486" spans="10:10">
      <c r="J16486" s="1"/>
    </row>
    <row r="16487" spans="10:10">
      <c r="J16487" s="1"/>
    </row>
    <row r="16488" spans="10:10">
      <c r="J16488" s="1"/>
    </row>
    <row r="16489" spans="10:10">
      <c r="J16489" s="1"/>
    </row>
    <row r="16490" spans="10:10">
      <c r="J16490" s="1"/>
    </row>
    <row r="16491" spans="10:10">
      <c r="J16491" s="1"/>
    </row>
    <row r="16492" spans="10:10">
      <c r="J16492" s="1"/>
    </row>
    <row r="16493" spans="10:10">
      <c r="J16493" s="1"/>
    </row>
    <row r="16494" spans="10:10">
      <c r="J16494" s="1"/>
    </row>
    <row r="16495" spans="10:10">
      <c r="J16495" s="1"/>
    </row>
    <row r="16496" spans="10:10">
      <c r="J16496" s="1"/>
    </row>
    <row r="16497" spans="10:10">
      <c r="J16497" s="1"/>
    </row>
    <row r="16498" spans="10:10">
      <c r="J16498" s="1"/>
    </row>
    <row r="16499" spans="10:10">
      <c r="J16499" s="1"/>
    </row>
    <row r="16500" spans="10:10">
      <c r="J16500" s="1"/>
    </row>
    <row r="16501" spans="10:10">
      <c r="J16501" s="1"/>
    </row>
    <row r="16502" spans="10:10">
      <c r="J16502" s="1"/>
    </row>
    <row r="16503" spans="10:10">
      <c r="J16503" s="1"/>
    </row>
    <row r="16504" spans="10:10">
      <c r="J16504" s="1"/>
    </row>
    <row r="16505" spans="10:10">
      <c r="J16505" s="1"/>
    </row>
    <row r="16506" spans="10:10">
      <c r="J16506" s="1"/>
    </row>
    <row r="16507" spans="10:10">
      <c r="J16507" s="1"/>
    </row>
    <row r="16508" spans="10:10">
      <c r="J16508" s="1"/>
    </row>
    <row r="16509" spans="10:10">
      <c r="J16509" s="1"/>
    </row>
    <row r="16510" spans="10:10">
      <c r="J16510" s="1"/>
    </row>
    <row r="16511" spans="10:10">
      <c r="J16511" s="1"/>
    </row>
    <row r="16512" spans="10:10">
      <c r="J16512" s="1"/>
    </row>
    <row r="16513" spans="10:10">
      <c r="J16513" s="1"/>
    </row>
    <row r="16514" spans="10:10">
      <c r="J16514" s="1"/>
    </row>
    <row r="16515" spans="10:10">
      <c r="J16515" s="1"/>
    </row>
    <row r="16516" spans="10:10">
      <c r="J16516" s="1"/>
    </row>
    <row r="16517" spans="10:10">
      <c r="J16517" s="1"/>
    </row>
    <row r="16518" spans="10:10">
      <c r="J16518" s="1"/>
    </row>
    <row r="16519" spans="10:10">
      <c r="J16519" s="1"/>
    </row>
    <row r="16520" spans="10:10">
      <c r="J16520" s="1"/>
    </row>
    <row r="16521" spans="10:10">
      <c r="J16521" s="1"/>
    </row>
    <row r="16522" spans="10:10">
      <c r="J16522" s="1"/>
    </row>
    <row r="16523" spans="10:10">
      <c r="J16523" s="1"/>
    </row>
    <row r="16524" spans="10:10">
      <c r="J16524" s="1"/>
    </row>
    <row r="16525" spans="10:10">
      <c r="J16525" s="1"/>
    </row>
    <row r="16526" spans="10:10">
      <c r="J16526" s="1"/>
    </row>
    <row r="16527" spans="10:10">
      <c r="J16527" s="1"/>
    </row>
    <row r="16528" spans="10:10">
      <c r="J16528" s="1"/>
    </row>
    <row r="16529" spans="10:10">
      <c r="J16529" s="1"/>
    </row>
    <row r="16530" spans="10:10">
      <c r="J16530" s="1"/>
    </row>
    <row r="16531" spans="10:10">
      <c r="J16531" s="1"/>
    </row>
    <row r="16532" spans="10:10">
      <c r="J16532" s="1"/>
    </row>
    <row r="16533" spans="10:10">
      <c r="J16533" s="1"/>
    </row>
    <row r="16534" spans="10:10">
      <c r="J16534" s="1"/>
    </row>
    <row r="16535" spans="10:10">
      <c r="J16535" s="1"/>
    </row>
    <row r="16536" spans="10:10">
      <c r="J16536" s="1"/>
    </row>
    <row r="16537" spans="10:10">
      <c r="J16537" s="1"/>
    </row>
    <row r="16538" spans="10:10">
      <c r="J16538" s="1"/>
    </row>
    <row r="16539" spans="10:10">
      <c r="J16539" s="1"/>
    </row>
    <row r="16540" spans="10:10">
      <c r="J16540" s="1"/>
    </row>
    <row r="16541" spans="10:10">
      <c r="J16541" s="1"/>
    </row>
    <row r="16542" spans="10:10">
      <c r="J16542" s="1"/>
    </row>
    <row r="16543" spans="10:10">
      <c r="J16543" s="1"/>
    </row>
    <row r="16544" spans="10:10">
      <c r="J16544" s="1"/>
    </row>
    <row r="16545" spans="10:10">
      <c r="J16545" s="1"/>
    </row>
    <row r="16546" spans="10:10">
      <c r="J16546" s="1"/>
    </row>
    <row r="16547" spans="10:10">
      <c r="J16547" s="1"/>
    </row>
    <row r="16548" spans="10:10">
      <c r="J16548" s="1"/>
    </row>
    <row r="16549" spans="10:10">
      <c r="J16549" s="1"/>
    </row>
    <row r="16550" spans="10:10">
      <c r="J16550" s="1"/>
    </row>
    <row r="16551" spans="10:10">
      <c r="J16551" s="1"/>
    </row>
    <row r="16552" spans="10:10">
      <c r="J16552" s="1"/>
    </row>
    <row r="16553" spans="10:10">
      <c r="J16553" s="1"/>
    </row>
    <row r="16554" spans="10:10">
      <c r="J16554" s="1"/>
    </row>
    <row r="16555" spans="10:10">
      <c r="J16555" s="1"/>
    </row>
    <row r="16556" spans="10:10">
      <c r="J16556" s="1"/>
    </row>
    <row r="16557" spans="10:10">
      <c r="J16557" s="1"/>
    </row>
    <row r="16558" spans="10:10">
      <c r="J16558" s="1"/>
    </row>
    <row r="16559" spans="10:10">
      <c r="J16559" s="1"/>
    </row>
    <row r="16560" spans="10:10">
      <c r="J16560" s="1"/>
    </row>
    <row r="16561" spans="10:10">
      <c r="J16561" s="1"/>
    </row>
    <row r="16562" spans="10:10">
      <c r="J16562" s="1"/>
    </row>
    <row r="16563" spans="10:10">
      <c r="J16563" s="1"/>
    </row>
    <row r="16564" spans="10:10">
      <c r="J16564" s="1"/>
    </row>
    <row r="16565" spans="10:10">
      <c r="J16565" s="1"/>
    </row>
    <row r="16566" spans="10:10">
      <c r="J16566" s="1"/>
    </row>
    <row r="16567" spans="10:10">
      <c r="J16567" s="1"/>
    </row>
    <row r="16568" spans="10:10">
      <c r="J16568" s="1"/>
    </row>
    <row r="16569" spans="10:10">
      <c r="J16569" s="1"/>
    </row>
    <row r="16570" spans="10:10">
      <c r="J16570" s="1"/>
    </row>
    <row r="16571" spans="10:10">
      <c r="J16571" s="1"/>
    </row>
    <row r="16572" spans="10:10">
      <c r="J16572" s="1"/>
    </row>
    <row r="16573" spans="10:10">
      <c r="J16573" s="1"/>
    </row>
    <row r="16574" spans="10:10">
      <c r="J16574" s="1"/>
    </row>
    <row r="16575" spans="10:10">
      <c r="J16575" s="1"/>
    </row>
    <row r="16576" spans="10:10">
      <c r="J16576" s="1"/>
    </row>
    <row r="16577" spans="10:10">
      <c r="J16577" s="1"/>
    </row>
    <row r="16578" spans="10:10">
      <c r="J16578" s="1"/>
    </row>
    <row r="16579" spans="10:10">
      <c r="J16579" s="1"/>
    </row>
    <row r="16580" spans="10:10">
      <c r="J16580" s="1"/>
    </row>
    <row r="16581" spans="10:10">
      <c r="J16581" s="1"/>
    </row>
    <row r="16582" spans="10:10">
      <c r="J16582" s="1"/>
    </row>
    <row r="16583" spans="10:10">
      <c r="J16583" s="1"/>
    </row>
    <row r="16584" spans="10:10">
      <c r="J16584" s="1"/>
    </row>
    <row r="16585" spans="10:10">
      <c r="J16585" s="1"/>
    </row>
    <row r="16586" spans="10:10">
      <c r="J16586" s="1"/>
    </row>
    <row r="16587" spans="10:10">
      <c r="J16587" s="1"/>
    </row>
    <row r="16588" spans="10:10">
      <c r="J16588" s="1"/>
    </row>
    <row r="16589" spans="10:10">
      <c r="J16589" s="1"/>
    </row>
    <row r="16590" spans="10:10">
      <c r="J16590" s="1"/>
    </row>
    <row r="16591" spans="10:10">
      <c r="J16591" s="1"/>
    </row>
    <row r="16592" spans="10:10">
      <c r="J16592" s="1"/>
    </row>
    <row r="16593" spans="10:10">
      <c r="J16593" s="1"/>
    </row>
    <row r="16594" spans="10:10">
      <c r="J16594" s="1"/>
    </row>
    <row r="16595" spans="10:10">
      <c r="J16595" s="1"/>
    </row>
    <row r="16596" spans="10:10">
      <c r="J16596" s="1"/>
    </row>
    <row r="16597" spans="10:10">
      <c r="J16597" s="1"/>
    </row>
    <row r="16598" spans="10:10">
      <c r="J16598" s="1"/>
    </row>
    <row r="16599" spans="10:10">
      <c r="J16599" s="1"/>
    </row>
    <row r="16600" spans="10:10">
      <c r="J16600" s="1"/>
    </row>
    <row r="16601" spans="10:10">
      <c r="J16601" s="1"/>
    </row>
    <row r="16602" spans="10:10">
      <c r="J16602" s="1"/>
    </row>
    <row r="16603" spans="10:10">
      <c r="J16603" s="1"/>
    </row>
    <row r="16604" spans="10:10">
      <c r="J16604" s="1"/>
    </row>
    <row r="16605" spans="10:10">
      <c r="J16605" s="1"/>
    </row>
    <row r="16606" spans="10:10">
      <c r="J16606" s="1"/>
    </row>
    <row r="16607" spans="10:10">
      <c r="J16607" s="1"/>
    </row>
    <row r="16608" spans="10:10">
      <c r="J16608" s="1"/>
    </row>
    <row r="16609" spans="10:10">
      <c r="J16609" s="1"/>
    </row>
    <row r="16610" spans="10:10">
      <c r="J16610" s="1"/>
    </row>
    <row r="16611" spans="10:10">
      <c r="J16611" s="1"/>
    </row>
    <row r="16612" spans="10:10">
      <c r="J16612" s="1"/>
    </row>
    <row r="16613" spans="10:10">
      <c r="J16613" s="1"/>
    </row>
    <row r="16614" spans="10:10">
      <c r="J16614" s="1"/>
    </row>
    <row r="16615" spans="10:10">
      <c r="J16615" s="1"/>
    </row>
    <row r="16616" spans="10:10">
      <c r="J16616" s="1"/>
    </row>
    <row r="16617" spans="10:10">
      <c r="J16617" s="1"/>
    </row>
    <row r="16618" spans="10:10">
      <c r="J16618" s="1"/>
    </row>
    <row r="16619" spans="10:10">
      <c r="J16619" s="1"/>
    </row>
    <row r="16620" spans="10:10">
      <c r="J16620" s="1"/>
    </row>
    <row r="16621" spans="10:10">
      <c r="J16621" s="1"/>
    </row>
    <row r="16622" spans="10:10">
      <c r="J16622" s="1"/>
    </row>
    <row r="16623" spans="10:10">
      <c r="J16623" s="1"/>
    </row>
    <row r="16624" spans="10:10">
      <c r="J16624" s="1"/>
    </row>
    <row r="16625" spans="10:10">
      <c r="J16625" s="1"/>
    </row>
    <row r="16626" spans="10:10">
      <c r="J16626" s="1"/>
    </row>
    <row r="16627" spans="10:10">
      <c r="J16627" s="1"/>
    </row>
    <row r="16628" spans="10:10">
      <c r="J16628" s="1"/>
    </row>
    <row r="16629" spans="10:10">
      <c r="J16629" s="1"/>
    </row>
    <row r="16630" spans="10:10">
      <c r="J16630" s="1"/>
    </row>
    <row r="16631" spans="10:10">
      <c r="J16631" s="1"/>
    </row>
    <row r="16632" spans="10:10">
      <c r="J16632" s="1"/>
    </row>
    <row r="16633" spans="10:10">
      <c r="J16633" s="1"/>
    </row>
    <row r="16634" spans="10:10">
      <c r="J16634" s="1"/>
    </row>
    <row r="16635" spans="10:10">
      <c r="J16635" s="1"/>
    </row>
    <row r="16636" spans="10:10">
      <c r="J16636" s="1"/>
    </row>
    <row r="16637" spans="10:10">
      <c r="J16637" s="1"/>
    </row>
    <row r="16638" spans="10:10">
      <c r="J16638" s="1"/>
    </row>
    <row r="16639" spans="10:10">
      <c r="J16639" s="1"/>
    </row>
    <row r="16640" spans="10:10">
      <c r="J16640" s="1"/>
    </row>
    <row r="16641" spans="10:10">
      <c r="J16641" s="1"/>
    </row>
    <row r="16642" spans="10:10">
      <c r="J16642" s="1"/>
    </row>
    <row r="16643" spans="10:10">
      <c r="J16643" s="1"/>
    </row>
    <row r="16644" spans="10:10">
      <c r="J16644" s="1"/>
    </row>
    <row r="16645" spans="10:10">
      <c r="J16645" s="1"/>
    </row>
    <row r="16646" spans="10:10">
      <c r="J16646" s="1"/>
    </row>
    <row r="16647" spans="10:10">
      <c r="J16647" s="1"/>
    </row>
    <row r="16648" spans="10:10">
      <c r="J16648" s="1"/>
    </row>
    <row r="16649" spans="10:10">
      <c r="J16649" s="1"/>
    </row>
    <row r="16650" spans="10:10">
      <c r="J16650" s="1"/>
    </row>
    <row r="16651" spans="10:10">
      <c r="J16651" s="1"/>
    </row>
    <row r="16652" spans="10:10">
      <c r="J16652" s="1"/>
    </row>
    <row r="16653" spans="10:10">
      <c r="J16653" s="1"/>
    </row>
    <row r="16654" spans="10:10">
      <c r="J16654" s="1"/>
    </row>
    <row r="16655" spans="10:10">
      <c r="J16655" s="1"/>
    </row>
    <row r="16656" spans="10:10">
      <c r="J16656" s="1"/>
    </row>
    <row r="16657" spans="10:10">
      <c r="J16657" s="1"/>
    </row>
    <row r="16658" spans="10:10">
      <c r="J16658" s="1"/>
    </row>
    <row r="16659" spans="10:10">
      <c r="J16659" s="1"/>
    </row>
    <row r="16660" spans="10:10">
      <c r="J16660" s="1"/>
    </row>
    <row r="16661" spans="10:10">
      <c r="J16661" s="1"/>
    </row>
    <row r="16662" spans="10:10">
      <c r="J16662" s="1"/>
    </row>
    <row r="16663" spans="10:10">
      <c r="J16663" s="1"/>
    </row>
    <row r="16664" spans="10:10">
      <c r="J16664" s="1"/>
    </row>
    <row r="16665" spans="10:10">
      <c r="J16665" s="1"/>
    </row>
    <row r="16666" spans="10:10">
      <c r="J16666" s="1"/>
    </row>
    <row r="16667" spans="10:10">
      <c r="J16667" s="1"/>
    </row>
    <row r="16668" spans="10:10">
      <c r="J16668" s="1"/>
    </row>
    <row r="16669" spans="10:10">
      <c r="J16669" s="1"/>
    </row>
    <row r="16670" spans="10:10">
      <c r="J16670" s="1"/>
    </row>
    <row r="16671" spans="10:10">
      <c r="J16671" s="1"/>
    </row>
    <row r="16672" spans="10:10">
      <c r="J16672" s="1"/>
    </row>
    <row r="16673" spans="10:10">
      <c r="J16673" s="1"/>
    </row>
    <row r="16674" spans="10:10">
      <c r="J16674" s="1"/>
    </row>
    <row r="16675" spans="10:10">
      <c r="J16675" s="1"/>
    </row>
    <row r="16676" spans="10:10">
      <c r="J16676" s="1"/>
    </row>
    <row r="16677" spans="10:10">
      <c r="J16677" s="1"/>
    </row>
    <row r="16678" spans="10:10">
      <c r="J16678" s="1"/>
    </row>
    <row r="16679" spans="10:10">
      <c r="J16679" s="1"/>
    </row>
    <row r="16680" spans="10:10">
      <c r="J16680" s="1"/>
    </row>
    <row r="16681" spans="10:10">
      <c r="J16681" s="1"/>
    </row>
    <row r="16682" spans="10:10">
      <c r="J16682" s="1"/>
    </row>
    <row r="16683" spans="10:10">
      <c r="J16683" s="1"/>
    </row>
    <row r="16684" spans="10:10">
      <c r="J16684" s="1"/>
    </row>
    <row r="16685" spans="10:10">
      <c r="J16685" s="1"/>
    </row>
    <row r="16686" spans="10:10">
      <c r="J16686" s="1"/>
    </row>
    <row r="16687" spans="10:10">
      <c r="J16687" s="1"/>
    </row>
    <row r="16688" spans="10:10">
      <c r="J16688" s="1"/>
    </row>
    <row r="16689" spans="10:10">
      <c r="J16689" s="1"/>
    </row>
    <row r="16690" spans="10:10">
      <c r="J16690" s="1"/>
    </row>
    <row r="16691" spans="10:10">
      <c r="J16691" s="1"/>
    </row>
    <row r="16692" spans="10:10">
      <c r="J16692" s="1"/>
    </row>
    <row r="16693" spans="10:10">
      <c r="J16693" s="1"/>
    </row>
    <row r="16694" spans="10:10">
      <c r="J16694" s="1"/>
    </row>
    <row r="16695" spans="10:10">
      <c r="J16695" s="1"/>
    </row>
    <row r="16696" spans="10:10">
      <c r="J16696" s="1"/>
    </row>
    <row r="16697" spans="10:10">
      <c r="J16697" s="1"/>
    </row>
    <row r="16698" spans="10:10">
      <c r="J16698" s="1"/>
    </row>
    <row r="16699" spans="10:10">
      <c r="J16699" s="1"/>
    </row>
    <row r="16700" spans="10:10">
      <c r="J16700" s="1"/>
    </row>
    <row r="16701" spans="10:10">
      <c r="J16701" s="1"/>
    </row>
    <row r="16702" spans="10:10">
      <c r="J16702" s="1"/>
    </row>
    <row r="16703" spans="10:10">
      <c r="J16703" s="1"/>
    </row>
    <row r="16704" spans="10:10">
      <c r="J16704" s="1"/>
    </row>
    <row r="16705" spans="10:10">
      <c r="J16705" s="1"/>
    </row>
    <row r="16706" spans="10:10">
      <c r="J16706" s="1"/>
    </row>
    <row r="16707" spans="10:10">
      <c r="J16707" s="1"/>
    </row>
    <row r="16708" spans="10:10">
      <c r="J16708" s="1"/>
    </row>
    <row r="16709" spans="10:10">
      <c r="J16709" s="1"/>
    </row>
    <row r="16710" spans="10:10">
      <c r="J16710" s="1"/>
    </row>
    <row r="16711" spans="10:10">
      <c r="J16711" s="1"/>
    </row>
    <row r="16712" spans="10:10">
      <c r="J16712" s="1"/>
    </row>
    <row r="16713" spans="10:10">
      <c r="J16713" s="1"/>
    </row>
    <row r="16714" spans="10:10">
      <c r="J16714" s="1"/>
    </row>
    <row r="16715" spans="10:10">
      <c r="J16715" s="1"/>
    </row>
    <row r="16716" spans="10:10">
      <c r="J16716" s="1"/>
    </row>
    <row r="16717" spans="10:10">
      <c r="J16717" s="1"/>
    </row>
    <row r="16718" spans="10:10">
      <c r="J16718" s="1"/>
    </row>
    <row r="16719" spans="10:10">
      <c r="J16719" s="1"/>
    </row>
    <row r="16720" spans="10:10">
      <c r="J16720" s="1"/>
    </row>
    <row r="16721" spans="10:10">
      <c r="J16721" s="1"/>
    </row>
    <row r="16722" spans="10:10">
      <c r="J16722" s="1"/>
    </row>
    <row r="16723" spans="10:10">
      <c r="J16723" s="1"/>
    </row>
    <row r="16724" spans="10:10">
      <c r="J16724" s="1"/>
    </row>
    <row r="16725" spans="10:10">
      <c r="J16725" s="1"/>
    </row>
    <row r="16726" spans="10:10">
      <c r="J16726" s="1"/>
    </row>
    <row r="16727" spans="10:10">
      <c r="J16727" s="1"/>
    </row>
    <row r="16728" spans="10:10">
      <c r="J16728" s="1"/>
    </row>
    <row r="16729" spans="10:10">
      <c r="J16729" s="1"/>
    </row>
    <row r="16730" spans="10:10">
      <c r="J16730" s="1"/>
    </row>
    <row r="16731" spans="10:10">
      <c r="J16731" s="1"/>
    </row>
    <row r="16732" spans="10:10">
      <c r="J16732" s="1"/>
    </row>
    <row r="16733" spans="10:10">
      <c r="J16733" s="1"/>
    </row>
    <row r="16734" spans="10:10">
      <c r="J16734" s="1"/>
    </row>
    <row r="16735" spans="10:10">
      <c r="J16735" s="1"/>
    </row>
    <row r="16736" spans="10:10">
      <c r="J16736" s="1"/>
    </row>
    <row r="16737" spans="10:10">
      <c r="J16737" s="1"/>
    </row>
    <row r="16738" spans="10:10">
      <c r="J16738" s="1"/>
    </row>
    <row r="16739" spans="10:10">
      <c r="J16739" s="1"/>
    </row>
    <row r="16740" spans="10:10">
      <c r="J16740" s="1"/>
    </row>
    <row r="16741" spans="10:10">
      <c r="J16741" s="1"/>
    </row>
    <row r="16742" spans="10:10">
      <c r="J16742" s="1"/>
    </row>
    <row r="16743" spans="10:10">
      <c r="J16743" s="1"/>
    </row>
    <row r="16744" spans="10:10">
      <c r="J16744" s="1"/>
    </row>
    <row r="16745" spans="10:10">
      <c r="J16745" s="1"/>
    </row>
    <row r="16746" spans="10:10">
      <c r="J16746" s="1"/>
    </row>
    <row r="16747" spans="10:10">
      <c r="J16747" s="1"/>
    </row>
    <row r="16748" spans="10:10">
      <c r="J16748" s="1"/>
    </row>
    <row r="16749" spans="10:10">
      <c r="J16749" s="1"/>
    </row>
    <row r="16750" spans="10:10">
      <c r="J16750" s="1"/>
    </row>
    <row r="16751" spans="10:10">
      <c r="J16751" s="1"/>
    </row>
    <row r="16752" spans="10:10">
      <c r="J16752" s="1"/>
    </row>
    <row r="16753" spans="10:10">
      <c r="J16753" s="1"/>
    </row>
    <row r="16754" spans="10:10">
      <c r="J16754" s="1"/>
    </row>
    <row r="16755" spans="10:10">
      <c r="J16755" s="1"/>
    </row>
    <row r="16756" spans="10:10">
      <c r="J16756" s="1"/>
    </row>
    <row r="16757" spans="10:10">
      <c r="J16757" s="1"/>
    </row>
    <row r="16758" spans="10:10">
      <c r="J16758" s="1"/>
    </row>
    <row r="16759" spans="10:10">
      <c r="J16759" s="1"/>
    </row>
    <row r="16760" spans="10:10">
      <c r="J16760" s="1"/>
    </row>
    <row r="16761" spans="10:10">
      <c r="J16761" s="1"/>
    </row>
    <row r="16762" spans="10:10">
      <c r="J16762" s="1"/>
    </row>
    <row r="16763" spans="10:10">
      <c r="J16763" s="1"/>
    </row>
    <row r="16764" spans="10:10">
      <c r="J16764" s="1"/>
    </row>
    <row r="16765" spans="10:10">
      <c r="J16765" s="1"/>
    </row>
    <row r="16766" spans="10:10">
      <c r="J16766" s="1"/>
    </row>
    <row r="16767" spans="10:10">
      <c r="J16767" s="1"/>
    </row>
    <row r="16768" spans="10:10">
      <c r="J16768" s="1"/>
    </row>
    <row r="16769" spans="10:10">
      <c r="J16769" s="1"/>
    </row>
    <row r="16770" spans="10:10">
      <c r="J16770" s="1"/>
    </row>
    <row r="16771" spans="10:10">
      <c r="J16771" s="1"/>
    </row>
    <row r="16772" spans="10:10">
      <c r="J16772" s="1"/>
    </row>
    <row r="16773" spans="10:10">
      <c r="J16773" s="1"/>
    </row>
    <row r="16774" spans="10:10">
      <c r="J16774" s="1"/>
    </row>
    <row r="16775" spans="10:10">
      <c r="J16775" s="1"/>
    </row>
    <row r="16776" spans="10:10">
      <c r="J16776" s="1"/>
    </row>
    <row r="16777" spans="10:10">
      <c r="J16777" s="1"/>
    </row>
    <row r="16778" spans="10:10">
      <c r="J16778" s="1"/>
    </row>
    <row r="16779" spans="10:10">
      <c r="J16779" s="1"/>
    </row>
    <row r="16780" spans="10:10">
      <c r="J16780" s="1"/>
    </row>
    <row r="16781" spans="10:10">
      <c r="J16781" s="1"/>
    </row>
    <row r="16782" spans="10:10">
      <c r="J16782" s="1"/>
    </row>
    <row r="16783" spans="10:10">
      <c r="J16783" s="1"/>
    </row>
    <row r="16784" spans="10:10">
      <c r="J16784" s="1"/>
    </row>
    <row r="16785" spans="10:10">
      <c r="J16785" s="1"/>
    </row>
    <row r="16786" spans="10:10">
      <c r="J16786" s="1"/>
    </row>
    <row r="16787" spans="10:10">
      <c r="J16787" s="1"/>
    </row>
    <row r="16788" spans="10:10">
      <c r="J16788" s="1"/>
    </row>
    <row r="16789" spans="10:10">
      <c r="J16789" s="1"/>
    </row>
    <row r="16790" spans="10:10">
      <c r="J16790" s="1"/>
    </row>
    <row r="16791" spans="10:10">
      <c r="J16791" s="1"/>
    </row>
    <row r="16792" spans="10:10">
      <c r="J16792" s="1"/>
    </row>
    <row r="16793" spans="10:10">
      <c r="J16793" s="1"/>
    </row>
    <row r="16794" spans="10:10">
      <c r="J16794" s="1"/>
    </row>
    <row r="16795" spans="10:10">
      <c r="J16795" s="1"/>
    </row>
    <row r="16796" spans="10:10">
      <c r="J16796" s="1"/>
    </row>
    <row r="16797" spans="10:10">
      <c r="J16797" s="1"/>
    </row>
    <row r="16798" spans="10:10">
      <c r="J16798" s="1"/>
    </row>
    <row r="16799" spans="10:10">
      <c r="J16799" s="1"/>
    </row>
    <row r="16800" spans="10:10">
      <c r="J16800" s="1"/>
    </row>
    <row r="16801" spans="10:10">
      <c r="J16801" s="1"/>
    </row>
    <row r="16802" spans="10:10">
      <c r="J16802" s="1"/>
    </row>
    <row r="16803" spans="10:10">
      <c r="J16803" s="1"/>
    </row>
    <row r="16804" spans="10:10">
      <c r="J16804" s="1"/>
    </row>
    <row r="16805" spans="10:10">
      <c r="J16805" s="1"/>
    </row>
    <row r="16806" spans="10:10">
      <c r="J16806" s="1"/>
    </row>
    <row r="16807" spans="10:10">
      <c r="J16807" s="1"/>
    </row>
    <row r="16808" spans="10:10">
      <c r="J16808" s="1"/>
    </row>
    <row r="16809" spans="10:10">
      <c r="J16809" s="1"/>
    </row>
    <row r="16810" spans="10:10">
      <c r="J16810" s="1"/>
    </row>
    <row r="16811" spans="10:10">
      <c r="J16811" s="1"/>
    </row>
    <row r="16812" spans="10:10">
      <c r="J16812" s="1"/>
    </row>
    <row r="16813" spans="10:10">
      <c r="J16813" s="1"/>
    </row>
    <row r="16814" spans="10:10">
      <c r="J16814" s="1"/>
    </row>
    <row r="16815" spans="10:10">
      <c r="J16815" s="1"/>
    </row>
    <row r="16816" spans="10:10">
      <c r="J16816" s="1"/>
    </row>
    <row r="16817" spans="10:10">
      <c r="J16817" s="1"/>
    </row>
    <row r="16818" spans="10:10">
      <c r="J16818" s="1"/>
    </row>
    <row r="16819" spans="10:10">
      <c r="J16819" s="1"/>
    </row>
    <row r="16820" spans="10:10">
      <c r="J16820" s="1"/>
    </row>
    <row r="16821" spans="10:10">
      <c r="J16821" s="1"/>
    </row>
    <row r="16822" spans="10:10">
      <c r="J16822" s="1"/>
    </row>
    <row r="16823" spans="10:10">
      <c r="J16823" s="1"/>
    </row>
    <row r="16824" spans="10:10">
      <c r="J16824" s="1"/>
    </row>
    <row r="16825" spans="10:10">
      <c r="J16825" s="1"/>
    </row>
    <row r="16826" spans="10:10">
      <c r="J16826" s="1"/>
    </row>
    <row r="16827" spans="10:10">
      <c r="J16827" s="1"/>
    </row>
    <row r="16828" spans="10:10">
      <c r="J16828" s="1"/>
    </row>
    <row r="16829" spans="10:10">
      <c r="J16829" s="1"/>
    </row>
    <row r="16830" spans="10:10">
      <c r="J16830" s="1"/>
    </row>
    <row r="16831" spans="10:10">
      <c r="J16831" s="1"/>
    </row>
    <row r="16832" spans="10:10">
      <c r="J16832" s="1"/>
    </row>
    <row r="16833" spans="10:10">
      <c r="J16833" s="1"/>
    </row>
    <row r="16834" spans="10:10">
      <c r="J16834" s="1"/>
    </row>
    <row r="16835" spans="10:10">
      <c r="J16835" s="1"/>
    </row>
    <row r="16836" spans="10:10">
      <c r="J16836" s="1"/>
    </row>
    <row r="16837" spans="10:10">
      <c r="J16837" s="1"/>
    </row>
    <row r="16838" spans="10:10">
      <c r="J16838" s="1"/>
    </row>
    <row r="16839" spans="10:10">
      <c r="J16839" s="1"/>
    </row>
    <row r="16840" spans="10:10">
      <c r="J16840" s="1"/>
    </row>
    <row r="16841" spans="10:10">
      <c r="J16841" s="1"/>
    </row>
    <row r="16842" spans="10:10">
      <c r="J16842" s="1"/>
    </row>
    <row r="16843" spans="10:10">
      <c r="J16843" s="1"/>
    </row>
    <row r="16844" spans="10:10">
      <c r="J16844" s="1"/>
    </row>
    <row r="16845" spans="10:10">
      <c r="J16845" s="1"/>
    </row>
    <row r="16846" spans="10:10">
      <c r="J16846" s="1"/>
    </row>
    <row r="16847" spans="10:10">
      <c r="J16847" s="1"/>
    </row>
    <row r="16848" spans="10:10">
      <c r="J16848" s="1"/>
    </row>
    <row r="16849" spans="10:10">
      <c r="J16849" s="1"/>
    </row>
    <row r="16850" spans="10:10">
      <c r="J16850" s="1"/>
    </row>
    <row r="16851" spans="10:10">
      <c r="J16851" s="1"/>
    </row>
    <row r="16852" spans="10:10">
      <c r="J16852" s="1"/>
    </row>
    <row r="16853" spans="10:10">
      <c r="J16853" s="1"/>
    </row>
    <row r="16854" spans="10:10">
      <c r="J16854" s="1"/>
    </row>
    <row r="16855" spans="10:10">
      <c r="J16855" s="1"/>
    </row>
    <row r="16856" spans="10:10">
      <c r="J16856" s="1"/>
    </row>
    <row r="16857" spans="10:10">
      <c r="J16857" s="1"/>
    </row>
    <row r="16858" spans="10:10">
      <c r="J16858" s="1"/>
    </row>
    <row r="16859" spans="10:10">
      <c r="J16859" s="1"/>
    </row>
    <row r="16860" spans="10:10">
      <c r="J16860" s="1"/>
    </row>
    <row r="16861" spans="10:10">
      <c r="J16861" s="1"/>
    </row>
    <row r="16862" spans="10:10">
      <c r="J16862" s="1"/>
    </row>
    <row r="16863" spans="10:10">
      <c r="J16863" s="1"/>
    </row>
    <row r="16864" spans="10:10">
      <c r="J16864" s="1"/>
    </row>
    <row r="16865" spans="10:10">
      <c r="J16865" s="1"/>
    </row>
    <row r="16866" spans="10:10">
      <c r="J16866" s="1"/>
    </row>
    <row r="16867" spans="10:10">
      <c r="J16867" s="1"/>
    </row>
    <row r="16868" spans="10:10">
      <c r="J16868" s="1"/>
    </row>
    <row r="16869" spans="10:10">
      <c r="J16869" s="1"/>
    </row>
    <row r="16870" spans="10:10">
      <c r="J16870" s="1"/>
    </row>
    <row r="16871" spans="10:10">
      <c r="J16871" s="1"/>
    </row>
    <row r="16872" spans="10:10">
      <c r="J16872" s="1"/>
    </row>
    <row r="16873" spans="10:10">
      <c r="J16873" s="1"/>
    </row>
    <row r="16874" spans="10:10">
      <c r="J16874" s="1"/>
    </row>
    <row r="16875" spans="10:10">
      <c r="J16875" s="1"/>
    </row>
    <row r="16876" spans="10:10">
      <c r="J16876" s="1"/>
    </row>
    <row r="16877" spans="10:10">
      <c r="J16877" s="1"/>
    </row>
    <row r="16878" spans="10:10">
      <c r="J16878" s="1"/>
    </row>
    <row r="16879" spans="10:10">
      <c r="J16879" s="1"/>
    </row>
    <row r="16880" spans="10:10">
      <c r="J16880" s="1"/>
    </row>
    <row r="16881" spans="10:10">
      <c r="J16881" s="1"/>
    </row>
    <row r="16882" spans="10:10">
      <c r="J16882" s="1"/>
    </row>
    <row r="16883" spans="10:10">
      <c r="J16883" s="1"/>
    </row>
    <row r="16884" spans="10:10">
      <c r="J16884" s="1"/>
    </row>
    <row r="16885" spans="10:10">
      <c r="J16885" s="1"/>
    </row>
    <row r="16886" spans="10:10">
      <c r="J16886" s="1"/>
    </row>
    <row r="16887" spans="10:10">
      <c r="J16887" s="1"/>
    </row>
    <row r="16888" spans="10:10">
      <c r="J16888" s="1"/>
    </row>
    <row r="16889" spans="10:10">
      <c r="J16889" s="1"/>
    </row>
    <row r="16890" spans="10:10">
      <c r="J16890" s="1"/>
    </row>
    <row r="16891" spans="10:10">
      <c r="J16891" s="1"/>
    </row>
    <row r="16892" spans="10:10">
      <c r="J16892" s="1"/>
    </row>
    <row r="16893" spans="10:10">
      <c r="J16893" s="1"/>
    </row>
    <row r="16894" spans="10:10">
      <c r="J16894" s="1"/>
    </row>
    <row r="16895" spans="10:10">
      <c r="J16895" s="1"/>
    </row>
    <row r="16896" spans="10:10">
      <c r="J16896" s="1"/>
    </row>
    <row r="16897" spans="10:10">
      <c r="J16897" s="1"/>
    </row>
    <row r="16898" spans="10:10">
      <c r="J16898" s="1"/>
    </row>
    <row r="16899" spans="10:10">
      <c r="J16899" s="1"/>
    </row>
    <row r="16900" spans="10:10">
      <c r="J16900" s="1"/>
    </row>
    <row r="16901" spans="10:10">
      <c r="J16901" s="1"/>
    </row>
    <row r="16902" spans="10:10">
      <c r="J16902" s="1"/>
    </row>
    <row r="16903" spans="10:10">
      <c r="J16903" s="1"/>
    </row>
    <row r="16904" spans="10:10">
      <c r="J16904" s="1"/>
    </row>
    <row r="16905" spans="10:10">
      <c r="J16905" s="1"/>
    </row>
    <row r="16906" spans="10:10">
      <c r="J16906" s="1"/>
    </row>
    <row r="16907" spans="10:10">
      <c r="J16907" s="1"/>
    </row>
    <row r="16908" spans="10:10">
      <c r="J16908" s="1"/>
    </row>
    <row r="16909" spans="10:10">
      <c r="J16909" s="1"/>
    </row>
    <row r="16910" spans="10:10">
      <c r="J16910" s="1"/>
    </row>
    <row r="16911" spans="10:10">
      <c r="J16911" s="1"/>
    </row>
    <row r="16912" spans="10:10">
      <c r="J16912" s="1"/>
    </row>
    <row r="16913" spans="10:10">
      <c r="J16913" s="1"/>
    </row>
    <row r="16914" spans="10:10">
      <c r="J16914" s="1"/>
    </row>
    <row r="16915" spans="10:10">
      <c r="J16915" s="1"/>
    </row>
    <row r="16916" spans="10:10">
      <c r="J16916" s="1"/>
    </row>
    <row r="16917" spans="10:10">
      <c r="J16917" s="1"/>
    </row>
    <row r="16918" spans="10:10">
      <c r="J16918" s="1"/>
    </row>
    <row r="16919" spans="10:10">
      <c r="J16919" s="1"/>
    </row>
    <row r="16920" spans="10:10">
      <c r="J16920" s="1"/>
    </row>
    <row r="16921" spans="10:10">
      <c r="J16921" s="1"/>
    </row>
    <row r="16922" spans="10:10">
      <c r="J16922" s="1"/>
    </row>
    <row r="16923" spans="10:10">
      <c r="J16923" s="1"/>
    </row>
    <row r="16924" spans="10:10">
      <c r="J16924" s="1"/>
    </row>
    <row r="16925" spans="10:10">
      <c r="J16925" s="1"/>
    </row>
    <row r="16926" spans="10:10">
      <c r="J16926" s="1"/>
    </row>
    <row r="16927" spans="10:10">
      <c r="J16927" s="1"/>
    </row>
    <row r="16928" spans="10:10">
      <c r="J16928" s="1"/>
    </row>
    <row r="16929" spans="10:10">
      <c r="J16929" s="1"/>
    </row>
    <row r="16930" spans="10:10">
      <c r="J16930" s="1"/>
    </row>
    <row r="16931" spans="10:10">
      <c r="J16931" s="1"/>
    </row>
    <row r="16932" spans="10:10">
      <c r="J16932" s="1"/>
    </row>
    <row r="16933" spans="10:10">
      <c r="J16933" s="1"/>
    </row>
    <row r="16934" spans="10:10">
      <c r="J16934" s="1"/>
    </row>
    <row r="16935" spans="10:10">
      <c r="J16935" s="1"/>
    </row>
    <row r="16936" spans="10:10">
      <c r="J16936" s="1"/>
    </row>
    <row r="16937" spans="10:10">
      <c r="J16937" s="1"/>
    </row>
    <row r="16938" spans="10:10">
      <c r="J16938" s="1"/>
    </row>
    <row r="16939" spans="10:10">
      <c r="J16939" s="1"/>
    </row>
    <row r="16940" spans="10:10">
      <c r="J16940" s="1"/>
    </row>
    <row r="16941" spans="10:10">
      <c r="J16941" s="1"/>
    </row>
    <row r="16942" spans="10:10">
      <c r="J16942" s="1"/>
    </row>
    <row r="16943" spans="10:10">
      <c r="J16943" s="1"/>
    </row>
    <row r="16944" spans="10:10">
      <c r="J16944" s="1"/>
    </row>
    <row r="16945" spans="10:10">
      <c r="J16945" s="1"/>
    </row>
    <row r="16946" spans="10:10">
      <c r="J16946" s="1"/>
    </row>
    <row r="16947" spans="10:10">
      <c r="J16947" s="1"/>
    </row>
    <row r="16948" spans="10:10">
      <c r="J16948" s="1"/>
    </row>
    <row r="16949" spans="10:10">
      <c r="J16949" s="1"/>
    </row>
    <row r="16950" spans="10:10">
      <c r="J16950" s="1"/>
    </row>
    <row r="16951" spans="10:10">
      <c r="J16951" s="1"/>
    </row>
    <row r="16952" spans="10:10">
      <c r="J16952" s="1"/>
    </row>
    <row r="16953" spans="10:10">
      <c r="J16953" s="1"/>
    </row>
    <row r="16954" spans="10:10">
      <c r="J16954" s="1"/>
    </row>
    <row r="16955" spans="10:10">
      <c r="J16955" s="1"/>
    </row>
    <row r="16956" spans="10:10">
      <c r="J16956" s="1"/>
    </row>
    <row r="16957" spans="10:10">
      <c r="J16957" s="1"/>
    </row>
    <row r="16958" spans="10:10">
      <c r="J16958" s="1"/>
    </row>
    <row r="16959" spans="10:10">
      <c r="J16959" s="1"/>
    </row>
    <row r="16960" spans="10:10">
      <c r="J16960" s="1"/>
    </row>
    <row r="16961" spans="10:10">
      <c r="J16961" s="1"/>
    </row>
    <row r="16962" spans="10:10">
      <c r="J16962" s="1"/>
    </row>
    <row r="16963" spans="10:10">
      <c r="J16963" s="1"/>
    </row>
    <row r="16964" spans="10:10">
      <c r="J16964" s="1"/>
    </row>
    <row r="16965" spans="10:10">
      <c r="J16965" s="1"/>
    </row>
    <row r="16966" spans="10:10">
      <c r="J16966" s="1"/>
    </row>
    <row r="16967" spans="10:10">
      <c r="J16967" s="1"/>
    </row>
    <row r="16968" spans="10:10">
      <c r="J16968" s="1"/>
    </row>
    <row r="16969" spans="10:10">
      <c r="J16969" s="1"/>
    </row>
    <row r="16970" spans="10:10">
      <c r="J16970" s="1"/>
    </row>
    <row r="16971" spans="10:10">
      <c r="J16971" s="1"/>
    </row>
    <row r="16972" spans="10:10">
      <c r="J16972" s="1"/>
    </row>
    <row r="16973" spans="10:10">
      <c r="J16973" s="1"/>
    </row>
    <row r="16974" spans="10:10">
      <c r="J16974" s="1"/>
    </row>
    <row r="16975" spans="10:10">
      <c r="J16975" s="1"/>
    </row>
    <row r="16976" spans="10:10">
      <c r="J16976" s="1"/>
    </row>
    <row r="16977" spans="10:10">
      <c r="J16977" s="1"/>
    </row>
    <row r="16978" spans="10:10">
      <c r="J16978" s="1"/>
    </row>
    <row r="16979" spans="10:10">
      <c r="J16979" s="1"/>
    </row>
    <row r="16980" spans="10:10">
      <c r="J16980" s="1"/>
    </row>
    <row r="16981" spans="10:10">
      <c r="J16981" s="1"/>
    </row>
    <row r="16982" spans="10:10">
      <c r="J16982" s="1"/>
    </row>
    <row r="16983" spans="10:10">
      <c r="J16983" s="1"/>
    </row>
    <row r="16984" spans="10:10">
      <c r="J16984" s="1"/>
    </row>
    <row r="16985" spans="10:10">
      <c r="J16985" s="1"/>
    </row>
    <row r="16986" spans="10:10">
      <c r="J16986" s="1"/>
    </row>
    <row r="16987" spans="10:10">
      <c r="J16987" s="1"/>
    </row>
    <row r="16988" spans="10:10">
      <c r="J16988" s="1"/>
    </row>
    <row r="16989" spans="10:10">
      <c r="J16989" s="1"/>
    </row>
    <row r="16990" spans="10:10">
      <c r="J16990" s="1"/>
    </row>
    <row r="16991" spans="10:10">
      <c r="J16991" s="1"/>
    </row>
    <row r="16992" spans="10:10">
      <c r="J16992" s="1"/>
    </row>
    <row r="16993" spans="10:10">
      <c r="J16993" s="1"/>
    </row>
    <row r="16994" spans="10:10">
      <c r="J16994" s="1"/>
    </row>
    <row r="16995" spans="10:10">
      <c r="J16995" s="1"/>
    </row>
    <row r="16996" spans="10:10">
      <c r="J16996" s="1"/>
    </row>
    <row r="16997" spans="10:10">
      <c r="J16997" s="1"/>
    </row>
    <row r="16998" spans="10:10">
      <c r="J16998" s="1"/>
    </row>
    <row r="16999" spans="10:10">
      <c r="J16999" s="1"/>
    </row>
    <row r="17000" spans="10:10">
      <c r="J17000" s="1"/>
    </row>
    <row r="17001" spans="10:10">
      <c r="J17001" s="1"/>
    </row>
    <row r="17002" spans="10:10">
      <c r="J17002" s="1"/>
    </row>
    <row r="17003" spans="10:10">
      <c r="J17003" s="1"/>
    </row>
    <row r="17004" spans="10:10">
      <c r="J17004" s="1"/>
    </row>
    <row r="17005" spans="10:10">
      <c r="J17005" s="1"/>
    </row>
    <row r="17006" spans="10:10">
      <c r="J17006" s="1"/>
    </row>
    <row r="17007" spans="10:10">
      <c r="J17007" s="1"/>
    </row>
    <row r="17008" spans="10:10">
      <c r="J17008" s="1"/>
    </row>
    <row r="17009" spans="10:10">
      <c r="J17009" s="1"/>
    </row>
    <row r="17010" spans="10:10">
      <c r="J17010" s="1"/>
    </row>
    <row r="17011" spans="10:10">
      <c r="J17011" s="1"/>
    </row>
    <row r="17012" spans="10:10">
      <c r="J17012" s="1"/>
    </row>
    <row r="17013" spans="10:10">
      <c r="J17013" s="1"/>
    </row>
    <row r="17014" spans="10:10">
      <c r="J17014" s="1"/>
    </row>
    <row r="17015" spans="10:10">
      <c r="J17015" s="1"/>
    </row>
    <row r="17016" spans="10:10">
      <c r="J17016" s="1"/>
    </row>
    <row r="17017" spans="10:10">
      <c r="J17017" s="1"/>
    </row>
    <row r="17018" spans="10:10">
      <c r="J17018" s="1"/>
    </row>
    <row r="17019" spans="10:10">
      <c r="J17019" s="1"/>
    </row>
    <row r="17020" spans="10:10">
      <c r="J17020" s="1"/>
    </row>
    <row r="17021" spans="10:10">
      <c r="J17021" s="1"/>
    </row>
    <row r="17022" spans="10:10">
      <c r="J17022" s="1"/>
    </row>
    <row r="17023" spans="10:10">
      <c r="J17023" s="1"/>
    </row>
    <row r="17024" spans="10:10">
      <c r="J17024" s="1"/>
    </row>
    <row r="17025" spans="10:10">
      <c r="J17025" s="1"/>
    </row>
    <row r="17026" spans="10:10">
      <c r="J17026" s="1"/>
    </row>
    <row r="17027" spans="10:10">
      <c r="J17027" s="1"/>
    </row>
    <row r="17028" spans="10:10">
      <c r="J17028" s="1"/>
    </row>
    <row r="17029" spans="10:10">
      <c r="J17029" s="1"/>
    </row>
    <row r="17030" spans="10:10">
      <c r="J17030" s="1"/>
    </row>
    <row r="17031" spans="10:10">
      <c r="J17031" s="1"/>
    </row>
    <row r="17032" spans="10:10">
      <c r="J17032" s="1"/>
    </row>
    <row r="17033" spans="10:10">
      <c r="J17033" s="1"/>
    </row>
    <row r="17034" spans="10:10">
      <c r="J17034" s="1"/>
    </row>
    <row r="17035" spans="10:10">
      <c r="J17035" s="1"/>
    </row>
    <row r="17036" spans="10:10">
      <c r="J17036" s="1"/>
    </row>
    <row r="17037" spans="10:10">
      <c r="J17037" s="1"/>
    </row>
    <row r="17038" spans="10:10">
      <c r="J17038" s="1"/>
    </row>
    <row r="17039" spans="10:10">
      <c r="J17039" s="1"/>
    </row>
    <row r="17040" spans="10:10">
      <c r="J17040" s="1"/>
    </row>
    <row r="17041" spans="10:10">
      <c r="J17041" s="1"/>
    </row>
    <row r="17042" spans="10:10">
      <c r="J17042" s="1"/>
    </row>
    <row r="17043" spans="10:10">
      <c r="J17043" s="1"/>
    </row>
    <row r="17044" spans="10:10">
      <c r="J17044" s="1"/>
    </row>
    <row r="17045" spans="10:10">
      <c r="J17045" s="1"/>
    </row>
    <row r="17046" spans="10:10">
      <c r="J17046" s="1"/>
    </row>
    <row r="17047" spans="10:10">
      <c r="J17047" s="1"/>
    </row>
    <row r="17048" spans="10:10">
      <c r="J17048" s="1"/>
    </row>
    <row r="17049" spans="10:10">
      <c r="J17049" s="1"/>
    </row>
    <row r="17050" spans="10:10">
      <c r="J17050" s="1"/>
    </row>
    <row r="17051" spans="10:10">
      <c r="J17051" s="1"/>
    </row>
    <row r="17052" spans="10:10">
      <c r="J17052" s="1"/>
    </row>
    <row r="17053" spans="10:10">
      <c r="J17053" s="1"/>
    </row>
    <row r="17054" spans="10:10">
      <c r="J17054" s="1"/>
    </row>
    <row r="17055" spans="10:10">
      <c r="J17055" s="1"/>
    </row>
    <row r="17056" spans="10:10">
      <c r="J17056" s="1"/>
    </row>
    <row r="17057" spans="10:10">
      <c r="J17057" s="1"/>
    </row>
    <row r="17058" spans="10:10">
      <c r="J17058" s="1"/>
    </row>
    <row r="17059" spans="10:10">
      <c r="J17059" s="1"/>
    </row>
    <row r="17060" spans="10:10">
      <c r="J17060" s="1"/>
    </row>
    <row r="17061" spans="10:10">
      <c r="J17061" s="1"/>
    </row>
    <row r="17062" spans="10:10">
      <c r="J17062" s="1"/>
    </row>
    <row r="17063" spans="10:10">
      <c r="J17063" s="1"/>
    </row>
    <row r="17064" spans="10:10">
      <c r="J17064" s="1"/>
    </row>
    <row r="17065" spans="10:10">
      <c r="J17065" s="1"/>
    </row>
    <row r="17066" spans="10:10">
      <c r="J17066" s="1"/>
    </row>
    <row r="17067" spans="10:10">
      <c r="J17067" s="1"/>
    </row>
    <row r="17068" spans="10:10">
      <c r="J17068" s="1"/>
    </row>
    <row r="17069" spans="10:10">
      <c r="J17069" s="1"/>
    </row>
    <row r="17070" spans="10:10">
      <c r="J17070" s="1"/>
    </row>
    <row r="17071" spans="10:10">
      <c r="J17071" s="1"/>
    </row>
    <row r="17072" spans="10:10">
      <c r="J17072" s="1"/>
    </row>
    <row r="17073" spans="10:10">
      <c r="J17073" s="1"/>
    </row>
    <row r="17074" spans="10:10">
      <c r="J17074" s="1"/>
    </row>
    <row r="17075" spans="10:10">
      <c r="J17075" s="1"/>
    </row>
    <row r="17076" spans="10:10">
      <c r="J17076" s="1"/>
    </row>
    <row r="17077" spans="10:10">
      <c r="J17077" s="1"/>
    </row>
    <row r="17078" spans="10:10">
      <c r="J17078" s="1"/>
    </row>
    <row r="17079" spans="10:10">
      <c r="J17079" s="1"/>
    </row>
    <row r="17080" spans="10:10">
      <c r="J17080" s="1"/>
    </row>
    <row r="17081" spans="10:10">
      <c r="J17081" s="1"/>
    </row>
    <row r="17082" spans="10:10">
      <c r="J17082" s="1"/>
    </row>
    <row r="17083" spans="10:10">
      <c r="J17083" s="1"/>
    </row>
    <row r="17084" spans="10:10">
      <c r="J17084" s="1"/>
    </row>
    <row r="17085" spans="10:10">
      <c r="J17085" s="1"/>
    </row>
    <row r="17086" spans="10:10">
      <c r="J17086" s="1"/>
    </row>
    <row r="17087" spans="10:10">
      <c r="J17087" s="1"/>
    </row>
    <row r="17088" spans="10:10">
      <c r="J17088" s="1"/>
    </row>
    <row r="17089" spans="10:10">
      <c r="J17089" s="1"/>
    </row>
    <row r="17090" spans="10:10">
      <c r="J17090" s="1"/>
    </row>
    <row r="17091" spans="10:10">
      <c r="J17091" s="1"/>
    </row>
    <row r="17092" spans="10:10">
      <c r="J17092" s="1"/>
    </row>
    <row r="17093" spans="10:10">
      <c r="J17093" s="1"/>
    </row>
    <row r="17094" spans="10:10">
      <c r="J17094" s="1"/>
    </row>
    <row r="17095" spans="10:10">
      <c r="J17095" s="1"/>
    </row>
    <row r="17096" spans="10:10">
      <c r="J17096" s="1"/>
    </row>
    <row r="17097" spans="10:10">
      <c r="J17097" s="1"/>
    </row>
    <row r="17098" spans="10:10">
      <c r="J17098" s="1"/>
    </row>
    <row r="17099" spans="10:10">
      <c r="J17099" s="1"/>
    </row>
    <row r="17100" spans="10:10">
      <c r="J17100" s="1"/>
    </row>
    <row r="17101" spans="10:10">
      <c r="J17101" s="1"/>
    </row>
    <row r="17102" spans="10:10">
      <c r="J17102" s="1"/>
    </row>
    <row r="17103" spans="10:10">
      <c r="J17103" s="1"/>
    </row>
    <row r="17104" spans="10:10">
      <c r="J17104" s="1"/>
    </row>
    <row r="17105" spans="10:10">
      <c r="J17105" s="1"/>
    </row>
    <row r="17106" spans="10:10">
      <c r="J17106" s="1"/>
    </row>
    <row r="17107" spans="10:10">
      <c r="J17107" s="1"/>
    </row>
    <row r="17108" spans="10:10">
      <c r="J17108" s="1"/>
    </row>
    <row r="17109" spans="10:10">
      <c r="J17109" s="1"/>
    </row>
    <row r="17110" spans="10:10">
      <c r="J17110" s="1"/>
    </row>
    <row r="17111" spans="10:10">
      <c r="J17111" s="1"/>
    </row>
    <row r="17112" spans="10:10">
      <c r="J17112" s="1"/>
    </row>
    <row r="17113" spans="10:10">
      <c r="J17113" s="1"/>
    </row>
    <row r="17114" spans="10:10">
      <c r="J17114" s="1"/>
    </row>
    <row r="17115" spans="10:10">
      <c r="J17115" s="1"/>
    </row>
    <row r="17116" spans="10:10">
      <c r="J17116" s="1"/>
    </row>
    <row r="17117" spans="10:10">
      <c r="J17117" s="1"/>
    </row>
    <row r="17118" spans="10:10">
      <c r="J17118" s="1"/>
    </row>
    <row r="17119" spans="10:10">
      <c r="J17119" s="1"/>
    </row>
    <row r="17120" spans="10:10">
      <c r="J17120" s="1"/>
    </row>
    <row r="17121" spans="10:10">
      <c r="J17121" s="1"/>
    </row>
    <row r="17122" spans="10:10">
      <c r="J17122" s="1"/>
    </row>
    <row r="17123" spans="10:10">
      <c r="J17123" s="1"/>
    </row>
    <row r="17124" spans="10:10">
      <c r="J17124" s="1"/>
    </row>
    <row r="17125" spans="10:10">
      <c r="J17125" s="1"/>
    </row>
    <row r="17126" spans="10:10">
      <c r="J17126" s="1"/>
    </row>
    <row r="17127" spans="10:10">
      <c r="J17127" s="1"/>
    </row>
    <row r="17128" spans="10:10">
      <c r="J17128" s="1"/>
    </row>
    <row r="17129" spans="10:10">
      <c r="J17129" s="1"/>
    </row>
    <row r="17130" spans="10:10">
      <c r="J17130" s="1"/>
    </row>
    <row r="17131" spans="10:10">
      <c r="J17131" s="1"/>
    </row>
    <row r="17132" spans="10:10">
      <c r="J17132" s="1"/>
    </row>
    <row r="17133" spans="10:10">
      <c r="J17133" s="1"/>
    </row>
    <row r="17134" spans="10:10">
      <c r="J17134" s="1"/>
    </row>
    <row r="17135" spans="10:10">
      <c r="J17135" s="1"/>
    </row>
    <row r="17136" spans="10:10">
      <c r="J17136" s="1"/>
    </row>
    <row r="17137" spans="10:10">
      <c r="J17137" s="1"/>
    </row>
    <row r="17138" spans="10:10">
      <c r="J17138" s="1"/>
    </row>
    <row r="17139" spans="10:10">
      <c r="J17139" s="1"/>
    </row>
    <row r="17140" spans="10:10">
      <c r="J17140" s="1"/>
    </row>
    <row r="17141" spans="10:10">
      <c r="J17141" s="1"/>
    </row>
    <row r="17142" spans="10:10">
      <c r="J17142" s="1"/>
    </row>
    <row r="17143" spans="10:10">
      <c r="J17143" s="1"/>
    </row>
    <row r="17144" spans="10:10">
      <c r="J17144" s="1"/>
    </row>
    <row r="17145" spans="10:10">
      <c r="J17145" s="1"/>
    </row>
    <row r="17146" spans="10:10">
      <c r="J17146" s="1"/>
    </row>
    <row r="17147" spans="10:10">
      <c r="J17147" s="1"/>
    </row>
    <row r="17148" spans="10:10">
      <c r="J17148" s="1"/>
    </row>
    <row r="17149" spans="10:10">
      <c r="J17149" s="1"/>
    </row>
    <row r="17150" spans="10:10">
      <c r="J17150" s="1"/>
    </row>
    <row r="17151" spans="10:10">
      <c r="J17151" s="1"/>
    </row>
    <row r="17152" spans="10:10">
      <c r="J17152" s="1"/>
    </row>
    <row r="17153" spans="10:10">
      <c r="J17153" s="1"/>
    </row>
    <row r="17154" spans="10:10">
      <c r="J17154" s="1"/>
    </row>
    <row r="17155" spans="10:10">
      <c r="J17155" s="1"/>
    </row>
    <row r="17156" spans="10:10">
      <c r="J17156" s="1"/>
    </row>
    <row r="17157" spans="10:10">
      <c r="J17157" s="1"/>
    </row>
    <row r="17158" spans="10:10">
      <c r="J17158" s="1"/>
    </row>
    <row r="17159" spans="10:10">
      <c r="J17159" s="1"/>
    </row>
    <row r="17160" spans="10:10">
      <c r="J17160" s="1"/>
    </row>
    <row r="17161" spans="10:10">
      <c r="J17161" s="1"/>
    </row>
    <row r="17162" spans="10:10">
      <c r="J17162" s="1"/>
    </row>
    <row r="17163" spans="10:10">
      <c r="J17163" s="1"/>
    </row>
    <row r="17164" spans="10:10">
      <c r="J17164" s="1"/>
    </row>
    <row r="17165" spans="10:10">
      <c r="J17165" s="1"/>
    </row>
    <row r="17166" spans="10:10">
      <c r="J17166" s="1"/>
    </row>
    <row r="17167" spans="10:10">
      <c r="J17167" s="1"/>
    </row>
    <row r="17168" spans="10:10">
      <c r="J17168" s="1"/>
    </row>
    <row r="17169" spans="10:10">
      <c r="J17169" s="1"/>
    </row>
    <row r="17170" spans="10:10">
      <c r="J17170" s="1"/>
    </row>
    <row r="17171" spans="10:10">
      <c r="J17171" s="1"/>
    </row>
    <row r="17172" spans="10:10">
      <c r="J17172" s="1"/>
    </row>
    <row r="17173" spans="10:10">
      <c r="J17173" s="1"/>
    </row>
    <row r="17174" spans="10:10">
      <c r="J17174" s="1"/>
    </row>
    <row r="17175" spans="10:10">
      <c r="J17175" s="1"/>
    </row>
    <row r="17176" spans="10:10">
      <c r="J17176" s="1"/>
    </row>
    <row r="17177" spans="10:10">
      <c r="J17177" s="1"/>
    </row>
    <row r="17178" spans="10:10">
      <c r="J17178" s="1"/>
    </row>
    <row r="17179" spans="10:10">
      <c r="J17179" s="1"/>
    </row>
    <row r="17180" spans="10:10">
      <c r="J17180" s="1"/>
    </row>
    <row r="17181" spans="10:10">
      <c r="J17181" s="1"/>
    </row>
    <row r="17182" spans="10:10">
      <c r="J17182" s="1"/>
    </row>
    <row r="17183" spans="10:10">
      <c r="J17183" s="1"/>
    </row>
    <row r="17184" spans="10:10">
      <c r="J17184" s="1"/>
    </row>
    <row r="17185" spans="10:10">
      <c r="J17185" s="1"/>
    </row>
    <row r="17186" spans="10:10">
      <c r="J17186" s="1"/>
    </row>
    <row r="17187" spans="10:10">
      <c r="J17187" s="1"/>
    </row>
    <row r="17188" spans="10:10">
      <c r="J17188" s="1"/>
    </row>
    <row r="17189" spans="10:10">
      <c r="J17189" s="1"/>
    </row>
    <row r="17190" spans="10:10">
      <c r="J17190" s="1"/>
    </row>
    <row r="17191" spans="10:10">
      <c r="J17191" s="1"/>
    </row>
    <row r="17192" spans="10:10">
      <c r="J17192" s="1"/>
    </row>
    <row r="17193" spans="10:10">
      <c r="J17193" s="1"/>
    </row>
    <row r="17194" spans="10:10">
      <c r="J17194" s="1"/>
    </row>
    <row r="17195" spans="10:10">
      <c r="J17195" s="1"/>
    </row>
    <row r="17196" spans="10:10">
      <c r="J17196" s="1"/>
    </row>
    <row r="17197" spans="10:10">
      <c r="J17197" s="1"/>
    </row>
    <row r="17198" spans="10:10">
      <c r="J17198" s="1"/>
    </row>
    <row r="17199" spans="10:10">
      <c r="J17199" s="1"/>
    </row>
    <row r="17200" spans="10:10">
      <c r="J17200" s="1"/>
    </row>
    <row r="17201" spans="10:10">
      <c r="J17201" s="1"/>
    </row>
    <row r="17202" spans="10:10">
      <c r="J17202" s="1"/>
    </row>
    <row r="17203" spans="10:10">
      <c r="J17203" s="1"/>
    </row>
    <row r="17204" spans="10:10">
      <c r="J17204" s="1"/>
    </row>
    <row r="17205" spans="10:10">
      <c r="J17205" s="1"/>
    </row>
    <row r="17206" spans="10:10">
      <c r="J17206" s="1"/>
    </row>
    <row r="17207" spans="10:10">
      <c r="J17207" s="1"/>
    </row>
    <row r="17208" spans="10:10">
      <c r="J17208" s="1"/>
    </row>
    <row r="17209" spans="10:10">
      <c r="J17209" s="1"/>
    </row>
    <row r="17210" spans="10:10">
      <c r="J17210" s="1"/>
    </row>
    <row r="17211" spans="10:10">
      <c r="J17211" s="1"/>
    </row>
    <row r="17212" spans="10:10">
      <c r="J17212" s="1"/>
    </row>
    <row r="17213" spans="10:10">
      <c r="J17213" s="1"/>
    </row>
    <row r="17214" spans="10:10">
      <c r="J17214" s="1"/>
    </row>
    <row r="17215" spans="10:10">
      <c r="J17215" s="1"/>
    </row>
    <row r="17216" spans="10:10">
      <c r="J17216" s="1"/>
    </row>
    <row r="17217" spans="10:10">
      <c r="J17217" s="1"/>
    </row>
    <row r="17218" spans="10:10">
      <c r="J17218" s="1"/>
    </row>
    <row r="17219" spans="10:10">
      <c r="J17219" s="1"/>
    </row>
    <row r="17220" spans="10:10">
      <c r="J17220" s="1"/>
    </row>
    <row r="17221" spans="10:10">
      <c r="J17221" s="1"/>
    </row>
    <row r="17222" spans="10:10">
      <c r="J17222" s="1"/>
    </row>
    <row r="17223" spans="10:10">
      <c r="J17223" s="1"/>
    </row>
    <row r="17224" spans="10:10">
      <c r="J17224" s="1"/>
    </row>
    <row r="17225" spans="10:10">
      <c r="J17225" s="1"/>
    </row>
    <row r="17226" spans="10:10">
      <c r="J17226" s="1"/>
    </row>
    <row r="17227" spans="10:10">
      <c r="J17227" s="1"/>
    </row>
    <row r="17228" spans="10:10">
      <c r="J17228" s="1"/>
    </row>
    <row r="17229" spans="10:10">
      <c r="J17229" s="1"/>
    </row>
    <row r="17230" spans="10:10">
      <c r="J17230" s="1"/>
    </row>
    <row r="17231" spans="10:10">
      <c r="J17231" s="1"/>
    </row>
    <row r="17232" spans="10:10">
      <c r="J17232" s="1"/>
    </row>
    <row r="17233" spans="10:10">
      <c r="J17233" s="1"/>
    </row>
    <row r="17234" spans="10:10">
      <c r="J17234" s="1"/>
    </row>
    <row r="17235" spans="10:10">
      <c r="J17235" s="1"/>
    </row>
    <row r="17236" spans="10:10">
      <c r="J17236" s="1"/>
    </row>
    <row r="17237" spans="10:10">
      <c r="J17237" s="1"/>
    </row>
    <row r="17238" spans="10:10">
      <c r="J17238" s="1"/>
    </row>
    <row r="17239" spans="10:10">
      <c r="J17239" s="1"/>
    </row>
    <row r="17240" spans="10:10">
      <c r="J17240" s="1"/>
    </row>
    <row r="17241" spans="10:10">
      <c r="J17241" s="1"/>
    </row>
    <row r="17242" spans="10:10">
      <c r="J17242" s="1"/>
    </row>
    <row r="17243" spans="10:10">
      <c r="J17243" s="1"/>
    </row>
    <row r="17244" spans="10:10">
      <c r="J17244" s="1"/>
    </row>
    <row r="17245" spans="10:10">
      <c r="J17245" s="1"/>
    </row>
    <row r="17246" spans="10:10">
      <c r="J17246" s="1"/>
    </row>
    <row r="17247" spans="10:10">
      <c r="J17247" s="1"/>
    </row>
    <row r="17248" spans="10:10">
      <c r="J17248" s="1"/>
    </row>
    <row r="17249" spans="10:10">
      <c r="J17249" s="1"/>
    </row>
    <row r="17250" spans="10:10">
      <c r="J17250" s="1"/>
    </row>
    <row r="17251" spans="10:10">
      <c r="J17251" s="1"/>
    </row>
    <row r="17252" spans="10:10">
      <c r="J17252" s="1"/>
    </row>
    <row r="17253" spans="10:10">
      <c r="J17253" s="1"/>
    </row>
    <row r="17254" spans="10:10">
      <c r="J17254" s="1"/>
    </row>
    <row r="17255" spans="10:10">
      <c r="J17255" s="1"/>
    </row>
    <row r="17256" spans="10:10">
      <c r="J17256" s="1"/>
    </row>
    <row r="17257" spans="10:10">
      <c r="J17257" s="1"/>
    </row>
    <row r="17258" spans="10:10">
      <c r="J17258" s="1"/>
    </row>
    <row r="17259" spans="10:10">
      <c r="J17259" s="1"/>
    </row>
    <row r="17260" spans="10:10">
      <c r="J17260" s="1"/>
    </row>
    <row r="17261" spans="10:10">
      <c r="J17261" s="1"/>
    </row>
    <row r="17262" spans="10:10">
      <c r="J17262" s="1"/>
    </row>
    <row r="17263" spans="10:10">
      <c r="J17263" s="1"/>
    </row>
    <row r="17264" spans="10:10">
      <c r="J17264" s="1"/>
    </row>
    <row r="17265" spans="10:10">
      <c r="J17265" s="1"/>
    </row>
    <row r="17266" spans="10:10">
      <c r="J17266" s="1"/>
    </row>
    <row r="17267" spans="10:10">
      <c r="J17267" s="1"/>
    </row>
    <row r="17268" spans="10:10">
      <c r="J17268" s="1"/>
    </row>
    <row r="17269" spans="10:10">
      <c r="J17269" s="1"/>
    </row>
    <row r="17270" spans="10:10">
      <c r="J17270" s="1"/>
    </row>
    <row r="17271" spans="10:10">
      <c r="J17271" s="1"/>
    </row>
    <row r="17272" spans="10:10">
      <c r="J17272" s="1"/>
    </row>
    <row r="17273" spans="10:10">
      <c r="J17273" s="1"/>
    </row>
    <row r="17274" spans="10:10">
      <c r="J17274" s="1"/>
    </row>
    <row r="17275" spans="10:10">
      <c r="J17275" s="1"/>
    </row>
    <row r="17276" spans="10:10">
      <c r="J17276" s="1"/>
    </row>
    <row r="17277" spans="10:10">
      <c r="J17277" s="1"/>
    </row>
    <row r="17278" spans="10:10">
      <c r="J17278" s="1"/>
    </row>
    <row r="17279" spans="10:10">
      <c r="J17279" s="1"/>
    </row>
    <row r="17280" spans="10:10">
      <c r="J17280" s="1"/>
    </row>
    <row r="17281" spans="10:10">
      <c r="J17281" s="1"/>
    </row>
    <row r="17282" spans="10:10">
      <c r="J17282" s="1"/>
    </row>
    <row r="17283" spans="10:10">
      <c r="J17283" s="1"/>
    </row>
    <row r="17284" spans="10:10">
      <c r="J17284" s="1"/>
    </row>
    <row r="17285" spans="10:10">
      <c r="J17285" s="1"/>
    </row>
    <row r="17286" spans="10:10">
      <c r="J17286" s="1"/>
    </row>
    <row r="17287" spans="10:10">
      <c r="J17287" s="1"/>
    </row>
    <row r="17288" spans="10:10">
      <c r="J17288" s="1"/>
    </row>
    <row r="17289" spans="10:10">
      <c r="J17289" s="1"/>
    </row>
    <row r="17290" spans="10:10">
      <c r="J17290" s="1"/>
    </row>
    <row r="17291" spans="10:10">
      <c r="J17291" s="1"/>
    </row>
    <row r="17292" spans="10:10">
      <c r="J17292" s="1"/>
    </row>
    <row r="17293" spans="10:10">
      <c r="J17293" s="1"/>
    </row>
    <row r="17294" spans="10:10">
      <c r="J17294" s="1"/>
    </row>
    <row r="17295" spans="10:10">
      <c r="J17295" s="1"/>
    </row>
    <row r="17296" spans="10:10">
      <c r="J17296" s="1"/>
    </row>
    <row r="17297" spans="10:10">
      <c r="J17297" s="1"/>
    </row>
    <row r="17298" spans="10:10">
      <c r="J17298" s="1"/>
    </row>
    <row r="17299" spans="10:10">
      <c r="J17299" s="1"/>
    </row>
    <row r="17300" spans="10:10">
      <c r="J17300" s="1"/>
    </row>
    <row r="17301" spans="10:10">
      <c r="J17301" s="1"/>
    </row>
    <row r="17302" spans="10:10">
      <c r="J17302" s="1"/>
    </row>
    <row r="17303" spans="10:10">
      <c r="J17303" s="1"/>
    </row>
    <row r="17304" spans="10:10">
      <c r="J17304" s="1"/>
    </row>
    <row r="17305" spans="10:10">
      <c r="J17305" s="1"/>
    </row>
    <row r="17306" spans="10:10">
      <c r="J17306" s="1"/>
    </row>
    <row r="17307" spans="10:10">
      <c r="J17307" s="1"/>
    </row>
    <row r="17308" spans="10:10">
      <c r="J17308" s="1"/>
    </row>
    <row r="17309" spans="10:10">
      <c r="J17309" s="1"/>
    </row>
    <row r="17310" spans="10:10">
      <c r="J17310" s="1"/>
    </row>
    <row r="17311" spans="10:10">
      <c r="J17311" s="1"/>
    </row>
    <row r="17312" spans="10:10">
      <c r="J17312" s="1"/>
    </row>
    <row r="17313" spans="10:10">
      <c r="J17313" s="1"/>
    </row>
    <row r="17314" spans="10:10">
      <c r="J17314" s="1"/>
    </row>
    <row r="17315" spans="10:10">
      <c r="J17315" s="1"/>
    </row>
    <row r="17316" spans="10:10">
      <c r="J17316" s="1"/>
    </row>
    <row r="17317" spans="10:10">
      <c r="J17317" s="1"/>
    </row>
    <row r="17318" spans="10:10">
      <c r="J17318" s="1"/>
    </row>
    <row r="17319" spans="10:10">
      <c r="J17319" s="1"/>
    </row>
    <row r="17320" spans="10:10">
      <c r="J17320" s="1"/>
    </row>
    <row r="17321" spans="10:10">
      <c r="J17321" s="1"/>
    </row>
    <row r="17322" spans="10:10">
      <c r="J17322" s="1"/>
    </row>
    <row r="17323" spans="10:10">
      <c r="J17323" s="1"/>
    </row>
    <row r="17324" spans="10:10">
      <c r="J17324" s="1"/>
    </row>
    <row r="17325" spans="10:10">
      <c r="J17325" s="1"/>
    </row>
    <row r="17326" spans="10:10">
      <c r="J17326" s="1"/>
    </row>
    <row r="17327" spans="10:10">
      <c r="J17327" s="1"/>
    </row>
    <row r="17328" spans="10:10">
      <c r="J17328" s="1"/>
    </row>
    <row r="17329" spans="10:10">
      <c r="J17329" s="1"/>
    </row>
    <row r="17330" spans="10:10">
      <c r="J17330" s="1"/>
    </row>
    <row r="17331" spans="10:10">
      <c r="J17331" s="1"/>
    </row>
    <row r="17332" spans="10:10">
      <c r="J17332" s="1"/>
    </row>
    <row r="17333" spans="10:10">
      <c r="J17333" s="1"/>
    </row>
    <row r="17334" spans="10:10">
      <c r="J17334" s="1"/>
    </row>
    <row r="17335" spans="10:10">
      <c r="J17335" s="1"/>
    </row>
    <row r="17336" spans="10:10">
      <c r="J17336" s="1"/>
    </row>
    <row r="17337" spans="10:10">
      <c r="J17337" s="1"/>
    </row>
    <row r="17338" spans="10:10">
      <c r="J17338" s="1"/>
    </row>
    <row r="17339" spans="10:10">
      <c r="J17339" s="1"/>
    </row>
    <row r="17340" spans="10:10">
      <c r="J17340" s="1"/>
    </row>
    <row r="17341" spans="10:10">
      <c r="J17341" s="1"/>
    </row>
    <row r="17342" spans="10:10">
      <c r="J17342" s="1"/>
    </row>
    <row r="17343" spans="10:10">
      <c r="J17343" s="1"/>
    </row>
    <row r="17344" spans="10:10">
      <c r="J17344" s="1"/>
    </row>
    <row r="17345" spans="10:10">
      <c r="J17345" s="1"/>
    </row>
    <row r="17346" spans="10:10">
      <c r="J17346" s="1"/>
    </row>
    <row r="17347" spans="10:10">
      <c r="J17347" s="1"/>
    </row>
    <row r="17348" spans="10:10">
      <c r="J17348" s="1"/>
    </row>
    <row r="17349" spans="10:10">
      <c r="J17349" s="1"/>
    </row>
    <row r="17350" spans="10:10">
      <c r="J17350" s="1"/>
    </row>
    <row r="17351" spans="10:10">
      <c r="J17351" s="1"/>
    </row>
    <row r="17352" spans="10:10">
      <c r="J17352" s="1"/>
    </row>
    <row r="17353" spans="10:10">
      <c r="J17353" s="1"/>
    </row>
    <row r="17354" spans="10:10">
      <c r="J17354" s="1"/>
    </row>
    <row r="17355" spans="10:10">
      <c r="J17355" s="1"/>
    </row>
    <row r="17356" spans="10:10">
      <c r="J17356" s="1"/>
    </row>
    <row r="17357" spans="10:10">
      <c r="J17357" s="1"/>
    </row>
    <row r="17358" spans="10:10">
      <c r="J17358" s="1"/>
    </row>
    <row r="17359" spans="10:10">
      <c r="J17359" s="1"/>
    </row>
    <row r="17360" spans="10:10">
      <c r="J17360" s="1"/>
    </row>
    <row r="17361" spans="10:10">
      <c r="J17361" s="1"/>
    </row>
    <row r="17362" spans="10:10">
      <c r="J17362" s="1"/>
    </row>
    <row r="17363" spans="10:10">
      <c r="J17363" s="1"/>
    </row>
    <row r="17364" spans="10:10">
      <c r="J17364" s="1"/>
    </row>
    <row r="17365" spans="10:10">
      <c r="J17365" s="1"/>
    </row>
    <row r="17366" spans="10:10">
      <c r="J17366" s="1"/>
    </row>
    <row r="17367" spans="10:10">
      <c r="J17367" s="1"/>
    </row>
    <row r="17368" spans="10:10">
      <c r="J17368" s="1"/>
    </row>
    <row r="17369" spans="10:10">
      <c r="J17369" s="1"/>
    </row>
    <row r="17370" spans="10:10">
      <c r="J17370" s="1"/>
    </row>
    <row r="17371" spans="10:10">
      <c r="J17371" s="1"/>
    </row>
    <row r="17372" spans="10:10">
      <c r="J17372" s="1"/>
    </row>
    <row r="17373" spans="10:10">
      <c r="J17373" s="1"/>
    </row>
    <row r="17374" spans="10:10">
      <c r="J17374" s="1"/>
    </row>
    <row r="17375" spans="10:10">
      <c r="J17375" s="1"/>
    </row>
    <row r="17376" spans="10:10">
      <c r="J17376" s="1"/>
    </row>
    <row r="17377" spans="10:10">
      <c r="J17377" s="1"/>
    </row>
    <row r="17378" spans="10:10">
      <c r="J17378" s="1"/>
    </row>
    <row r="17379" spans="10:10">
      <c r="J17379" s="1"/>
    </row>
    <row r="17380" spans="10:10">
      <c r="J17380" s="1"/>
    </row>
    <row r="17381" spans="10:10">
      <c r="J17381" s="1"/>
    </row>
    <row r="17382" spans="10:10">
      <c r="J17382" s="1"/>
    </row>
    <row r="17383" spans="10:10">
      <c r="J17383" s="1"/>
    </row>
    <row r="17384" spans="10:10">
      <c r="J17384" s="1"/>
    </row>
    <row r="17385" spans="10:10">
      <c r="J17385" s="1"/>
    </row>
    <row r="17386" spans="10:10">
      <c r="J17386" s="1"/>
    </row>
    <row r="17387" spans="10:10">
      <c r="J17387" s="1"/>
    </row>
    <row r="17388" spans="10:10">
      <c r="J17388" s="1"/>
    </row>
    <row r="17389" spans="10:10">
      <c r="J17389" s="1"/>
    </row>
    <row r="17390" spans="10:10">
      <c r="J17390" s="1"/>
    </row>
    <row r="17391" spans="10:10">
      <c r="J17391" s="1"/>
    </row>
    <row r="17392" spans="10:10">
      <c r="J17392" s="1"/>
    </row>
    <row r="17393" spans="10:10">
      <c r="J17393" s="1"/>
    </row>
    <row r="17394" spans="10:10">
      <c r="J17394" s="1"/>
    </row>
    <row r="17395" spans="10:10">
      <c r="J17395" s="1"/>
    </row>
    <row r="17396" spans="10:10">
      <c r="J17396" s="1"/>
    </row>
    <row r="17397" spans="10:10">
      <c r="J17397" s="1"/>
    </row>
    <row r="17398" spans="10:10">
      <c r="J17398" s="1"/>
    </row>
    <row r="17399" spans="10:10">
      <c r="J17399" s="1"/>
    </row>
    <row r="17400" spans="10:10">
      <c r="J17400" s="1"/>
    </row>
    <row r="17401" spans="10:10">
      <c r="J17401" s="1"/>
    </row>
    <row r="17402" spans="10:10">
      <c r="J17402" s="1"/>
    </row>
    <row r="17403" spans="10:10">
      <c r="J17403" s="1"/>
    </row>
    <row r="17404" spans="10:10">
      <c r="J17404" s="1"/>
    </row>
    <row r="17405" spans="10:10">
      <c r="J17405" s="1"/>
    </row>
    <row r="17406" spans="10:10">
      <c r="J17406" s="1"/>
    </row>
    <row r="17407" spans="10:10">
      <c r="J17407" s="1"/>
    </row>
    <row r="17408" spans="10:10">
      <c r="J17408" s="1"/>
    </row>
    <row r="17409" spans="10:10">
      <c r="J17409" s="1"/>
    </row>
    <row r="17410" spans="10:10">
      <c r="J17410" s="1"/>
    </row>
    <row r="17411" spans="10:10">
      <c r="J17411" s="1"/>
    </row>
    <row r="17412" spans="10:10">
      <c r="J17412" s="1"/>
    </row>
    <row r="17413" spans="10:10">
      <c r="J17413" s="1"/>
    </row>
    <row r="17414" spans="10:10">
      <c r="J17414" s="1"/>
    </row>
    <row r="17415" spans="10:10">
      <c r="J17415" s="1"/>
    </row>
    <row r="17416" spans="10:10">
      <c r="J17416" s="1"/>
    </row>
    <row r="17417" spans="10:10">
      <c r="J17417" s="1"/>
    </row>
    <row r="17418" spans="10:10">
      <c r="J17418" s="1"/>
    </row>
    <row r="17419" spans="10:10">
      <c r="J17419" s="1"/>
    </row>
    <row r="17420" spans="10:10">
      <c r="J17420" s="1"/>
    </row>
    <row r="17421" spans="10:10">
      <c r="J17421" s="1"/>
    </row>
    <row r="17422" spans="10:10">
      <c r="J17422" s="1"/>
    </row>
    <row r="17423" spans="10:10">
      <c r="J17423" s="1"/>
    </row>
    <row r="17424" spans="10:10">
      <c r="J17424" s="1"/>
    </row>
    <row r="17425" spans="10:10">
      <c r="J17425" s="1"/>
    </row>
    <row r="17426" spans="10:10">
      <c r="J17426" s="1"/>
    </row>
    <row r="17427" spans="10:10">
      <c r="J17427" s="1"/>
    </row>
    <row r="17428" spans="10:10">
      <c r="J17428" s="1"/>
    </row>
    <row r="17429" spans="10:10">
      <c r="J17429" s="1"/>
    </row>
    <row r="17430" spans="10:10">
      <c r="J17430" s="1"/>
    </row>
    <row r="17431" spans="10:10">
      <c r="J17431" s="1"/>
    </row>
    <row r="17432" spans="10:10">
      <c r="J17432" s="1"/>
    </row>
    <row r="17433" spans="10:10">
      <c r="J17433" s="1"/>
    </row>
    <row r="17434" spans="10:10">
      <c r="J17434" s="1"/>
    </row>
    <row r="17435" spans="10:10">
      <c r="J17435" s="1"/>
    </row>
    <row r="17436" spans="10:10">
      <c r="J17436" s="1"/>
    </row>
    <row r="17437" spans="10:10">
      <c r="J17437" s="1"/>
    </row>
    <row r="17438" spans="10:10">
      <c r="J17438" s="1"/>
    </row>
    <row r="17439" spans="10:10">
      <c r="J17439" s="1"/>
    </row>
    <row r="17440" spans="10:10">
      <c r="J17440" s="1"/>
    </row>
    <row r="17441" spans="10:10">
      <c r="J17441" s="1"/>
    </row>
    <row r="17442" spans="10:10">
      <c r="J17442" s="1"/>
    </row>
    <row r="17443" spans="10:10">
      <c r="J17443" s="1"/>
    </row>
    <row r="17444" spans="10:10">
      <c r="J17444" s="1"/>
    </row>
    <row r="17445" spans="10:10">
      <c r="J17445" s="1"/>
    </row>
    <row r="17446" spans="10:10">
      <c r="J17446" s="1"/>
    </row>
    <row r="17447" spans="10:10">
      <c r="J17447" s="1"/>
    </row>
    <row r="17448" spans="10:10">
      <c r="J17448" s="1"/>
    </row>
    <row r="17449" spans="10:10">
      <c r="J17449" s="1"/>
    </row>
    <row r="17450" spans="10:10">
      <c r="J17450" s="1"/>
    </row>
    <row r="17451" spans="10:10">
      <c r="J17451" s="1"/>
    </row>
    <row r="17452" spans="10:10">
      <c r="J17452" s="1"/>
    </row>
    <row r="17453" spans="10:10">
      <c r="J17453" s="1"/>
    </row>
    <row r="17454" spans="10:10">
      <c r="J17454" s="1"/>
    </row>
    <row r="17455" spans="10:10">
      <c r="J17455" s="1"/>
    </row>
    <row r="17456" spans="10:10">
      <c r="J17456" s="1"/>
    </row>
    <row r="17457" spans="10:10">
      <c r="J17457" s="1"/>
    </row>
    <row r="17458" spans="10:10">
      <c r="J17458" s="1"/>
    </row>
    <row r="17459" spans="10:10">
      <c r="J17459" s="1"/>
    </row>
    <row r="17460" spans="10:10">
      <c r="J17460" s="1"/>
    </row>
    <row r="17461" spans="10:10">
      <c r="J17461" s="1"/>
    </row>
    <row r="17462" spans="10:10">
      <c r="J17462" s="1"/>
    </row>
    <row r="17463" spans="10:10">
      <c r="J17463" s="1"/>
    </row>
    <row r="17464" spans="10:10">
      <c r="J17464" s="1"/>
    </row>
    <row r="17465" spans="10:10">
      <c r="J17465" s="1"/>
    </row>
    <row r="17466" spans="10:10">
      <c r="J17466" s="1"/>
    </row>
    <row r="17467" spans="10:10">
      <c r="J17467" s="1"/>
    </row>
    <row r="17468" spans="10:10">
      <c r="J17468" s="1"/>
    </row>
    <row r="17469" spans="10:10">
      <c r="J17469" s="1"/>
    </row>
    <row r="17470" spans="10:10">
      <c r="J17470" s="1"/>
    </row>
    <row r="17471" spans="10:10">
      <c r="J17471" s="1"/>
    </row>
    <row r="17472" spans="10:10">
      <c r="J17472" s="1"/>
    </row>
    <row r="17473" spans="10:10">
      <c r="J17473" s="1"/>
    </row>
    <row r="17474" spans="10:10">
      <c r="J17474" s="1"/>
    </row>
    <row r="17475" spans="10:10">
      <c r="J17475" s="1"/>
    </row>
    <row r="17476" spans="10:10">
      <c r="J17476" s="1"/>
    </row>
    <row r="17477" spans="10:10">
      <c r="J17477" s="1"/>
    </row>
    <row r="17478" spans="10:10">
      <c r="J17478" s="1"/>
    </row>
    <row r="17479" spans="10:10">
      <c r="J17479" s="1"/>
    </row>
    <row r="17480" spans="10:10">
      <c r="J17480" s="1"/>
    </row>
    <row r="17481" spans="10:10">
      <c r="J17481" s="1"/>
    </row>
    <row r="17482" spans="10:10">
      <c r="J17482" s="1"/>
    </row>
    <row r="17483" spans="10:10">
      <c r="J17483" s="1"/>
    </row>
    <row r="17484" spans="10:10">
      <c r="J17484" s="1"/>
    </row>
    <row r="17485" spans="10:10">
      <c r="J17485" s="1"/>
    </row>
    <row r="17486" spans="10:10">
      <c r="J17486" s="1"/>
    </row>
    <row r="17487" spans="10:10">
      <c r="J17487" s="1"/>
    </row>
    <row r="17488" spans="10:10">
      <c r="J17488" s="1"/>
    </row>
    <row r="17489" spans="10:10">
      <c r="J17489" s="1"/>
    </row>
    <row r="17490" spans="10:10">
      <c r="J17490" s="1"/>
    </row>
    <row r="17491" spans="10:10">
      <c r="J17491" s="1"/>
    </row>
    <row r="17492" spans="10:10">
      <c r="J17492" s="1"/>
    </row>
    <row r="17493" spans="10:10">
      <c r="J17493" s="1"/>
    </row>
    <row r="17494" spans="10:10">
      <c r="J17494" s="1"/>
    </row>
    <row r="17495" spans="10:10">
      <c r="J17495" s="1"/>
    </row>
    <row r="17496" spans="10:10">
      <c r="J17496" s="1"/>
    </row>
    <row r="17497" spans="10:10">
      <c r="J17497" s="1"/>
    </row>
    <row r="17498" spans="10:10">
      <c r="J17498" s="1"/>
    </row>
    <row r="17499" spans="10:10">
      <c r="J17499" s="1"/>
    </row>
    <row r="17500" spans="10:10">
      <c r="J17500" s="1"/>
    </row>
    <row r="17501" spans="10:10">
      <c r="J17501" s="1"/>
    </row>
    <row r="17502" spans="10:10">
      <c r="J17502" s="1"/>
    </row>
    <row r="17503" spans="10:10">
      <c r="J17503" s="1"/>
    </row>
    <row r="17504" spans="10:10">
      <c r="J17504" s="1"/>
    </row>
    <row r="17505" spans="10:10">
      <c r="J17505" s="1"/>
    </row>
    <row r="17506" spans="10:10">
      <c r="J17506" s="1"/>
    </row>
    <row r="17507" spans="10:10">
      <c r="J17507" s="1"/>
    </row>
    <row r="17508" spans="10:10">
      <c r="J17508" s="1"/>
    </row>
    <row r="17509" spans="10:10">
      <c r="J17509" s="1"/>
    </row>
    <row r="17510" spans="10:10">
      <c r="J17510" s="1"/>
    </row>
    <row r="17511" spans="10:10">
      <c r="J17511" s="1"/>
    </row>
    <row r="17512" spans="10:10">
      <c r="J17512" s="1"/>
    </row>
    <row r="17513" spans="10:10">
      <c r="J17513" s="1"/>
    </row>
    <row r="17514" spans="10:10">
      <c r="J17514" s="1"/>
    </row>
    <row r="17515" spans="10:10">
      <c r="J17515" s="1"/>
    </row>
    <row r="17516" spans="10:10">
      <c r="J17516" s="1"/>
    </row>
    <row r="17517" spans="10:10">
      <c r="J17517" s="1"/>
    </row>
    <row r="17518" spans="10:10">
      <c r="J17518" s="1"/>
    </row>
    <row r="17519" spans="10:10">
      <c r="J17519" s="1"/>
    </row>
    <row r="17520" spans="10:10">
      <c r="J17520" s="1"/>
    </row>
    <row r="17521" spans="10:10">
      <c r="J17521" s="1"/>
    </row>
    <row r="17522" spans="10:10">
      <c r="J17522" s="1"/>
    </row>
    <row r="17523" spans="10:10">
      <c r="J17523" s="1"/>
    </row>
    <row r="17524" spans="10:10">
      <c r="J17524" s="1"/>
    </row>
    <row r="17525" spans="10:10">
      <c r="J17525" s="1"/>
    </row>
    <row r="17526" spans="10:10">
      <c r="J17526" s="1"/>
    </row>
    <row r="17527" spans="10:10">
      <c r="J17527" s="1"/>
    </row>
    <row r="17528" spans="10:10">
      <c r="J17528" s="1"/>
    </row>
    <row r="17529" spans="10:10">
      <c r="J17529" s="1"/>
    </row>
    <row r="17530" spans="10:10">
      <c r="J17530" s="1"/>
    </row>
    <row r="17531" spans="10:10">
      <c r="J17531" s="1"/>
    </row>
    <row r="17532" spans="10:10">
      <c r="J17532" s="1"/>
    </row>
    <row r="17533" spans="10:10">
      <c r="J17533" s="1"/>
    </row>
    <row r="17534" spans="10:10">
      <c r="J17534" s="1"/>
    </row>
    <row r="17535" spans="10:10">
      <c r="J17535" s="1"/>
    </row>
    <row r="17536" spans="10:10">
      <c r="J17536" s="1"/>
    </row>
    <row r="17537" spans="10:10">
      <c r="J17537" s="1"/>
    </row>
    <row r="17538" spans="10:10">
      <c r="J17538" s="1"/>
    </row>
    <row r="17539" spans="10:10">
      <c r="J17539" s="1"/>
    </row>
    <row r="17540" spans="10:10">
      <c r="J17540" s="1"/>
    </row>
    <row r="17541" spans="10:10">
      <c r="J17541" s="1"/>
    </row>
    <row r="17542" spans="10:10">
      <c r="J17542" s="1"/>
    </row>
    <row r="17543" spans="10:10">
      <c r="J17543" s="1"/>
    </row>
    <row r="17544" spans="10:10">
      <c r="J17544" s="1"/>
    </row>
    <row r="17545" spans="10:10">
      <c r="J17545" s="1"/>
    </row>
    <row r="17546" spans="10:10">
      <c r="J17546" s="1"/>
    </row>
    <row r="17547" spans="10:10">
      <c r="J17547" s="1"/>
    </row>
    <row r="17548" spans="10:10">
      <c r="J17548" s="1"/>
    </row>
    <row r="17549" spans="10:10">
      <c r="J17549" s="1"/>
    </row>
    <row r="17550" spans="10:10">
      <c r="J17550" s="1"/>
    </row>
    <row r="17551" spans="10:10">
      <c r="J17551" s="1"/>
    </row>
    <row r="17552" spans="10:10">
      <c r="J17552" s="1"/>
    </row>
    <row r="17553" spans="10:10">
      <c r="J17553" s="1"/>
    </row>
    <row r="17554" spans="10:10">
      <c r="J17554" s="1"/>
    </row>
    <row r="17555" spans="10:10">
      <c r="J17555" s="1"/>
    </row>
    <row r="17556" spans="10:10">
      <c r="J17556" s="1"/>
    </row>
    <row r="17557" spans="10:10">
      <c r="J17557" s="1"/>
    </row>
    <row r="17558" spans="10:10">
      <c r="J17558" s="1"/>
    </row>
    <row r="17559" spans="10:10">
      <c r="J17559" s="1"/>
    </row>
    <row r="17560" spans="10:10">
      <c r="J17560" s="1"/>
    </row>
    <row r="17561" spans="10:10">
      <c r="J17561" s="1"/>
    </row>
    <row r="17562" spans="10:10">
      <c r="J17562" s="1"/>
    </row>
    <row r="17563" spans="10:10">
      <c r="J17563" s="1"/>
    </row>
    <row r="17564" spans="10:10">
      <c r="J17564" s="1"/>
    </row>
    <row r="17565" spans="10:10">
      <c r="J17565" s="1"/>
    </row>
    <row r="17566" spans="10:10">
      <c r="J17566" s="1"/>
    </row>
    <row r="17567" spans="10:10">
      <c r="J17567" s="1"/>
    </row>
    <row r="17568" spans="10:10">
      <c r="J17568" s="1"/>
    </row>
    <row r="17569" spans="10:10">
      <c r="J17569" s="1"/>
    </row>
    <row r="17570" spans="10:10">
      <c r="J17570" s="1"/>
    </row>
    <row r="17571" spans="10:10">
      <c r="J17571" s="1"/>
    </row>
    <row r="17572" spans="10:10">
      <c r="J17572" s="1"/>
    </row>
    <row r="17573" spans="10:10">
      <c r="J17573" s="1"/>
    </row>
    <row r="17574" spans="10:10">
      <c r="J17574" s="1"/>
    </row>
    <row r="17575" spans="10:10">
      <c r="J17575" s="1"/>
    </row>
    <row r="17576" spans="10:10">
      <c r="J17576" s="1"/>
    </row>
    <row r="17577" spans="10:10">
      <c r="J17577" s="1"/>
    </row>
    <row r="17578" spans="10:10">
      <c r="J17578" s="1"/>
    </row>
    <row r="17579" spans="10:10">
      <c r="J17579" s="1"/>
    </row>
    <row r="17580" spans="10:10">
      <c r="J17580" s="1"/>
    </row>
    <row r="17581" spans="10:10">
      <c r="J17581" s="1"/>
    </row>
    <row r="17582" spans="10:10">
      <c r="J17582" s="1"/>
    </row>
    <row r="17583" spans="10:10">
      <c r="J17583" s="1"/>
    </row>
    <row r="17584" spans="10:10">
      <c r="J17584" s="1"/>
    </row>
    <row r="17585" spans="10:10">
      <c r="J17585" s="1"/>
    </row>
    <row r="17586" spans="10:10">
      <c r="J17586" s="1"/>
    </row>
    <row r="17587" spans="10:10">
      <c r="J17587" s="1"/>
    </row>
    <row r="17588" spans="10:10">
      <c r="J17588" s="1"/>
    </row>
    <row r="17589" spans="10:10">
      <c r="J17589" s="1"/>
    </row>
    <row r="17590" spans="10:10">
      <c r="J17590" s="1"/>
    </row>
    <row r="17591" spans="10:10">
      <c r="J17591" s="1"/>
    </row>
    <row r="17592" spans="10:10">
      <c r="J17592" s="1"/>
    </row>
    <row r="17593" spans="10:10">
      <c r="J17593" s="1"/>
    </row>
    <row r="17594" spans="10:10">
      <c r="J17594" s="1"/>
    </row>
    <row r="17595" spans="10:10">
      <c r="J17595" s="1"/>
    </row>
    <row r="17596" spans="10:10">
      <c r="J17596" s="1"/>
    </row>
    <row r="17597" spans="10:10">
      <c r="J17597" s="1"/>
    </row>
    <row r="17598" spans="10:10">
      <c r="J17598" s="1"/>
    </row>
    <row r="17599" spans="10:10">
      <c r="J17599" s="1"/>
    </row>
    <row r="17600" spans="10:10">
      <c r="J17600" s="1"/>
    </row>
    <row r="17601" spans="10:10">
      <c r="J17601" s="1"/>
    </row>
    <row r="17602" spans="10:10">
      <c r="J17602" s="1"/>
    </row>
    <row r="17603" spans="10:10">
      <c r="J17603" s="1"/>
    </row>
    <row r="17604" spans="10:10">
      <c r="J17604" s="1"/>
    </row>
    <row r="17605" spans="10:10">
      <c r="J17605" s="1"/>
    </row>
    <row r="17606" spans="10:10">
      <c r="J17606" s="1"/>
    </row>
    <row r="17607" spans="10:10">
      <c r="J17607" s="1"/>
    </row>
    <row r="17608" spans="10:10">
      <c r="J17608" s="1"/>
    </row>
    <row r="17609" spans="10:10">
      <c r="J17609" s="1"/>
    </row>
    <row r="17610" spans="10:10">
      <c r="J17610" s="1"/>
    </row>
    <row r="17611" spans="10:10">
      <c r="J17611" s="1"/>
    </row>
    <row r="17612" spans="10:10">
      <c r="J17612" s="1"/>
    </row>
    <row r="17613" spans="10:10">
      <c r="J17613" s="1"/>
    </row>
    <row r="17614" spans="10:10">
      <c r="J17614" s="1"/>
    </row>
    <row r="17615" spans="10:10">
      <c r="J17615" s="1"/>
    </row>
    <row r="17616" spans="10:10">
      <c r="J17616" s="1"/>
    </row>
    <row r="17617" spans="10:10">
      <c r="J17617" s="1"/>
    </row>
    <row r="17618" spans="10:10">
      <c r="J17618" s="1"/>
    </row>
    <row r="17619" spans="10:10">
      <c r="J17619" s="1"/>
    </row>
    <row r="17620" spans="10:10">
      <c r="J17620" s="1"/>
    </row>
    <row r="17621" spans="10:10">
      <c r="J17621" s="1"/>
    </row>
    <row r="17622" spans="10:10">
      <c r="J17622" s="1"/>
    </row>
    <row r="17623" spans="10:10">
      <c r="J17623" s="1"/>
    </row>
    <row r="17624" spans="10:10">
      <c r="J17624" s="1"/>
    </row>
    <row r="17625" spans="10:10">
      <c r="J17625" s="1"/>
    </row>
    <row r="17626" spans="10:10">
      <c r="J17626" s="1"/>
    </row>
    <row r="17627" spans="10:10">
      <c r="J17627" s="1"/>
    </row>
    <row r="17628" spans="10:10">
      <c r="J17628" s="1"/>
    </row>
    <row r="17629" spans="10:10">
      <c r="J17629" s="1"/>
    </row>
    <row r="17630" spans="10:10">
      <c r="J17630" s="1"/>
    </row>
    <row r="17631" spans="10:10">
      <c r="J17631" s="1"/>
    </row>
    <row r="17632" spans="10:10">
      <c r="J17632" s="1"/>
    </row>
    <row r="17633" spans="10:10">
      <c r="J17633" s="1"/>
    </row>
    <row r="17634" spans="10:10">
      <c r="J17634" s="1"/>
    </row>
    <row r="17635" spans="10:10">
      <c r="J17635" s="1"/>
    </row>
    <row r="17636" spans="10:10">
      <c r="J17636" s="1"/>
    </row>
    <row r="17637" spans="10:10">
      <c r="J17637" s="1"/>
    </row>
    <row r="17638" spans="10:10">
      <c r="J17638" s="1"/>
    </row>
    <row r="17639" spans="10:10">
      <c r="J17639" s="1"/>
    </row>
    <row r="17640" spans="10:10">
      <c r="J17640" s="1"/>
    </row>
    <row r="17641" spans="10:10">
      <c r="J17641" s="1"/>
    </row>
    <row r="17642" spans="10:10">
      <c r="J17642" s="1"/>
    </row>
    <row r="17643" spans="10:10">
      <c r="J17643" s="1"/>
    </row>
    <row r="17644" spans="10:10">
      <c r="J17644" s="1"/>
    </row>
    <row r="17645" spans="10:10">
      <c r="J17645" s="1"/>
    </row>
    <row r="17646" spans="10:10">
      <c r="J17646" s="1"/>
    </row>
    <row r="17647" spans="10:10">
      <c r="J17647" s="1"/>
    </row>
    <row r="17648" spans="10:10">
      <c r="J17648" s="1"/>
    </row>
    <row r="17649" spans="10:10">
      <c r="J17649" s="1"/>
    </row>
    <row r="17650" spans="10:10">
      <c r="J17650" s="1"/>
    </row>
    <row r="17651" spans="10:10">
      <c r="J17651" s="1"/>
    </row>
    <row r="17652" spans="10:10">
      <c r="J17652" s="1"/>
    </row>
    <row r="17653" spans="10:10">
      <c r="J17653" s="1"/>
    </row>
    <row r="17654" spans="10:10">
      <c r="J17654" s="1"/>
    </row>
    <row r="17655" spans="10:10">
      <c r="J17655" s="1"/>
    </row>
    <row r="17656" spans="10:10">
      <c r="J17656" s="1"/>
    </row>
    <row r="17657" spans="10:10">
      <c r="J17657" s="1"/>
    </row>
    <row r="17658" spans="10:10">
      <c r="J17658" s="1"/>
    </row>
    <row r="17659" spans="10:10">
      <c r="J17659" s="1"/>
    </row>
    <row r="17660" spans="10:10">
      <c r="J17660" s="1"/>
    </row>
    <row r="17661" spans="10:10">
      <c r="J17661" s="1"/>
    </row>
    <row r="17662" spans="10:10">
      <c r="J17662" s="1"/>
    </row>
    <row r="17663" spans="10:10">
      <c r="J17663" s="1"/>
    </row>
    <row r="17664" spans="10:10">
      <c r="J17664" s="1"/>
    </row>
    <row r="17665" spans="10:10">
      <c r="J17665" s="1"/>
    </row>
    <row r="17666" spans="10:10">
      <c r="J17666" s="1"/>
    </row>
    <row r="17667" spans="10:10">
      <c r="J17667" s="1"/>
    </row>
    <row r="17668" spans="10:10">
      <c r="J17668" s="1"/>
    </row>
    <row r="17669" spans="10:10">
      <c r="J17669" s="1"/>
    </row>
    <row r="17670" spans="10:10">
      <c r="J17670" s="1"/>
    </row>
    <row r="17671" spans="10:10">
      <c r="J17671" s="1"/>
    </row>
    <row r="17672" spans="10:10">
      <c r="J17672" s="1"/>
    </row>
    <row r="17673" spans="10:10">
      <c r="J17673" s="1"/>
    </row>
    <row r="17674" spans="10:10">
      <c r="J17674" s="1"/>
    </row>
    <row r="17675" spans="10:10">
      <c r="J17675" s="1"/>
    </row>
    <row r="17676" spans="10:10">
      <c r="J17676" s="1"/>
    </row>
    <row r="17677" spans="10:10">
      <c r="J17677" s="1"/>
    </row>
    <row r="17678" spans="10:10">
      <c r="J17678" s="1"/>
    </row>
    <row r="17679" spans="10:10">
      <c r="J17679" s="1"/>
    </row>
    <row r="17680" spans="10:10">
      <c r="J17680" s="1"/>
    </row>
    <row r="17681" spans="10:10">
      <c r="J17681" s="1"/>
    </row>
    <row r="17682" spans="10:10">
      <c r="J17682" s="1"/>
    </row>
    <row r="17683" spans="10:10">
      <c r="J17683" s="1"/>
    </row>
    <row r="17684" spans="10:10">
      <c r="J17684" s="1"/>
    </row>
    <row r="17685" spans="10:10">
      <c r="J17685" s="1"/>
    </row>
    <row r="17686" spans="10:10">
      <c r="J17686" s="1"/>
    </row>
    <row r="17687" spans="10:10">
      <c r="J17687" s="1"/>
    </row>
    <row r="17688" spans="10:10">
      <c r="J17688" s="1"/>
    </row>
    <row r="17689" spans="10:10">
      <c r="J17689" s="1"/>
    </row>
    <row r="17690" spans="10:10">
      <c r="J17690" s="1"/>
    </row>
    <row r="17691" spans="10:10">
      <c r="J17691" s="1"/>
    </row>
    <row r="17692" spans="10:10">
      <c r="J17692" s="1"/>
    </row>
    <row r="17693" spans="10:10">
      <c r="J17693" s="1"/>
    </row>
    <row r="17694" spans="10:10">
      <c r="J17694" s="1"/>
    </row>
    <row r="17695" spans="10:10">
      <c r="J17695" s="1"/>
    </row>
    <row r="17696" spans="10:10">
      <c r="J17696" s="1"/>
    </row>
    <row r="17697" spans="10:10">
      <c r="J17697" s="1"/>
    </row>
    <row r="17698" spans="10:10">
      <c r="J17698" s="1"/>
    </row>
    <row r="17699" spans="10:10">
      <c r="J17699" s="1"/>
    </row>
    <row r="17700" spans="10:10">
      <c r="J17700" s="1"/>
    </row>
    <row r="17701" spans="10:10">
      <c r="J17701" s="1"/>
    </row>
    <row r="17702" spans="10:10">
      <c r="J17702" s="1"/>
    </row>
    <row r="17703" spans="10:10">
      <c r="J17703" s="1"/>
    </row>
    <row r="17704" spans="10:10">
      <c r="J17704" s="1"/>
    </row>
    <row r="17705" spans="10:10">
      <c r="J17705" s="1"/>
    </row>
    <row r="17706" spans="10:10">
      <c r="J17706" s="1"/>
    </row>
    <row r="17707" spans="10:10">
      <c r="J17707" s="1"/>
    </row>
    <row r="17708" spans="10:10">
      <c r="J17708" s="1"/>
    </row>
    <row r="17709" spans="10:10">
      <c r="J17709" s="1"/>
    </row>
    <row r="17710" spans="10:10">
      <c r="J17710" s="1"/>
    </row>
    <row r="17711" spans="10:10">
      <c r="J17711" s="1"/>
    </row>
    <row r="17712" spans="10:10">
      <c r="J17712" s="1"/>
    </row>
    <row r="17713" spans="10:10">
      <c r="J17713" s="1"/>
    </row>
    <row r="17714" spans="10:10">
      <c r="J17714" s="1"/>
    </row>
    <row r="17715" spans="10:10">
      <c r="J17715" s="1"/>
    </row>
    <row r="17716" spans="10:10">
      <c r="J17716" s="1"/>
    </row>
    <row r="17717" spans="10:10">
      <c r="J17717" s="1"/>
    </row>
    <row r="17718" spans="10:10">
      <c r="J17718" s="1"/>
    </row>
    <row r="17719" spans="10:10">
      <c r="J17719" s="1"/>
    </row>
    <row r="17720" spans="10:10">
      <c r="J17720" s="1"/>
    </row>
    <row r="17721" spans="10:10">
      <c r="J17721" s="1"/>
    </row>
    <row r="17722" spans="10:10">
      <c r="J17722" s="1"/>
    </row>
    <row r="17723" spans="10:10">
      <c r="J17723" s="1"/>
    </row>
    <row r="17724" spans="10:10">
      <c r="J17724" s="1"/>
    </row>
    <row r="17725" spans="10:10">
      <c r="J17725" s="1"/>
    </row>
    <row r="17726" spans="10:10">
      <c r="J17726" s="1"/>
    </row>
    <row r="17727" spans="10:10">
      <c r="J17727" s="1"/>
    </row>
    <row r="17728" spans="10:10">
      <c r="J17728" s="1"/>
    </row>
    <row r="17729" spans="10:10">
      <c r="J17729" s="1"/>
    </row>
    <row r="17730" spans="10:10">
      <c r="J17730" s="1"/>
    </row>
    <row r="17731" spans="10:10">
      <c r="J17731" s="1"/>
    </row>
    <row r="17732" spans="10:10">
      <c r="J17732" s="1"/>
    </row>
    <row r="17733" spans="10:10">
      <c r="J17733" s="1"/>
    </row>
    <row r="17734" spans="10:10">
      <c r="J17734" s="1"/>
    </row>
    <row r="17735" spans="10:10">
      <c r="J17735" s="1"/>
    </row>
    <row r="17736" spans="10:10">
      <c r="J17736" s="1"/>
    </row>
    <row r="17737" spans="10:10">
      <c r="J17737" s="1"/>
    </row>
    <row r="17738" spans="10:10">
      <c r="J17738" s="1"/>
    </row>
    <row r="17739" spans="10:10">
      <c r="J17739" s="1"/>
    </row>
    <row r="17740" spans="10:10">
      <c r="J17740" s="1"/>
    </row>
    <row r="17741" spans="10:10">
      <c r="J17741" s="1"/>
    </row>
    <row r="17742" spans="10:10">
      <c r="J17742" s="1"/>
    </row>
    <row r="17743" spans="10:10">
      <c r="J17743" s="1"/>
    </row>
    <row r="17744" spans="10:10">
      <c r="J17744" s="1"/>
    </row>
    <row r="17745" spans="10:10">
      <c r="J17745" s="1"/>
    </row>
    <row r="17746" spans="10:10">
      <c r="J17746" s="1"/>
    </row>
    <row r="17747" spans="10:10">
      <c r="J17747" s="1"/>
    </row>
    <row r="17748" spans="10:10">
      <c r="J17748" s="1"/>
    </row>
    <row r="17749" spans="10:10">
      <c r="J17749" s="1"/>
    </row>
    <row r="17750" spans="10:10">
      <c r="J17750" s="1"/>
    </row>
    <row r="17751" spans="10:10">
      <c r="J17751" s="1"/>
    </row>
    <row r="17752" spans="10:10">
      <c r="J17752" s="1"/>
    </row>
    <row r="17753" spans="10:10">
      <c r="J17753" s="1"/>
    </row>
    <row r="17754" spans="10:10">
      <c r="J17754" s="1"/>
    </row>
    <row r="17755" spans="10:10">
      <c r="J17755" s="1"/>
    </row>
    <row r="17756" spans="10:10">
      <c r="J17756" s="1"/>
    </row>
    <row r="17757" spans="10:10">
      <c r="J17757" s="1"/>
    </row>
    <row r="17758" spans="10:10">
      <c r="J17758" s="1"/>
    </row>
    <row r="17759" spans="10:10">
      <c r="J17759" s="1"/>
    </row>
    <row r="17760" spans="10:10">
      <c r="J17760" s="1"/>
    </row>
    <row r="17761" spans="10:10">
      <c r="J17761" s="1"/>
    </row>
    <row r="17762" spans="10:10">
      <c r="J17762" s="1"/>
    </row>
    <row r="17763" spans="10:10">
      <c r="J17763" s="1"/>
    </row>
    <row r="17764" spans="10:10">
      <c r="J17764" s="1"/>
    </row>
    <row r="17765" spans="10:10">
      <c r="J17765" s="1"/>
    </row>
    <row r="17766" spans="10:10">
      <c r="J17766" s="1"/>
    </row>
    <row r="17767" spans="10:10">
      <c r="J17767" s="1"/>
    </row>
    <row r="17768" spans="10:10">
      <c r="J17768" s="1"/>
    </row>
    <row r="17769" spans="10:10">
      <c r="J17769" s="1"/>
    </row>
    <row r="17770" spans="10:10">
      <c r="J17770" s="1"/>
    </row>
    <row r="17771" spans="10:10">
      <c r="J17771" s="1"/>
    </row>
    <row r="17772" spans="10:10">
      <c r="J17772" s="1"/>
    </row>
    <row r="17773" spans="10:10">
      <c r="J17773" s="1"/>
    </row>
    <row r="17774" spans="10:10">
      <c r="J17774" s="1"/>
    </row>
    <row r="17775" spans="10:10">
      <c r="J17775" s="1"/>
    </row>
    <row r="17776" spans="10:10">
      <c r="J17776" s="1"/>
    </row>
    <row r="17777" spans="10:10">
      <c r="J17777" s="1"/>
    </row>
    <row r="17778" spans="10:10">
      <c r="J17778" s="1"/>
    </row>
    <row r="17779" spans="10:10">
      <c r="J17779" s="1"/>
    </row>
    <row r="17780" spans="10:10">
      <c r="J17780" s="1"/>
    </row>
    <row r="17781" spans="10:10">
      <c r="J17781" s="1"/>
    </row>
    <row r="17782" spans="10:10">
      <c r="J17782" s="1"/>
    </row>
    <row r="17783" spans="10:10">
      <c r="J17783" s="1"/>
    </row>
    <row r="17784" spans="10:10">
      <c r="J17784" s="1"/>
    </row>
    <row r="17785" spans="10:10">
      <c r="J17785" s="1"/>
    </row>
    <row r="17786" spans="10:10">
      <c r="J17786" s="1"/>
    </row>
    <row r="17787" spans="10:10">
      <c r="J17787" s="1"/>
    </row>
    <row r="17788" spans="10:10">
      <c r="J17788" s="1"/>
    </row>
    <row r="17789" spans="10:10">
      <c r="J17789" s="1"/>
    </row>
    <row r="17790" spans="10:10">
      <c r="J17790" s="1"/>
    </row>
    <row r="17791" spans="10:10">
      <c r="J17791" s="1"/>
    </row>
    <row r="17792" spans="10:10">
      <c r="J17792" s="1"/>
    </row>
    <row r="17793" spans="10:10">
      <c r="J17793" s="1"/>
    </row>
    <row r="17794" spans="10:10">
      <c r="J17794" s="1"/>
    </row>
    <row r="17795" spans="10:10">
      <c r="J17795" s="1"/>
    </row>
    <row r="17796" spans="10:10">
      <c r="J17796" s="1"/>
    </row>
    <row r="17797" spans="10:10">
      <c r="J17797" s="1"/>
    </row>
    <row r="17798" spans="10:10">
      <c r="J17798" s="1"/>
    </row>
    <row r="17799" spans="10:10">
      <c r="J17799" s="1"/>
    </row>
    <row r="17800" spans="10:10">
      <c r="J17800" s="1"/>
    </row>
    <row r="17801" spans="10:10">
      <c r="J17801" s="1"/>
    </row>
    <row r="17802" spans="10:10">
      <c r="J17802" s="1"/>
    </row>
    <row r="17803" spans="10:10">
      <c r="J17803" s="1"/>
    </row>
    <row r="17804" spans="10:10">
      <c r="J17804" s="1"/>
    </row>
    <row r="17805" spans="10:10">
      <c r="J17805" s="1"/>
    </row>
    <row r="17806" spans="10:10">
      <c r="J17806" s="1"/>
    </row>
    <row r="17807" spans="10:10">
      <c r="J17807" s="1"/>
    </row>
    <row r="17808" spans="10:10">
      <c r="J17808" s="1"/>
    </row>
    <row r="17809" spans="10:10">
      <c r="J17809" s="1"/>
    </row>
    <row r="17810" spans="10:10">
      <c r="J17810" s="1"/>
    </row>
    <row r="17811" spans="10:10">
      <c r="J17811" s="1"/>
    </row>
    <row r="17812" spans="10:10">
      <c r="J17812" s="1"/>
    </row>
    <row r="17813" spans="10:10">
      <c r="J17813" s="1"/>
    </row>
    <row r="17814" spans="10:10">
      <c r="J17814" s="1"/>
    </row>
    <row r="17815" spans="10:10">
      <c r="J17815" s="1"/>
    </row>
    <row r="17816" spans="10:10">
      <c r="J17816" s="1"/>
    </row>
    <row r="17817" spans="10:10">
      <c r="J17817" s="1"/>
    </row>
    <row r="17818" spans="10:10">
      <c r="J17818" s="1"/>
    </row>
    <row r="17819" spans="10:10">
      <c r="J17819" s="1"/>
    </row>
    <row r="17820" spans="10:10">
      <c r="J17820" s="1"/>
    </row>
    <row r="17821" spans="10:10">
      <c r="J17821" s="1"/>
    </row>
    <row r="17822" spans="10:10">
      <c r="J17822" s="1"/>
    </row>
    <row r="17823" spans="10:10">
      <c r="J17823" s="1"/>
    </row>
    <row r="17824" spans="10:10">
      <c r="J17824" s="1"/>
    </row>
    <row r="17825" spans="10:10">
      <c r="J17825" s="1"/>
    </row>
    <row r="17826" spans="10:10">
      <c r="J17826" s="1"/>
    </row>
    <row r="17827" spans="10:10">
      <c r="J17827" s="1"/>
    </row>
    <row r="17828" spans="10:10">
      <c r="J17828" s="1"/>
    </row>
    <row r="17829" spans="10:10">
      <c r="J17829" s="1"/>
    </row>
    <row r="17830" spans="10:10">
      <c r="J17830" s="1"/>
    </row>
    <row r="17831" spans="10:10">
      <c r="J17831" s="1"/>
    </row>
    <row r="17832" spans="10:10">
      <c r="J17832" s="1"/>
    </row>
    <row r="17833" spans="10:10">
      <c r="J17833" s="1"/>
    </row>
    <row r="17834" spans="10:10">
      <c r="J17834" s="1"/>
    </row>
    <row r="17835" spans="10:10">
      <c r="J17835" s="1"/>
    </row>
    <row r="17836" spans="10:10">
      <c r="J17836" s="1"/>
    </row>
    <row r="17837" spans="10:10">
      <c r="J17837" s="1"/>
    </row>
    <row r="17838" spans="10:10">
      <c r="J17838" s="1"/>
    </row>
    <row r="17839" spans="10:10">
      <c r="J17839" s="1"/>
    </row>
    <row r="17840" spans="10:10">
      <c r="J17840" s="1"/>
    </row>
    <row r="17841" spans="10:10">
      <c r="J17841" s="1"/>
    </row>
    <row r="17842" spans="10:10">
      <c r="J17842" s="1"/>
    </row>
    <row r="17843" spans="10:10">
      <c r="J17843" s="1"/>
    </row>
    <row r="17844" spans="10:10">
      <c r="J17844" s="1"/>
    </row>
    <row r="17845" spans="10:10">
      <c r="J17845" s="1"/>
    </row>
    <row r="17846" spans="10:10">
      <c r="J17846" s="1"/>
    </row>
    <row r="17847" spans="10:10">
      <c r="J17847" s="1"/>
    </row>
    <row r="17848" spans="10:10">
      <c r="J17848" s="1"/>
    </row>
    <row r="17849" spans="10:10">
      <c r="J17849" s="1"/>
    </row>
    <row r="17850" spans="10:10">
      <c r="J17850" s="1"/>
    </row>
    <row r="17851" spans="10:10">
      <c r="J17851" s="1"/>
    </row>
    <row r="17852" spans="10:10">
      <c r="J17852" s="1"/>
    </row>
    <row r="17853" spans="10:10">
      <c r="J17853" s="1"/>
    </row>
    <row r="17854" spans="10:10">
      <c r="J17854" s="1"/>
    </row>
    <row r="17855" spans="10:10">
      <c r="J17855" s="1"/>
    </row>
    <row r="17856" spans="10:10">
      <c r="J17856" s="1"/>
    </row>
    <row r="17857" spans="10:10">
      <c r="J17857" s="1"/>
    </row>
    <row r="17858" spans="10:10">
      <c r="J17858" s="1"/>
    </row>
    <row r="17859" spans="10:10">
      <c r="J17859" s="1"/>
    </row>
    <row r="17860" spans="10:10">
      <c r="J17860" s="1"/>
    </row>
    <row r="17861" spans="10:10">
      <c r="J17861" s="1"/>
    </row>
    <row r="17862" spans="10:10">
      <c r="J17862" s="1"/>
    </row>
    <row r="17863" spans="10:10">
      <c r="J17863" s="1"/>
    </row>
    <row r="17864" spans="10:10">
      <c r="J17864" s="1"/>
    </row>
    <row r="17865" spans="10:10">
      <c r="J17865" s="1"/>
    </row>
    <row r="17866" spans="10:10">
      <c r="J17866" s="1"/>
    </row>
    <row r="17867" spans="10:10">
      <c r="J17867" s="1"/>
    </row>
    <row r="17868" spans="10:10">
      <c r="J17868" s="1"/>
    </row>
    <row r="17869" spans="10:10">
      <c r="J17869" s="1"/>
    </row>
    <row r="17870" spans="10:10">
      <c r="J17870" s="1"/>
    </row>
    <row r="17871" spans="10:10">
      <c r="J17871" s="1"/>
    </row>
    <row r="17872" spans="10:10">
      <c r="J17872" s="1"/>
    </row>
    <row r="17873" spans="10:10">
      <c r="J17873" s="1"/>
    </row>
    <row r="17874" spans="10:10">
      <c r="J17874" s="1"/>
    </row>
    <row r="17875" spans="10:10">
      <c r="J17875" s="1"/>
    </row>
    <row r="17876" spans="10:10">
      <c r="J17876" s="1"/>
    </row>
    <row r="17877" spans="10:10">
      <c r="J17877" s="1"/>
    </row>
    <row r="17878" spans="10:10">
      <c r="J17878" s="1"/>
    </row>
    <row r="17879" spans="10:10">
      <c r="J17879" s="1"/>
    </row>
    <row r="17880" spans="10:10">
      <c r="J17880" s="1"/>
    </row>
    <row r="17881" spans="10:10">
      <c r="J17881" s="1"/>
    </row>
    <row r="17882" spans="10:10">
      <c r="J17882" s="1"/>
    </row>
    <row r="17883" spans="10:10">
      <c r="J17883" s="1"/>
    </row>
    <row r="17884" spans="10:10">
      <c r="J17884" s="1"/>
    </row>
    <row r="17885" spans="10:10">
      <c r="J17885" s="1"/>
    </row>
    <row r="17886" spans="10:10">
      <c r="J17886" s="1"/>
    </row>
    <row r="17887" spans="10:10">
      <c r="J17887" s="1"/>
    </row>
    <row r="17888" spans="10:10">
      <c r="J17888" s="1"/>
    </row>
    <row r="17889" spans="10:10">
      <c r="J17889" s="1"/>
    </row>
    <row r="17890" spans="10:10">
      <c r="J17890" s="1"/>
    </row>
    <row r="17891" spans="10:10">
      <c r="J17891" s="1"/>
    </row>
    <row r="17892" spans="10:10">
      <c r="J17892" s="1"/>
    </row>
    <row r="17893" spans="10:10">
      <c r="J17893" s="1"/>
    </row>
    <row r="17894" spans="10:10">
      <c r="J17894" s="1"/>
    </row>
    <row r="17895" spans="10:10">
      <c r="J17895" s="1"/>
    </row>
    <row r="17896" spans="10:10">
      <c r="J17896" s="1"/>
    </row>
    <row r="17897" spans="10:10">
      <c r="J17897" s="1"/>
    </row>
    <row r="17898" spans="10:10">
      <c r="J17898" s="1"/>
    </row>
    <row r="17899" spans="10:10">
      <c r="J17899" s="1"/>
    </row>
    <row r="17900" spans="10:10">
      <c r="J17900" s="1"/>
    </row>
    <row r="17901" spans="10:10">
      <c r="J17901" s="1"/>
    </row>
    <row r="17902" spans="10:10">
      <c r="J17902" s="1"/>
    </row>
    <row r="17903" spans="10:10">
      <c r="J17903" s="1"/>
    </row>
    <row r="17904" spans="10:10">
      <c r="J17904" s="1"/>
    </row>
    <row r="17905" spans="10:10">
      <c r="J17905" s="1"/>
    </row>
    <row r="17906" spans="10:10">
      <c r="J17906" s="1"/>
    </row>
    <row r="17907" spans="10:10">
      <c r="J17907" s="1"/>
    </row>
    <row r="17908" spans="10:10">
      <c r="J17908" s="1"/>
    </row>
    <row r="17909" spans="10:10">
      <c r="J17909" s="1"/>
    </row>
    <row r="17910" spans="10:10">
      <c r="J17910" s="1"/>
    </row>
    <row r="17911" spans="10:10">
      <c r="J17911" s="1"/>
    </row>
    <row r="17912" spans="10:10">
      <c r="J17912" s="1"/>
    </row>
    <row r="17913" spans="10:10">
      <c r="J17913" s="1"/>
    </row>
    <row r="17914" spans="10:10">
      <c r="J17914" s="1"/>
    </row>
    <row r="17915" spans="10:10">
      <c r="J17915" s="1"/>
    </row>
    <row r="17916" spans="10:10">
      <c r="J17916" s="1"/>
    </row>
    <row r="17917" spans="10:10">
      <c r="J17917" s="1"/>
    </row>
    <row r="17918" spans="10:10">
      <c r="J17918" s="1"/>
    </row>
    <row r="17919" spans="10:10">
      <c r="J17919" s="1"/>
    </row>
    <row r="17920" spans="10:10">
      <c r="J17920" s="1"/>
    </row>
    <row r="17921" spans="10:10">
      <c r="J17921" s="1"/>
    </row>
    <row r="17922" spans="10:10">
      <c r="J17922" s="1"/>
    </row>
    <row r="17923" spans="10:10">
      <c r="J17923" s="1"/>
    </row>
    <row r="17924" spans="10:10">
      <c r="J17924" s="1"/>
    </row>
    <row r="17925" spans="10:10">
      <c r="J17925" s="1"/>
    </row>
    <row r="17926" spans="10:10">
      <c r="J17926" s="1"/>
    </row>
    <row r="17927" spans="10:10">
      <c r="J17927" s="1"/>
    </row>
    <row r="17928" spans="10:10">
      <c r="J17928" s="1"/>
    </row>
    <row r="17929" spans="10:10">
      <c r="J17929" s="1"/>
    </row>
    <row r="17930" spans="10:10">
      <c r="J17930" s="1"/>
    </row>
    <row r="17931" spans="10:10">
      <c r="J17931" s="1"/>
    </row>
    <row r="17932" spans="10:10">
      <c r="J17932" s="1"/>
    </row>
    <row r="17933" spans="10:10">
      <c r="J17933" s="1"/>
    </row>
    <row r="17934" spans="10:10">
      <c r="J17934" s="1"/>
    </row>
    <row r="17935" spans="10:10">
      <c r="J17935" s="1"/>
    </row>
    <row r="17936" spans="10:10">
      <c r="J17936" s="1"/>
    </row>
    <row r="17937" spans="10:10">
      <c r="J17937" s="1"/>
    </row>
    <row r="17938" spans="10:10">
      <c r="J17938" s="1"/>
    </row>
    <row r="17939" spans="10:10">
      <c r="J17939" s="1"/>
    </row>
    <row r="17940" spans="10:10">
      <c r="J17940" s="1"/>
    </row>
    <row r="17941" spans="10:10">
      <c r="J17941" s="1"/>
    </row>
    <row r="17942" spans="10:10">
      <c r="J17942" s="1"/>
    </row>
    <row r="17943" spans="10:10">
      <c r="J17943" s="1"/>
    </row>
    <row r="17944" spans="10:10">
      <c r="J17944" s="1"/>
    </row>
    <row r="17945" spans="10:10">
      <c r="J17945" s="1"/>
    </row>
    <row r="17946" spans="10:10">
      <c r="J17946" s="1"/>
    </row>
    <row r="17947" spans="10:10">
      <c r="J17947" s="1"/>
    </row>
    <row r="17948" spans="10:10">
      <c r="J17948" s="1"/>
    </row>
    <row r="17949" spans="10:10">
      <c r="J17949" s="1"/>
    </row>
    <row r="17950" spans="10:10">
      <c r="J17950" s="1"/>
    </row>
    <row r="17951" spans="10:10">
      <c r="J17951" s="1"/>
    </row>
    <row r="17952" spans="10:10">
      <c r="J17952" s="1"/>
    </row>
    <row r="17953" spans="10:10">
      <c r="J17953" s="1"/>
    </row>
    <row r="17954" spans="10:10">
      <c r="J17954" s="1"/>
    </row>
    <row r="17955" spans="10:10">
      <c r="J17955" s="1"/>
    </row>
    <row r="17956" spans="10:10">
      <c r="J17956" s="1"/>
    </row>
    <row r="17957" spans="10:10">
      <c r="J17957" s="1"/>
    </row>
    <row r="17958" spans="10:10">
      <c r="J17958" s="1"/>
    </row>
    <row r="17959" spans="10:10">
      <c r="J17959" s="1"/>
    </row>
    <row r="17960" spans="10:10">
      <c r="J17960" s="1"/>
    </row>
    <row r="17961" spans="10:10">
      <c r="J17961" s="1"/>
    </row>
    <row r="17962" spans="10:10">
      <c r="J17962" s="1"/>
    </row>
    <row r="17963" spans="10:10">
      <c r="J17963" s="1"/>
    </row>
    <row r="17964" spans="10:10">
      <c r="J17964" s="1"/>
    </row>
    <row r="17965" spans="10:10">
      <c r="J17965" s="1"/>
    </row>
    <row r="17966" spans="10:10">
      <c r="J17966" s="1"/>
    </row>
    <row r="17967" spans="10:10">
      <c r="J17967" s="1"/>
    </row>
    <row r="17968" spans="10:10">
      <c r="J17968" s="1"/>
    </row>
    <row r="17969" spans="10:10">
      <c r="J17969" s="1"/>
    </row>
    <row r="17970" spans="10:10">
      <c r="J17970" s="1"/>
    </row>
    <row r="17971" spans="10:10">
      <c r="J17971" s="1"/>
    </row>
    <row r="17972" spans="10:10">
      <c r="J17972" s="1"/>
    </row>
    <row r="17973" spans="10:10">
      <c r="J17973" s="1"/>
    </row>
    <row r="17974" spans="10:10">
      <c r="J17974" s="1"/>
    </row>
    <row r="17975" spans="10:10">
      <c r="J17975" s="1"/>
    </row>
    <row r="17976" spans="10:10">
      <c r="J17976" s="1"/>
    </row>
    <row r="17977" spans="10:10">
      <c r="J17977" s="1"/>
    </row>
    <row r="17978" spans="10:10">
      <c r="J17978" s="1"/>
    </row>
    <row r="17979" spans="10:10">
      <c r="J17979" s="1"/>
    </row>
    <row r="17980" spans="10:10">
      <c r="J17980" s="1"/>
    </row>
    <row r="17981" spans="10:10">
      <c r="J17981" s="1"/>
    </row>
    <row r="17982" spans="10:10">
      <c r="J17982" s="1"/>
    </row>
    <row r="17983" spans="10:10">
      <c r="J17983" s="1"/>
    </row>
    <row r="17984" spans="10:10">
      <c r="J17984" s="1"/>
    </row>
    <row r="17985" spans="10:10">
      <c r="J17985" s="1"/>
    </row>
    <row r="17986" spans="10:10">
      <c r="J17986" s="1"/>
    </row>
    <row r="17987" spans="10:10">
      <c r="J17987" s="1"/>
    </row>
    <row r="17988" spans="10:10">
      <c r="J17988" s="1"/>
    </row>
    <row r="17989" spans="10:10">
      <c r="J17989" s="1"/>
    </row>
    <row r="17990" spans="10:10">
      <c r="J17990" s="1"/>
    </row>
    <row r="17991" spans="10:10">
      <c r="J17991" s="1"/>
    </row>
    <row r="17992" spans="10:10">
      <c r="J17992" s="1"/>
    </row>
    <row r="17993" spans="10:10">
      <c r="J17993" s="1"/>
    </row>
    <row r="17994" spans="10:10">
      <c r="J17994" s="1"/>
    </row>
    <row r="17995" spans="10:10">
      <c r="J17995" s="1"/>
    </row>
    <row r="17996" spans="10:10">
      <c r="J17996" s="1"/>
    </row>
    <row r="17997" spans="10:10">
      <c r="J17997" s="1"/>
    </row>
    <row r="17998" spans="10:10">
      <c r="J17998" s="1"/>
    </row>
    <row r="17999" spans="10:10">
      <c r="J17999" s="1"/>
    </row>
    <row r="18000" spans="10:10">
      <c r="J18000" s="1"/>
    </row>
    <row r="18001" spans="10:10">
      <c r="J18001" s="1"/>
    </row>
    <row r="18002" spans="10:10">
      <c r="J18002" s="1"/>
    </row>
    <row r="18003" spans="10:10">
      <c r="J18003" s="1"/>
    </row>
    <row r="18004" spans="10:10">
      <c r="J18004" s="1"/>
    </row>
    <row r="18005" spans="10:10">
      <c r="J18005" s="1"/>
    </row>
    <row r="18006" spans="10:10">
      <c r="J18006" s="1"/>
    </row>
    <row r="18007" spans="10:10">
      <c r="J18007" s="1"/>
    </row>
    <row r="18008" spans="10:10">
      <c r="J18008" s="1"/>
    </row>
    <row r="18009" spans="10:10">
      <c r="J18009" s="1"/>
    </row>
    <row r="18010" spans="10:10">
      <c r="J18010" s="1"/>
    </row>
    <row r="18011" spans="10:10">
      <c r="J18011" s="1"/>
    </row>
    <row r="18012" spans="10:10">
      <c r="J18012" s="1"/>
    </row>
    <row r="18013" spans="10:10">
      <c r="J18013" s="1"/>
    </row>
    <row r="18014" spans="10:10">
      <c r="J18014" s="1"/>
    </row>
    <row r="18015" spans="10:10">
      <c r="J18015" s="1"/>
    </row>
    <row r="18016" spans="10:10">
      <c r="J18016" s="1"/>
    </row>
    <row r="18017" spans="10:10">
      <c r="J18017" s="1"/>
    </row>
    <row r="18018" spans="10:10">
      <c r="J18018" s="1"/>
    </row>
    <row r="18019" spans="10:10">
      <c r="J18019" s="1"/>
    </row>
    <row r="18020" spans="10:10">
      <c r="J18020" s="1"/>
    </row>
    <row r="18021" spans="10:10">
      <c r="J18021" s="1"/>
    </row>
    <row r="18022" spans="10:10">
      <c r="J18022" s="1"/>
    </row>
    <row r="18023" spans="10:10">
      <c r="J18023" s="1"/>
    </row>
    <row r="18024" spans="10:10">
      <c r="J18024" s="1"/>
    </row>
    <row r="18025" spans="10:10">
      <c r="J18025" s="1"/>
    </row>
    <row r="18026" spans="10:10">
      <c r="J18026" s="1"/>
    </row>
    <row r="18027" spans="10:10">
      <c r="J18027" s="1"/>
    </row>
    <row r="18028" spans="10:10">
      <c r="J18028" s="1"/>
    </row>
    <row r="18029" spans="10:10">
      <c r="J18029" s="1"/>
    </row>
    <row r="18030" spans="10:10">
      <c r="J18030" s="1"/>
    </row>
    <row r="18031" spans="10:10">
      <c r="J18031" s="1"/>
    </row>
    <row r="18032" spans="10:10">
      <c r="J18032" s="1"/>
    </row>
    <row r="18033" spans="10:10">
      <c r="J18033" s="1"/>
    </row>
    <row r="18034" spans="10:10">
      <c r="J18034" s="1"/>
    </row>
    <row r="18035" spans="10:10">
      <c r="J18035" s="1"/>
    </row>
    <row r="18036" spans="10:10">
      <c r="J18036" s="1"/>
    </row>
    <row r="18037" spans="10:10">
      <c r="J18037" s="1"/>
    </row>
    <row r="18038" spans="10:10">
      <c r="J18038" s="1"/>
    </row>
    <row r="18039" spans="10:10">
      <c r="J18039" s="1"/>
    </row>
    <row r="18040" spans="10:10">
      <c r="J18040" s="1"/>
    </row>
    <row r="18041" spans="10:10">
      <c r="J18041" s="1"/>
    </row>
    <row r="18042" spans="10:10">
      <c r="J18042" s="1"/>
    </row>
    <row r="18043" spans="10:10">
      <c r="J18043" s="1"/>
    </row>
    <row r="18044" spans="10:10">
      <c r="J18044" s="1"/>
    </row>
    <row r="18045" spans="10:10">
      <c r="J18045" s="1"/>
    </row>
    <row r="18046" spans="10:10">
      <c r="J18046" s="1"/>
    </row>
    <row r="18047" spans="10:10">
      <c r="J18047" s="1"/>
    </row>
    <row r="18048" spans="10:10">
      <c r="J18048" s="1"/>
    </row>
    <row r="18049" spans="10:10">
      <c r="J18049" s="1"/>
    </row>
    <row r="18050" spans="10:10">
      <c r="J18050" s="1"/>
    </row>
    <row r="18051" spans="10:10">
      <c r="J18051" s="1"/>
    </row>
    <row r="18052" spans="10:10">
      <c r="J18052" s="1"/>
    </row>
    <row r="18053" spans="10:10">
      <c r="J18053" s="1"/>
    </row>
    <row r="18054" spans="10:10">
      <c r="J18054" s="1"/>
    </row>
    <row r="18055" spans="10:10">
      <c r="J18055" s="1"/>
    </row>
    <row r="18056" spans="10:10">
      <c r="J18056" s="1"/>
    </row>
    <row r="18057" spans="10:10">
      <c r="J18057" s="1"/>
    </row>
    <row r="18058" spans="10:10">
      <c r="J18058" s="1"/>
    </row>
    <row r="18059" spans="10:10">
      <c r="J18059" s="1"/>
    </row>
    <row r="18060" spans="10:10">
      <c r="J18060" s="1"/>
    </row>
    <row r="18061" spans="10:10">
      <c r="J18061" s="1"/>
    </row>
    <row r="18062" spans="10:10">
      <c r="J18062" s="1"/>
    </row>
    <row r="18063" spans="10:10">
      <c r="J18063" s="1"/>
    </row>
    <row r="18064" spans="10:10">
      <c r="J18064" s="1"/>
    </row>
    <row r="18065" spans="10:10">
      <c r="J18065" s="1"/>
    </row>
    <row r="18066" spans="10:10">
      <c r="J18066" s="1"/>
    </row>
    <row r="18067" spans="10:10">
      <c r="J18067" s="1"/>
    </row>
    <row r="18068" spans="10:10">
      <c r="J18068" s="1"/>
    </row>
    <row r="18069" spans="10:10">
      <c r="J18069" s="1"/>
    </row>
    <row r="18070" spans="10:10">
      <c r="J18070" s="1"/>
    </row>
    <row r="18071" spans="10:10">
      <c r="J18071" s="1"/>
    </row>
    <row r="18072" spans="10:10">
      <c r="J18072" s="1"/>
    </row>
    <row r="18073" spans="10:10">
      <c r="J18073" s="1"/>
    </row>
    <row r="18074" spans="10:10">
      <c r="J18074" s="1"/>
    </row>
    <row r="18075" spans="10:10">
      <c r="J18075" s="1"/>
    </row>
    <row r="18076" spans="10:10">
      <c r="J18076" s="1"/>
    </row>
    <row r="18077" spans="10:10">
      <c r="J18077" s="1"/>
    </row>
    <row r="18078" spans="10:10">
      <c r="J18078" s="1"/>
    </row>
    <row r="18079" spans="10:10">
      <c r="J18079" s="1"/>
    </row>
    <row r="18080" spans="10:10">
      <c r="J18080" s="1"/>
    </row>
    <row r="18081" spans="10:10">
      <c r="J18081" s="1"/>
    </row>
    <row r="18082" spans="10:10">
      <c r="J18082" s="1"/>
    </row>
    <row r="18083" spans="10:10">
      <c r="J18083" s="1"/>
    </row>
    <row r="18084" spans="10:10">
      <c r="J18084" s="1"/>
    </row>
    <row r="18085" spans="10:10">
      <c r="J18085" s="1"/>
    </row>
    <row r="18086" spans="10:10">
      <c r="J18086" s="1"/>
    </row>
    <row r="18087" spans="10:10">
      <c r="J18087" s="1"/>
    </row>
    <row r="18088" spans="10:10">
      <c r="J18088" s="1"/>
    </row>
    <row r="18089" spans="10:10">
      <c r="J18089" s="1"/>
    </row>
    <row r="18090" spans="10:10">
      <c r="J18090" s="1"/>
    </row>
    <row r="18091" spans="10:10">
      <c r="J18091" s="1"/>
    </row>
    <row r="18092" spans="10:10">
      <c r="J18092" s="1"/>
    </row>
    <row r="18093" spans="10:10">
      <c r="J18093" s="1"/>
    </row>
    <row r="18094" spans="10:10">
      <c r="J18094" s="1"/>
    </row>
    <row r="18095" spans="10:10">
      <c r="J18095" s="1"/>
    </row>
    <row r="18096" spans="10:10">
      <c r="J18096" s="1"/>
    </row>
    <row r="18097" spans="10:10">
      <c r="J18097" s="1"/>
    </row>
    <row r="18098" spans="10:10">
      <c r="J18098" s="1"/>
    </row>
    <row r="18099" spans="10:10">
      <c r="J18099" s="1"/>
    </row>
    <row r="18100" spans="10:10">
      <c r="J18100" s="1"/>
    </row>
    <row r="18101" spans="10:10">
      <c r="J18101" s="1"/>
    </row>
    <row r="18102" spans="10:10">
      <c r="J18102" s="1"/>
    </row>
    <row r="18103" spans="10:10">
      <c r="J18103" s="1"/>
    </row>
    <row r="18104" spans="10:10">
      <c r="J18104" s="1"/>
    </row>
    <row r="18105" spans="10:10">
      <c r="J18105" s="1"/>
    </row>
    <row r="18106" spans="10:10">
      <c r="J18106" s="1"/>
    </row>
    <row r="18107" spans="10:10">
      <c r="J18107" s="1"/>
    </row>
    <row r="18108" spans="10:10">
      <c r="J18108" s="1"/>
    </row>
    <row r="18109" spans="10:10">
      <c r="J18109" s="1"/>
    </row>
    <row r="18110" spans="10:10">
      <c r="J18110" s="1"/>
    </row>
    <row r="18111" spans="10:10">
      <c r="J18111" s="1"/>
    </row>
    <row r="18112" spans="10:10">
      <c r="J18112" s="1"/>
    </row>
    <row r="18113" spans="10:10">
      <c r="J18113" s="1"/>
    </row>
    <row r="18114" spans="10:10">
      <c r="J18114" s="1"/>
    </row>
    <row r="18115" spans="10:10">
      <c r="J18115" s="1"/>
    </row>
    <row r="18116" spans="10:10">
      <c r="J18116" s="1"/>
    </row>
    <row r="18117" spans="10:10">
      <c r="J18117" s="1"/>
    </row>
    <row r="18118" spans="10:10">
      <c r="J18118" s="1"/>
    </row>
    <row r="18119" spans="10:10">
      <c r="J18119" s="1"/>
    </row>
    <row r="18120" spans="10:10">
      <c r="J18120" s="1"/>
    </row>
    <row r="18121" spans="10:10">
      <c r="J18121" s="1"/>
    </row>
    <row r="18122" spans="10:10">
      <c r="J18122" s="1"/>
    </row>
    <row r="18123" spans="10:10">
      <c r="J18123" s="1"/>
    </row>
    <row r="18124" spans="10:10">
      <c r="J18124" s="1"/>
    </row>
    <row r="18125" spans="10:10">
      <c r="J18125" s="1"/>
    </row>
    <row r="18126" spans="10:10">
      <c r="J18126" s="1"/>
    </row>
    <row r="18127" spans="10:10">
      <c r="J18127" s="1"/>
    </row>
    <row r="18128" spans="10:10">
      <c r="J18128" s="1"/>
    </row>
    <row r="18129" spans="10:10">
      <c r="J18129" s="1"/>
    </row>
    <row r="18130" spans="10:10">
      <c r="J18130" s="1"/>
    </row>
    <row r="18131" spans="10:10">
      <c r="J18131" s="1"/>
    </row>
    <row r="18132" spans="10:10">
      <c r="J18132" s="1"/>
    </row>
    <row r="18133" spans="10:10">
      <c r="J18133" s="1"/>
    </row>
    <row r="18134" spans="10:10">
      <c r="J18134" s="1"/>
    </row>
    <row r="18135" spans="10:10">
      <c r="J18135" s="1"/>
    </row>
    <row r="18136" spans="10:10">
      <c r="J18136" s="1"/>
    </row>
    <row r="18137" spans="10:10">
      <c r="J18137" s="1"/>
    </row>
    <row r="18138" spans="10:10">
      <c r="J18138" s="1"/>
    </row>
    <row r="18139" spans="10:10">
      <c r="J18139" s="1"/>
    </row>
    <row r="18140" spans="10:10">
      <c r="J18140" s="1"/>
    </row>
    <row r="18141" spans="10:10">
      <c r="J18141" s="1"/>
    </row>
    <row r="18142" spans="10:10">
      <c r="J18142" s="1"/>
    </row>
    <row r="18143" spans="10:10">
      <c r="J18143" s="1"/>
    </row>
    <row r="18144" spans="10:10">
      <c r="J18144" s="1"/>
    </row>
    <row r="18145" spans="10:10">
      <c r="J18145" s="1"/>
    </row>
    <row r="18146" spans="10:10">
      <c r="J18146" s="1"/>
    </row>
    <row r="18147" spans="10:10">
      <c r="J18147" s="1"/>
    </row>
    <row r="18148" spans="10:10">
      <c r="J18148" s="1"/>
    </row>
    <row r="18149" spans="10:10">
      <c r="J18149" s="1"/>
    </row>
    <row r="18150" spans="10:10">
      <c r="J18150" s="1"/>
    </row>
    <row r="18151" spans="10:10">
      <c r="J18151" s="1"/>
    </row>
    <row r="18152" spans="10:10">
      <c r="J18152" s="1"/>
    </row>
    <row r="18153" spans="10:10">
      <c r="J18153" s="1"/>
    </row>
    <row r="18154" spans="10:10">
      <c r="J18154" s="1"/>
    </row>
    <row r="18155" spans="10:10">
      <c r="J18155" s="1"/>
    </row>
    <row r="18156" spans="10:10">
      <c r="J18156" s="1"/>
    </row>
    <row r="18157" spans="10:10">
      <c r="J18157" s="1"/>
    </row>
    <row r="18158" spans="10:10">
      <c r="J18158" s="1"/>
    </row>
    <row r="18159" spans="10:10">
      <c r="J18159" s="1"/>
    </row>
    <row r="18160" spans="10:10">
      <c r="J18160" s="1"/>
    </row>
    <row r="18161" spans="10:10">
      <c r="J18161" s="1"/>
    </row>
    <row r="18162" spans="10:10">
      <c r="J18162" s="1"/>
    </row>
    <row r="18163" spans="10:10">
      <c r="J18163" s="1"/>
    </row>
    <row r="18164" spans="10:10">
      <c r="J18164" s="1"/>
    </row>
    <row r="18165" spans="10:10">
      <c r="J18165" s="1"/>
    </row>
    <row r="18166" spans="10:10">
      <c r="J18166" s="1"/>
    </row>
    <row r="18167" spans="10:10">
      <c r="J18167" s="1"/>
    </row>
    <row r="18168" spans="10:10">
      <c r="J18168" s="1"/>
    </row>
    <row r="18169" spans="10:10">
      <c r="J18169" s="1"/>
    </row>
    <row r="18170" spans="10:10">
      <c r="J18170" s="1"/>
    </row>
    <row r="18171" spans="10:10">
      <c r="J18171" s="1"/>
    </row>
    <row r="18172" spans="10:10">
      <c r="J18172" s="1"/>
    </row>
    <row r="18173" spans="10:10">
      <c r="J18173" s="1"/>
    </row>
    <row r="18174" spans="10:10">
      <c r="J18174" s="1"/>
    </row>
    <row r="18175" spans="10:10">
      <c r="J18175" s="1"/>
    </row>
    <row r="18176" spans="10:10">
      <c r="J18176" s="1"/>
    </row>
    <row r="18177" spans="10:10">
      <c r="J18177" s="1"/>
    </row>
    <row r="18178" spans="10:10">
      <c r="J18178" s="1"/>
    </row>
    <row r="18179" spans="10:10">
      <c r="J18179" s="1"/>
    </row>
    <row r="18180" spans="10:10">
      <c r="J18180" s="1"/>
    </row>
    <row r="18181" spans="10:10">
      <c r="J18181" s="1"/>
    </row>
    <row r="18182" spans="10:10">
      <c r="J18182" s="1"/>
    </row>
    <row r="18183" spans="10:10">
      <c r="J18183" s="1"/>
    </row>
    <row r="18184" spans="10:10">
      <c r="J18184" s="1"/>
    </row>
    <row r="18185" spans="10:10">
      <c r="J18185" s="1"/>
    </row>
    <row r="18186" spans="10:10">
      <c r="J18186" s="1"/>
    </row>
    <row r="18187" spans="10:10">
      <c r="J18187" s="1"/>
    </row>
    <row r="18188" spans="10:10">
      <c r="J18188" s="1"/>
    </row>
    <row r="18189" spans="10:10">
      <c r="J18189" s="1"/>
    </row>
    <row r="18190" spans="10:10">
      <c r="J18190" s="1"/>
    </row>
    <row r="18191" spans="10:10">
      <c r="J18191" s="1"/>
    </row>
    <row r="18192" spans="10:10">
      <c r="J18192" s="1"/>
    </row>
    <row r="18193" spans="10:10">
      <c r="J18193" s="1"/>
    </row>
    <row r="18194" spans="10:10">
      <c r="J18194" s="1"/>
    </row>
    <row r="18195" spans="10:10">
      <c r="J18195" s="1"/>
    </row>
    <row r="18196" spans="10:10">
      <c r="J18196" s="1"/>
    </row>
    <row r="18197" spans="10:10">
      <c r="J18197" s="1"/>
    </row>
    <row r="18198" spans="10:10">
      <c r="J18198" s="1"/>
    </row>
    <row r="18199" spans="10:10">
      <c r="J18199" s="1"/>
    </row>
    <row r="18200" spans="10:10">
      <c r="J18200" s="1"/>
    </row>
    <row r="18201" spans="10:10">
      <c r="J18201" s="1"/>
    </row>
    <row r="18202" spans="10:10">
      <c r="J18202" s="1"/>
    </row>
    <row r="18203" spans="10:10">
      <c r="J18203" s="1"/>
    </row>
    <row r="18204" spans="10:10">
      <c r="J18204" s="1"/>
    </row>
    <row r="18205" spans="10:10">
      <c r="J18205" s="1"/>
    </row>
    <row r="18206" spans="10:10">
      <c r="J18206" s="1"/>
    </row>
    <row r="18207" spans="10:10">
      <c r="J18207" s="1"/>
    </row>
    <row r="18208" spans="10:10">
      <c r="J18208" s="1"/>
    </row>
    <row r="18209" spans="10:10">
      <c r="J18209" s="1"/>
    </row>
    <row r="18210" spans="10:10">
      <c r="J18210" s="1"/>
    </row>
    <row r="18211" spans="10:10">
      <c r="J18211" s="1"/>
    </row>
    <row r="18212" spans="10:10">
      <c r="J18212" s="1"/>
    </row>
    <row r="18213" spans="10:10">
      <c r="J18213" s="1"/>
    </row>
    <row r="18214" spans="10:10">
      <c r="J18214" s="1"/>
    </row>
    <row r="18215" spans="10:10">
      <c r="J18215" s="1"/>
    </row>
    <row r="18216" spans="10:10">
      <c r="J18216" s="1"/>
    </row>
    <row r="18217" spans="10:10">
      <c r="J18217" s="1"/>
    </row>
    <row r="18218" spans="10:10">
      <c r="J18218" s="1"/>
    </row>
    <row r="18219" spans="10:10">
      <c r="J18219" s="1"/>
    </row>
    <row r="18220" spans="10:10">
      <c r="J18220" s="1"/>
    </row>
    <row r="18221" spans="10:10">
      <c r="J18221" s="1"/>
    </row>
    <row r="18222" spans="10:10">
      <c r="J18222" s="1"/>
    </row>
    <row r="18223" spans="10:10">
      <c r="J18223" s="1"/>
    </row>
    <row r="18224" spans="10:10">
      <c r="J18224" s="1"/>
    </row>
    <row r="18225" spans="10:10">
      <c r="J18225" s="1"/>
    </row>
    <row r="18226" spans="10:10">
      <c r="J18226" s="1"/>
    </row>
    <row r="18227" spans="10:10">
      <c r="J18227" s="1"/>
    </row>
    <row r="18228" spans="10:10">
      <c r="J18228" s="1"/>
    </row>
    <row r="18229" spans="10:10">
      <c r="J18229" s="1"/>
    </row>
    <row r="18230" spans="10:10">
      <c r="J18230" s="1"/>
    </row>
    <row r="18231" spans="10:10">
      <c r="J18231" s="1"/>
    </row>
    <row r="18232" spans="10:10">
      <c r="J18232" s="1"/>
    </row>
    <row r="18233" spans="10:10">
      <c r="J18233" s="1"/>
    </row>
    <row r="18234" spans="10:10">
      <c r="J18234" s="1"/>
    </row>
    <row r="18235" spans="10:10">
      <c r="J18235" s="1"/>
    </row>
    <row r="18236" spans="10:10">
      <c r="J18236" s="1"/>
    </row>
    <row r="18237" spans="10:10">
      <c r="J18237" s="1"/>
    </row>
    <row r="18238" spans="10:10">
      <c r="J18238" s="1"/>
    </row>
    <row r="18239" spans="10:10">
      <c r="J18239" s="1"/>
    </row>
    <row r="18240" spans="10:10">
      <c r="J18240" s="1"/>
    </row>
    <row r="18241" spans="10:10">
      <c r="J18241" s="1"/>
    </row>
    <row r="18242" spans="10:10">
      <c r="J18242" s="1"/>
    </row>
    <row r="18243" spans="10:10">
      <c r="J18243" s="1"/>
    </row>
    <row r="18244" spans="10:10">
      <c r="J18244" s="1"/>
    </row>
    <row r="18245" spans="10:10">
      <c r="J18245" s="1"/>
    </row>
    <row r="18246" spans="10:10">
      <c r="J18246" s="1"/>
    </row>
    <row r="18247" spans="10:10">
      <c r="J18247" s="1"/>
    </row>
    <row r="18248" spans="10:10">
      <c r="J18248" s="1"/>
    </row>
    <row r="18249" spans="10:10">
      <c r="J18249" s="1"/>
    </row>
    <row r="18250" spans="10:10">
      <c r="J18250" s="1"/>
    </row>
    <row r="18251" spans="10:10">
      <c r="J18251" s="1"/>
    </row>
    <row r="18252" spans="10:10">
      <c r="J18252" s="1"/>
    </row>
    <row r="18253" spans="10:10">
      <c r="J18253" s="1"/>
    </row>
    <row r="18254" spans="10:10">
      <c r="J18254" s="1"/>
    </row>
    <row r="18255" spans="10:10">
      <c r="J18255" s="1"/>
    </row>
    <row r="18256" spans="10:10">
      <c r="J18256" s="1"/>
    </row>
    <row r="18257" spans="10:10">
      <c r="J18257" s="1"/>
    </row>
    <row r="18258" spans="10:10">
      <c r="J18258" s="1"/>
    </row>
    <row r="18259" spans="10:10">
      <c r="J18259" s="1"/>
    </row>
    <row r="18260" spans="10:10">
      <c r="J18260" s="1"/>
    </row>
    <row r="18261" spans="10:10">
      <c r="J18261" s="1"/>
    </row>
    <row r="18262" spans="10:10">
      <c r="J18262" s="1"/>
    </row>
    <row r="18263" spans="10:10">
      <c r="J18263" s="1"/>
    </row>
    <row r="18264" spans="10:10">
      <c r="J18264" s="1"/>
    </row>
    <row r="18265" spans="10:10">
      <c r="J18265" s="1"/>
    </row>
    <row r="18266" spans="10:10">
      <c r="J18266" s="1"/>
    </row>
    <row r="18267" spans="10:10">
      <c r="J18267" s="1"/>
    </row>
    <row r="18268" spans="10:10">
      <c r="J18268" s="1"/>
    </row>
    <row r="18269" spans="10:10">
      <c r="J18269" s="1"/>
    </row>
    <row r="18270" spans="10:10">
      <c r="J18270" s="1"/>
    </row>
    <row r="18271" spans="10:10">
      <c r="J18271" s="1"/>
    </row>
    <row r="18272" spans="10:10">
      <c r="J18272" s="1"/>
    </row>
    <row r="18273" spans="10:10">
      <c r="J18273" s="1"/>
    </row>
    <row r="18274" spans="10:10">
      <c r="J18274" s="1"/>
    </row>
    <row r="18275" spans="10:10">
      <c r="J18275" s="1"/>
    </row>
    <row r="18276" spans="10:10">
      <c r="J18276" s="1"/>
    </row>
    <row r="18277" spans="10:10">
      <c r="J18277" s="1"/>
    </row>
    <row r="18278" spans="10:10">
      <c r="J18278" s="1"/>
    </row>
    <row r="18279" spans="10:10">
      <c r="J18279" s="1"/>
    </row>
    <row r="18280" spans="10:10">
      <c r="J18280" s="1"/>
    </row>
    <row r="18281" spans="10:10">
      <c r="J18281" s="1"/>
    </row>
    <row r="18282" spans="10:10">
      <c r="J18282" s="1"/>
    </row>
    <row r="18283" spans="10:10">
      <c r="J18283" s="1"/>
    </row>
    <row r="18284" spans="10:10">
      <c r="J18284" s="1"/>
    </row>
    <row r="18285" spans="10:10">
      <c r="J18285" s="1"/>
    </row>
    <row r="18286" spans="10:10">
      <c r="J18286" s="1"/>
    </row>
    <row r="18287" spans="10:10">
      <c r="J18287" s="1"/>
    </row>
    <row r="18288" spans="10:10">
      <c r="J18288" s="1"/>
    </row>
    <row r="18289" spans="10:10">
      <c r="J18289" s="1"/>
    </row>
    <row r="18290" spans="10:10">
      <c r="J18290" s="1"/>
    </row>
    <row r="18291" spans="10:10">
      <c r="J18291" s="1"/>
    </row>
    <row r="18292" spans="10:10">
      <c r="J18292" s="1"/>
    </row>
    <row r="18293" spans="10:10">
      <c r="J18293" s="1"/>
    </row>
    <row r="18294" spans="10:10">
      <c r="J18294" s="1"/>
    </row>
    <row r="18295" spans="10:10">
      <c r="J18295" s="1"/>
    </row>
    <row r="18296" spans="10:10">
      <c r="J18296" s="1"/>
    </row>
    <row r="18297" spans="10:10">
      <c r="J18297" s="1"/>
    </row>
    <row r="18298" spans="10:10">
      <c r="J18298" s="1"/>
    </row>
    <row r="18299" spans="10:10">
      <c r="J18299" s="1"/>
    </row>
    <row r="18300" spans="10:10">
      <c r="J18300" s="1"/>
    </row>
    <row r="18301" spans="10:10">
      <c r="J18301" s="1"/>
    </row>
    <row r="18302" spans="10:10">
      <c r="J18302" s="1"/>
    </row>
    <row r="18303" spans="10:10">
      <c r="J18303" s="1"/>
    </row>
    <row r="18304" spans="10:10">
      <c r="J18304" s="1"/>
    </row>
    <row r="18305" spans="10:10">
      <c r="J18305" s="1"/>
    </row>
    <row r="18306" spans="10:10">
      <c r="J18306" s="1"/>
    </row>
    <row r="18307" spans="10:10">
      <c r="J18307" s="1"/>
    </row>
    <row r="18308" spans="10:10">
      <c r="J18308" s="1"/>
    </row>
    <row r="18309" spans="10:10">
      <c r="J18309" s="1"/>
    </row>
    <row r="18310" spans="10:10">
      <c r="J18310" s="1"/>
    </row>
    <row r="18311" spans="10:10">
      <c r="J18311" s="1"/>
    </row>
    <row r="18312" spans="10:10">
      <c r="J18312" s="1"/>
    </row>
    <row r="18313" spans="10:10">
      <c r="J18313" s="1"/>
    </row>
    <row r="18314" spans="10:10">
      <c r="J18314" s="1"/>
    </row>
    <row r="18315" spans="10:10">
      <c r="J18315" s="1"/>
    </row>
    <row r="18316" spans="10:10">
      <c r="J18316" s="1"/>
    </row>
    <row r="18317" spans="10:10">
      <c r="J18317" s="1"/>
    </row>
    <row r="18318" spans="10:10">
      <c r="J18318" s="1"/>
    </row>
    <row r="18319" spans="10:10">
      <c r="J18319" s="1"/>
    </row>
    <row r="18320" spans="10:10">
      <c r="J18320" s="1"/>
    </row>
    <row r="18321" spans="10:10">
      <c r="J18321" s="1"/>
    </row>
    <row r="18322" spans="10:10">
      <c r="J18322" s="1"/>
    </row>
    <row r="18323" spans="10:10">
      <c r="J18323" s="1"/>
    </row>
    <row r="18324" spans="10:10">
      <c r="J18324" s="1"/>
    </row>
    <row r="18325" spans="10:10">
      <c r="J18325" s="1"/>
    </row>
    <row r="18326" spans="10:10">
      <c r="J18326" s="1"/>
    </row>
    <row r="18327" spans="10:10">
      <c r="J18327" s="1"/>
    </row>
    <row r="18328" spans="10:10">
      <c r="J18328" s="1"/>
    </row>
    <row r="18329" spans="10:10">
      <c r="J18329" s="1"/>
    </row>
    <row r="18330" spans="10:10">
      <c r="J18330" s="1"/>
    </row>
    <row r="18331" spans="10:10">
      <c r="J18331" s="1"/>
    </row>
    <row r="18332" spans="10:10">
      <c r="J18332" s="1"/>
    </row>
    <row r="18333" spans="10:10">
      <c r="J18333" s="1"/>
    </row>
    <row r="18334" spans="10:10">
      <c r="J18334" s="1"/>
    </row>
    <row r="18335" spans="10:10">
      <c r="J18335" s="1"/>
    </row>
    <row r="18336" spans="10:10">
      <c r="J18336" s="1"/>
    </row>
    <row r="18337" spans="10:10">
      <c r="J18337" s="1"/>
    </row>
    <row r="18338" spans="10:10">
      <c r="J18338" s="1"/>
    </row>
    <row r="18339" spans="10:10">
      <c r="J18339" s="1"/>
    </row>
    <row r="18340" spans="10:10">
      <c r="J18340" s="1"/>
    </row>
    <row r="18341" spans="10:10">
      <c r="J18341" s="1"/>
    </row>
    <row r="18342" spans="10:10">
      <c r="J18342" s="1"/>
    </row>
    <row r="18343" spans="10:10">
      <c r="J18343" s="1"/>
    </row>
    <row r="18344" spans="10:10">
      <c r="J18344" s="1"/>
    </row>
    <row r="18345" spans="10:10">
      <c r="J18345" s="1"/>
    </row>
    <row r="18346" spans="10:10">
      <c r="J18346" s="1"/>
    </row>
    <row r="18347" spans="10:10">
      <c r="J18347" s="1"/>
    </row>
    <row r="18348" spans="10:10">
      <c r="J18348" s="1"/>
    </row>
    <row r="18349" spans="10:10">
      <c r="J18349" s="1"/>
    </row>
    <row r="18350" spans="10:10">
      <c r="J18350" s="1"/>
    </row>
    <row r="18351" spans="10:10">
      <c r="J18351" s="1"/>
    </row>
    <row r="18352" spans="10:10">
      <c r="J18352" s="1"/>
    </row>
    <row r="18353" spans="10:10">
      <c r="J18353" s="1"/>
    </row>
    <row r="18354" spans="10:10">
      <c r="J18354" s="1"/>
    </row>
    <row r="18355" spans="10:10">
      <c r="J18355" s="1"/>
    </row>
    <row r="18356" spans="10:10">
      <c r="J18356" s="1"/>
    </row>
    <row r="18357" spans="10:10">
      <c r="J18357" s="1"/>
    </row>
    <row r="18358" spans="10:10">
      <c r="J18358" s="1"/>
    </row>
    <row r="18359" spans="10:10">
      <c r="J18359" s="1"/>
    </row>
    <row r="18360" spans="10:10">
      <c r="J18360" s="1"/>
    </row>
    <row r="18361" spans="10:10">
      <c r="J18361" s="1"/>
    </row>
    <row r="18362" spans="10:10">
      <c r="J18362" s="1"/>
    </row>
    <row r="18363" spans="10:10">
      <c r="J18363" s="1"/>
    </row>
    <row r="18364" spans="10:10">
      <c r="J18364" s="1"/>
    </row>
    <row r="18365" spans="10:10">
      <c r="J18365" s="1"/>
    </row>
    <row r="18366" spans="10:10">
      <c r="J18366" s="1"/>
    </row>
    <row r="18367" spans="10:10">
      <c r="J18367" s="1"/>
    </row>
    <row r="18368" spans="10:10">
      <c r="J18368" s="1"/>
    </row>
    <row r="18369" spans="10:10">
      <c r="J18369" s="1"/>
    </row>
    <row r="18370" spans="10:10">
      <c r="J18370" s="1"/>
    </row>
    <row r="18371" spans="10:10">
      <c r="J18371" s="1"/>
    </row>
    <row r="18372" spans="10:10">
      <c r="J18372" s="1"/>
    </row>
    <row r="18373" spans="10:10">
      <c r="J18373" s="1"/>
    </row>
    <row r="18374" spans="10:10">
      <c r="J18374" s="1"/>
    </row>
    <row r="18375" spans="10:10">
      <c r="J18375" s="1"/>
    </row>
    <row r="18376" spans="10:10">
      <c r="J18376" s="1"/>
    </row>
    <row r="18377" spans="10:10">
      <c r="J18377" s="1"/>
    </row>
    <row r="18378" spans="10:10">
      <c r="J18378" s="1"/>
    </row>
    <row r="18379" spans="10:10">
      <c r="J18379" s="1"/>
    </row>
    <row r="18380" spans="10:10">
      <c r="J18380" s="1"/>
    </row>
    <row r="18381" spans="10:10">
      <c r="J18381" s="1"/>
    </row>
    <row r="18382" spans="10:10">
      <c r="J18382" s="1"/>
    </row>
    <row r="18383" spans="10:10">
      <c r="J18383" s="1"/>
    </row>
    <row r="18384" spans="10:10">
      <c r="J18384" s="1"/>
    </row>
    <row r="18385" spans="10:10">
      <c r="J18385" s="1"/>
    </row>
    <row r="18386" spans="10:10">
      <c r="J18386" s="1"/>
    </row>
    <row r="18387" spans="10:10">
      <c r="J18387" s="1"/>
    </row>
    <row r="18388" spans="10:10">
      <c r="J18388" s="1"/>
    </row>
    <row r="18389" spans="10:10">
      <c r="J18389" s="1"/>
    </row>
    <row r="18390" spans="10:10">
      <c r="J18390" s="1"/>
    </row>
    <row r="18391" spans="10:10">
      <c r="J18391" s="1"/>
    </row>
    <row r="18392" spans="10:10">
      <c r="J18392" s="1"/>
    </row>
    <row r="18393" spans="10:10">
      <c r="J18393" s="1"/>
    </row>
    <row r="18394" spans="10:10">
      <c r="J18394" s="1"/>
    </row>
    <row r="18395" spans="10:10">
      <c r="J18395" s="1"/>
    </row>
    <row r="18396" spans="10:10">
      <c r="J18396" s="1"/>
    </row>
    <row r="18397" spans="10:10">
      <c r="J18397" s="1"/>
    </row>
    <row r="18398" spans="10:10">
      <c r="J18398" s="1"/>
    </row>
    <row r="18399" spans="10:10">
      <c r="J18399" s="1"/>
    </row>
    <row r="18400" spans="10:10">
      <c r="J18400" s="1"/>
    </row>
    <row r="18401" spans="10:10">
      <c r="J18401" s="1"/>
    </row>
    <row r="18402" spans="10:10">
      <c r="J18402" s="1"/>
    </row>
    <row r="18403" spans="10:10">
      <c r="J18403" s="1"/>
    </row>
    <row r="18404" spans="10:10">
      <c r="J18404" s="1"/>
    </row>
    <row r="18405" spans="10:10">
      <c r="J18405" s="1"/>
    </row>
    <row r="18406" spans="10:10">
      <c r="J18406" s="1"/>
    </row>
    <row r="18407" spans="10:10">
      <c r="J18407" s="1"/>
    </row>
    <row r="18408" spans="10:10">
      <c r="J18408" s="1"/>
    </row>
    <row r="18409" spans="10:10">
      <c r="J18409" s="1"/>
    </row>
    <row r="18410" spans="10:10">
      <c r="J18410" s="1"/>
    </row>
    <row r="18411" spans="10:10">
      <c r="J18411" s="1"/>
    </row>
    <row r="18412" spans="10:10">
      <c r="J18412" s="1"/>
    </row>
    <row r="18413" spans="10:10">
      <c r="J18413" s="1"/>
    </row>
    <row r="18414" spans="10:10">
      <c r="J18414" s="1"/>
    </row>
    <row r="18415" spans="10:10">
      <c r="J18415" s="1"/>
    </row>
    <row r="18416" spans="10:10">
      <c r="J18416" s="1"/>
    </row>
    <row r="18417" spans="10:10">
      <c r="J18417" s="1"/>
    </row>
    <row r="18418" spans="10:10">
      <c r="J18418" s="1"/>
    </row>
    <row r="18419" spans="10:10">
      <c r="J18419" s="1"/>
    </row>
    <row r="18420" spans="10:10">
      <c r="J18420" s="1"/>
    </row>
    <row r="18421" spans="10:10">
      <c r="J18421" s="1"/>
    </row>
    <row r="18422" spans="10:10">
      <c r="J18422" s="1"/>
    </row>
    <row r="18423" spans="10:10">
      <c r="J18423" s="1"/>
    </row>
    <row r="18424" spans="10:10">
      <c r="J18424" s="1"/>
    </row>
    <row r="18425" spans="10:10">
      <c r="J18425" s="1"/>
    </row>
    <row r="18426" spans="10:10">
      <c r="J18426" s="1"/>
    </row>
    <row r="18427" spans="10:10">
      <c r="J18427" s="1"/>
    </row>
    <row r="18428" spans="10:10">
      <c r="J18428" s="1"/>
    </row>
    <row r="18429" spans="10:10">
      <c r="J18429" s="1"/>
    </row>
    <row r="18430" spans="10:10">
      <c r="J18430" s="1"/>
    </row>
    <row r="18431" spans="10:10">
      <c r="J18431" s="1"/>
    </row>
    <row r="18432" spans="10:10">
      <c r="J18432" s="1"/>
    </row>
    <row r="18433" spans="10:10">
      <c r="J18433" s="1"/>
    </row>
    <row r="18434" spans="10:10">
      <c r="J18434" s="1"/>
    </row>
    <row r="18435" spans="10:10">
      <c r="J18435" s="1"/>
    </row>
    <row r="18436" spans="10:10">
      <c r="J18436" s="1"/>
    </row>
    <row r="18437" spans="10:10">
      <c r="J18437" s="1"/>
    </row>
    <row r="18438" spans="10:10">
      <c r="J18438" s="1"/>
    </row>
    <row r="18439" spans="10:10">
      <c r="J18439" s="1"/>
    </row>
    <row r="18440" spans="10:10">
      <c r="J18440" s="1"/>
    </row>
    <row r="18441" spans="10:10">
      <c r="J18441" s="1"/>
    </row>
    <row r="18442" spans="10:10">
      <c r="J18442" s="1"/>
    </row>
    <row r="18443" spans="10:10">
      <c r="J18443" s="1"/>
    </row>
    <row r="18444" spans="10:10">
      <c r="J18444" s="1"/>
    </row>
    <row r="18445" spans="10:10">
      <c r="J18445" s="1"/>
    </row>
    <row r="18446" spans="10:10">
      <c r="J18446" s="1"/>
    </row>
    <row r="18447" spans="10:10">
      <c r="J18447" s="1"/>
    </row>
    <row r="18448" spans="10:10">
      <c r="J18448" s="1"/>
    </row>
    <row r="18449" spans="10:10">
      <c r="J18449" s="1"/>
    </row>
    <row r="18450" spans="10:10">
      <c r="J18450" s="1"/>
    </row>
    <row r="18451" spans="10:10">
      <c r="J18451" s="1"/>
    </row>
    <row r="18452" spans="10:10">
      <c r="J18452" s="1"/>
    </row>
    <row r="18453" spans="10:10">
      <c r="J18453" s="1"/>
    </row>
    <row r="18454" spans="10:10">
      <c r="J18454" s="1"/>
    </row>
    <row r="18455" spans="10:10">
      <c r="J18455" s="1"/>
    </row>
    <row r="18456" spans="10:10">
      <c r="J18456" s="1"/>
    </row>
    <row r="18457" spans="10:10">
      <c r="J18457" s="1"/>
    </row>
    <row r="18458" spans="10:10">
      <c r="J18458" s="1"/>
    </row>
    <row r="18459" spans="10:10">
      <c r="J18459" s="1"/>
    </row>
    <row r="18460" spans="10:10">
      <c r="J18460" s="1"/>
    </row>
    <row r="18461" spans="10:10">
      <c r="J18461" s="1"/>
    </row>
    <row r="18462" spans="10:10">
      <c r="J18462" s="1"/>
    </row>
    <row r="18463" spans="10:10">
      <c r="J18463" s="1"/>
    </row>
    <row r="18464" spans="10:10">
      <c r="J18464" s="1"/>
    </row>
    <row r="18465" spans="10:10">
      <c r="J18465" s="1"/>
    </row>
    <row r="18466" spans="10:10">
      <c r="J18466" s="1"/>
    </row>
    <row r="18467" spans="10:10">
      <c r="J18467" s="1"/>
    </row>
    <row r="18468" spans="10:10">
      <c r="J18468" s="1"/>
    </row>
    <row r="18469" spans="10:10">
      <c r="J18469" s="1"/>
    </row>
    <row r="18470" spans="10:10">
      <c r="J18470" s="1"/>
    </row>
    <row r="18471" spans="10:10">
      <c r="J18471" s="1"/>
    </row>
    <row r="18472" spans="10:10">
      <c r="J18472" s="1"/>
    </row>
    <row r="18473" spans="10:10">
      <c r="J18473" s="1"/>
    </row>
    <row r="18474" spans="10:10">
      <c r="J18474" s="1"/>
    </row>
    <row r="18475" spans="10:10">
      <c r="J18475" s="1"/>
    </row>
    <row r="18476" spans="10:10">
      <c r="J18476" s="1"/>
    </row>
    <row r="18477" spans="10:10">
      <c r="J18477" s="1"/>
    </row>
    <row r="18478" spans="10:10">
      <c r="J18478" s="1"/>
    </row>
    <row r="18479" spans="10:10">
      <c r="J18479" s="1"/>
    </row>
    <row r="18480" spans="10:10">
      <c r="J18480" s="1"/>
    </row>
    <row r="18481" spans="10:10">
      <c r="J18481" s="1"/>
    </row>
    <row r="18482" spans="10:10">
      <c r="J18482" s="1"/>
    </row>
    <row r="18483" spans="10:10">
      <c r="J18483" s="1"/>
    </row>
    <row r="18484" spans="10:10">
      <c r="J18484" s="1"/>
    </row>
    <row r="18485" spans="10:10">
      <c r="J18485" s="1"/>
    </row>
    <row r="18486" spans="10:10">
      <c r="J18486" s="1"/>
    </row>
    <row r="18487" spans="10:10">
      <c r="J18487" s="1"/>
    </row>
    <row r="18488" spans="10:10">
      <c r="J18488" s="1"/>
    </row>
    <row r="18489" spans="10:10">
      <c r="J18489" s="1"/>
    </row>
    <row r="18490" spans="10:10">
      <c r="J18490" s="1"/>
    </row>
    <row r="18491" spans="10:10">
      <c r="J18491" s="1"/>
    </row>
    <row r="18492" spans="10:10">
      <c r="J18492" s="1"/>
    </row>
    <row r="18493" spans="10:10">
      <c r="J18493" s="1"/>
    </row>
    <row r="18494" spans="10:10">
      <c r="J18494" s="1"/>
    </row>
    <row r="18495" spans="10:10">
      <c r="J18495" s="1"/>
    </row>
    <row r="18496" spans="10:10">
      <c r="J18496" s="1"/>
    </row>
    <row r="18497" spans="10:10">
      <c r="J18497" s="1"/>
    </row>
    <row r="18498" spans="10:10">
      <c r="J18498" s="1"/>
    </row>
    <row r="18499" spans="10:10">
      <c r="J18499" s="1"/>
    </row>
    <row r="18500" spans="10:10">
      <c r="J18500" s="1"/>
    </row>
    <row r="18501" spans="10:10">
      <c r="J18501" s="1"/>
    </row>
    <row r="18502" spans="10:10">
      <c r="J18502" s="1"/>
    </row>
    <row r="18503" spans="10:10">
      <c r="J18503" s="1"/>
    </row>
    <row r="18504" spans="10:10">
      <c r="J18504" s="1"/>
    </row>
    <row r="18505" spans="10:10">
      <c r="J18505" s="1"/>
    </row>
    <row r="18506" spans="10:10">
      <c r="J18506" s="1"/>
    </row>
    <row r="18507" spans="10:10">
      <c r="J18507" s="1"/>
    </row>
    <row r="18508" spans="10:10">
      <c r="J18508" s="1"/>
    </row>
    <row r="18509" spans="10:10">
      <c r="J18509" s="1"/>
    </row>
    <row r="18510" spans="10:10">
      <c r="J18510" s="1"/>
    </row>
    <row r="18511" spans="10:10">
      <c r="J18511" s="1"/>
    </row>
    <row r="18512" spans="10:10">
      <c r="J18512" s="1"/>
    </row>
    <row r="18513" spans="10:10">
      <c r="J18513" s="1"/>
    </row>
    <row r="18514" spans="10:10">
      <c r="J18514" s="1"/>
    </row>
    <row r="18515" spans="10:10">
      <c r="J18515" s="1"/>
    </row>
    <row r="18516" spans="10:10">
      <c r="J18516" s="1"/>
    </row>
    <row r="18517" spans="10:10">
      <c r="J18517" s="1"/>
    </row>
    <row r="18518" spans="10:10">
      <c r="J18518" s="1"/>
    </row>
    <row r="18519" spans="10:10">
      <c r="J18519" s="1"/>
    </row>
    <row r="18520" spans="10:10">
      <c r="J18520" s="1"/>
    </row>
    <row r="18521" spans="10:10">
      <c r="J18521" s="1"/>
    </row>
    <row r="18522" spans="10:10">
      <c r="J18522" s="1"/>
    </row>
    <row r="18523" spans="10:10">
      <c r="J18523" s="1"/>
    </row>
    <row r="18524" spans="10:10">
      <c r="J18524" s="1"/>
    </row>
    <row r="18525" spans="10:10">
      <c r="J18525" s="1"/>
    </row>
    <row r="18526" spans="10:10">
      <c r="J18526" s="1"/>
    </row>
    <row r="18527" spans="10:10">
      <c r="J18527" s="1"/>
    </row>
    <row r="18528" spans="10:10">
      <c r="J18528" s="1"/>
    </row>
    <row r="18529" spans="10:10">
      <c r="J18529" s="1"/>
    </row>
    <row r="18530" spans="10:10">
      <c r="J18530" s="1"/>
    </row>
    <row r="18531" spans="10:10">
      <c r="J18531" s="1"/>
    </row>
    <row r="18532" spans="10:10">
      <c r="J18532" s="1"/>
    </row>
    <row r="18533" spans="10:10">
      <c r="J18533" s="1"/>
    </row>
    <row r="18534" spans="10:10">
      <c r="J18534" s="1"/>
    </row>
    <row r="18535" spans="10:10">
      <c r="J18535" s="1"/>
    </row>
    <row r="18536" spans="10:10">
      <c r="J18536" s="1"/>
    </row>
    <row r="18537" spans="10:10">
      <c r="J18537" s="1"/>
    </row>
    <row r="18538" spans="10:10">
      <c r="J18538" s="1"/>
    </row>
    <row r="18539" spans="10:10">
      <c r="J18539" s="1"/>
    </row>
    <row r="18540" spans="10:10">
      <c r="J18540" s="1"/>
    </row>
    <row r="18541" spans="10:10">
      <c r="J18541" s="1"/>
    </row>
    <row r="18542" spans="10:10">
      <c r="J18542" s="1"/>
    </row>
    <row r="18543" spans="10:10">
      <c r="J18543" s="1"/>
    </row>
    <row r="18544" spans="10:10">
      <c r="J18544" s="1"/>
    </row>
    <row r="18545" spans="10:10">
      <c r="J18545" s="1"/>
    </row>
    <row r="18546" spans="10:10">
      <c r="J18546" s="1"/>
    </row>
    <row r="18547" spans="10:10">
      <c r="J18547" s="1"/>
    </row>
    <row r="18548" spans="10:10">
      <c r="J18548" s="1"/>
    </row>
    <row r="18549" spans="10:10">
      <c r="J18549" s="1"/>
    </row>
    <row r="18550" spans="10:10">
      <c r="J18550" s="1"/>
    </row>
    <row r="18551" spans="10:10">
      <c r="J18551" s="1"/>
    </row>
    <row r="18552" spans="10:10">
      <c r="J18552" s="1"/>
    </row>
    <row r="18553" spans="10:10">
      <c r="J18553" s="1"/>
    </row>
    <row r="18554" spans="10:10">
      <c r="J18554" s="1"/>
    </row>
    <row r="18555" spans="10:10">
      <c r="J18555" s="1"/>
    </row>
    <row r="18556" spans="10:10">
      <c r="J18556" s="1"/>
    </row>
    <row r="18557" spans="10:10">
      <c r="J18557" s="1"/>
    </row>
    <row r="18558" spans="10:10">
      <c r="J18558" s="1"/>
    </row>
    <row r="18559" spans="10:10">
      <c r="J18559" s="1"/>
    </row>
    <row r="18560" spans="10:10">
      <c r="J18560" s="1"/>
    </row>
    <row r="18561" spans="10:10">
      <c r="J18561" s="1"/>
    </row>
    <row r="18562" spans="10:10">
      <c r="J18562" s="1"/>
    </row>
    <row r="18563" spans="10:10">
      <c r="J18563" s="1"/>
    </row>
    <row r="18564" spans="10:10">
      <c r="J18564" s="1"/>
    </row>
    <row r="18565" spans="10:10">
      <c r="J18565" s="1"/>
    </row>
    <row r="18566" spans="10:10">
      <c r="J18566" s="1"/>
    </row>
    <row r="18567" spans="10:10">
      <c r="J18567" s="1"/>
    </row>
    <row r="18568" spans="10:10">
      <c r="J18568" s="1"/>
    </row>
    <row r="18569" spans="10:10">
      <c r="J18569" s="1"/>
    </row>
    <row r="18570" spans="10:10">
      <c r="J18570" s="1"/>
    </row>
    <row r="18571" spans="10:10">
      <c r="J18571" s="1"/>
    </row>
    <row r="18572" spans="10:10">
      <c r="J18572" s="1"/>
    </row>
    <row r="18573" spans="10:10">
      <c r="J18573" s="1"/>
    </row>
    <row r="18574" spans="10:10">
      <c r="J18574" s="1"/>
    </row>
    <row r="18575" spans="10:10">
      <c r="J18575" s="1"/>
    </row>
    <row r="18576" spans="10:10">
      <c r="J18576" s="1"/>
    </row>
    <row r="18577" spans="10:10">
      <c r="J18577" s="1"/>
    </row>
    <row r="18578" spans="10:10">
      <c r="J18578" s="1"/>
    </row>
    <row r="18579" spans="10:10">
      <c r="J18579" s="1"/>
    </row>
    <row r="18580" spans="10:10">
      <c r="J18580" s="1"/>
    </row>
    <row r="18581" spans="10:10">
      <c r="J18581" s="1"/>
    </row>
    <row r="18582" spans="10:10">
      <c r="J18582" s="1"/>
    </row>
    <row r="18583" spans="10:10">
      <c r="J18583" s="1"/>
    </row>
    <row r="18584" spans="10:10">
      <c r="J18584" s="1"/>
    </row>
    <row r="18585" spans="10:10">
      <c r="J18585" s="1"/>
    </row>
    <row r="18586" spans="10:10">
      <c r="J18586" s="1"/>
    </row>
    <row r="18587" spans="10:10">
      <c r="J18587" s="1"/>
    </row>
    <row r="18588" spans="10:10">
      <c r="J18588" s="1"/>
    </row>
    <row r="18589" spans="10:10">
      <c r="J18589" s="1"/>
    </row>
    <row r="18590" spans="10:10">
      <c r="J18590" s="1"/>
    </row>
    <row r="18591" spans="10:10">
      <c r="J18591" s="1"/>
    </row>
    <row r="18592" spans="10:10">
      <c r="J18592" s="1"/>
    </row>
    <row r="18593" spans="10:10">
      <c r="J18593" s="1"/>
    </row>
    <row r="18594" spans="10:10">
      <c r="J18594" s="1"/>
    </row>
    <row r="18595" spans="10:10">
      <c r="J18595" s="1"/>
    </row>
    <row r="18596" spans="10:10">
      <c r="J18596" s="1"/>
    </row>
    <row r="18597" spans="10:10">
      <c r="J18597" s="1"/>
    </row>
    <row r="18598" spans="10:10">
      <c r="J18598" s="1"/>
    </row>
    <row r="18599" spans="10:10">
      <c r="J18599" s="1"/>
    </row>
    <row r="18600" spans="10:10">
      <c r="J18600" s="1"/>
    </row>
    <row r="18601" spans="10:10">
      <c r="J18601" s="1"/>
    </row>
    <row r="18602" spans="10:10">
      <c r="J18602" s="1"/>
    </row>
    <row r="18603" spans="10:10">
      <c r="J18603" s="1"/>
    </row>
    <row r="18604" spans="10:10">
      <c r="J18604" s="1"/>
    </row>
    <row r="18605" spans="10:10">
      <c r="J18605" s="1"/>
    </row>
    <row r="18606" spans="10:10">
      <c r="J18606" s="1"/>
    </row>
    <row r="18607" spans="10:10">
      <c r="J18607" s="1"/>
    </row>
    <row r="18608" spans="10:10">
      <c r="J18608" s="1"/>
    </row>
    <row r="18609" spans="10:10">
      <c r="J18609" s="1"/>
    </row>
    <row r="18610" spans="10:10">
      <c r="J18610" s="1"/>
    </row>
    <row r="18611" spans="10:10">
      <c r="J18611" s="1"/>
    </row>
    <row r="18612" spans="10:10">
      <c r="J18612" s="1"/>
    </row>
    <row r="18613" spans="10:10">
      <c r="J18613" s="1"/>
    </row>
    <row r="18614" spans="10:10">
      <c r="J18614" s="1"/>
    </row>
    <row r="18615" spans="10:10">
      <c r="J18615" s="1"/>
    </row>
    <row r="18616" spans="10:10">
      <c r="J18616" s="1"/>
    </row>
    <row r="18617" spans="10:10">
      <c r="J18617" s="1"/>
    </row>
    <row r="18618" spans="10:10">
      <c r="J18618" s="1"/>
    </row>
    <row r="18619" spans="10:10">
      <c r="J18619" s="1"/>
    </row>
    <row r="18620" spans="10:10">
      <c r="J18620" s="1"/>
    </row>
    <row r="18621" spans="10:10">
      <c r="J18621" s="1"/>
    </row>
    <row r="18622" spans="10:10">
      <c r="J18622" s="1"/>
    </row>
    <row r="18623" spans="10:10">
      <c r="J18623" s="1"/>
    </row>
    <row r="18624" spans="10:10">
      <c r="J18624" s="1"/>
    </row>
    <row r="18625" spans="10:10">
      <c r="J18625" s="1"/>
    </row>
    <row r="18626" spans="10:10">
      <c r="J18626" s="1"/>
    </row>
    <row r="18627" spans="10:10">
      <c r="J18627" s="1"/>
    </row>
    <row r="18628" spans="10:10">
      <c r="J18628" s="1"/>
    </row>
    <row r="18629" spans="10:10">
      <c r="J18629" s="1"/>
    </row>
    <row r="18630" spans="10:10">
      <c r="J18630" s="1"/>
    </row>
    <row r="18631" spans="10:10">
      <c r="J18631" s="1"/>
    </row>
    <row r="18632" spans="10:10">
      <c r="J18632" s="1"/>
    </row>
    <row r="18633" spans="10:10">
      <c r="J18633" s="1"/>
    </row>
    <row r="18634" spans="10:10">
      <c r="J18634" s="1"/>
    </row>
    <row r="18635" spans="10:10">
      <c r="J18635" s="1"/>
    </row>
    <row r="18636" spans="10:10">
      <c r="J18636" s="1"/>
    </row>
    <row r="18637" spans="10:10">
      <c r="J18637" s="1"/>
    </row>
    <row r="18638" spans="10:10">
      <c r="J18638" s="1"/>
    </row>
    <row r="18639" spans="10:10">
      <c r="J18639" s="1"/>
    </row>
    <row r="18640" spans="10:10">
      <c r="J18640" s="1"/>
    </row>
    <row r="18641" spans="10:10">
      <c r="J18641" s="1"/>
    </row>
    <row r="18642" spans="10:10">
      <c r="J18642" s="1"/>
    </row>
    <row r="18643" spans="10:10">
      <c r="J18643" s="1"/>
    </row>
    <row r="18644" spans="10:10">
      <c r="J18644" s="1"/>
    </row>
    <row r="18645" spans="10:10">
      <c r="J18645" s="1"/>
    </row>
    <row r="18646" spans="10:10">
      <c r="J18646" s="1"/>
    </row>
    <row r="18647" spans="10:10">
      <c r="J18647" s="1"/>
    </row>
    <row r="18648" spans="10:10">
      <c r="J18648" s="1"/>
    </row>
    <row r="18649" spans="10:10">
      <c r="J18649" s="1"/>
    </row>
    <row r="18650" spans="10:10">
      <c r="J18650" s="1"/>
    </row>
    <row r="18651" spans="10:10">
      <c r="J18651" s="1"/>
    </row>
    <row r="18652" spans="10:10">
      <c r="J18652" s="1"/>
    </row>
    <row r="18653" spans="10:10">
      <c r="J18653" s="1"/>
    </row>
    <row r="18654" spans="10:10">
      <c r="J18654" s="1"/>
    </row>
    <row r="18655" spans="10:10">
      <c r="J18655" s="1"/>
    </row>
    <row r="18656" spans="10:10">
      <c r="J18656" s="1"/>
    </row>
    <row r="18657" spans="10:10">
      <c r="J18657" s="1"/>
    </row>
    <row r="18658" spans="10:10">
      <c r="J18658" s="1"/>
    </row>
    <row r="18659" spans="10:10">
      <c r="J18659" s="1"/>
    </row>
    <row r="18660" spans="10:10">
      <c r="J18660" s="1"/>
    </row>
    <row r="18661" spans="10:10">
      <c r="J18661" s="1"/>
    </row>
    <row r="18662" spans="10:10">
      <c r="J18662" s="1"/>
    </row>
    <row r="18663" spans="10:10">
      <c r="J18663" s="1"/>
    </row>
    <row r="18664" spans="10:10">
      <c r="J18664" s="1"/>
    </row>
    <row r="18665" spans="10:10">
      <c r="J18665" s="1"/>
    </row>
    <row r="18666" spans="10:10">
      <c r="J18666" s="1"/>
    </row>
    <row r="18667" spans="10:10">
      <c r="J18667" s="1"/>
    </row>
    <row r="18668" spans="10:10">
      <c r="J18668" s="1"/>
    </row>
    <row r="18669" spans="10:10">
      <c r="J18669" s="1"/>
    </row>
    <row r="18670" spans="10:10">
      <c r="J18670" s="1"/>
    </row>
    <row r="18671" spans="10:10">
      <c r="J18671" s="1"/>
    </row>
    <row r="18672" spans="10:10">
      <c r="J18672" s="1"/>
    </row>
    <row r="18673" spans="10:10">
      <c r="J18673" s="1"/>
    </row>
    <row r="18674" spans="10:10">
      <c r="J18674" s="1"/>
    </row>
    <row r="18675" spans="10:10">
      <c r="J18675" s="1"/>
    </row>
    <row r="18676" spans="10:10">
      <c r="J18676" s="1"/>
    </row>
    <row r="18677" spans="10:10">
      <c r="J18677" s="1"/>
    </row>
    <row r="18678" spans="10:10">
      <c r="J18678" s="1"/>
    </row>
    <row r="18679" spans="10:10">
      <c r="J18679" s="1"/>
    </row>
    <row r="18680" spans="10:10">
      <c r="J18680" s="1"/>
    </row>
    <row r="18681" spans="10:10">
      <c r="J18681" s="1"/>
    </row>
    <row r="18682" spans="10:10">
      <c r="J18682" s="1"/>
    </row>
    <row r="18683" spans="10:10">
      <c r="J18683" s="1"/>
    </row>
    <row r="18684" spans="10:10">
      <c r="J18684" s="1"/>
    </row>
    <row r="18685" spans="10:10">
      <c r="J18685" s="1"/>
    </row>
    <row r="18686" spans="10:10">
      <c r="J18686" s="1"/>
    </row>
    <row r="18687" spans="10:10">
      <c r="J18687" s="1"/>
    </row>
    <row r="18688" spans="10:10">
      <c r="J18688" s="1"/>
    </row>
    <row r="18689" spans="10:10">
      <c r="J18689" s="1"/>
    </row>
    <row r="18690" spans="10:10">
      <c r="J18690" s="1"/>
    </row>
    <row r="18691" spans="10:10">
      <c r="J18691" s="1"/>
    </row>
    <row r="18692" spans="10:10">
      <c r="J18692" s="1"/>
    </row>
    <row r="18693" spans="10:10">
      <c r="J18693" s="1"/>
    </row>
    <row r="18694" spans="10:10">
      <c r="J18694" s="1"/>
    </row>
    <row r="18695" spans="10:10">
      <c r="J18695" s="1"/>
    </row>
    <row r="18696" spans="10:10">
      <c r="J18696" s="1"/>
    </row>
    <row r="18697" spans="10:10">
      <c r="J18697" s="1"/>
    </row>
    <row r="18698" spans="10:10">
      <c r="J18698" s="1"/>
    </row>
    <row r="18699" spans="10:10">
      <c r="J18699" s="1"/>
    </row>
    <row r="18700" spans="10:10">
      <c r="J18700" s="1"/>
    </row>
    <row r="18701" spans="10:10">
      <c r="J18701" s="1"/>
    </row>
    <row r="18702" spans="10:10">
      <c r="J18702" s="1"/>
    </row>
    <row r="18703" spans="10:10">
      <c r="J18703" s="1"/>
    </row>
    <row r="18704" spans="10:10">
      <c r="J18704" s="1"/>
    </row>
    <row r="18705" spans="10:10">
      <c r="J18705" s="1"/>
    </row>
    <row r="18706" spans="10:10">
      <c r="J18706" s="1"/>
    </row>
    <row r="18707" spans="10:10">
      <c r="J18707" s="1"/>
    </row>
    <row r="18708" spans="10:10">
      <c r="J18708" s="1"/>
    </row>
    <row r="18709" spans="10:10">
      <c r="J18709" s="1"/>
    </row>
    <row r="18710" spans="10:10">
      <c r="J18710" s="1"/>
    </row>
    <row r="18711" spans="10:10">
      <c r="J18711" s="1"/>
    </row>
    <row r="18712" spans="10:10">
      <c r="J18712" s="1"/>
    </row>
    <row r="18713" spans="10:10">
      <c r="J18713" s="1"/>
    </row>
    <row r="18714" spans="10:10">
      <c r="J18714" s="1"/>
    </row>
    <row r="18715" spans="10:10">
      <c r="J18715" s="1"/>
    </row>
    <row r="18716" spans="10:10">
      <c r="J18716" s="1"/>
    </row>
    <row r="18717" spans="10:10">
      <c r="J18717" s="1"/>
    </row>
    <row r="18718" spans="10:10">
      <c r="J18718" s="1"/>
    </row>
    <row r="18719" spans="10:10">
      <c r="J18719" s="1"/>
    </row>
    <row r="18720" spans="10:10">
      <c r="J18720" s="1"/>
    </row>
    <row r="18721" spans="10:10">
      <c r="J18721" s="1"/>
    </row>
    <row r="18722" spans="10:10">
      <c r="J18722" s="1"/>
    </row>
    <row r="18723" spans="10:10">
      <c r="J18723" s="1"/>
    </row>
    <row r="18724" spans="10:10">
      <c r="J18724" s="1"/>
    </row>
    <row r="18725" spans="10:10">
      <c r="J18725" s="1"/>
    </row>
    <row r="18726" spans="10:10">
      <c r="J18726" s="1"/>
    </row>
    <row r="18727" spans="10:10">
      <c r="J18727" s="1"/>
    </row>
    <row r="18728" spans="10:10">
      <c r="J18728" s="1"/>
    </row>
    <row r="18729" spans="10:10">
      <c r="J18729" s="1"/>
    </row>
    <row r="18730" spans="10:10">
      <c r="J18730" s="1"/>
    </row>
    <row r="18731" spans="10:10">
      <c r="J18731" s="1"/>
    </row>
    <row r="18732" spans="10:10">
      <c r="J18732" s="1"/>
    </row>
    <row r="18733" spans="10:10">
      <c r="J18733" s="1"/>
    </row>
    <row r="18734" spans="10:10">
      <c r="J18734" s="1"/>
    </row>
    <row r="18735" spans="10:10">
      <c r="J18735" s="1"/>
    </row>
    <row r="18736" spans="10:10">
      <c r="J18736" s="1"/>
    </row>
    <row r="18737" spans="10:10">
      <c r="J18737" s="1"/>
    </row>
    <row r="18738" spans="10:10">
      <c r="J18738" s="1"/>
    </row>
    <row r="18739" spans="10:10">
      <c r="J18739" s="1"/>
    </row>
    <row r="18740" spans="10:10">
      <c r="J18740" s="1"/>
    </row>
    <row r="18741" spans="10:10">
      <c r="J18741" s="1"/>
    </row>
    <row r="18742" spans="10:10">
      <c r="J18742" s="1"/>
    </row>
    <row r="18743" spans="10:10">
      <c r="J18743" s="1"/>
    </row>
    <row r="18744" spans="10:10">
      <c r="J18744" s="1"/>
    </row>
    <row r="18745" spans="10:10">
      <c r="J18745" s="1"/>
    </row>
    <row r="18746" spans="10:10">
      <c r="J18746" s="1"/>
    </row>
    <row r="18747" spans="10:10">
      <c r="J18747" s="1"/>
    </row>
    <row r="18748" spans="10:10">
      <c r="J18748" s="1"/>
    </row>
    <row r="18749" spans="10:10">
      <c r="J18749" s="1"/>
    </row>
    <row r="18750" spans="10:10">
      <c r="J18750" s="1"/>
    </row>
    <row r="18751" spans="10:10">
      <c r="J18751" s="1"/>
    </row>
    <row r="18752" spans="10:10">
      <c r="J18752" s="1"/>
    </row>
    <row r="18753" spans="10:10">
      <c r="J18753" s="1"/>
    </row>
    <row r="18754" spans="10:10">
      <c r="J18754" s="1"/>
    </row>
    <row r="18755" spans="10:10">
      <c r="J18755" s="1"/>
    </row>
    <row r="18756" spans="10:10">
      <c r="J18756" s="1"/>
    </row>
    <row r="18757" spans="10:10">
      <c r="J18757" s="1"/>
    </row>
    <row r="18758" spans="10:10">
      <c r="J18758" s="1"/>
    </row>
    <row r="18759" spans="10:10">
      <c r="J18759" s="1"/>
    </row>
    <row r="18760" spans="10:10">
      <c r="J18760" s="1"/>
    </row>
    <row r="18761" spans="10:10">
      <c r="J18761" s="1"/>
    </row>
    <row r="18762" spans="10:10">
      <c r="J18762" s="1"/>
    </row>
    <row r="18763" spans="10:10">
      <c r="J18763" s="1"/>
    </row>
    <row r="18764" spans="10:10">
      <c r="J18764" s="1"/>
    </row>
    <row r="18765" spans="10:10">
      <c r="J18765" s="1"/>
    </row>
    <row r="18766" spans="10:10">
      <c r="J18766" s="1"/>
    </row>
    <row r="18767" spans="10:10">
      <c r="J18767" s="1"/>
    </row>
    <row r="18768" spans="10:10">
      <c r="J18768" s="1"/>
    </row>
    <row r="18769" spans="10:10">
      <c r="J18769" s="1"/>
    </row>
    <row r="18770" spans="10:10">
      <c r="J18770" s="1"/>
    </row>
    <row r="18771" spans="10:10">
      <c r="J18771" s="1"/>
    </row>
    <row r="18772" spans="10:10">
      <c r="J18772" s="1"/>
    </row>
    <row r="18773" spans="10:10">
      <c r="J18773" s="1"/>
    </row>
    <row r="18774" spans="10:10">
      <c r="J18774" s="1"/>
    </row>
    <row r="18775" spans="10:10">
      <c r="J18775" s="1"/>
    </row>
    <row r="18776" spans="10:10">
      <c r="J18776" s="1"/>
    </row>
    <row r="18777" spans="10:10">
      <c r="J18777" s="1"/>
    </row>
    <row r="18778" spans="10:10">
      <c r="J18778" s="1"/>
    </row>
    <row r="18779" spans="10:10">
      <c r="J18779" s="1"/>
    </row>
    <row r="18780" spans="10:10">
      <c r="J18780" s="1"/>
    </row>
    <row r="18781" spans="10:10">
      <c r="J18781" s="1"/>
    </row>
    <row r="18782" spans="10:10">
      <c r="J18782" s="1"/>
    </row>
    <row r="18783" spans="10:10">
      <c r="J18783" s="1"/>
    </row>
    <row r="18784" spans="10:10">
      <c r="J18784" s="1"/>
    </row>
    <row r="18785" spans="10:10">
      <c r="J18785" s="1"/>
    </row>
    <row r="18786" spans="10:10">
      <c r="J18786" s="1"/>
    </row>
    <row r="18787" spans="10:10">
      <c r="J18787" s="1"/>
    </row>
    <row r="18788" spans="10:10">
      <c r="J18788" s="1"/>
    </row>
    <row r="18789" spans="10:10">
      <c r="J18789" s="1"/>
    </row>
    <row r="18790" spans="10:10">
      <c r="J18790" s="1"/>
    </row>
    <row r="18791" spans="10:10">
      <c r="J18791" s="1"/>
    </row>
    <row r="18792" spans="10:10">
      <c r="J18792" s="1"/>
    </row>
    <row r="18793" spans="10:10">
      <c r="J18793" s="1"/>
    </row>
    <row r="18794" spans="10:10">
      <c r="J18794" s="1"/>
    </row>
    <row r="18795" spans="10:10">
      <c r="J18795" s="1"/>
    </row>
    <row r="18796" spans="10:10">
      <c r="J18796" s="1"/>
    </row>
    <row r="18797" spans="10:10">
      <c r="J18797" s="1"/>
    </row>
    <row r="18798" spans="10:10">
      <c r="J18798" s="1"/>
    </row>
    <row r="18799" spans="10:10">
      <c r="J18799" s="1"/>
    </row>
    <row r="18800" spans="10:10">
      <c r="J18800" s="1"/>
    </row>
    <row r="18801" spans="10:10">
      <c r="J18801" s="1"/>
    </row>
    <row r="18802" spans="10:10">
      <c r="J18802" s="1"/>
    </row>
    <row r="18803" spans="10:10">
      <c r="J18803" s="1"/>
    </row>
    <row r="18804" spans="10:10">
      <c r="J18804" s="1"/>
    </row>
    <row r="18805" spans="10:10">
      <c r="J18805" s="1"/>
    </row>
    <row r="18806" spans="10:10">
      <c r="J18806" s="1"/>
    </row>
    <row r="18807" spans="10:10">
      <c r="J18807" s="1"/>
    </row>
    <row r="18808" spans="10:10">
      <c r="J18808" s="1"/>
    </row>
    <row r="18809" spans="10:10">
      <c r="J18809" s="1"/>
    </row>
    <row r="18810" spans="10:10">
      <c r="J18810" s="1"/>
    </row>
    <row r="18811" spans="10:10">
      <c r="J18811" s="1"/>
    </row>
    <row r="18812" spans="10:10">
      <c r="J18812" s="1"/>
    </row>
    <row r="18813" spans="10:10">
      <c r="J18813" s="1"/>
    </row>
    <row r="18814" spans="10:10">
      <c r="J18814" s="1"/>
    </row>
    <row r="18815" spans="10:10">
      <c r="J18815" s="1"/>
    </row>
    <row r="18816" spans="10:10">
      <c r="J18816" s="1"/>
    </row>
    <row r="18817" spans="10:10">
      <c r="J18817" s="1"/>
    </row>
    <row r="18818" spans="10:10">
      <c r="J18818" s="1"/>
    </row>
    <row r="18819" spans="10:10">
      <c r="J18819" s="1"/>
    </row>
    <row r="18820" spans="10:10">
      <c r="J18820" s="1"/>
    </row>
    <row r="18821" spans="10:10">
      <c r="J18821" s="1"/>
    </row>
    <row r="18822" spans="10:10">
      <c r="J18822" s="1"/>
    </row>
    <row r="18823" spans="10:10">
      <c r="J18823" s="1"/>
    </row>
    <row r="18824" spans="10:10">
      <c r="J18824" s="1"/>
    </row>
    <row r="18825" spans="10:10">
      <c r="J18825" s="1"/>
    </row>
    <row r="18826" spans="10:10">
      <c r="J18826" s="1"/>
    </row>
    <row r="18827" spans="10:10">
      <c r="J18827" s="1"/>
    </row>
    <row r="18828" spans="10:10">
      <c r="J18828" s="1"/>
    </row>
    <row r="18829" spans="10:10">
      <c r="J18829" s="1"/>
    </row>
    <row r="18830" spans="10:10">
      <c r="J18830" s="1"/>
    </row>
    <row r="18831" spans="10:10">
      <c r="J18831" s="1"/>
    </row>
    <row r="18832" spans="10:10">
      <c r="J18832" s="1"/>
    </row>
    <row r="18833" spans="10:10">
      <c r="J18833" s="1"/>
    </row>
    <row r="18834" spans="10:10">
      <c r="J18834" s="1"/>
    </row>
    <row r="18835" spans="10:10">
      <c r="J18835" s="1"/>
    </row>
    <row r="18836" spans="10:10">
      <c r="J18836" s="1"/>
    </row>
    <row r="18837" spans="10:10">
      <c r="J18837" s="1"/>
    </row>
    <row r="18838" spans="10:10">
      <c r="J18838" s="1"/>
    </row>
    <row r="18839" spans="10:10">
      <c r="J18839" s="1"/>
    </row>
    <row r="18840" spans="10:10">
      <c r="J18840" s="1"/>
    </row>
    <row r="18841" spans="10:10">
      <c r="J18841" s="1"/>
    </row>
    <row r="18842" spans="10:10">
      <c r="J18842" s="1"/>
    </row>
    <row r="18843" spans="10:10">
      <c r="J18843" s="1"/>
    </row>
    <row r="18844" spans="10:10">
      <c r="J18844" s="1"/>
    </row>
    <row r="18845" spans="10:10">
      <c r="J18845" s="1"/>
    </row>
    <row r="18846" spans="10:10">
      <c r="J18846" s="1"/>
    </row>
    <row r="18847" spans="10:10">
      <c r="J18847" s="1"/>
    </row>
    <row r="18848" spans="10:10">
      <c r="J18848" s="1"/>
    </row>
    <row r="18849" spans="10:10">
      <c r="J18849" s="1"/>
    </row>
    <row r="18850" spans="10:10">
      <c r="J18850" s="1"/>
    </row>
    <row r="18851" spans="10:10">
      <c r="J18851" s="1"/>
    </row>
    <row r="18852" spans="10:10">
      <c r="J18852" s="1"/>
    </row>
    <row r="18853" spans="10:10">
      <c r="J18853" s="1"/>
    </row>
    <row r="18854" spans="10:10">
      <c r="J18854" s="1"/>
    </row>
    <row r="18855" spans="10:10">
      <c r="J18855" s="1"/>
    </row>
    <row r="18856" spans="10:10">
      <c r="J18856" s="1"/>
    </row>
    <row r="18857" spans="10:10">
      <c r="J18857" s="1"/>
    </row>
    <row r="18858" spans="10:10">
      <c r="J18858" s="1"/>
    </row>
    <row r="18859" spans="10:10">
      <c r="J18859" s="1"/>
    </row>
    <row r="18860" spans="10:10">
      <c r="J18860" s="1"/>
    </row>
    <row r="18861" spans="10:10">
      <c r="J18861" s="1"/>
    </row>
    <row r="18862" spans="10:10">
      <c r="J18862" s="1"/>
    </row>
    <row r="18863" spans="10:10">
      <c r="J18863" s="1"/>
    </row>
    <row r="18864" spans="10:10">
      <c r="J18864" s="1"/>
    </row>
    <row r="18865" spans="10:10">
      <c r="J18865" s="1"/>
    </row>
    <row r="18866" spans="10:10">
      <c r="J18866" s="1"/>
    </row>
    <row r="18867" spans="10:10">
      <c r="J18867" s="1"/>
    </row>
    <row r="18868" spans="10:10">
      <c r="J18868" s="1"/>
    </row>
    <row r="18869" spans="10:10">
      <c r="J18869" s="1"/>
    </row>
    <row r="18870" spans="10:10">
      <c r="J18870" s="1"/>
    </row>
    <row r="18871" spans="10:10">
      <c r="J18871" s="1"/>
    </row>
    <row r="18872" spans="10:10">
      <c r="J18872" s="1"/>
    </row>
    <row r="18873" spans="10:10">
      <c r="J18873" s="1"/>
    </row>
    <row r="18874" spans="10:10">
      <c r="J18874" s="1"/>
    </row>
    <row r="18875" spans="10:10">
      <c r="J18875" s="1"/>
    </row>
    <row r="18876" spans="10:10">
      <c r="J18876" s="1"/>
    </row>
    <row r="18877" spans="10:10">
      <c r="J18877" s="1"/>
    </row>
    <row r="18878" spans="10:10">
      <c r="J18878" s="1"/>
    </row>
    <row r="18879" spans="10:10">
      <c r="J18879" s="1"/>
    </row>
    <row r="18880" spans="10:10">
      <c r="J18880" s="1"/>
    </row>
    <row r="18881" spans="10:10">
      <c r="J18881" s="1"/>
    </row>
    <row r="18882" spans="10:10">
      <c r="J18882" s="1"/>
    </row>
    <row r="18883" spans="10:10">
      <c r="J18883" s="1"/>
    </row>
    <row r="18884" spans="10:10">
      <c r="J18884" s="1"/>
    </row>
    <row r="18885" spans="10:10">
      <c r="J18885" s="1"/>
    </row>
    <row r="18886" spans="10:10">
      <c r="J18886" s="1"/>
    </row>
    <row r="18887" spans="10:10">
      <c r="J18887" s="1"/>
    </row>
    <row r="18888" spans="10:10">
      <c r="J18888" s="1"/>
    </row>
    <row r="18889" spans="10:10">
      <c r="J18889" s="1"/>
    </row>
    <row r="18890" spans="10:10">
      <c r="J18890" s="1"/>
    </row>
    <row r="18891" spans="10:10">
      <c r="J18891" s="1"/>
    </row>
    <row r="18892" spans="10:10">
      <c r="J18892" s="1"/>
    </row>
    <row r="18893" spans="10:10">
      <c r="J18893" s="1"/>
    </row>
    <row r="18894" spans="10:10">
      <c r="J18894" s="1"/>
    </row>
    <row r="18895" spans="10:10">
      <c r="J18895" s="1"/>
    </row>
    <row r="18896" spans="10:10">
      <c r="J18896" s="1"/>
    </row>
    <row r="18897" spans="10:10">
      <c r="J18897" s="1"/>
    </row>
    <row r="18898" spans="10:10">
      <c r="J18898" s="1"/>
    </row>
    <row r="18899" spans="10:10">
      <c r="J18899" s="1"/>
    </row>
    <row r="18900" spans="10:10">
      <c r="J18900" s="1"/>
    </row>
    <row r="18901" spans="10:10">
      <c r="J18901" s="1"/>
    </row>
    <row r="18902" spans="10:10">
      <c r="J18902" s="1"/>
    </row>
    <row r="18903" spans="10:10">
      <c r="J18903" s="1"/>
    </row>
    <row r="18904" spans="10:10">
      <c r="J18904" s="1"/>
    </row>
    <row r="18905" spans="10:10">
      <c r="J18905" s="1"/>
    </row>
    <row r="18906" spans="10:10">
      <c r="J18906" s="1"/>
    </row>
    <row r="18907" spans="10:10">
      <c r="J18907" s="1"/>
    </row>
    <row r="18908" spans="10:10">
      <c r="J18908" s="1"/>
    </row>
    <row r="18909" spans="10:10">
      <c r="J18909" s="1"/>
    </row>
    <row r="18910" spans="10:10">
      <c r="J18910" s="1"/>
    </row>
    <row r="18911" spans="10:10">
      <c r="J18911" s="1"/>
    </row>
    <row r="18912" spans="10:10">
      <c r="J18912" s="1"/>
    </row>
    <row r="18913" spans="10:10">
      <c r="J18913" s="1"/>
    </row>
    <row r="18914" spans="10:10">
      <c r="J18914" s="1"/>
    </row>
    <row r="18915" spans="10:10">
      <c r="J18915" s="1"/>
    </row>
    <row r="18916" spans="10:10">
      <c r="J18916" s="1"/>
    </row>
    <row r="18917" spans="10:10">
      <c r="J18917" s="1"/>
    </row>
    <row r="18918" spans="10:10">
      <c r="J18918" s="1"/>
    </row>
    <row r="18919" spans="10:10">
      <c r="J18919" s="1"/>
    </row>
    <row r="18920" spans="10:10">
      <c r="J18920" s="1"/>
    </row>
    <row r="18921" spans="10:10">
      <c r="J18921" s="1"/>
    </row>
    <row r="18922" spans="10:10">
      <c r="J18922" s="1"/>
    </row>
    <row r="18923" spans="10:10">
      <c r="J18923" s="1"/>
    </row>
    <row r="18924" spans="10:10">
      <c r="J18924" s="1"/>
    </row>
    <row r="18925" spans="10:10">
      <c r="J18925" s="1"/>
    </row>
    <row r="18926" spans="10:10">
      <c r="J18926" s="1"/>
    </row>
    <row r="18927" spans="10:10">
      <c r="J18927" s="1"/>
    </row>
    <row r="18928" spans="10:10">
      <c r="J18928" s="1"/>
    </row>
    <row r="18929" spans="10:10">
      <c r="J18929" s="1"/>
    </row>
    <row r="18930" spans="10:10">
      <c r="J18930" s="1"/>
    </row>
    <row r="18931" spans="10:10">
      <c r="J18931" s="1"/>
    </row>
    <row r="18932" spans="10:10">
      <c r="J18932" s="1"/>
    </row>
    <row r="18933" spans="10:10">
      <c r="J18933" s="1"/>
    </row>
    <row r="18934" spans="10:10">
      <c r="J18934" s="1"/>
    </row>
    <row r="18935" spans="10:10">
      <c r="J18935" s="1"/>
    </row>
    <row r="18936" spans="10:10">
      <c r="J18936" s="1"/>
    </row>
    <row r="18937" spans="10:10">
      <c r="J18937" s="1"/>
    </row>
    <row r="18938" spans="10:10">
      <c r="J18938" s="1"/>
    </row>
    <row r="18939" spans="10:10">
      <c r="J18939" s="1"/>
    </row>
    <row r="18940" spans="10:10">
      <c r="J18940" s="1"/>
    </row>
    <row r="18941" spans="10:10">
      <c r="J18941" s="1"/>
    </row>
    <row r="18942" spans="10:10">
      <c r="J18942" s="1"/>
    </row>
    <row r="18943" spans="10:10">
      <c r="J18943" s="1"/>
    </row>
    <row r="18944" spans="10:10">
      <c r="J18944" s="1"/>
    </row>
    <row r="18945" spans="10:10">
      <c r="J18945" s="1"/>
    </row>
    <row r="18946" spans="10:10">
      <c r="J18946" s="1"/>
    </row>
    <row r="18947" spans="10:10">
      <c r="J18947" s="1"/>
    </row>
    <row r="18948" spans="10:10">
      <c r="J18948" s="1"/>
    </row>
    <row r="18949" spans="10:10">
      <c r="J18949" s="1"/>
    </row>
    <row r="18950" spans="10:10">
      <c r="J18950" s="1"/>
    </row>
    <row r="18951" spans="10:10">
      <c r="J18951" s="1"/>
    </row>
    <row r="18952" spans="10:10">
      <c r="J18952" s="1"/>
    </row>
    <row r="18953" spans="10:10">
      <c r="J18953" s="1"/>
    </row>
    <row r="18954" spans="10:10">
      <c r="J18954" s="1"/>
    </row>
    <row r="18955" spans="10:10">
      <c r="J18955" s="1"/>
    </row>
    <row r="18956" spans="10:10">
      <c r="J18956" s="1"/>
    </row>
    <row r="18957" spans="10:10">
      <c r="J18957" s="1"/>
    </row>
    <row r="18958" spans="10:10">
      <c r="J18958" s="1"/>
    </row>
    <row r="18959" spans="10:10">
      <c r="J18959" s="1"/>
    </row>
    <row r="18960" spans="10:10">
      <c r="J18960" s="1"/>
    </row>
    <row r="18961" spans="10:10">
      <c r="J18961" s="1"/>
    </row>
    <row r="18962" spans="10:10">
      <c r="J18962" s="1"/>
    </row>
    <row r="18963" spans="10:10">
      <c r="J18963" s="1"/>
    </row>
    <row r="18964" spans="10:10">
      <c r="J18964" s="1"/>
    </row>
    <row r="18965" spans="10:10">
      <c r="J18965" s="1"/>
    </row>
    <row r="18966" spans="10:10">
      <c r="J18966" s="1"/>
    </row>
    <row r="18967" spans="10:10">
      <c r="J18967" s="1"/>
    </row>
    <row r="18968" spans="10:10">
      <c r="J18968" s="1"/>
    </row>
    <row r="18969" spans="10:10">
      <c r="J18969" s="1"/>
    </row>
    <row r="18970" spans="10:10">
      <c r="J18970" s="1"/>
    </row>
    <row r="18971" spans="10:10">
      <c r="J18971" s="1"/>
    </row>
    <row r="18972" spans="10:10">
      <c r="J18972" s="1"/>
    </row>
    <row r="18973" spans="10:10">
      <c r="J18973" s="1"/>
    </row>
    <row r="18974" spans="10:10">
      <c r="J18974" s="1"/>
    </row>
    <row r="18975" spans="10:10">
      <c r="J18975" s="1"/>
    </row>
    <row r="18976" spans="10:10">
      <c r="J18976" s="1"/>
    </row>
    <row r="18977" spans="10:10">
      <c r="J18977" s="1"/>
    </row>
    <row r="18978" spans="10:10">
      <c r="J18978" s="1"/>
    </row>
    <row r="18979" spans="10:10">
      <c r="J18979" s="1"/>
    </row>
    <row r="18980" spans="10:10">
      <c r="J18980" s="1"/>
    </row>
    <row r="18981" spans="10:10">
      <c r="J18981" s="1"/>
    </row>
    <row r="18982" spans="10:10">
      <c r="J18982" s="1"/>
    </row>
    <row r="18983" spans="10:10">
      <c r="J18983" s="1"/>
    </row>
    <row r="18984" spans="10:10">
      <c r="J18984" s="1"/>
    </row>
    <row r="18985" spans="10:10">
      <c r="J18985" s="1"/>
    </row>
    <row r="18986" spans="10:10">
      <c r="J18986" s="1"/>
    </row>
    <row r="18987" spans="10:10">
      <c r="J18987" s="1"/>
    </row>
    <row r="18988" spans="10:10">
      <c r="J18988" s="1"/>
    </row>
    <row r="18989" spans="10:10">
      <c r="J18989" s="1"/>
    </row>
    <row r="18990" spans="10:10">
      <c r="J18990" s="1"/>
    </row>
    <row r="18991" spans="10:10">
      <c r="J18991" s="1"/>
    </row>
    <row r="18992" spans="10:10">
      <c r="J18992" s="1"/>
    </row>
    <row r="18993" spans="10:10">
      <c r="J18993" s="1"/>
    </row>
    <row r="18994" spans="10:10">
      <c r="J18994" s="1"/>
    </row>
    <row r="18995" spans="10:10">
      <c r="J18995" s="1"/>
    </row>
    <row r="18996" spans="10:10">
      <c r="J18996" s="1"/>
    </row>
    <row r="18997" spans="10:10">
      <c r="J18997" s="1"/>
    </row>
    <row r="18998" spans="10:10">
      <c r="J18998" s="1"/>
    </row>
    <row r="18999" spans="10:10">
      <c r="J18999" s="1"/>
    </row>
    <row r="19000" spans="10:10">
      <c r="J19000" s="1"/>
    </row>
    <row r="19001" spans="10:10">
      <c r="J19001" s="1"/>
    </row>
    <row r="19002" spans="10:10">
      <c r="J19002" s="1"/>
    </row>
    <row r="19003" spans="10:10">
      <c r="J19003" s="1"/>
    </row>
    <row r="19004" spans="10:10">
      <c r="J19004" s="1"/>
    </row>
    <row r="19005" spans="10:10">
      <c r="J19005" s="1"/>
    </row>
    <row r="19006" spans="10:10">
      <c r="J19006" s="1"/>
    </row>
    <row r="19007" spans="10:10">
      <c r="J19007" s="1"/>
    </row>
    <row r="19008" spans="10:10">
      <c r="J19008" s="1"/>
    </row>
    <row r="19009" spans="10:10">
      <c r="J19009" s="1"/>
    </row>
    <row r="19010" spans="10:10">
      <c r="J19010" s="1"/>
    </row>
    <row r="19011" spans="10:10">
      <c r="J19011" s="1"/>
    </row>
    <row r="19012" spans="10:10">
      <c r="J19012" s="1"/>
    </row>
    <row r="19013" spans="10:10">
      <c r="J19013" s="1"/>
    </row>
    <row r="19014" spans="10:10">
      <c r="J19014" s="1"/>
    </row>
    <row r="19015" spans="10:10">
      <c r="J19015" s="1"/>
    </row>
    <row r="19016" spans="10:10">
      <c r="J19016" s="1"/>
    </row>
    <row r="19017" spans="10:10">
      <c r="J19017" s="1"/>
    </row>
    <row r="19018" spans="10:10">
      <c r="J19018" s="1"/>
    </row>
    <row r="19019" spans="10:10">
      <c r="J19019" s="1"/>
    </row>
    <row r="19020" spans="10:10">
      <c r="J19020" s="1"/>
    </row>
    <row r="19021" spans="10:10">
      <c r="J19021" s="1"/>
    </row>
    <row r="19022" spans="10:10">
      <c r="J19022" s="1"/>
    </row>
    <row r="19023" spans="10:10">
      <c r="J19023" s="1"/>
    </row>
    <row r="19024" spans="10:10">
      <c r="J19024" s="1"/>
    </row>
    <row r="19025" spans="10:10">
      <c r="J19025" s="1"/>
    </row>
    <row r="19026" spans="10:10">
      <c r="J19026" s="1"/>
    </row>
    <row r="19027" spans="10:10">
      <c r="J19027" s="1"/>
    </row>
    <row r="19028" spans="10:10">
      <c r="J19028" s="1"/>
    </row>
    <row r="19029" spans="10:10">
      <c r="J19029" s="1"/>
    </row>
    <row r="19030" spans="10:10">
      <c r="J19030" s="1"/>
    </row>
    <row r="19031" spans="10:10">
      <c r="J19031" s="1"/>
    </row>
    <row r="19032" spans="10:10">
      <c r="J19032" s="1"/>
    </row>
    <row r="19033" spans="10:10">
      <c r="J19033" s="1"/>
    </row>
    <row r="19034" spans="10:10">
      <c r="J19034" s="1"/>
    </row>
    <row r="19035" spans="10:10">
      <c r="J19035" s="1"/>
    </row>
    <row r="19036" spans="10:10">
      <c r="J19036" s="1"/>
    </row>
    <row r="19037" spans="10:10">
      <c r="J19037" s="1"/>
    </row>
    <row r="19038" spans="10:10">
      <c r="J19038" s="1"/>
    </row>
    <row r="19039" spans="10:10">
      <c r="J19039" s="1"/>
    </row>
    <row r="19040" spans="10:10">
      <c r="J19040" s="1"/>
    </row>
    <row r="19041" spans="10:10">
      <c r="J19041" s="1"/>
    </row>
    <row r="19042" spans="10:10">
      <c r="J19042" s="1"/>
    </row>
    <row r="19043" spans="10:10">
      <c r="J19043" s="1"/>
    </row>
    <row r="19044" spans="10:10">
      <c r="J19044" s="1"/>
    </row>
    <row r="19045" spans="10:10">
      <c r="J19045" s="1"/>
    </row>
    <row r="19046" spans="10:10">
      <c r="J19046" s="1"/>
    </row>
    <row r="19047" spans="10:10">
      <c r="J19047" s="1"/>
    </row>
    <row r="19048" spans="10:10">
      <c r="J19048" s="1"/>
    </row>
    <row r="19049" spans="10:10">
      <c r="J19049" s="1"/>
    </row>
    <row r="19050" spans="10:10">
      <c r="J19050" s="1"/>
    </row>
    <row r="19051" spans="10:10">
      <c r="J19051" s="1"/>
    </row>
    <row r="19052" spans="10:10">
      <c r="J19052" s="1"/>
    </row>
    <row r="19053" spans="10:10">
      <c r="J19053" s="1"/>
    </row>
    <row r="19054" spans="10:10">
      <c r="J19054" s="1"/>
    </row>
    <row r="19055" spans="10:10">
      <c r="J19055" s="1"/>
    </row>
    <row r="19056" spans="10:10">
      <c r="J19056" s="1"/>
    </row>
    <row r="19057" spans="10:10">
      <c r="J19057" s="1"/>
    </row>
    <row r="19058" spans="10:10">
      <c r="J19058" s="1"/>
    </row>
    <row r="19059" spans="10:10">
      <c r="J19059" s="1"/>
    </row>
    <row r="19060" spans="10:10">
      <c r="J19060" s="1"/>
    </row>
    <row r="19061" spans="10:10">
      <c r="J19061" s="1"/>
    </row>
    <row r="19062" spans="10:10">
      <c r="J19062" s="1"/>
    </row>
    <row r="19063" spans="10:10">
      <c r="J19063" s="1"/>
    </row>
    <row r="19064" spans="10:10">
      <c r="J19064" s="1"/>
    </row>
    <row r="19065" spans="10:10">
      <c r="J19065" s="1"/>
    </row>
    <row r="19066" spans="10:10">
      <c r="J19066" s="1"/>
    </row>
    <row r="19067" spans="10:10">
      <c r="J19067" s="1"/>
    </row>
    <row r="19068" spans="10:10">
      <c r="J19068" s="1"/>
    </row>
    <row r="19069" spans="10:10">
      <c r="J19069" s="1"/>
    </row>
    <row r="19070" spans="10:10">
      <c r="J19070" s="1"/>
    </row>
    <row r="19071" spans="10:10">
      <c r="J19071" s="1"/>
    </row>
    <row r="19072" spans="10:10">
      <c r="J19072" s="1"/>
    </row>
    <row r="19073" spans="10:10">
      <c r="J19073" s="1"/>
    </row>
    <row r="19074" spans="10:10">
      <c r="J19074" s="1"/>
    </row>
    <row r="19075" spans="10:10">
      <c r="J19075" s="1"/>
    </row>
    <row r="19076" spans="10:10">
      <c r="J19076" s="1"/>
    </row>
    <row r="19077" spans="10:10">
      <c r="J19077" s="1"/>
    </row>
    <row r="19078" spans="10:10">
      <c r="J19078" s="1"/>
    </row>
    <row r="19079" spans="10:10">
      <c r="J19079" s="1"/>
    </row>
    <row r="19080" spans="10:10">
      <c r="J19080" s="1"/>
    </row>
    <row r="19081" spans="10:10">
      <c r="J19081" s="1"/>
    </row>
    <row r="19082" spans="10:10">
      <c r="J19082" s="1"/>
    </row>
    <row r="19083" spans="10:10">
      <c r="J19083" s="1"/>
    </row>
    <row r="19084" spans="10:10">
      <c r="J19084" s="1"/>
    </row>
    <row r="19085" spans="10:10">
      <c r="J19085" s="1"/>
    </row>
    <row r="19086" spans="10:10">
      <c r="J19086" s="1"/>
    </row>
    <row r="19087" spans="10:10">
      <c r="J19087" s="1"/>
    </row>
    <row r="19088" spans="10:10">
      <c r="J19088" s="1"/>
    </row>
    <row r="19089" spans="10:10">
      <c r="J19089" s="1"/>
    </row>
    <row r="19090" spans="10:10">
      <c r="J19090" s="1"/>
    </row>
    <row r="19091" spans="10:10">
      <c r="J19091" s="1"/>
    </row>
    <row r="19092" spans="10:10">
      <c r="J19092" s="1"/>
    </row>
    <row r="19093" spans="10:10">
      <c r="J19093" s="1"/>
    </row>
    <row r="19094" spans="10:10">
      <c r="J19094" s="1"/>
    </row>
    <row r="19095" spans="10:10">
      <c r="J19095" s="1"/>
    </row>
    <row r="19096" spans="10:10">
      <c r="J19096" s="1"/>
    </row>
    <row r="19097" spans="10:10">
      <c r="J19097" s="1"/>
    </row>
    <row r="19098" spans="10:10">
      <c r="J19098" s="1"/>
    </row>
    <row r="19099" spans="10:10">
      <c r="J19099" s="1"/>
    </row>
    <row r="19100" spans="10:10">
      <c r="J19100" s="1"/>
    </row>
    <row r="19101" spans="10:10">
      <c r="J19101" s="1"/>
    </row>
    <row r="19102" spans="10:10">
      <c r="J19102" s="1"/>
    </row>
    <row r="19103" spans="10:10">
      <c r="J19103" s="1"/>
    </row>
    <row r="19104" spans="10:10">
      <c r="J19104" s="1"/>
    </row>
    <row r="19105" spans="10:10">
      <c r="J19105" s="1"/>
    </row>
    <row r="19106" spans="10:10">
      <c r="J19106" s="1"/>
    </row>
    <row r="19107" spans="10:10">
      <c r="J19107" s="1"/>
    </row>
    <row r="19108" spans="10:10">
      <c r="J19108" s="1"/>
    </row>
    <row r="19109" spans="10:10">
      <c r="J19109" s="1"/>
    </row>
    <row r="19110" spans="10:10">
      <c r="J19110" s="1"/>
    </row>
    <row r="19111" spans="10:10">
      <c r="J19111" s="1"/>
    </row>
    <row r="19112" spans="10:10">
      <c r="J19112" s="1"/>
    </row>
    <row r="19113" spans="10:10">
      <c r="J19113" s="1"/>
    </row>
    <row r="19114" spans="10:10">
      <c r="J19114" s="1"/>
    </row>
    <row r="19115" spans="10:10">
      <c r="J19115" s="1"/>
    </row>
    <row r="19116" spans="10:10">
      <c r="J19116" s="1"/>
    </row>
    <row r="19117" spans="10:10">
      <c r="J19117" s="1"/>
    </row>
    <row r="19118" spans="10:10">
      <c r="J19118" s="1"/>
    </row>
    <row r="19119" spans="10:10">
      <c r="J19119" s="1"/>
    </row>
    <row r="19120" spans="10:10">
      <c r="J19120" s="1"/>
    </row>
    <row r="19121" spans="10:10">
      <c r="J19121" s="1"/>
    </row>
    <row r="19122" spans="10:10">
      <c r="J19122" s="1"/>
    </row>
    <row r="19123" spans="10:10">
      <c r="J19123" s="1"/>
    </row>
    <row r="19124" spans="10:10">
      <c r="J19124" s="1"/>
    </row>
    <row r="19125" spans="10:10">
      <c r="J19125" s="1"/>
    </row>
    <row r="19126" spans="10:10">
      <c r="J19126" s="1"/>
    </row>
    <row r="19127" spans="10:10">
      <c r="J19127" s="1"/>
    </row>
    <row r="19128" spans="10:10">
      <c r="J19128" s="1"/>
    </row>
    <row r="19129" spans="10:10">
      <c r="J19129" s="1"/>
    </row>
    <row r="19130" spans="10:10">
      <c r="J19130" s="1"/>
    </row>
    <row r="19131" spans="10:10">
      <c r="J19131" s="1"/>
    </row>
    <row r="19132" spans="10:10">
      <c r="J19132" s="1"/>
    </row>
    <row r="19133" spans="10:10">
      <c r="J19133" s="1"/>
    </row>
    <row r="19134" spans="10:10">
      <c r="J19134" s="1"/>
    </row>
    <row r="19135" spans="10:10">
      <c r="J19135" s="1"/>
    </row>
    <row r="19136" spans="10:10">
      <c r="J19136" s="1"/>
    </row>
    <row r="19137" spans="10:10">
      <c r="J19137" s="1"/>
    </row>
    <row r="19138" spans="10:10">
      <c r="J19138" s="1"/>
    </row>
    <row r="19139" spans="10:10">
      <c r="J19139" s="1"/>
    </row>
    <row r="19140" spans="10:10">
      <c r="J19140" s="1"/>
    </row>
    <row r="19141" spans="10:10">
      <c r="J19141" s="1"/>
    </row>
    <row r="19142" spans="10:10">
      <c r="J19142" s="1"/>
    </row>
    <row r="19143" spans="10:10">
      <c r="J19143" s="1"/>
    </row>
    <row r="19144" spans="10:10">
      <c r="J19144" s="1"/>
    </row>
    <row r="19145" spans="10:10">
      <c r="J19145" s="1"/>
    </row>
    <row r="19146" spans="10:10">
      <c r="J19146" s="1"/>
    </row>
    <row r="19147" spans="10:10">
      <c r="J19147" s="1"/>
    </row>
    <row r="19148" spans="10:10">
      <c r="J19148" s="1"/>
    </row>
    <row r="19149" spans="10:10">
      <c r="J19149" s="1"/>
    </row>
    <row r="19150" spans="10:10">
      <c r="J19150" s="1"/>
    </row>
    <row r="19151" spans="10:10">
      <c r="J19151" s="1"/>
    </row>
    <row r="19152" spans="10:10">
      <c r="J19152" s="1"/>
    </row>
    <row r="19153" spans="10:10">
      <c r="J19153" s="1"/>
    </row>
    <row r="19154" spans="10:10">
      <c r="J19154" s="1"/>
    </row>
    <row r="19155" spans="10:10">
      <c r="J19155" s="1"/>
    </row>
    <row r="19156" spans="10:10">
      <c r="J19156" s="1"/>
    </row>
    <row r="19157" spans="10:10">
      <c r="J19157" s="1"/>
    </row>
    <row r="19158" spans="10:10">
      <c r="J19158" s="1"/>
    </row>
    <row r="19159" spans="10:10">
      <c r="J19159" s="1"/>
    </row>
    <row r="19160" spans="10:10">
      <c r="J19160" s="1"/>
    </row>
    <row r="19161" spans="10:10">
      <c r="J19161" s="1"/>
    </row>
    <row r="19162" spans="10:10">
      <c r="J19162" s="1"/>
    </row>
    <row r="19163" spans="10:10">
      <c r="J19163" s="1"/>
    </row>
    <row r="19164" spans="10:10">
      <c r="J19164" s="1"/>
    </row>
    <row r="19165" spans="10:10">
      <c r="J19165" s="1"/>
    </row>
    <row r="19166" spans="10:10">
      <c r="J19166" s="1"/>
    </row>
    <row r="19167" spans="10:10">
      <c r="J19167" s="1"/>
    </row>
    <row r="19168" spans="10:10">
      <c r="J19168" s="1"/>
    </row>
    <row r="19169" spans="10:10">
      <c r="J19169" s="1"/>
    </row>
    <row r="19170" spans="10:10">
      <c r="J19170" s="1"/>
    </row>
    <row r="19171" spans="10:10">
      <c r="J19171" s="1"/>
    </row>
    <row r="19172" spans="10:10">
      <c r="J19172" s="1"/>
    </row>
    <row r="19173" spans="10:10">
      <c r="J19173" s="1"/>
    </row>
    <row r="19174" spans="10:10">
      <c r="J19174" s="1"/>
    </row>
    <row r="19175" spans="10:10">
      <c r="J19175" s="1"/>
    </row>
    <row r="19176" spans="10:10">
      <c r="J19176" s="1"/>
    </row>
    <row r="19177" spans="10:10">
      <c r="J19177" s="1"/>
    </row>
    <row r="19178" spans="10:10">
      <c r="J19178" s="1"/>
    </row>
    <row r="19179" spans="10:10">
      <c r="J19179" s="1"/>
    </row>
    <row r="19180" spans="10:10">
      <c r="J19180" s="1"/>
    </row>
    <row r="19181" spans="10:10">
      <c r="J19181" s="1"/>
    </row>
    <row r="19182" spans="10:10">
      <c r="J19182" s="1"/>
    </row>
    <row r="19183" spans="10:10">
      <c r="J19183" s="1"/>
    </row>
    <row r="19184" spans="10:10">
      <c r="J19184" s="1"/>
    </row>
    <row r="19185" spans="10:10">
      <c r="J19185" s="1"/>
    </row>
    <row r="19186" spans="10:10">
      <c r="J19186" s="1"/>
    </row>
    <row r="19187" spans="10:10">
      <c r="J19187" s="1"/>
    </row>
    <row r="19188" spans="10:10">
      <c r="J19188" s="1"/>
    </row>
    <row r="19189" spans="10:10">
      <c r="J19189" s="1"/>
    </row>
    <row r="19190" spans="10:10">
      <c r="J19190" s="1"/>
    </row>
    <row r="19191" spans="10:10">
      <c r="J19191" s="1"/>
    </row>
    <row r="19192" spans="10:10">
      <c r="J19192" s="1"/>
    </row>
    <row r="19193" spans="10:10">
      <c r="J19193" s="1"/>
    </row>
    <row r="19194" spans="10:10">
      <c r="J19194" s="1"/>
    </row>
    <row r="19195" spans="10:10">
      <c r="J19195" s="1"/>
    </row>
    <row r="19196" spans="10:10">
      <c r="J19196" s="1"/>
    </row>
    <row r="19197" spans="10:10">
      <c r="J19197" s="1"/>
    </row>
    <row r="19198" spans="10:10">
      <c r="J19198" s="1"/>
    </row>
    <row r="19199" spans="10:10">
      <c r="J19199" s="1"/>
    </row>
    <row r="19200" spans="10:10">
      <c r="J19200" s="1"/>
    </row>
    <row r="19201" spans="10:10">
      <c r="J19201" s="1"/>
    </row>
    <row r="19202" spans="10:10">
      <c r="J19202" s="1"/>
    </row>
    <row r="19203" spans="10:10">
      <c r="J19203" s="1"/>
    </row>
    <row r="19204" spans="10:10">
      <c r="J19204" s="1"/>
    </row>
    <row r="19205" spans="10:10">
      <c r="J19205" s="1"/>
    </row>
    <row r="19206" spans="10:10">
      <c r="J19206" s="1"/>
    </row>
    <row r="19207" spans="10:10">
      <c r="J19207" s="1"/>
    </row>
    <row r="19208" spans="10:10">
      <c r="J19208" s="1"/>
    </row>
    <row r="19209" spans="10:10">
      <c r="J19209" s="1"/>
    </row>
    <row r="19210" spans="10:10">
      <c r="J19210" s="1"/>
    </row>
    <row r="19211" spans="10:10">
      <c r="J19211" s="1"/>
    </row>
    <row r="19212" spans="10:10">
      <c r="J19212" s="1"/>
    </row>
    <row r="19213" spans="10:10">
      <c r="J19213" s="1"/>
    </row>
    <row r="19214" spans="10:10">
      <c r="J19214" s="1"/>
    </row>
    <row r="19215" spans="10:10">
      <c r="J19215" s="1"/>
    </row>
    <row r="19216" spans="10:10">
      <c r="J19216" s="1"/>
    </row>
    <row r="19217" spans="10:10">
      <c r="J19217" s="1"/>
    </row>
    <row r="19218" spans="10:10">
      <c r="J19218" s="1"/>
    </row>
    <row r="19219" spans="10:10">
      <c r="J19219" s="1"/>
    </row>
    <row r="19220" spans="10:10">
      <c r="J19220" s="1"/>
    </row>
    <row r="19221" spans="10:10">
      <c r="J19221" s="1"/>
    </row>
    <row r="19222" spans="10:10">
      <c r="J19222" s="1"/>
    </row>
    <row r="19223" spans="10:10">
      <c r="J19223" s="1"/>
    </row>
    <row r="19224" spans="10:10">
      <c r="J19224" s="1"/>
    </row>
    <row r="19225" spans="10:10">
      <c r="J19225" s="1"/>
    </row>
    <row r="19226" spans="10:10">
      <c r="J19226" s="1"/>
    </row>
    <row r="19227" spans="10:10">
      <c r="J19227" s="1"/>
    </row>
    <row r="19228" spans="10:10">
      <c r="J19228" s="1"/>
    </row>
    <row r="19229" spans="10:10">
      <c r="J19229" s="1"/>
    </row>
    <row r="19230" spans="10:10">
      <c r="J19230" s="1"/>
    </row>
    <row r="19231" spans="10:10">
      <c r="J19231" s="1"/>
    </row>
    <row r="19232" spans="10:10">
      <c r="J19232" s="1"/>
    </row>
    <row r="19233" spans="10:10">
      <c r="J19233" s="1"/>
    </row>
    <row r="19234" spans="10:10">
      <c r="J19234" s="1"/>
    </row>
    <row r="19235" spans="10:10">
      <c r="J19235" s="1"/>
    </row>
    <row r="19236" spans="10:10">
      <c r="J19236" s="1"/>
    </row>
    <row r="19237" spans="10:10">
      <c r="J19237" s="1"/>
    </row>
    <row r="19238" spans="10:10">
      <c r="J19238" s="1"/>
    </row>
    <row r="19239" spans="10:10">
      <c r="J19239" s="1"/>
    </row>
    <row r="19240" spans="10:10">
      <c r="J19240" s="1"/>
    </row>
    <row r="19241" spans="10:10">
      <c r="J19241" s="1"/>
    </row>
    <row r="19242" spans="10:10">
      <c r="J19242" s="1"/>
    </row>
    <row r="19243" spans="10:10">
      <c r="J19243" s="1"/>
    </row>
    <row r="19244" spans="10:10">
      <c r="J19244" s="1"/>
    </row>
    <row r="19245" spans="10:10">
      <c r="J19245" s="1"/>
    </row>
    <row r="19246" spans="10:10">
      <c r="J19246" s="1"/>
    </row>
    <row r="19247" spans="10:10">
      <c r="J19247" s="1"/>
    </row>
    <row r="19248" spans="10:10">
      <c r="J19248" s="1"/>
    </row>
    <row r="19249" spans="10:10">
      <c r="J19249" s="1"/>
    </row>
    <row r="19250" spans="10:10">
      <c r="J19250" s="1"/>
    </row>
    <row r="19251" spans="10:10">
      <c r="J19251" s="1"/>
    </row>
    <row r="19252" spans="10:10">
      <c r="J19252" s="1"/>
    </row>
    <row r="19253" spans="10:10">
      <c r="J19253" s="1"/>
    </row>
    <row r="19254" spans="10:10">
      <c r="J19254" s="1"/>
    </row>
    <row r="19255" spans="10:10">
      <c r="J19255" s="1"/>
    </row>
    <row r="19256" spans="10:10">
      <c r="J19256" s="1"/>
    </row>
    <row r="19257" spans="10:10">
      <c r="J19257" s="1"/>
    </row>
    <row r="19258" spans="10:10">
      <c r="J19258" s="1"/>
    </row>
    <row r="19259" spans="10:10">
      <c r="J19259" s="1"/>
    </row>
    <row r="19260" spans="10:10">
      <c r="J19260" s="1"/>
    </row>
    <row r="19261" spans="10:10">
      <c r="J19261" s="1"/>
    </row>
    <row r="19262" spans="10:10">
      <c r="J19262" s="1"/>
    </row>
    <row r="19263" spans="10:10">
      <c r="J19263" s="1"/>
    </row>
    <row r="19264" spans="10:10">
      <c r="J19264" s="1"/>
    </row>
    <row r="19265" spans="10:10">
      <c r="J19265" s="1"/>
    </row>
    <row r="19266" spans="10:10">
      <c r="J19266" s="1"/>
    </row>
    <row r="19267" spans="10:10">
      <c r="J19267" s="1"/>
    </row>
    <row r="19268" spans="10:10">
      <c r="J19268" s="1"/>
    </row>
    <row r="19269" spans="10:10">
      <c r="J19269" s="1"/>
    </row>
    <row r="19270" spans="10:10">
      <c r="J19270" s="1"/>
    </row>
    <row r="19271" spans="10:10">
      <c r="J19271" s="1"/>
    </row>
    <row r="19272" spans="10:10">
      <c r="J19272" s="1"/>
    </row>
    <row r="19273" spans="10:10">
      <c r="J19273" s="1"/>
    </row>
    <row r="19274" spans="10:10">
      <c r="J19274" s="1"/>
    </row>
    <row r="19275" spans="10:10">
      <c r="J19275" s="1"/>
    </row>
    <row r="19276" spans="10:10">
      <c r="J19276" s="1"/>
    </row>
    <row r="19277" spans="10:10">
      <c r="J19277" s="1"/>
    </row>
    <row r="19278" spans="10:10">
      <c r="J19278" s="1"/>
    </row>
    <row r="19279" spans="10:10">
      <c r="J19279" s="1"/>
    </row>
    <row r="19280" spans="10:10">
      <c r="J19280" s="1"/>
    </row>
    <row r="19281" spans="10:10">
      <c r="J19281" s="1"/>
    </row>
    <row r="19282" spans="10:10">
      <c r="J19282" s="1"/>
    </row>
    <row r="19283" spans="10:10">
      <c r="J19283" s="1"/>
    </row>
    <row r="19284" spans="10:10">
      <c r="J19284" s="1"/>
    </row>
    <row r="19285" spans="10:10">
      <c r="J19285" s="1"/>
    </row>
    <row r="19286" spans="10:10">
      <c r="J19286" s="1"/>
    </row>
    <row r="19287" spans="10:10">
      <c r="J19287" s="1"/>
    </row>
    <row r="19288" spans="10:10">
      <c r="J19288" s="1"/>
    </row>
    <row r="19289" spans="10:10">
      <c r="J19289" s="1"/>
    </row>
    <row r="19290" spans="10:10">
      <c r="J19290" s="1"/>
    </row>
    <row r="19291" spans="10:10">
      <c r="J19291" s="1"/>
    </row>
    <row r="19292" spans="10:10">
      <c r="J19292" s="1"/>
    </row>
    <row r="19293" spans="10:10">
      <c r="J19293" s="1"/>
    </row>
    <row r="19294" spans="10:10">
      <c r="J19294" s="1"/>
    </row>
    <row r="19295" spans="10:10">
      <c r="J19295" s="1"/>
    </row>
    <row r="19296" spans="10:10">
      <c r="J19296" s="1"/>
    </row>
    <row r="19297" spans="10:10">
      <c r="J19297" s="1"/>
    </row>
    <row r="19298" spans="10:10">
      <c r="J19298" s="1"/>
    </row>
    <row r="19299" spans="10:10">
      <c r="J19299" s="1"/>
    </row>
    <row r="19300" spans="10:10">
      <c r="J19300" s="1"/>
    </row>
    <row r="19301" spans="10:10">
      <c r="J19301" s="1"/>
    </row>
    <row r="19302" spans="10:10">
      <c r="J19302" s="1"/>
    </row>
    <row r="19303" spans="10:10">
      <c r="J19303" s="1"/>
    </row>
    <row r="19304" spans="10:10">
      <c r="J19304" s="1"/>
    </row>
    <row r="19305" spans="10:10">
      <c r="J19305" s="1"/>
    </row>
    <row r="19306" spans="10:10">
      <c r="J19306" s="1"/>
    </row>
    <row r="19307" spans="10:10">
      <c r="J19307" s="1"/>
    </row>
    <row r="19308" spans="10:10">
      <c r="J19308" s="1"/>
    </row>
    <row r="19309" spans="10:10">
      <c r="J19309" s="1"/>
    </row>
    <row r="19310" spans="10:10">
      <c r="J19310" s="1"/>
    </row>
    <row r="19311" spans="10:10">
      <c r="J19311" s="1"/>
    </row>
    <row r="19312" spans="10:10">
      <c r="J19312" s="1"/>
    </row>
    <row r="19313" spans="10:10">
      <c r="J19313" s="1"/>
    </row>
    <row r="19314" spans="10:10">
      <c r="J19314" s="1"/>
    </row>
    <row r="19315" spans="10:10">
      <c r="J19315" s="1"/>
    </row>
    <row r="19316" spans="10:10">
      <c r="J19316" s="1"/>
    </row>
    <row r="19317" spans="10:10">
      <c r="J19317" s="1"/>
    </row>
    <row r="19318" spans="10:10">
      <c r="J19318" s="1"/>
    </row>
    <row r="19319" spans="10:10">
      <c r="J19319" s="1"/>
    </row>
    <row r="19320" spans="10:10">
      <c r="J19320" s="1"/>
    </row>
    <row r="19321" spans="10:10">
      <c r="J19321" s="1"/>
    </row>
    <row r="19322" spans="10:10">
      <c r="J19322" s="1"/>
    </row>
    <row r="19323" spans="10:10">
      <c r="J19323" s="1"/>
    </row>
    <row r="19324" spans="10:10">
      <c r="J19324" s="1"/>
    </row>
    <row r="19325" spans="10:10">
      <c r="J19325" s="1"/>
    </row>
    <row r="19326" spans="10:10">
      <c r="J19326" s="1"/>
    </row>
    <row r="19327" spans="10:10">
      <c r="J19327" s="1"/>
    </row>
    <row r="19328" spans="10:10">
      <c r="J19328" s="1"/>
    </row>
    <row r="19329" spans="10:10">
      <c r="J19329" s="1"/>
    </row>
    <row r="19330" spans="10:10">
      <c r="J19330" s="1"/>
    </row>
    <row r="19331" spans="10:10">
      <c r="J19331" s="1"/>
    </row>
    <row r="19332" spans="10:10">
      <c r="J19332" s="1"/>
    </row>
    <row r="19333" spans="10:10">
      <c r="J19333" s="1"/>
    </row>
    <row r="19334" spans="10:10">
      <c r="J19334" s="1"/>
    </row>
    <row r="19335" spans="10:10">
      <c r="J19335" s="1"/>
    </row>
    <row r="19336" spans="10:10">
      <c r="J19336" s="1"/>
    </row>
    <row r="19337" spans="10:10">
      <c r="J19337" s="1"/>
    </row>
    <row r="19338" spans="10:10">
      <c r="J19338" s="1"/>
    </row>
    <row r="19339" spans="10:10">
      <c r="J19339" s="1"/>
    </row>
    <row r="19340" spans="10:10">
      <c r="J19340" s="1"/>
    </row>
    <row r="19341" spans="10:10">
      <c r="J19341" s="1"/>
    </row>
    <row r="19342" spans="10:10">
      <c r="J19342" s="1"/>
    </row>
    <row r="19343" spans="10:10">
      <c r="J19343" s="1"/>
    </row>
    <row r="19344" spans="10:10">
      <c r="J19344" s="1"/>
    </row>
    <row r="19345" spans="10:10">
      <c r="J19345" s="1"/>
    </row>
    <row r="19346" spans="10:10">
      <c r="J19346" s="1"/>
    </row>
    <row r="19347" spans="10:10">
      <c r="J19347" s="1"/>
    </row>
    <row r="19348" spans="10:10">
      <c r="J19348" s="1"/>
    </row>
    <row r="19349" spans="10:10">
      <c r="J19349" s="1"/>
    </row>
    <row r="19350" spans="10:10">
      <c r="J19350" s="1"/>
    </row>
    <row r="19351" spans="10:10">
      <c r="J19351" s="1"/>
    </row>
    <row r="19352" spans="10:10">
      <c r="J19352" s="1"/>
    </row>
    <row r="19353" spans="10:10">
      <c r="J19353" s="1"/>
    </row>
    <row r="19354" spans="10:10">
      <c r="J19354" s="1"/>
    </row>
    <row r="19355" spans="10:10">
      <c r="J19355" s="1"/>
    </row>
    <row r="19356" spans="10:10">
      <c r="J19356" s="1"/>
    </row>
    <row r="19357" spans="10:10">
      <c r="J19357" s="1"/>
    </row>
    <row r="19358" spans="10:10">
      <c r="J19358" s="1"/>
    </row>
    <row r="19359" spans="10:10">
      <c r="J19359" s="1"/>
    </row>
    <row r="19360" spans="10:10">
      <c r="J19360" s="1"/>
    </row>
    <row r="19361" spans="10:10">
      <c r="J19361" s="1"/>
    </row>
    <row r="19362" spans="10:10">
      <c r="J19362" s="1"/>
    </row>
    <row r="19363" spans="10:10">
      <c r="J19363" s="1"/>
    </row>
    <row r="19364" spans="10:10">
      <c r="J19364" s="1"/>
    </row>
    <row r="19365" spans="10:10">
      <c r="J19365" s="1"/>
    </row>
    <row r="19366" spans="10:10">
      <c r="J19366" s="1"/>
    </row>
    <row r="19367" spans="10:10">
      <c r="J19367" s="1"/>
    </row>
    <row r="19368" spans="10:10">
      <c r="J19368" s="1"/>
    </row>
    <row r="19369" spans="10:10">
      <c r="J19369" s="1"/>
    </row>
    <row r="19370" spans="10:10">
      <c r="J19370" s="1"/>
    </row>
    <row r="19371" spans="10:10">
      <c r="J19371" s="1"/>
    </row>
    <row r="19372" spans="10:10">
      <c r="J19372" s="1"/>
    </row>
    <row r="19373" spans="10:10">
      <c r="J19373" s="1"/>
    </row>
    <row r="19374" spans="10:10">
      <c r="J19374" s="1"/>
    </row>
    <row r="19375" spans="10:10">
      <c r="J19375" s="1"/>
    </row>
    <row r="19376" spans="10:10">
      <c r="J19376" s="1"/>
    </row>
    <row r="19377" spans="10:10">
      <c r="J19377" s="1"/>
    </row>
    <row r="19378" spans="10:10">
      <c r="J19378" s="1"/>
    </row>
    <row r="19379" spans="10:10">
      <c r="J19379" s="1"/>
    </row>
    <row r="19380" spans="10:10">
      <c r="J19380" s="1"/>
    </row>
    <row r="19381" spans="10:10">
      <c r="J19381" s="1"/>
    </row>
    <row r="19382" spans="10:10">
      <c r="J19382" s="1"/>
    </row>
    <row r="19383" spans="10:10">
      <c r="J19383" s="1"/>
    </row>
    <row r="19384" spans="10:10">
      <c r="J19384" s="1"/>
    </row>
    <row r="19385" spans="10:10">
      <c r="J19385" s="1"/>
    </row>
    <row r="19386" spans="10:10">
      <c r="J19386" s="1"/>
    </row>
    <row r="19387" spans="10:10">
      <c r="J19387" s="1"/>
    </row>
    <row r="19388" spans="10:10">
      <c r="J19388" s="1"/>
    </row>
    <row r="19389" spans="10:10">
      <c r="J19389" s="1"/>
    </row>
    <row r="19390" spans="10:10">
      <c r="J19390" s="1"/>
    </row>
    <row r="19391" spans="10:10">
      <c r="J19391" s="1"/>
    </row>
    <row r="19392" spans="10:10">
      <c r="J19392" s="1"/>
    </row>
    <row r="19393" spans="10:10">
      <c r="J19393" s="1"/>
    </row>
    <row r="19394" spans="10:10">
      <c r="J19394" s="1"/>
    </row>
    <row r="19395" spans="10:10">
      <c r="J19395" s="1"/>
    </row>
    <row r="19396" spans="10:10">
      <c r="J19396" s="1"/>
    </row>
    <row r="19397" spans="10:10">
      <c r="J19397" s="1"/>
    </row>
    <row r="19398" spans="10:10">
      <c r="J19398" s="1"/>
    </row>
    <row r="19399" spans="10:10">
      <c r="J19399" s="1"/>
    </row>
    <row r="19400" spans="10:10">
      <c r="J19400" s="1"/>
    </row>
    <row r="19401" spans="10:10">
      <c r="J19401" s="1"/>
    </row>
    <row r="19402" spans="10:10">
      <c r="J19402" s="1"/>
    </row>
    <row r="19403" spans="10:10">
      <c r="J19403" s="1"/>
    </row>
    <row r="19404" spans="10:10">
      <c r="J19404" s="1"/>
    </row>
    <row r="19405" spans="10:10">
      <c r="J19405" s="1"/>
    </row>
    <row r="19406" spans="10:10">
      <c r="J19406" s="1"/>
    </row>
    <row r="19407" spans="10:10">
      <c r="J19407" s="1"/>
    </row>
    <row r="19408" spans="10:10">
      <c r="J19408" s="1"/>
    </row>
    <row r="19409" spans="10:10">
      <c r="J19409" s="1"/>
    </row>
    <row r="19410" spans="10:10">
      <c r="J19410" s="1"/>
    </row>
    <row r="19411" spans="10:10">
      <c r="J19411" s="1"/>
    </row>
    <row r="19412" spans="10:10">
      <c r="J19412" s="1"/>
    </row>
    <row r="19413" spans="10:10">
      <c r="J19413" s="1"/>
    </row>
    <row r="19414" spans="10:10">
      <c r="J19414" s="1"/>
    </row>
    <row r="19415" spans="10:10">
      <c r="J19415" s="1"/>
    </row>
    <row r="19416" spans="10:10">
      <c r="J19416" s="1"/>
    </row>
    <row r="19417" spans="10:10">
      <c r="J19417" s="1"/>
    </row>
    <row r="19418" spans="10:10">
      <c r="J19418" s="1"/>
    </row>
    <row r="19419" spans="10:10">
      <c r="J19419" s="1"/>
    </row>
    <row r="19420" spans="10:10">
      <c r="J19420" s="1"/>
    </row>
    <row r="19421" spans="10:10">
      <c r="J19421" s="1"/>
    </row>
    <row r="19422" spans="10:10">
      <c r="J19422" s="1"/>
    </row>
    <row r="19423" spans="10:10">
      <c r="J19423" s="1"/>
    </row>
    <row r="19424" spans="10:10">
      <c r="J19424" s="1"/>
    </row>
    <row r="19425" spans="10:10">
      <c r="J19425" s="1"/>
    </row>
    <row r="19426" spans="10:10">
      <c r="J19426" s="1"/>
    </row>
    <row r="19427" spans="10:10">
      <c r="J19427" s="1"/>
    </row>
    <row r="19428" spans="10:10">
      <c r="J19428" s="1"/>
    </row>
    <row r="19429" spans="10:10">
      <c r="J19429" s="1"/>
    </row>
    <row r="19430" spans="10:10">
      <c r="J19430" s="1"/>
    </row>
    <row r="19431" spans="10:10">
      <c r="J19431" s="1"/>
    </row>
    <row r="19432" spans="10:10">
      <c r="J19432" s="1"/>
    </row>
    <row r="19433" spans="10:10">
      <c r="J19433" s="1"/>
    </row>
    <row r="19434" spans="10:10">
      <c r="J19434" s="1"/>
    </row>
    <row r="19435" spans="10:10">
      <c r="J19435" s="1"/>
    </row>
    <row r="19436" spans="10:10">
      <c r="J19436" s="1"/>
    </row>
    <row r="19437" spans="10:10">
      <c r="J19437" s="1"/>
    </row>
    <row r="19438" spans="10:10">
      <c r="J19438" s="1"/>
    </row>
    <row r="19439" spans="10:10">
      <c r="J19439" s="1"/>
    </row>
    <row r="19440" spans="10:10">
      <c r="J19440" s="1"/>
    </row>
    <row r="19441" spans="10:10">
      <c r="J19441" s="1"/>
    </row>
    <row r="19442" spans="10:10">
      <c r="J19442" s="1"/>
    </row>
    <row r="19443" spans="10:10">
      <c r="J19443" s="1"/>
    </row>
    <row r="19444" spans="10:10">
      <c r="J19444" s="1"/>
    </row>
    <row r="19445" spans="10:10">
      <c r="J19445" s="1"/>
    </row>
    <row r="19446" spans="10:10">
      <c r="J19446" s="1"/>
    </row>
    <row r="19447" spans="10:10">
      <c r="J19447" s="1"/>
    </row>
    <row r="19448" spans="10:10">
      <c r="J19448" s="1"/>
    </row>
    <row r="19449" spans="10:10">
      <c r="J19449" s="1"/>
    </row>
    <row r="19450" spans="10:10">
      <c r="J19450" s="1"/>
    </row>
    <row r="19451" spans="10:10">
      <c r="J19451" s="1"/>
    </row>
    <row r="19452" spans="10:10">
      <c r="J19452" s="1"/>
    </row>
    <row r="19453" spans="10:10">
      <c r="J19453" s="1"/>
    </row>
    <row r="19454" spans="10:10">
      <c r="J19454" s="1"/>
    </row>
    <row r="19455" spans="10:10">
      <c r="J19455" s="1"/>
    </row>
    <row r="19456" spans="10:10">
      <c r="J19456" s="1"/>
    </row>
    <row r="19457" spans="10:10">
      <c r="J19457" s="1"/>
    </row>
    <row r="19458" spans="10:10">
      <c r="J19458" s="1"/>
    </row>
    <row r="19459" spans="10:10">
      <c r="J19459" s="1"/>
    </row>
    <row r="19460" spans="10:10">
      <c r="J19460" s="1"/>
    </row>
    <row r="19461" spans="10:10">
      <c r="J19461" s="1"/>
    </row>
    <row r="19462" spans="10:10">
      <c r="J19462" s="1"/>
    </row>
    <row r="19463" spans="10:10">
      <c r="J19463" s="1"/>
    </row>
    <row r="19464" spans="10:10">
      <c r="J19464" s="1"/>
    </row>
    <row r="19465" spans="10:10">
      <c r="J19465" s="1"/>
    </row>
    <row r="19466" spans="10:10">
      <c r="J19466" s="1"/>
    </row>
    <row r="19467" spans="10:10">
      <c r="J19467" s="1"/>
    </row>
    <row r="19468" spans="10:10">
      <c r="J19468" s="1"/>
    </row>
    <row r="19469" spans="10:10">
      <c r="J19469" s="1"/>
    </row>
    <row r="19470" spans="10:10">
      <c r="J19470" s="1"/>
    </row>
    <row r="19471" spans="10:10">
      <c r="J19471" s="1"/>
    </row>
    <row r="19472" spans="10:10">
      <c r="J19472" s="1"/>
    </row>
    <row r="19473" spans="10:10">
      <c r="J19473" s="1"/>
    </row>
    <row r="19474" spans="10:10">
      <c r="J19474" s="1"/>
    </row>
    <row r="19475" spans="10:10">
      <c r="J19475" s="1"/>
    </row>
    <row r="19476" spans="10:10">
      <c r="J19476" s="1"/>
    </row>
    <row r="19477" spans="10:10">
      <c r="J19477" s="1"/>
    </row>
    <row r="19478" spans="10:10">
      <c r="J19478" s="1"/>
    </row>
    <row r="19479" spans="10:10">
      <c r="J19479" s="1"/>
    </row>
    <row r="19480" spans="10:10">
      <c r="J19480" s="1"/>
    </row>
    <row r="19481" spans="10:10">
      <c r="J19481" s="1"/>
    </row>
    <row r="19482" spans="10:10">
      <c r="J19482" s="1"/>
    </row>
    <row r="19483" spans="10:10">
      <c r="J19483" s="1"/>
    </row>
    <row r="19484" spans="10:10">
      <c r="J19484" s="1"/>
    </row>
    <row r="19485" spans="10:10">
      <c r="J19485" s="1"/>
    </row>
    <row r="19486" spans="10:10">
      <c r="J19486" s="1"/>
    </row>
    <row r="19487" spans="10:10">
      <c r="J19487" s="1"/>
    </row>
    <row r="19488" spans="10:10">
      <c r="J19488" s="1"/>
    </row>
    <row r="19489" spans="10:10">
      <c r="J19489" s="1"/>
    </row>
    <row r="19490" spans="10:10">
      <c r="J19490" s="1"/>
    </row>
    <row r="19491" spans="10:10">
      <c r="J19491" s="1"/>
    </row>
    <row r="19492" spans="10:10">
      <c r="J19492" s="1"/>
    </row>
    <row r="19493" spans="10:10">
      <c r="J19493" s="1"/>
    </row>
    <row r="19494" spans="10:10">
      <c r="J19494" s="1"/>
    </row>
    <row r="19495" spans="10:10">
      <c r="J19495" s="1"/>
    </row>
    <row r="19496" spans="10:10">
      <c r="J19496" s="1"/>
    </row>
    <row r="19497" spans="10:10">
      <c r="J19497" s="1"/>
    </row>
    <row r="19498" spans="10:10">
      <c r="J19498" s="1"/>
    </row>
    <row r="19499" spans="10:10">
      <c r="J19499" s="1"/>
    </row>
    <row r="19500" spans="10:10">
      <c r="J19500" s="1"/>
    </row>
    <row r="19501" spans="10:10">
      <c r="J19501" s="1"/>
    </row>
    <row r="19502" spans="10:10">
      <c r="J19502" s="1"/>
    </row>
    <row r="19503" spans="10:10">
      <c r="J19503" s="1"/>
    </row>
    <row r="19504" spans="10:10">
      <c r="J19504" s="1"/>
    </row>
    <row r="19505" spans="10:10">
      <c r="J19505" s="1"/>
    </row>
    <row r="19506" spans="10:10">
      <c r="J19506" s="1"/>
    </row>
    <row r="19507" spans="10:10">
      <c r="J19507" s="1"/>
    </row>
    <row r="19508" spans="10:10">
      <c r="J19508" s="1"/>
    </row>
    <row r="19509" spans="10:10">
      <c r="J19509" s="1"/>
    </row>
    <row r="19510" spans="10:10">
      <c r="J19510" s="1"/>
    </row>
    <row r="19511" spans="10:10">
      <c r="J19511" s="1"/>
    </row>
    <row r="19512" spans="10:10">
      <c r="J19512" s="1"/>
    </row>
    <row r="19513" spans="10:10">
      <c r="J19513" s="1"/>
    </row>
    <row r="19514" spans="10:10">
      <c r="J19514" s="1"/>
    </row>
    <row r="19515" spans="10:10">
      <c r="J19515" s="1"/>
    </row>
    <row r="19516" spans="10:10">
      <c r="J19516" s="1"/>
    </row>
    <row r="19517" spans="10:10">
      <c r="J19517" s="1"/>
    </row>
    <row r="19518" spans="10:10">
      <c r="J19518" s="1"/>
    </row>
    <row r="19519" spans="10:10">
      <c r="J19519" s="1"/>
    </row>
    <row r="19520" spans="10:10">
      <c r="J19520" s="1"/>
    </row>
    <row r="19521" spans="10:10">
      <c r="J19521" s="1"/>
    </row>
    <row r="19522" spans="10:10">
      <c r="J19522" s="1"/>
    </row>
    <row r="19523" spans="10:10">
      <c r="J19523" s="1"/>
    </row>
    <row r="19524" spans="10:10">
      <c r="J19524" s="1"/>
    </row>
    <row r="19525" spans="10:10">
      <c r="J19525" s="1"/>
    </row>
    <row r="19526" spans="10:10">
      <c r="J19526" s="1"/>
    </row>
    <row r="19527" spans="10:10">
      <c r="J19527" s="1"/>
    </row>
    <row r="19528" spans="10:10">
      <c r="J19528" s="1"/>
    </row>
    <row r="19529" spans="10:10">
      <c r="J19529" s="1"/>
    </row>
    <row r="19530" spans="10:10">
      <c r="J19530" s="1"/>
    </row>
    <row r="19531" spans="10:10">
      <c r="J19531" s="1"/>
    </row>
    <row r="19532" spans="10:10">
      <c r="J19532" s="1"/>
    </row>
    <row r="19533" spans="10:10">
      <c r="J19533" s="1"/>
    </row>
    <row r="19534" spans="10:10">
      <c r="J19534" s="1"/>
    </row>
    <row r="19535" spans="10:10">
      <c r="J19535" s="1"/>
    </row>
    <row r="19536" spans="10:10">
      <c r="J19536" s="1"/>
    </row>
    <row r="19537" spans="10:10">
      <c r="J19537" s="1"/>
    </row>
    <row r="19538" spans="10:10">
      <c r="J19538" s="1"/>
    </row>
    <row r="19539" spans="10:10">
      <c r="J19539" s="1"/>
    </row>
    <row r="19540" spans="10:10">
      <c r="J19540" s="1"/>
    </row>
    <row r="19541" spans="10:10">
      <c r="J19541" s="1"/>
    </row>
    <row r="19542" spans="10:10">
      <c r="J19542" s="1"/>
    </row>
    <row r="19543" spans="10:10">
      <c r="J19543" s="1"/>
    </row>
    <row r="19544" spans="10:10">
      <c r="J19544" s="1"/>
    </row>
    <row r="19545" spans="10:10">
      <c r="J19545" s="1"/>
    </row>
    <row r="19546" spans="10:10">
      <c r="J19546" s="1"/>
    </row>
    <row r="19547" spans="10:10">
      <c r="J19547" s="1"/>
    </row>
    <row r="19548" spans="10:10">
      <c r="J19548" s="1"/>
    </row>
    <row r="19549" spans="10:10">
      <c r="J19549" s="1"/>
    </row>
    <row r="19550" spans="10:10">
      <c r="J19550" s="1"/>
    </row>
    <row r="19551" spans="10:10">
      <c r="J19551" s="1"/>
    </row>
    <row r="19552" spans="10:10">
      <c r="J19552" s="1"/>
    </row>
    <row r="19553" spans="10:10">
      <c r="J19553" s="1"/>
    </row>
    <row r="19554" spans="10:10">
      <c r="J19554" s="1"/>
    </row>
    <row r="19555" spans="10:10">
      <c r="J19555" s="1"/>
    </row>
    <row r="19556" spans="10:10">
      <c r="J19556" s="1"/>
    </row>
    <row r="19557" spans="10:10">
      <c r="J19557" s="1"/>
    </row>
    <row r="19558" spans="10:10">
      <c r="J19558" s="1"/>
    </row>
    <row r="19559" spans="10:10">
      <c r="J19559" s="1"/>
    </row>
    <row r="19560" spans="10:10">
      <c r="J19560" s="1"/>
    </row>
    <row r="19561" spans="10:10">
      <c r="J19561" s="1"/>
    </row>
    <row r="19562" spans="10:10">
      <c r="J19562" s="1"/>
    </row>
    <row r="19563" spans="10:10">
      <c r="J19563" s="1"/>
    </row>
    <row r="19564" spans="10:10">
      <c r="J19564" s="1"/>
    </row>
    <row r="19565" spans="10:10">
      <c r="J19565" s="1"/>
    </row>
    <row r="19566" spans="10:10">
      <c r="J19566" s="1"/>
    </row>
    <row r="19567" spans="10:10">
      <c r="J19567" s="1"/>
    </row>
    <row r="19568" spans="10:10">
      <c r="J19568" s="1"/>
    </row>
    <row r="19569" spans="10:10">
      <c r="J19569" s="1"/>
    </row>
    <row r="19570" spans="10:10">
      <c r="J19570" s="1"/>
    </row>
    <row r="19571" spans="10:10">
      <c r="J19571" s="1"/>
    </row>
    <row r="19572" spans="10:10">
      <c r="J19572" s="1"/>
    </row>
    <row r="19573" spans="10:10">
      <c r="J19573" s="1"/>
    </row>
    <row r="19574" spans="10:10">
      <c r="J19574" s="1"/>
    </row>
    <row r="19575" spans="10:10">
      <c r="J19575" s="1"/>
    </row>
    <row r="19576" spans="10:10">
      <c r="J19576" s="1"/>
    </row>
    <row r="19577" spans="10:10">
      <c r="J19577" s="1"/>
    </row>
    <row r="19578" spans="10:10">
      <c r="J19578" s="1"/>
    </row>
    <row r="19579" spans="10:10">
      <c r="J19579" s="1"/>
    </row>
    <row r="19580" spans="10:10">
      <c r="J19580" s="1"/>
    </row>
    <row r="19581" spans="10:10">
      <c r="J19581" s="1"/>
    </row>
    <row r="19582" spans="10:10">
      <c r="J19582" s="1"/>
    </row>
    <row r="19583" spans="10:10">
      <c r="J19583" s="1"/>
    </row>
    <row r="19584" spans="10:10">
      <c r="J19584" s="1"/>
    </row>
    <row r="19585" spans="10:10">
      <c r="J19585" s="1"/>
    </row>
    <row r="19586" spans="10:10">
      <c r="J19586" s="1"/>
    </row>
    <row r="19587" spans="10:10">
      <c r="J19587" s="1"/>
    </row>
    <row r="19588" spans="10:10">
      <c r="J19588" s="1"/>
    </row>
    <row r="19589" spans="10:10">
      <c r="J19589" s="1"/>
    </row>
    <row r="19590" spans="10:10">
      <c r="J19590" s="1"/>
    </row>
    <row r="19591" spans="10:10">
      <c r="J19591" s="1"/>
    </row>
    <row r="19592" spans="10:10">
      <c r="J19592" s="1"/>
    </row>
    <row r="19593" spans="10:10">
      <c r="J19593" s="1"/>
    </row>
    <row r="19594" spans="10:10">
      <c r="J19594" s="1"/>
    </row>
    <row r="19595" spans="10:10">
      <c r="J19595" s="1"/>
    </row>
    <row r="19596" spans="10:10">
      <c r="J19596" s="1"/>
    </row>
    <row r="19597" spans="10:10">
      <c r="J19597" s="1"/>
    </row>
    <row r="19598" spans="10:10">
      <c r="J19598" s="1"/>
    </row>
    <row r="19599" spans="10:10">
      <c r="J19599" s="1"/>
    </row>
    <row r="19600" spans="10:10">
      <c r="J19600" s="1"/>
    </row>
    <row r="19601" spans="10:10">
      <c r="J19601" s="1"/>
    </row>
    <row r="19602" spans="10:10">
      <c r="J19602" s="1"/>
    </row>
    <row r="19603" spans="10:10">
      <c r="J19603" s="1"/>
    </row>
    <row r="19604" spans="10:10">
      <c r="J19604" s="1"/>
    </row>
    <row r="19605" spans="10:10">
      <c r="J19605" s="1"/>
    </row>
    <row r="19606" spans="10:10">
      <c r="J19606" s="1"/>
    </row>
    <row r="19607" spans="10:10">
      <c r="J19607" s="1"/>
    </row>
    <row r="19608" spans="10:10">
      <c r="J19608" s="1"/>
    </row>
    <row r="19609" spans="10:10">
      <c r="J19609" s="1"/>
    </row>
    <row r="19610" spans="10:10">
      <c r="J19610" s="1"/>
    </row>
    <row r="19611" spans="10:10">
      <c r="J19611" s="1"/>
    </row>
    <row r="19612" spans="10:10">
      <c r="J19612" s="1"/>
    </row>
    <row r="19613" spans="10:10">
      <c r="J19613" s="1"/>
    </row>
    <row r="19614" spans="10:10">
      <c r="J19614" s="1"/>
    </row>
    <row r="19615" spans="10:10">
      <c r="J19615" s="1"/>
    </row>
    <row r="19616" spans="10:10">
      <c r="J19616" s="1"/>
    </row>
    <row r="19617" spans="10:10">
      <c r="J19617" s="1"/>
    </row>
    <row r="19618" spans="10:10">
      <c r="J19618" s="1"/>
    </row>
    <row r="19619" spans="10:10">
      <c r="J19619" s="1"/>
    </row>
    <row r="19620" spans="10:10">
      <c r="J19620" s="1"/>
    </row>
    <row r="19621" spans="10:10">
      <c r="J19621" s="1"/>
    </row>
    <row r="19622" spans="10:10">
      <c r="J19622" s="1"/>
    </row>
    <row r="19623" spans="10:10">
      <c r="J19623" s="1"/>
    </row>
    <row r="19624" spans="10:10">
      <c r="J19624" s="1"/>
    </row>
    <row r="19625" spans="10:10">
      <c r="J19625" s="1"/>
    </row>
    <row r="19626" spans="10:10">
      <c r="J19626" s="1"/>
    </row>
    <row r="19627" spans="10:10">
      <c r="J19627" s="1"/>
    </row>
    <row r="19628" spans="10:10">
      <c r="J19628" s="1"/>
    </row>
    <row r="19629" spans="10:10">
      <c r="J19629" s="1"/>
    </row>
    <row r="19630" spans="10:10">
      <c r="J19630" s="1"/>
    </row>
    <row r="19631" spans="10:10">
      <c r="J19631" s="1"/>
    </row>
    <row r="19632" spans="10:10">
      <c r="J19632" s="1"/>
    </row>
    <row r="19633" spans="10:10">
      <c r="J19633" s="1"/>
    </row>
    <row r="19634" spans="10:10">
      <c r="J19634" s="1"/>
    </row>
    <row r="19635" spans="10:10">
      <c r="J19635" s="1"/>
    </row>
    <row r="19636" spans="10:10">
      <c r="J19636" s="1"/>
    </row>
    <row r="19637" spans="10:10">
      <c r="J19637" s="1"/>
    </row>
    <row r="19638" spans="10:10">
      <c r="J19638" s="1"/>
    </row>
    <row r="19639" spans="10:10">
      <c r="J19639" s="1"/>
    </row>
    <row r="19640" spans="10:10">
      <c r="J19640" s="1"/>
    </row>
    <row r="19641" spans="10:10">
      <c r="J19641" s="1"/>
    </row>
    <row r="19642" spans="10:10">
      <c r="J19642" s="1"/>
    </row>
    <row r="19643" spans="10:10">
      <c r="J19643" s="1"/>
    </row>
    <row r="19644" spans="10:10">
      <c r="J19644" s="1"/>
    </row>
    <row r="19645" spans="10:10">
      <c r="J19645" s="1"/>
    </row>
    <row r="19646" spans="10:10">
      <c r="J19646" s="1"/>
    </row>
    <row r="19647" spans="10:10">
      <c r="J19647" s="1"/>
    </row>
    <row r="19648" spans="10:10">
      <c r="J19648" s="1"/>
    </row>
    <row r="19649" spans="10:10">
      <c r="J19649" s="1"/>
    </row>
    <row r="19650" spans="10:10">
      <c r="J19650" s="1"/>
    </row>
    <row r="19651" spans="10:10">
      <c r="J19651" s="1"/>
    </row>
    <row r="19652" spans="10:10">
      <c r="J19652" s="1"/>
    </row>
    <row r="19653" spans="10:10">
      <c r="J19653" s="1"/>
    </row>
    <row r="19654" spans="10:10">
      <c r="J19654" s="1"/>
    </row>
    <row r="19655" spans="10:10">
      <c r="J19655" s="1"/>
    </row>
    <row r="19656" spans="10:10">
      <c r="J19656" s="1"/>
    </row>
    <row r="19657" spans="10:10">
      <c r="J19657" s="1"/>
    </row>
    <row r="19658" spans="10:10">
      <c r="J19658" s="1"/>
    </row>
    <row r="19659" spans="10:10">
      <c r="J19659" s="1"/>
    </row>
    <row r="19660" spans="10:10">
      <c r="J19660" s="1"/>
    </row>
    <row r="19661" spans="10:10">
      <c r="J19661" s="1"/>
    </row>
    <row r="19662" spans="10:10">
      <c r="J19662" s="1"/>
    </row>
    <row r="19663" spans="10:10">
      <c r="J19663" s="1"/>
    </row>
    <row r="19664" spans="10:10">
      <c r="J19664" s="1"/>
    </row>
    <row r="19665" spans="10:10">
      <c r="J19665" s="1"/>
    </row>
    <row r="19666" spans="10:10">
      <c r="J19666" s="1"/>
    </row>
    <row r="19667" spans="10:10">
      <c r="J19667" s="1"/>
    </row>
    <row r="19668" spans="10:10">
      <c r="J19668" s="1"/>
    </row>
    <row r="19669" spans="10:10">
      <c r="J19669" s="1"/>
    </row>
    <row r="19670" spans="10:10">
      <c r="J19670" s="1"/>
    </row>
    <row r="19671" spans="10:10">
      <c r="J19671" s="1"/>
    </row>
    <row r="19672" spans="10:10">
      <c r="J19672" s="1"/>
    </row>
    <row r="19673" spans="10:10">
      <c r="J19673" s="1"/>
    </row>
    <row r="19674" spans="10:10">
      <c r="J19674" s="1"/>
    </row>
    <row r="19675" spans="10:10">
      <c r="J19675" s="1"/>
    </row>
    <row r="19676" spans="10:10">
      <c r="J19676" s="1"/>
    </row>
    <row r="19677" spans="10:10">
      <c r="J19677" s="1"/>
    </row>
    <row r="19678" spans="10:10">
      <c r="J19678" s="1"/>
    </row>
    <row r="19679" spans="10:10">
      <c r="J19679" s="1"/>
    </row>
    <row r="19680" spans="10:10">
      <c r="J19680" s="1"/>
    </row>
    <row r="19681" spans="10:10">
      <c r="J19681" s="1"/>
    </row>
    <row r="19682" spans="10:10">
      <c r="J19682" s="1"/>
    </row>
    <row r="19683" spans="10:10">
      <c r="J19683" s="1"/>
    </row>
    <row r="19684" spans="10:10">
      <c r="J19684" s="1"/>
    </row>
    <row r="19685" spans="10:10">
      <c r="J19685" s="1"/>
    </row>
    <row r="19686" spans="10:10">
      <c r="J19686" s="1"/>
    </row>
    <row r="19687" spans="10:10">
      <c r="J19687" s="1"/>
    </row>
    <row r="19688" spans="10:10">
      <c r="J19688" s="1"/>
    </row>
    <row r="19689" spans="10:10">
      <c r="J19689" s="1"/>
    </row>
    <row r="19690" spans="10:10">
      <c r="J19690" s="1"/>
    </row>
    <row r="19691" spans="10:10">
      <c r="J19691" s="1"/>
    </row>
    <row r="19692" spans="10:10">
      <c r="J19692" s="1"/>
    </row>
    <row r="19693" spans="10:10">
      <c r="J19693" s="1"/>
    </row>
    <row r="19694" spans="10:10">
      <c r="J19694" s="1"/>
    </row>
    <row r="19695" spans="10:10">
      <c r="J19695" s="1"/>
    </row>
    <row r="19696" spans="10:10">
      <c r="J19696" s="1"/>
    </row>
    <row r="19697" spans="10:10">
      <c r="J19697" s="1"/>
    </row>
    <row r="19698" spans="10:10">
      <c r="J19698" s="1"/>
    </row>
    <row r="19699" spans="10:10">
      <c r="J19699" s="1"/>
    </row>
    <row r="19700" spans="10:10">
      <c r="J19700" s="1"/>
    </row>
    <row r="19701" spans="10:10">
      <c r="J19701" s="1"/>
    </row>
    <row r="19702" spans="10:10">
      <c r="J19702" s="1"/>
    </row>
    <row r="19703" spans="10:10">
      <c r="J19703" s="1"/>
    </row>
    <row r="19704" spans="10:10">
      <c r="J19704" s="1"/>
    </row>
    <row r="19705" spans="10:10">
      <c r="J19705" s="1"/>
    </row>
    <row r="19706" spans="10:10">
      <c r="J19706" s="1"/>
    </row>
    <row r="19707" spans="10:10">
      <c r="J19707" s="1"/>
    </row>
    <row r="19708" spans="10:10">
      <c r="J19708" s="1"/>
    </row>
    <row r="19709" spans="10:10">
      <c r="J19709" s="1"/>
    </row>
    <row r="19710" spans="10:10">
      <c r="J19710" s="1"/>
    </row>
    <row r="19711" spans="10:10">
      <c r="J19711" s="1"/>
    </row>
    <row r="19712" spans="10:10">
      <c r="J19712" s="1"/>
    </row>
    <row r="19713" spans="10:10">
      <c r="J19713" s="1"/>
    </row>
    <row r="19714" spans="10:10">
      <c r="J19714" s="1"/>
    </row>
    <row r="19715" spans="10:10">
      <c r="J19715" s="1"/>
    </row>
    <row r="19716" spans="10:10">
      <c r="J19716" s="1"/>
    </row>
    <row r="19717" spans="10:10">
      <c r="J19717" s="1"/>
    </row>
    <row r="19718" spans="10:10">
      <c r="J19718" s="1"/>
    </row>
    <row r="19719" spans="10:10">
      <c r="J19719" s="1"/>
    </row>
    <row r="19720" spans="10:10">
      <c r="J19720" s="1"/>
    </row>
    <row r="19721" spans="10:10">
      <c r="J19721" s="1"/>
    </row>
    <row r="19722" spans="10:10">
      <c r="J19722" s="1"/>
    </row>
    <row r="19723" spans="10:10">
      <c r="J19723" s="1"/>
    </row>
    <row r="19724" spans="10:10">
      <c r="J19724" s="1"/>
    </row>
    <row r="19725" spans="10:10">
      <c r="J19725" s="1"/>
    </row>
    <row r="19726" spans="10:10">
      <c r="J19726" s="1"/>
    </row>
    <row r="19727" spans="10:10">
      <c r="J19727" s="1"/>
    </row>
    <row r="19728" spans="10:10">
      <c r="J19728" s="1"/>
    </row>
    <row r="19729" spans="10:10">
      <c r="J19729" s="1"/>
    </row>
    <row r="19730" spans="10:10">
      <c r="J19730" s="1"/>
    </row>
    <row r="19731" spans="10:10">
      <c r="J19731" s="1"/>
    </row>
    <row r="19732" spans="10:10">
      <c r="J19732" s="1"/>
    </row>
    <row r="19733" spans="10:10">
      <c r="J19733" s="1"/>
    </row>
    <row r="19734" spans="10:10">
      <c r="J19734" s="1"/>
    </row>
    <row r="19735" spans="10:10">
      <c r="J19735" s="1"/>
    </row>
    <row r="19736" spans="10:10">
      <c r="J19736" s="1"/>
    </row>
    <row r="19737" spans="10:10">
      <c r="J19737" s="1"/>
    </row>
    <row r="19738" spans="10:10">
      <c r="J19738" s="1"/>
    </row>
    <row r="19739" spans="10:10">
      <c r="J19739" s="1"/>
    </row>
    <row r="19740" spans="10:10">
      <c r="J19740" s="1"/>
    </row>
    <row r="19741" spans="10:10">
      <c r="J19741" s="1"/>
    </row>
    <row r="19742" spans="10:10">
      <c r="J19742" s="1"/>
    </row>
    <row r="19743" spans="10:10">
      <c r="J19743" s="1"/>
    </row>
    <row r="19744" spans="10:10">
      <c r="J19744" s="1"/>
    </row>
    <row r="19745" spans="10:10">
      <c r="J19745" s="1"/>
    </row>
    <row r="19746" spans="10:10">
      <c r="J19746" s="1"/>
    </row>
    <row r="19747" spans="10:10">
      <c r="J19747" s="1"/>
    </row>
    <row r="19748" spans="10:10">
      <c r="J19748" s="1"/>
    </row>
    <row r="19749" spans="10:10">
      <c r="J19749" s="1"/>
    </row>
    <row r="19750" spans="10:10">
      <c r="J19750" s="1"/>
    </row>
    <row r="19751" spans="10:10">
      <c r="J19751" s="1"/>
    </row>
    <row r="19752" spans="10:10">
      <c r="J19752" s="1"/>
    </row>
    <row r="19753" spans="10:10">
      <c r="J19753" s="1"/>
    </row>
    <row r="19754" spans="10:10">
      <c r="J19754" s="1"/>
    </row>
    <row r="19755" spans="10:10">
      <c r="J19755" s="1"/>
    </row>
    <row r="19756" spans="10:10">
      <c r="J19756" s="1"/>
    </row>
    <row r="19757" spans="10:10">
      <c r="J19757" s="1"/>
    </row>
    <row r="19758" spans="10:10">
      <c r="J19758" s="1"/>
    </row>
    <row r="19759" spans="10:10">
      <c r="J19759" s="1"/>
    </row>
    <row r="19760" spans="10:10">
      <c r="J19760" s="1"/>
    </row>
    <row r="19761" spans="10:10">
      <c r="J19761" s="1"/>
    </row>
    <row r="19762" spans="10:10">
      <c r="J19762" s="1"/>
    </row>
    <row r="19763" spans="10:10">
      <c r="J19763" s="1"/>
    </row>
    <row r="19764" spans="10:10">
      <c r="J19764" s="1"/>
    </row>
    <row r="19765" spans="10:10">
      <c r="J19765" s="1"/>
    </row>
    <row r="19766" spans="10:10">
      <c r="J19766" s="1"/>
    </row>
    <row r="19767" spans="10:10">
      <c r="J19767" s="1"/>
    </row>
    <row r="19768" spans="10:10">
      <c r="J19768" s="1"/>
    </row>
    <row r="19769" spans="10:10">
      <c r="J19769" s="1"/>
    </row>
    <row r="19770" spans="10:10">
      <c r="J19770" s="1"/>
    </row>
    <row r="19771" spans="10:10">
      <c r="J19771" s="1"/>
    </row>
    <row r="19772" spans="10:10">
      <c r="J19772" s="1"/>
    </row>
    <row r="19773" spans="10:10">
      <c r="J19773" s="1"/>
    </row>
    <row r="19774" spans="10:10">
      <c r="J19774" s="1"/>
    </row>
    <row r="19775" spans="10:10">
      <c r="J19775" s="1"/>
    </row>
    <row r="19776" spans="10:10">
      <c r="J19776" s="1"/>
    </row>
    <row r="19777" spans="10:10">
      <c r="J19777" s="1"/>
    </row>
    <row r="19778" spans="10:10">
      <c r="J19778" s="1"/>
    </row>
    <row r="19779" spans="10:10">
      <c r="J19779" s="1"/>
    </row>
    <row r="19780" spans="10:10">
      <c r="J19780" s="1"/>
    </row>
    <row r="19781" spans="10:10">
      <c r="J19781" s="1"/>
    </row>
    <row r="19782" spans="10:10">
      <c r="J19782" s="1"/>
    </row>
    <row r="19783" spans="10:10">
      <c r="J19783" s="1"/>
    </row>
    <row r="19784" spans="10:10">
      <c r="J19784" s="1"/>
    </row>
    <row r="19785" spans="10:10">
      <c r="J19785" s="1"/>
    </row>
    <row r="19786" spans="10:10">
      <c r="J19786" s="1"/>
    </row>
    <row r="19787" spans="10:10">
      <c r="J19787" s="1"/>
    </row>
    <row r="19788" spans="10:10">
      <c r="J19788" s="1"/>
    </row>
    <row r="19789" spans="10:10">
      <c r="J19789" s="1"/>
    </row>
    <row r="19790" spans="10:10">
      <c r="J19790" s="1"/>
    </row>
    <row r="19791" spans="10:10">
      <c r="J19791" s="1"/>
    </row>
    <row r="19792" spans="10:10">
      <c r="J19792" s="1"/>
    </row>
    <row r="19793" spans="10:10">
      <c r="J19793" s="1"/>
    </row>
    <row r="19794" spans="10:10">
      <c r="J19794" s="1"/>
    </row>
    <row r="19795" spans="10:10">
      <c r="J19795" s="1"/>
    </row>
    <row r="19796" spans="10:10">
      <c r="J19796" s="1"/>
    </row>
    <row r="19797" spans="10:10">
      <c r="J19797" s="1"/>
    </row>
    <row r="19798" spans="10:10">
      <c r="J19798" s="1"/>
    </row>
    <row r="19799" spans="10:10">
      <c r="J19799" s="1"/>
    </row>
    <row r="19800" spans="10:10">
      <c r="J19800" s="1"/>
    </row>
    <row r="19801" spans="10:10">
      <c r="J19801" s="1"/>
    </row>
    <row r="19802" spans="10:10">
      <c r="J19802" s="1"/>
    </row>
    <row r="19803" spans="10:10">
      <c r="J19803" s="1"/>
    </row>
    <row r="19804" spans="10:10">
      <c r="J19804" s="1"/>
    </row>
    <row r="19805" spans="10:10">
      <c r="J19805" s="1"/>
    </row>
    <row r="19806" spans="10:10">
      <c r="J19806" s="1"/>
    </row>
    <row r="19807" spans="10:10">
      <c r="J19807" s="1"/>
    </row>
    <row r="19808" spans="10:10">
      <c r="J19808" s="1"/>
    </row>
    <row r="19809" spans="10:10">
      <c r="J19809" s="1"/>
    </row>
    <row r="19810" spans="10:10">
      <c r="J19810" s="1"/>
    </row>
    <row r="19811" spans="10:10">
      <c r="J19811" s="1"/>
    </row>
    <row r="19812" spans="10:10">
      <c r="J19812" s="1"/>
    </row>
    <row r="19813" spans="10:10">
      <c r="J19813" s="1"/>
    </row>
    <row r="19814" spans="10:10">
      <c r="J19814" s="1"/>
    </row>
    <row r="19815" spans="10:10">
      <c r="J19815" s="1"/>
    </row>
    <row r="19816" spans="10:10">
      <c r="J19816" s="1"/>
    </row>
    <row r="19817" spans="10:10">
      <c r="J19817" s="1"/>
    </row>
    <row r="19818" spans="10:10">
      <c r="J19818" s="1"/>
    </row>
    <row r="19819" spans="10:10">
      <c r="J19819" s="1"/>
    </row>
    <row r="19820" spans="10:10">
      <c r="J19820" s="1"/>
    </row>
    <row r="19821" spans="10:10">
      <c r="J19821" s="1"/>
    </row>
    <row r="19822" spans="10:10">
      <c r="J19822" s="1"/>
    </row>
    <row r="19823" spans="10:10">
      <c r="J19823" s="1"/>
    </row>
    <row r="19824" spans="10:10">
      <c r="J19824" s="1"/>
    </row>
    <row r="19825" spans="10:10">
      <c r="J19825" s="1"/>
    </row>
    <row r="19826" spans="10:10">
      <c r="J19826" s="1"/>
    </row>
    <row r="19827" spans="10:10">
      <c r="J19827" s="1"/>
    </row>
    <row r="19828" spans="10:10">
      <c r="J19828" s="1"/>
    </row>
    <row r="19829" spans="10:10">
      <c r="J19829" s="1"/>
    </row>
    <row r="19830" spans="10:10">
      <c r="J19830" s="1"/>
    </row>
    <row r="19831" spans="10:10">
      <c r="J19831" s="1"/>
    </row>
    <row r="19832" spans="10:10">
      <c r="J19832" s="1"/>
    </row>
    <row r="19833" spans="10:10">
      <c r="J19833" s="1"/>
    </row>
    <row r="19834" spans="10:10">
      <c r="J19834" s="1"/>
    </row>
    <row r="19835" spans="10:10">
      <c r="J19835" s="1"/>
    </row>
    <row r="19836" spans="10:10">
      <c r="J19836" s="1"/>
    </row>
    <row r="19837" spans="10:10">
      <c r="J19837" s="1"/>
    </row>
    <row r="19838" spans="10:10">
      <c r="J19838" s="1"/>
    </row>
    <row r="19839" spans="10:10">
      <c r="J19839" s="1"/>
    </row>
    <row r="19840" spans="10:10">
      <c r="J19840" s="1"/>
    </row>
    <row r="19841" spans="10:10">
      <c r="J19841" s="1"/>
    </row>
    <row r="19842" spans="10:10">
      <c r="J19842" s="1"/>
    </row>
    <row r="19843" spans="10:10">
      <c r="J19843" s="1"/>
    </row>
    <row r="19844" spans="10:10">
      <c r="J19844" s="1"/>
    </row>
    <row r="19845" spans="10:10">
      <c r="J19845" s="1"/>
    </row>
    <row r="19846" spans="10:10">
      <c r="J19846" s="1"/>
    </row>
    <row r="19847" spans="10:10">
      <c r="J19847" s="1"/>
    </row>
    <row r="19848" spans="10:10">
      <c r="J19848" s="1"/>
    </row>
    <row r="19849" spans="10:10">
      <c r="J19849" s="1"/>
    </row>
    <row r="19850" spans="10:10">
      <c r="J19850" s="1"/>
    </row>
    <row r="19851" spans="10:10">
      <c r="J19851" s="1"/>
    </row>
    <row r="19852" spans="10:10">
      <c r="J19852" s="1"/>
    </row>
    <row r="19853" spans="10:10">
      <c r="J19853" s="1"/>
    </row>
    <row r="19854" spans="10:10">
      <c r="J19854" s="1"/>
    </row>
    <row r="19855" spans="10:10">
      <c r="J19855" s="1"/>
    </row>
    <row r="19856" spans="10:10">
      <c r="J19856" s="1"/>
    </row>
    <row r="19857" spans="10:10">
      <c r="J19857" s="1"/>
    </row>
    <row r="19858" spans="10:10">
      <c r="J19858" s="1"/>
    </row>
    <row r="19859" spans="10:10">
      <c r="J19859" s="1"/>
    </row>
    <row r="19860" spans="10:10">
      <c r="J19860" s="1"/>
    </row>
    <row r="19861" spans="10:10">
      <c r="J19861" s="1"/>
    </row>
    <row r="19862" spans="10:10">
      <c r="J19862" s="1"/>
    </row>
    <row r="19863" spans="10:10">
      <c r="J19863" s="1"/>
    </row>
    <row r="19864" spans="10:10">
      <c r="J19864" s="1"/>
    </row>
    <row r="19865" spans="10:10">
      <c r="J19865" s="1"/>
    </row>
    <row r="19866" spans="10:10">
      <c r="J19866" s="1"/>
    </row>
    <row r="19867" spans="10:10">
      <c r="J19867" s="1"/>
    </row>
    <row r="19868" spans="10:10">
      <c r="J19868" s="1"/>
    </row>
    <row r="19869" spans="10:10">
      <c r="J19869" s="1"/>
    </row>
    <row r="19870" spans="10:10">
      <c r="J19870" s="1"/>
    </row>
    <row r="19871" spans="10:10">
      <c r="J19871" s="1"/>
    </row>
    <row r="19872" spans="10:10">
      <c r="J19872" s="1"/>
    </row>
    <row r="19873" spans="10:10">
      <c r="J19873" s="1"/>
    </row>
    <row r="19874" spans="10:10">
      <c r="J19874" s="1"/>
    </row>
    <row r="19875" spans="10:10">
      <c r="J19875" s="1"/>
    </row>
    <row r="19876" spans="10:10">
      <c r="J19876" s="1"/>
    </row>
    <row r="19877" spans="10:10">
      <c r="J19877" s="1"/>
    </row>
    <row r="19878" spans="10:10">
      <c r="J19878" s="1"/>
    </row>
    <row r="19879" spans="10:10">
      <c r="J19879" s="1"/>
    </row>
    <row r="19880" spans="10:10">
      <c r="J19880" s="1"/>
    </row>
    <row r="19881" spans="10:10">
      <c r="J19881" s="1"/>
    </row>
    <row r="19882" spans="10:10">
      <c r="J19882" s="1"/>
    </row>
    <row r="19883" spans="10:10">
      <c r="J19883" s="1"/>
    </row>
    <row r="19884" spans="10:10">
      <c r="J19884" s="1"/>
    </row>
    <row r="19885" spans="10:10">
      <c r="J19885" s="1"/>
    </row>
    <row r="19886" spans="10:10">
      <c r="J19886" s="1"/>
    </row>
    <row r="19887" spans="10:10">
      <c r="J19887" s="1"/>
    </row>
    <row r="19888" spans="10:10">
      <c r="J19888" s="1"/>
    </row>
    <row r="19889" spans="10:10">
      <c r="J19889" s="1"/>
    </row>
    <row r="19890" spans="10:10">
      <c r="J19890" s="1"/>
    </row>
    <row r="19891" spans="10:10">
      <c r="J19891" s="1"/>
    </row>
    <row r="19892" spans="10:10">
      <c r="J19892" s="1"/>
    </row>
    <row r="19893" spans="10:10">
      <c r="J19893" s="1"/>
    </row>
    <row r="19894" spans="10:10">
      <c r="J19894" s="1"/>
    </row>
    <row r="19895" spans="10:10">
      <c r="J19895" s="1"/>
    </row>
    <row r="19896" spans="10:10">
      <c r="J19896" s="1"/>
    </row>
    <row r="19897" spans="10:10">
      <c r="J19897" s="1"/>
    </row>
    <row r="19898" spans="10:10">
      <c r="J19898" s="1"/>
    </row>
    <row r="19899" spans="10:10">
      <c r="J19899" s="1"/>
    </row>
    <row r="19900" spans="10:10">
      <c r="J19900" s="1"/>
    </row>
    <row r="19901" spans="10:10">
      <c r="J19901" s="1"/>
    </row>
    <row r="19902" spans="10:10">
      <c r="J19902" s="1"/>
    </row>
    <row r="19903" spans="10:10">
      <c r="J19903" s="1"/>
    </row>
    <row r="19904" spans="10:10">
      <c r="J19904" s="1"/>
    </row>
    <row r="19905" spans="10:10">
      <c r="J19905" s="1"/>
    </row>
    <row r="19906" spans="10:10">
      <c r="J19906" s="1"/>
    </row>
    <row r="19907" spans="10:10">
      <c r="J19907" s="1"/>
    </row>
    <row r="19908" spans="10:10">
      <c r="J19908" s="1"/>
    </row>
    <row r="19909" spans="10:10">
      <c r="J19909" s="1"/>
    </row>
    <row r="19910" spans="10:10">
      <c r="J19910" s="1"/>
    </row>
    <row r="19911" spans="10:10">
      <c r="J19911" s="1"/>
    </row>
    <row r="19912" spans="10:10">
      <c r="J19912" s="1"/>
    </row>
    <row r="19913" spans="10:10">
      <c r="J19913" s="1"/>
    </row>
    <row r="19914" spans="10:10">
      <c r="J19914" s="1"/>
    </row>
    <row r="19915" spans="10:10">
      <c r="J19915" s="1"/>
    </row>
    <row r="19916" spans="10:10">
      <c r="J19916" s="1"/>
    </row>
    <row r="19917" spans="10:10">
      <c r="J19917" s="1"/>
    </row>
    <row r="19918" spans="10:10">
      <c r="J19918" s="1"/>
    </row>
    <row r="19919" spans="10:10">
      <c r="J19919" s="1"/>
    </row>
    <row r="19920" spans="10:10">
      <c r="J19920" s="1"/>
    </row>
    <row r="19921" spans="10:10">
      <c r="J19921" s="1"/>
    </row>
    <row r="19922" spans="10:10">
      <c r="J19922" s="1"/>
    </row>
    <row r="19923" spans="10:10">
      <c r="J19923" s="1"/>
    </row>
    <row r="19924" spans="10:10">
      <c r="J19924" s="1"/>
    </row>
    <row r="19925" spans="10:10">
      <c r="J19925" s="1"/>
    </row>
    <row r="19926" spans="10:10">
      <c r="J19926" s="1"/>
    </row>
    <row r="19927" spans="10:10">
      <c r="J19927" s="1"/>
    </row>
    <row r="19928" spans="10:10">
      <c r="J19928" s="1"/>
    </row>
    <row r="19929" spans="10:10">
      <c r="J19929" s="1"/>
    </row>
    <row r="19930" spans="10:10">
      <c r="J19930" s="1"/>
    </row>
    <row r="19931" spans="10:10">
      <c r="J19931" s="1"/>
    </row>
    <row r="19932" spans="10:10">
      <c r="J19932" s="1"/>
    </row>
    <row r="19933" spans="10:10">
      <c r="J19933" s="1"/>
    </row>
    <row r="19934" spans="10:10">
      <c r="J19934" s="1"/>
    </row>
    <row r="19935" spans="10:10">
      <c r="J19935" s="1"/>
    </row>
    <row r="19936" spans="10:10">
      <c r="J19936" s="1"/>
    </row>
    <row r="19937" spans="10:10">
      <c r="J19937" s="1"/>
    </row>
    <row r="19938" spans="10:10">
      <c r="J19938" s="1"/>
    </row>
    <row r="19939" spans="10:10">
      <c r="J19939" s="1"/>
    </row>
    <row r="19940" spans="10:10">
      <c r="J19940" s="1"/>
    </row>
    <row r="19941" spans="10:10">
      <c r="J19941" s="1"/>
    </row>
    <row r="19942" spans="10:10">
      <c r="J19942" s="1"/>
    </row>
    <row r="19943" spans="10:10">
      <c r="J19943" s="1"/>
    </row>
    <row r="19944" spans="10:10">
      <c r="J19944" s="1"/>
    </row>
    <row r="19945" spans="10:10">
      <c r="J19945" s="1"/>
    </row>
    <row r="19946" spans="10:10">
      <c r="J19946" s="1"/>
    </row>
    <row r="19947" spans="10:10">
      <c r="J19947" s="1"/>
    </row>
    <row r="19948" spans="10:10">
      <c r="J19948" s="1"/>
    </row>
    <row r="19949" spans="10:10">
      <c r="J19949" s="1"/>
    </row>
    <row r="19950" spans="10:10">
      <c r="J19950" s="1"/>
    </row>
    <row r="19951" spans="10:10">
      <c r="J19951" s="1"/>
    </row>
    <row r="19952" spans="10:10">
      <c r="J19952" s="1"/>
    </row>
    <row r="19953" spans="10:10">
      <c r="J19953" s="1"/>
    </row>
    <row r="19954" spans="10:10">
      <c r="J19954" s="1"/>
    </row>
    <row r="19955" spans="10:10">
      <c r="J19955" s="1"/>
    </row>
    <row r="19956" spans="10:10">
      <c r="J19956" s="1"/>
    </row>
    <row r="19957" spans="10:10">
      <c r="J19957" s="1"/>
    </row>
    <row r="19958" spans="10:10">
      <c r="J19958" s="1"/>
    </row>
    <row r="19959" spans="10:10">
      <c r="J19959" s="1"/>
    </row>
    <row r="19960" spans="10:10">
      <c r="J19960" s="1"/>
    </row>
    <row r="19961" spans="10:10">
      <c r="J19961" s="1"/>
    </row>
    <row r="19962" spans="10:10">
      <c r="J19962" s="1"/>
    </row>
    <row r="19963" spans="10:10">
      <c r="J19963" s="1"/>
    </row>
    <row r="19964" spans="10:10">
      <c r="J19964" s="1"/>
    </row>
    <row r="19965" spans="10:10">
      <c r="J19965" s="1"/>
    </row>
    <row r="19966" spans="10:10">
      <c r="J19966" s="1"/>
    </row>
    <row r="19967" spans="10:10">
      <c r="J19967" s="1"/>
    </row>
    <row r="19968" spans="10:10">
      <c r="J19968" s="1"/>
    </row>
    <row r="19969" spans="10:10">
      <c r="J19969" s="1"/>
    </row>
    <row r="19970" spans="10:10">
      <c r="J19970" s="1"/>
    </row>
    <row r="19971" spans="10:10">
      <c r="J19971" s="1"/>
    </row>
    <row r="19972" spans="10:10">
      <c r="J19972" s="1"/>
    </row>
    <row r="19973" spans="10:10">
      <c r="J19973" s="1"/>
    </row>
    <row r="19974" spans="10:10">
      <c r="J19974" s="1"/>
    </row>
    <row r="19975" spans="10:10">
      <c r="J19975" s="1"/>
    </row>
    <row r="19976" spans="10:10">
      <c r="J19976" s="1"/>
    </row>
    <row r="19977" spans="10:10">
      <c r="J19977" s="1"/>
    </row>
    <row r="19978" spans="10:10">
      <c r="J19978" s="1"/>
    </row>
    <row r="19979" spans="10:10">
      <c r="J19979" s="1"/>
    </row>
    <row r="19980" spans="10:10">
      <c r="J19980" s="1"/>
    </row>
    <row r="19981" spans="10:10">
      <c r="J19981" s="1"/>
    </row>
    <row r="19982" spans="10:10">
      <c r="J19982" s="1"/>
    </row>
    <row r="19983" spans="10:10">
      <c r="J19983" s="1"/>
    </row>
    <row r="19984" spans="10:10">
      <c r="J19984" s="1"/>
    </row>
    <row r="19985" spans="10:10">
      <c r="J19985" s="1"/>
    </row>
    <row r="19986" spans="10:10">
      <c r="J19986" s="1"/>
    </row>
    <row r="19987" spans="10:10">
      <c r="J19987" s="1"/>
    </row>
    <row r="19988" spans="10:10">
      <c r="J19988" s="1"/>
    </row>
    <row r="19989" spans="10:10">
      <c r="J19989" s="1"/>
    </row>
    <row r="19990" spans="10:10">
      <c r="J19990" s="1"/>
    </row>
    <row r="19991" spans="10:10">
      <c r="J19991" s="1"/>
    </row>
    <row r="19992" spans="10:10">
      <c r="J19992" s="1"/>
    </row>
    <row r="19993" spans="10:10">
      <c r="J19993" s="1"/>
    </row>
    <row r="19994" spans="10:10">
      <c r="J19994" s="1"/>
    </row>
    <row r="19995" spans="10:10">
      <c r="J19995" s="1"/>
    </row>
    <row r="19996" spans="10:10">
      <c r="J19996" s="1"/>
    </row>
    <row r="19997" spans="10:10">
      <c r="J19997" s="1"/>
    </row>
    <row r="19998" spans="10:10">
      <c r="J19998" s="1"/>
    </row>
    <row r="19999" spans="10:10">
      <c r="J19999" s="1"/>
    </row>
    <row r="20000" spans="10:10">
      <c r="J20000" s="1"/>
    </row>
    <row r="20001" spans="10:10">
      <c r="J20001" s="1"/>
    </row>
    <row r="20002" spans="10:10">
      <c r="J20002" s="1"/>
    </row>
    <row r="20003" spans="10:10">
      <c r="J20003" s="1"/>
    </row>
    <row r="20004" spans="10:10">
      <c r="J20004" s="1"/>
    </row>
    <row r="20005" spans="10:10">
      <c r="J20005" s="1"/>
    </row>
    <row r="20006" spans="10:10">
      <c r="J20006" s="1"/>
    </row>
    <row r="20007" spans="10:10">
      <c r="J20007" s="1"/>
    </row>
    <row r="20008" spans="10:10">
      <c r="J20008" s="1"/>
    </row>
    <row r="20009" spans="10:10">
      <c r="J20009" s="1"/>
    </row>
    <row r="20010" spans="10:10">
      <c r="J20010" s="1"/>
    </row>
    <row r="20011" spans="10:10">
      <c r="J20011" s="1"/>
    </row>
    <row r="20012" spans="10:10">
      <c r="J20012" s="1"/>
    </row>
    <row r="20013" spans="10:10">
      <c r="J20013" s="1"/>
    </row>
    <row r="20014" spans="10:10">
      <c r="J20014" s="1"/>
    </row>
    <row r="20015" spans="10:10">
      <c r="J20015" s="1"/>
    </row>
    <row r="20016" spans="10:10">
      <c r="J20016" s="1"/>
    </row>
    <row r="20017" spans="10:10">
      <c r="J20017" s="1"/>
    </row>
    <row r="20018" spans="10:10">
      <c r="J20018" s="1"/>
    </row>
    <row r="20019" spans="10:10">
      <c r="J20019" s="1"/>
    </row>
    <row r="20020" spans="10:10">
      <c r="J20020" s="1"/>
    </row>
    <row r="20021" spans="10:10">
      <c r="J20021" s="1"/>
    </row>
    <row r="20022" spans="10:10">
      <c r="J20022" s="1"/>
    </row>
    <row r="20023" spans="10:10">
      <c r="J20023" s="1"/>
    </row>
    <row r="20024" spans="10:10">
      <c r="J20024" s="1"/>
    </row>
    <row r="20025" spans="10:10">
      <c r="J20025" s="1"/>
    </row>
    <row r="20026" spans="10:10">
      <c r="J20026" s="1"/>
    </row>
    <row r="20027" spans="10:10">
      <c r="J20027" s="1"/>
    </row>
    <row r="20028" spans="10:10">
      <c r="J20028" s="1"/>
    </row>
    <row r="20029" spans="10:10">
      <c r="J20029" s="1"/>
    </row>
    <row r="20030" spans="10:10">
      <c r="J20030" s="1"/>
    </row>
    <row r="20031" spans="10:10">
      <c r="J20031" s="1"/>
    </row>
    <row r="20032" spans="10:10">
      <c r="J20032" s="1"/>
    </row>
    <row r="20033" spans="10:10">
      <c r="J20033" s="1"/>
    </row>
    <row r="20034" spans="10:10">
      <c r="J20034" s="1"/>
    </row>
    <row r="20035" spans="10:10">
      <c r="J20035" s="1"/>
    </row>
    <row r="20036" spans="10:10">
      <c r="J20036" s="1"/>
    </row>
    <row r="20037" spans="10:10">
      <c r="J20037" s="1"/>
    </row>
    <row r="20038" spans="10:10">
      <c r="J20038" s="1"/>
    </row>
    <row r="20039" spans="10:10">
      <c r="J20039" s="1"/>
    </row>
    <row r="20040" spans="10:10">
      <c r="J20040" s="1"/>
    </row>
    <row r="20041" spans="10:10">
      <c r="J20041" s="1"/>
    </row>
    <row r="20042" spans="10:10">
      <c r="J20042" s="1"/>
    </row>
    <row r="20043" spans="10:10">
      <c r="J20043" s="1"/>
    </row>
    <row r="20044" spans="10:10">
      <c r="J20044" s="1"/>
    </row>
    <row r="20045" spans="10:10">
      <c r="J20045" s="1"/>
    </row>
    <row r="20046" spans="10:10">
      <c r="J20046" s="1"/>
    </row>
    <row r="20047" spans="10:10">
      <c r="J20047" s="1"/>
    </row>
    <row r="20048" spans="10:10">
      <c r="J20048" s="1"/>
    </row>
    <row r="20049" spans="10:10">
      <c r="J20049" s="1"/>
    </row>
    <row r="20050" spans="10:10">
      <c r="J20050" s="1"/>
    </row>
    <row r="20051" spans="10:10">
      <c r="J20051" s="1"/>
    </row>
    <row r="20052" spans="10:10">
      <c r="J20052" s="1"/>
    </row>
    <row r="20053" spans="10:10">
      <c r="J20053" s="1"/>
    </row>
    <row r="20054" spans="10:10">
      <c r="J20054" s="1"/>
    </row>
    <row r="20055" spans="10:10">
      <c r="J20055" s="1"/>
    </row>
    <row r="20056" spans="10:10">
      <c r="J20056" s="1"/>
    </row>
    <row r="20057" spans="10:10">
      <c r="J20057" s="1"/>
    </row>
    <row r="20058" spans="10:10">
      <c r="J20058" s="1"/>
    </row>
    <row r="20059" spans="10:10">
      <c r="J20059" s="1"/>
    </row>
    <row r="20060" spans="10:10">
      <c r="J20060" s="1"/>
    </row>
    <row r="20061" spans="10:10">
      <c r="J20061" s="1"/>
    </row>
    <row r="20062" spans="10:10">
      <c r="J20062" s="1"/>
    </row>
    <row r="20063" spans="10:10">
      <c r="J20063" s="1"/>
    </row>
    <row r="20064" spans="10:10">
      <c r="J20064" s="1"/>
    </row>
    <row r="20065" spans="10:10">
      <c r="J20065" s="1"/>
    </row>
    <row r="20066" spans="10:10">
      <c r="J20066" s="1"/>
    </row>
    <row r="20067" spans="10:10">
      <c r="J20067" s="1"/>
    </row>
    <row r="20068" spans="10:10">
      <c r="J20068" s="1"/>
    </row>
    <row r="20069" spans="10:10">
      <c r="J20069" s="1"/>
    </row>
    <row r="20070" spans="10:10">
      <c r="J20070" s="1"/>
    </row>
    <row r="20071" spans="10:10">
      <c r="J20071" s="1"/>
    </row>
    <row r="20072" spans="10:10">
      <c r="J20072" s="1"/>
    </row>
    <row r="20073" spans="10:10">
      <c r="J20073" s="1"/>
    </row>
    <row r="20074" spans="10:10">
      <c r="J20074" s="1"/>
    </row>
    <row r="20075" spans="10:10">
      <c r="J20075" s="1"/>
    </row>
    <row r="20076" spans="10:10">
      <c r="J20076" s="1"/>
    </row>
    <row r="20077" spans="10:10">
      <c r="J20077" s="1"/>
    </row>
    <row r="20078" spans="10:10">
      <c r="J20078" s="1"/>
    </row>
    <row r="20079" spans="10:10">
      <c r="J20079" s="1"/>
    </row>
    <row r="20080" spans="10:10">
      <c r="J20080" s="1"/>
    </row>
    <row r="20081" spans="10:10">
      <c r="J20081" s="1"/>
    </row>
    <row r="20082" spans="10:10">
      <c r="J20082" s="1"/>
    </row>
    <row r="20083" spans="10:10">
      <c r="J20083" s="1"/>
    </row>
    <row r="20084" spans="10:10">
      <c r="J20084" s="1"/>
    </row>
    <row r="20085" spans="10:10">
      <c r="J20085" s="1"/>
    </row>
    <row r="20086" spans="10:10">
      <c r="J20086" s="1"/>
    </row>
    <row r="20087" spans="10:10">
      <c r="J20087" s="1"/>
    </row>
    <row r="20088" spans="10:10">
      <c r="J20088" s="1"/>
    </row>
    <row r="20089" spans="10:10">
      <c r="J20089" s="1"/>
    </row>
    <row r="20090" spans="10:10">
      <c r="J20090" s="1"/>
    </row>
    <row r="20091" spans="10:10">
      <c r="J20091" s="1"/>
    </row>
    <row r="20092" spans="10:10">
      <c r="J20092" s="1"/>
    </row>
    <row r="20093" spans="10:10">
      <c r="J20093" s="1"/>
    </row>
    <row r="20094" spans="10:10">
      <c r="J20094" s="1"/>
    </row>
    <row r="20095" spans="10:10">
      <c r="J20095" s="1"/>
    </row>
    <row r="20096" spans="10:10">
      <c r="J20096" s="1"/>
    </row>
    <row r="20097" spans="10:10">
      <c r="J20097" s="1"/>
    </row>
    <row r="20098" spans="10:10">
      <c r="J20098" s="1"/>
    </row>
    <row r="20099" spans="10:10">
      <c r="J20099" s="1"/>
    </row>
    <row r="20100" spans="10:10">
      <c r="J20100" s="1"/>
    </row>
    <row r="20101" spans="10:10">
      <c r="J20101" s="1"/>
    </row>
    <row r="20102" spans="10:10">
      <c r="J20102" s="1"/>
    </row>
    <row r="20103" spans="10:10">
      <c r="J20103" s="1"/>
    </row>
    <row r="20104" spans="10:10">
      <c r="J20104" s="1"/>
    </row>
    <row r="20105" spans="10:10">
      <c r="J20105" s="1"/>
    </row>
    <row r="20106" spans="10:10">
      <c r="J20106" s="1"/>
    </row>
    <row r="20107" spans="10:10">
      <c r="J20107" s="1"/>
    </row>
    <row r="20108" spans="10:10">
      <c r="J20108" s="1"/>
    </row>
    <row r="20109" spans="10:10">
      <c r="J20109" s="1"/>
    </row>
    <row r="20110" spans="10:10">
      <c r="J20110" s="1"/>
    </row>
    <row r="20111" spans="10:10">
      <c r="J20111" s="1"/>
    </row>
    <row r="20112" spans="10:10">
      <c r="J20112" s="1"/>
    </row>
    <row r="20113" spans="10:10">
      <c r="J20113" s="1"/>
    </row>
    <row r="20114" spans="10:10">
      <c r="J20114" s="1"/>
    </row>
    <row r="20115" spans="10:10">
      <c r="J20115" s="1"/>
    </row>
    <row r="20116" spans="10:10">
      <c r="J20116" s="1"/>
    </row>
    <row r="20117" spans="10:10">
      <c r="J20117" s="1"/>
    </row>
    <row r="20118" spans="10:10">
      <c r="J20118" s="1"/>
    </row>
    <row r="20119" spans="10:10">
      <c r="J20119" s="1"/>
    </row>
    <row r="20120" spans="10:10">
      <c r="J20120" s="1"/>
    </row>
    <row r="20121" spans="10:10">
      <c r="J20121" s="1"/>
    </row>
    <row r="20122" spans="10:10">
      <c r="J20122" s="1"/>
    </row>
    <row r="20123" spans="10:10">
      <c r="J20123" s="1"/>
    </row>
    <row r="20124" spans="10:10">
      <c r="J20124" s="1"/>
    </row>
    <row r="20125" spans="10:10">
      <c r="J20125" s="1"/>
    </row>
    <row r="20126" spans="10:10">
      <c r="J20126" s="1"/>
    </row>
    <row r="20127" spans="10:10">
      <c r="J20127" s="1"/>
    </row>
    <row r="20128" spans="10:10">
      <c r="J20128" s="1"/>
    </row>
    <row r="20129" spans="10:10">
      <c r="J20129" s="1"/>
    </row>
    <row r="20130" spans="10:10">
      <c r="J20130" s="1"/>
    </row>
    <row r="20131" spans="10:10">
      <c r="J20131" s="1"/>
    </row>
    <row r="20132" spans="10:10">
      <c r="J20132" s="1"/>
    </row>
    <row r="20133" spans="10:10">
      <c r="J20133" s="1"/>
    </row>
    <row r="20134" spans="10:10">
      <c r="J20134" s="1"/>
    </row>
    <row r="20135" spans="10:10">
      <c r="J20135" s="1"/>
    </row>
    <row r="20136" spans="10:10">
      <c r="J20136" s="1"/>
    </row>
    <row r="20137" spans="10:10">
      <c r="J20137" s="1"/>
    </row>
    <row r="20138" spans="10:10">
      <c r="J20138" s="1"/>
    </row>
    <row r="20139" spans="10:10">
      <c r="J20139" s="1"/>
    </row>
    <row r="20140" spans="10:10">
      <c r="J20140" s="1"/>
    </row>
    <row r="20141" spans="10:10">
      <c r="J20141" s="1"/>
    </row>
    <row r="20142" spans="10:10">
      <c r="J20142" s="1"/>
    </row>
    <row r="20143" spans="10:10">
      <c r="J20143" s="1"/>
    </row>
    <row r="20144" spans="10:10">
      <c r="J20144" s="1"/>
    </row>
    <row r="20145" spans="10:10">
      <c r="J20145" s="1"/>
    </row>
    <row r="20146" spans="10:10">
      <c r="J20146" s="1"/>
    </row>
    <row r="20147" spans="10:10">
      <c r="J20147" s="1"/>
    </row>
    <row r="20148" spans="10:10">
      <c r="J20148" s="1"/>
    </row>
    <row r="20149" spans="10:10">
      <c r="J20149" s="1"/>
    </row>
    <row r="20150" spans="10:10">
      <c r="J20150" s="1"/>
    </row>
    <row r="20151" spans="10:10">
      <c r="J20151" s="1"/>
    </row>
    <row r="20152" spans="10:10">
      <c r="J20152" s="1"/>
    </row>
    <row r="20153" spans="10:10">
      <c r="J20153" s="1"/>
    </row>
    <row r="20154" spans="10:10">
      <c r="J20154" s="1"/>
    </row>
    <row r="20155" spans="10:10">
      <c r="J20155" s="1"/>
    </row>
    <row r="20156" spans="10:10">
      <c r="J20156" s="1"/>
    </row>
    <row r="20157" spans="10:10">
      <c r="J20157" s="1"/>
    </row>
    <row r="20158" spans="10:10">
      <c r="J20158" s="1"/>
    </row>
    <row r="20159" spans="10:10">
      <c r="J20159" s="1"/>
    </row>
    <row r="20160" spans="10:10">
      <c r="J20160" s="1"/>
    </row>
    <row r="20161" spans="10:10">
      <c r="J20161" s="1"/>
    </row>
    <row r="20162" spans="10:10">
      <c r="J20162" s="1"/>
    </row>
    <row r="20163" spans="10:10">
      <c r="J20163" s="1"/>
    </row>
    <row r="20164" spans="10:10">
      <c r="J20164" s="1"/>
    </row>
    <row r="20165" spans="10:10">
      <c r="J20165" s="1"/>
    </row>
    <row r="20166" spans="10:10">
      <c r="J20166" s="1"/>
    </row>
    <row r="20167" spans="10:10">
      <c r="J20167" s="1"/>
    </row>
    <row r="20168" spans="10:10">
      <c r="J20168" s="1"/>
    </row>
    <row r="20169" spans="10:10">
      <c r="J20169" s="1"/>
    </row>
    <row r="20170" spans="10:10">
      <c r="J20170" s="1"/>
    </row>
    <row r="20171" spans="10:10">
      <c r="J20171" s="1"/>
    </row>
    <row r="20172" spans="10:10">
      <c r="J20172" s="1"/>
    </row>
    <row r="20173" spans="10:10">
      <c r="J20173" s="1"/>
    </row>
    <row r="20174" spans="10:10">
      <c r="J20174" s="1"/>
    </row>
    <row r="20175" spans="10:10">
      <c r="J20175" s="1"/>
    </row>
    <row r="20176" spans="10:10">
      <c r="J20176" s="1"/>
    </row>
    <row r="20177" spans="10:10">
      <c r="J20177" s="1"/>
    </row>
    <row r="20178" spans="10:10">
      <c r="J20178" s="1"/>
    </row>
    <row r="20179" spans="10:10">
      <c r="J20179" s="1"/>
    </row>
    <row r="20180" spans="10:10">
      <c r="J20180" s="1"/>
    </row>
    <row r="20181" spans="10:10">
      <c r="J20181" s="1"/>
    </row>
    <row r="20182" spans="10:10">
      <c r="J20182" s="1"/>
    </row>
    <row r="20183" spans="10:10">
      <c r="J20183" s="1"/>
    </row>
    <row r="20184" spans="10:10">
      <c r="J20184" s="1"/>
    </row>
    <row r="20185" spans="10:10">
      <c r="J20185" s="1"/>
    </row>
    <row r="20186" spans="10:10">
      <c r="J20186" s="1"/>
    </row>
    <row r="20187" spans="10:10">
      <c r="J20187" s="1"/>
    </row>
    <row r="20188" spans="10:10">
      <c r="J20188" s="1"/>
    </row>
    <row r="20189" spans="10:10">
      <c r="J20189" s="1"/>
    </row>
    <row r="20190" spans="10:10">
      <c r="J20190" s="1"/>
    </row>
    <row r="20191" spans="10:10">
      <c r="J20191" s="1"/>
    </row>
    <row r="20192" spans="10:10">
      <c r="J20192" s="1"/>
    </row>
    <row r="20193" spans="10:10">
      <c r="J20193" s="1"/>
    </row>
    <row r="20194" spans="10:10">
      <c r="J20194" s="1"/>
    </row>
    <row r="20195" spans="10:10">
      <c r="J20195" s="1"/>
    </row>
    <row r="20196" spans="10:10">
      <c r="J20196" s="1"/>
    </row>
    <row r="20197" spans="10:10">
      <c r="J20197" s="1"/>
    </row>
    <row r="20198" spans="10:10">
      <c r="J20198" s="1"/>
    </row>
    <row r="20199" spans="10:10">
      <c r="J20199" s="1"/>
    </row>
    <row r="20200" spans="10:10">
      <c r="J20200" s="1"/>
    </row>
    <row r="20201" spans="10:10">
      <c r="J20201" s="1"/>
    </row>
    <row r="20202" spans="10:10">
      <c r="J20202" s="1"/>
    </row>
    <row r="20203" spans="10:10">
      <c r="J20203" s="1"/>
    </row>
    <row r="20204" spans="10:10">
      <c r="J20204" s="1"/>
    </row>
    <row r="20205" spans="10:10">
      <c r="J20205" s="1"/>
    </row>
    <row r="20206" spans="10:10">
      <c r="J20206" s="1"/>
    </row>
    <row r="20207" spans="10:10">
      <c r="J20207" s="1"/>
    </row>
    <row r="20208" spans="10:10">
      <c r="J20208" s="1"/>
    </row>
    <row r="20209" spans="10:10">
      <c r="J20209" s="1"/>
    </row>
    <row r="20210" spans="10:10">
      <c r="J20210" s="1"/>
    </row>
    <row r="20211" spans="10:10">
      <c r="J20211" s="1"/>
    </row>
    <row r="20212" spans="10:10">
      <c r="J20212" s="1"/>
    </row>
    <row r="20213" spans="10:10">
      <c r="J20213" s="1"/>
    </row>
    <row r="20214" spans="10:10">
      <c r="J20214" s="1"/>
    </row>
    <row r="20215" spans="10:10">
      <c r="J20215" s="1"/>
    </row>
    <row r="20216" spans="10:10">
      <c r="J20216" s="1"/>
    </row>
    <row r="20217" spans="10:10">
      <c r="J20217" s="1"/>
    </row>
    <row r="20218" spans="10:10">
      <c r="J20218" s="1"/>
    </row>
    <row r="20219" spans="10:10">
      <c r="J20219" s="1"/>
    </row>
    <row r="20220" spans="10:10">
      <c r="J20220" s="1"/>
    </row>
    <row r="20221" spans="10:10">
      <c r="J20221" s="1"/>
    </row>
    <row r="20222" spans="10:10">
      <c r="J20222" s="1"/>
    </row>
    <row r="20223" spans="10:10">
      <c r="J20223" s="1"/>
    </row>
    <row r="20224" spans="10:10">
      <c r="J20224" s="1"/>
    </row>
    <row r="20225" spans="10:10">
      <c r="J20225" s="1"/>
    </row>
    <row r="20226" spans="10:10">
      <c r="J20226" s="1"/>
    </row>
    <row r="20227" spans="10:10">
      <c r="J20227" s="1"/>
    </row>
    <row r="20228" spans="10:10">
      <c r="J20228" s="1"/>
    </row>
    <row r="20229" spans="10:10">
      <c r="J20229" s="1"/>
    </row>
    <row r="20230" spans="10:10">
      <c r="J20230" s="1"/>
    </row>
    <row r="20231" spans="10:10">
      <c r="J20231" s="1"/>
    </row>
    <row r="20232" spans="10:10">
      <c r="J20232" s="1"/>
    </row>
    <row r="20233" spans="10:10">
      <c r="J20233" s="1"/>
    </row>
    <row r="20234" spans="10:10">
      <c r="J20234" s="1"/>
    </row>
    <row r="20235" spans="10:10">
      <c r="J20235" s="1"/>
    </row>
    <row r="20236" spans="10:10">
      <c r="J20236" s="1"/>
    </row>
    <row r="20237" spans="10:10">
      <c r="J20237" s="1"/>
    </row>
    <row r="20238" spans="10:10">
      <c r="J20238" s="1"/>
    </row>
    <row r="20239" spans="10:10">
      <c r="J20239" s="1"/>
    </row>
    <row r="20240" spans="10:10">
      <c r="J20240" s="1"/>
    </row>
    <row r="20241" spans="10:10">
      <c r="J20241" s="1"/>
    </row>
    <row r="20242" spans="10:10">
      <c r="J20242" s="1"/>
    </row>
    <row r="20243" spans="10:10">
      <c r="J20243" s="1"/>
    </row>
    <row r="20244" spans="10:10">
      <c r="J20244" s="1"/>
    </row>
    <row r="20245" spans="10:10">
      <c r="J20245" s="1"/>
    </row>
    <row r="20246" spans="10:10">
      <c r="J20246" s="1"/>
    </row>
    <row r="20247" spans="10:10">
      <c r="J20247" s="1"/>
    </row>
    <row r="20248" spans="10:10">
      <c r="J20248" s="1"/>
    </row>
    <row r="20249" spans="10:10">
      <c r="J20249" s="1"/>
    </row>
    <row r="20250" spans="10:10">
      <c r="J20250" s="1"/>
    </row>
    <row r="20251" spans="10:10">
      <c r="J20251" s="1"/>
    </row>
    <row r="20252" spans="10:10">
      <c r="J20252" s="1"/>
    </row>
    <row r="20253" spans="10:10">
      <c r="J20253" s="1"/>
    </row>
    <row r="20254" spans="10:10">
      <c r="J20254" s="1"/>
    </row>
    <row r="20255" spans="10:10">
      <c r="J20255" s="1"/>
    </row>
    <row r="20256" spans="10:10">
      <c r="J20256" s="1"/>
    </row>
    <row r="20257" spans="10:10">
      <c r="J20257" s="1"/>
    </row>
    <row r="20258" spans="10:10">
      <c r="J20258" s="1"/>
    </row>
    <row r="20259" spans="10:10">
      <c r="J20259" s="1"/>
    </row>
    <row r="20260" spans="10:10">
      <c r="J20260" s="1"/>
    </row>
    <row r="20261" spans="10:10">
      <c r="J20261" s="1"/>
    </row>
    <row r="20262" spans="10:10">
      <c r="J20262" s="1"/>
    </row>
    <row r="20263" spans="10:10">
      <c r="J20263" s="1"/>
    </row>
    <row r="20264" spans="10:10">
      <c r="J20264" s="1"/>
    </row>
    <row r="20265" spans="10:10">
      <c r="J20265" s="1"/>
    </row>
    <row r="20266" spans="10:10">
      <c r="J20266" s="1"/>
    </row>
    <row r="20267" spans="10:10">
      <c r="J20267" s="1"/>
    </row>
    <row r="20268" spans="10:10">
      <c r="J20268" s="1"/>
    </row>
    <row r="20269" spans="10:10">
      <c r="J20269" s="1"/>
    </row>
    <row r="20270" spans="10:10">
      <c r="J20270" s="1"/>
    </row>
    <row r="20271" spans="10:10">
      <c r="J20271" s="1"/>
    </row>
    <row r="20272" spans="10:10">
      <c r="J20272" s="1"/>
    </row>
    <row r="20273" spans="10:10">
      <c r="J20273" s="1"/>
    </row>
    <row r="20274" spans="10:10">
      <c r="J20274" s="1"/>
    </row>
    <row r="20275" spans="10:10">
      <c r="J20275" s="1"/>
    </row>
    <row r="20276" spans="10:10">
      <c r="J20276" s="1"/>
    </row>
    <row r="20277" spans="10:10">
      <c r="J20277" s="1"/>
    </row>
    <row r="20278" spans="10:10">
      <c r="J20278" s="1"/>
    </row>
    <row r="20279" spans="10:10">
      <c r="J20279" s="1"/>
    </row>
    <row r="20280" spans="10:10">
      <c r="J20280" s="1"/>
    </row>
    <row r="20281" spans="10:10">
      <c r="J20281" s="1"/>
    </row>
    <row r="20282" spans="10:10">
      <c r="J20282" s="1"/>
    </row>
    <row r="20283" spans="10:10">
      <c r="J20283" s="1"/>
    </row>
    <row r="20284" spans="10:10">
      <c r="J20284" s="1"/>
    </row>
    <row r="20285" spans="10:10">
      <c r="J20285" s="1"/>
    </row>
    <row r="20286" spans="10:10">
      <c r="J20286" s="1"/>
    </row>
    <row r="20287" spans="10:10">
      <c r="J20287" s="1"/>
    </row>
    <row r="20288" spans="10:10">
      <c r="J20288" s="1"/>
    </row>
    <row r="20289" spans="10:10">
      <c r="J20289" s="1"/>
    </row>
    <row r="20290" spans="10:10">
      <c r="J20290" s="1"/>
    </row>
    <row r="20291" spans="10:10">
      <c r="J20291" s="1"/>
    </row>
    <row r="20292" spans="10:10">
      <c r="J20292" s="1"/>
    </row>
    <row r="20293" spans="10:10">
      <c r="J20293" s="1"/>
    </row>
    <row r="20294" spans="10:10">
      <c r="J20294" s="1"/>
    </row>
    <row r="20295" spans="10:10">
      <c r="J20295" s="1"/>
    </row>
    <row r="20296" spans="10:10">
      <c r="J20296" s="1"/>
    </row>
    <row r="20297" spans="10:10">
      <c r="J20297" s="1"/>
    </row>
    <row r="20298" spans="10:10">
      <c r="J20298" s="1"/>
    </row>
    <row r="20299" spans="10:10">
      <c r="J20299" s="1"/>
    </row>
    <row r="20300" spans="10:10">
      <c r="J20300" s="1"/>
    </row>
    <row r="20301" spans="10:10">
      <c r="J20301" s="1"/>
    </row>
    <row r="20302" spans="10:10">
      <c r="J20302" s="1"/>
    </row>
    <row r="20303" spans="10:10">
      <c r="J20303" s="1"/>
    </row>
    <row r="20304" spans="10:10">
      <c r="J20304" s="1"/>
    </row>
    <row r="20305" spans="10:10">
      <c r="J20305" s="1"/>
    </row>
    <row r="20306" spans="10:10">
      <c r="J20306" s="1"/>
    </row>
    <row r="20307" spans="10:10">
      <c r="J20307" s="1"/>
    </row>
    <row r="20308" spans="10:10">
      <c r="J20308" s="1"/>
    </row>
    <row r="20309" spans="10:10">
      <c r="J20309" s="1"/>
    </row>
    <row r="20310" spans="10:10">
      <c r="J20310" s="1"/>
    </row>
    <row r="20311" spans="10:10">
      <c r="J20311" s="1"/>
    </row>
    <row r="20312" spans="10:10">
      <c r="J20312" s="1"/>
    </row>
    <row r="20313" spans="10:10">
      <c r="J20313" s="1"/>
    </row>
    <row r="20314" spans="10:10">
      <c r="J20314" s="1"/>
    </row>
    <row r="20315" spans="10:10">
      <c r="J20315" s="1"/>
    </row>
    <row r="20316" spans="10:10">
      <c r="J20316" s="1"/>
    </row>
    <row r="20317" spans="10:10">
      <c r="J20317" s="1"/>
    </row>
    <row r="20318" spans="10:10">
      <c r="J20318" s="1"/>
    </row>
    <row r="20319" spans="10:10">
      <c r="J20319" s="1"/>
    </row>
    <row r="20320" spans="10:10">
      <c r="J20320" s="1"/>
    </row>
    <row r="20321" spans="10:10">
      <c r="J20321" s="1"/>
    </row>
    <row r="20322" spans="10:10">
      <c r="J20322" s="1"/>
    </row>
    <row r="20323" spans="10:10">
      <c r="J20323" s="1"/>
    </row>
    <row r="20324" spans="10:10">
      <c r="J20324" s="1"/>
    </row>
    <row r="20325" spans="10:10">
      <c r="J20325" s="1"/>
    </row>
    <row r="20326" spans="10:10">
      <c r="J20326" s="1"/>
    </row>
    <row r="20327" spans="10:10">
      <c r="J20327" s="1"/>
    </row>
    <row r="20328" spans="10:10">
      <c r="J20328" s="1"/>
    </row>
    <row r="20329" spans="10:10">
      <c r="J20329" s="1"/>
    </row>
    <row r="20330" spans="10:10">
      <c r="J20330" s="1"/>
    </row>
    <row r="20331" spans="10:10">
      <c r="J20331" s="1"/>
    </row>
    <row r="20332" spans="10:10">
      <c r="J20332" s="1"/>
    </row>
    <row r="20333" spans="10:10">
      <c r="J20333" s="1"/>
    </row>
    <row r="20334" spans="10:10">
      <c r="J20334" s="1"/>
    </row>
    <row r="20335" spans="10:10">
      <c r="J20335" s="1"/>
    </row>
    <row r="20336" spans="10:10">
      <c r="J20336" s="1"/>
    </row>
    <row r="20337" spans="10:10">
      <c r="J20337" s="1"/>
    </row>
    <row r="20338" spans="10:10">
      <c r="J20338" s="1"/>
    </row>
    <row r="20339" spans="10:10">
      <c r="J20339" s="1"/>
    </row>
    <row r="20340" spans="10:10">
      <c r="J20340" s="1"/>
    </row>
    <row r="20341" spans="10:10">
      <c r="J20341" s="1"/>
    </row>
    <row r="20342" spans="10:10">
      <c r="J20342" s="1"/>
    </row>
    <row r="20343" spans="10:10">
      <c r="J20343" s="1"/>
    </row>
    <row r="20344" spans="10:10">
      <c r="J20344" s="1"/>
    </row>
    <row r="20345" spans="10:10">
      <c r="J20345" s="1"/>
    </row>
    <row r="20346" spans="10:10">
      <c r="J20346" s="1"/>
    </row>
    <row r="20347" spans="10:10">
      <c r="J20347" s="1"/>
    </row>
    <row r="20348" spans="10:10">
      <c r="J20348" s="1"/>
    </row>
    <row r="20349" spans="10:10">
      <c r="J20349" s="1"/>
    </row>
    <row r="20350" spans="10:10">
      <c r="J20350" s="1"/>
    </row>
    <row r="20351" spans="10:10">
      <c r="J20351" s="1"/>
    </row>
    <row r="20352" spans="10:10">
      <c r="J20352" s="1"/>
    </row>
    <row r="20353" spans="10:10">
      <c r="J20353" s="1"/>
    </row>
    <row r="20354" spans="10:10">
      <c r="J20354" s="1"/>
    </row>
    <row r="20355" spans="10:10">
      <c r="J20355" s="1"/>
    </row>
    <row r="20356" spans="10:10">
      <c r="J20356" s="1"/>
    </row>
    <row r="20357" spans="10:10">
      <c r="J20357" s="1"/>
    </row>
    <row r="20358" spans="10:10">
      <c r="J20358" s="1"/>
    </row>
    <row r="20359" spans="10:10">
      <c r="J20359" s="1"/>
    </row>
    <row r="20360" spans="10:10">
      <c r="J20360" s="1"/>
    </row>
    <row r="20361" spans="10:10">
      <c r="J20361" s="1"/>
    </row>
    <row r="20362" spans="10:10">
      <c r="J20362" s="1"/>
    </row>
    <row r="20363" spans="10:10">
      <c r="J20363" s="1"/>
    </row>
    <row r="20364" spans="10:10">
      <c r="J20364" s="1"/>
    </row>
    <row r="20365" spans="10:10">
      <c r="J20365" s="1"/>
    </row>
    <row r="20366" spans="10:10">
      <c r="J20366" s="1"/>
    </row>
    <row r="20367" spans="10:10">
      <c r="J20367" s="1"/>
    </row>
    <row r="20368" spans="10:10">
      <c r="J20368" s="1"/>
    </row>
    <row r="20369" spans="10:10">
      <c r="J20369" s="1"/>
    </row>
    <row r="20370" spans="10:10">
      <c r="J20370" s="1"/>
    </row>
    <row r="20371" spans="10:10">
      <c r="J20371" s="1"/>
    </row>
    <row r="20372" spans="10:10">
      <c r="J20372" s="1"/>
    </row>
    <row r="20373" spans="10:10">
      <c r="J20373" s="1"/>
    </row>
    <row r="20374" spans="10:10">
      <c r="J20374" s="1"/>
    </row>
    <row r="20375" spans="10:10">
      <c r="J20375" s="1"/>
    </row>
    <row r="20376" spans="10:10">
      <c r="J20376" s="1"/>
    </row>
    <row r="20377" spans="10:10">
      <c r="J20377" s="1"/>
    </row>
    <row r="20378" spans="10:10">
      <c r="J20378" s="1"/>
    </row>
    <row r="20379" spans="10:10">
      <c r="J20379" s="1"/>
    </row>
    <row r="20380" spans="10:10">
      <c r="J20380" s="1"/>
    </row>
    <row r="20381" spans="10:10">
      <c r="J20381" s="1"/>
    </row>
    <row r="20382" spans="10:10">
      <c r="J20382" s="1"/>
    </row>
    <row r="20383" spans="10:10">
      <c r="J20383" s="1"/>
    </row>
    <row r="20384" spans="10:10">
      <c r="J20384" s="1"/>
    </row>
    <row r="20385" spans="10:10">
      <c r="J20385" s="1"/>
    </row>
    <row r="20386" spans="10:10">
      <c r="J20386" s="1"/>
    </row>
    <row r="20387" spans="10:10">
      <c r="J20387" s="1"/>
    </row>
    <row r="20388" spans="10:10">
      <c r="J20388" s="1"/>
    </row>
    <row r="20389" spans="10:10">
      <c r="J20389" s="1"/>
    </row>
    <row r="20390" spans="10:10">
      <c r="J20390" s="1"/>
    </row>
    <row r="20391" spans="10:10">
      <c r="J20391" s="1"/>
    </row>
    <row r="20392" spans="10:10">
      <c r="J20392" s="1"/>
    </row>
    <row r="20393" spans="10:10">
      <c r="J20393" s="1"/>
    </row>
    <row r="20394" spans="10:10">
      <c r="J20394" s="1"/>
    </row>
    <row r="20395" spans="10:10">
      <c r="J20395" s="1"/>
    </row>
    <row r="20396" spans="10:10">
      <c r="J20396" s="1"/>
    </row>
    <row r="20397" spans="10:10">
      <c r="J20397" s="1"/>
    </row>
    <row r="20398" spans="10:10">
      <c r="J20398" s="1"/>
    </row>
    <row r="20399" spans="10:10">
      <c r="J20399" s="1"/>
    </row>
    <row r="20400" spans="10:10">
      <c r="J20400" s="1"/>
    </row>
    <row r="20401" spans="10:10">
      <c r="J20401" s="1"/>
    </row>
    <row r="20402" spans="10:10">
      <c r="J20402" s="1"/>
    </row>
    <row r="20403" spans="10:10">
      <c r="J20403" s="1"/>
    </row>
    <row r="20404" spans="10:10">
      <c r="J20404" s="1"/>
    </row>
    <row r="20405" spans="10:10">
      <c r="J20405" s="1"/>
    </row>
    <row r="20406" spans="10:10">
      <c r="J20406" s="1"/>
    </row>
    <row r="20407" spans="10:10">
      <c r="J20407" s="1"/>
    </row>
    <row r="20408" spans="10:10">
      <c r="J20408" s="1"/>
    </row>
    <row r="20409" spans="10:10">
      <c r="J20409" s="1"/>
    </row>
    <row r="20410" spans="10:10">
      <c r="J20410" s="1"/>
    </row>
    <row r="20411" spans="10:10">
      <c r="J20411" s="1"/>
    </row>
    <row r="20412" spans="10:10">
      <c r="J20412" s="1"/>
    </row>
    <row r="20413" spans="10:10">
      <c r="J20413" s="1"/>
    </row>
    <row r="20414" spans="10:10">
      <c r="J20414" s="1"/>
    </row>
    <row r="20415" spans="10:10">
      <c r="J20415" s="1"/>
    </row>
    <row r="20416" spans="10:10">
      <c r="J20416" s="1"/>
    </row>
    <row r="20417" spans="10:10">
      <c r="J20417" s="1"/>
    </row>
    <row r="20418" spans="10:10">
      <c r="J20418" s="1"/>
    </row>
    <row r="20419" spans="10:10">
      <c r="J20419" s="1"/>
    </row>
    <row r="20420" spans="10:10">
      <c r="J20420" s="1"/>
    </row>
    <row r="20421" spans="10:10">
      <c r="J20421" s="1"/>
    </row>
    <row r="20422" spans="10:10">
      <c r="J20422" s="1"/>
    </row>
    <row r="20423" spans="10:10">
      <c r="J20423" s="1"/>
    </row>
    <row r="20424" spans="10:10">
      <c r="J20424" s="1"/>
    </row>
    <row r="20425" spans="10:10">
      <c r="J20425" s="1"/>
    </row>
    <row r="20426" spans="10:10">
      <c r="J20426" s="1"/>
    </row>
    <row r="20427" spans="10:10">
      <c r="J20427" s="1"/>
    </row>
    <row r="20428" spans="10:10">
      <c r="J20428" s="1"/>
    </row>
    <row r="20429" spans="10:10">
      <c r="J20429" s="1"/>
    </row>
    <row r="20430" spans="10:10">
      <c r="J20430" s="1"/>
    </row>
    <row r="20431" spans="10:10">
      <c r="J20431" s="1"/>
    </row>
    <row r="20432" spans="10:10">
      <c r="J20432" s="1"/>
    </row>
    <row r="20433" spans="10:10">
      <c r="J20433" s="1"/>
    </row>
    <row r="20434" spans="10:10">
      <c r="J20434" s="1"/>
    </row>
    <row r="20435" spans="10:10">
      <c r="J20435" s="1"/>
    </row>
    <row r="20436" spans="10:10">
      <c r="J20436" s="1"/>
    </row>
    <row r="20437" spans="10:10">
      <c r="J20437" s="1"/>
    </row>
    <row r="20438" spans="10:10">
      <c r="J20438" s="1"/>
    </row>
    <row r="20439" spans="10:10">
      <c r="J20439" s="1"/>
    </row>
    <row r="20440" spans="10:10">
      <c r="J20440" s="1"/>
    </row>
    <row r="20441" spans="10:10">
      <c r="J20441" s="1"/>
    </row>
    <row r="20442" spans="10:10">
      <c r="J20442" s="1"/>
    </row>
    <row r="20443" spans="10:10">
      <c r="J20443" s="1"/>
    </row>
    <row r="20444" spans="10:10">
      <c r="J20444" s="1"/>
    </row>
    <row r="20445" spans="10:10">
      <c r="J20445" s="1"/>
    </row>
    <row r="20446" spans="10:10">
      <c r="J20446" s="1"/>
    </row>
    <row r="20447" spans="10:10">
      <c r="J20447" s="1"/>
    </row>
    <row r="20448" spans="10:10">
      <c r="J20448" s="1"/>
    </row>
    <row r="20449" spans="10:10">
      <c r="J20449" s="1"/>
    </row>
    <row r="20450" spans="10:10">
      <c r="J20450" s="1"/>
    </row>
    <row r="20451" spans="10:10">
      <c r="J20451" s="1"/>
    </row>
    <row r="20452" spans="10:10">
      <c r="J20452" s="1"/>
    </row>
    <row r="20453" spans="10:10">
      <c r="J20453" s="1"/>
    </row>
    <row r="20454" spans="10:10">
      <c r="J20454" s="1"/>
    </row>
    <row r="20455" spans="10:10">
      <c r="J20455" s="1"/>
    </row>
    <row r="20456" spans="10:10">
      <c r="J20456" s="1"/>
    </row>
    <row r="20457" spans="10:10">
      <c r="J20457" s="1"/>
    </row>
    <row r="20458" spans="10:10">
      <c r="J20458" s="1"/>
    </row>
    <row r="20459" spans="10:10">
      <c r="J20459" s="1"/>
    </row>
    <row r="20460" spans="10:10">
      <c r="J20460" s="1"/>
    </row>
    <row r="20461" spans="10:10">
      <c r="J20461" s="1"/>
    </row>
    <row r="20462" spans="10:10">
      <c r="J20462" s="1"/>
    </row>
    <row r="20463" spans="10:10">
      <c r="J20463" s="1"/>
    </row>
    <row r="20464" spans="10:10">
      <c r="J20464" s="1"/>
    </row>
    <row r="20465" spans="10:10">
      <c r="J20465" s="1"/>
    </row>
    <row r="20466" spans="10:10">
      <c r="J20466" s="1"/>
    </row>
    <row r="20467" spans="10:10">
      <c r="J20467" s="1"/>
    </row>
    <row r="20468" spans="10:10">
      <c r="J20468" s="1"/>
    </row>
    <row r="20469" spans="10:10">
      <c r="J20469" s="1"/>
    </row>
    <row r="20470" spans="10:10">
      <c r="J20470" s="1"/>
    </row>
    <row r="20471" spans="10:10">
      <c r="J20471" s="1"/>
    </row>
    <row r="20472" spans="10:10">
      <c r="J20472" s="1"/>
    </row>
    <row r="20473" spans="10:10">
      <c r="J20473" s="1"/>
    </row>
    <row r="20474" spans="10:10">
      <c r="J20474" s="1"/>
    </row>
    <row r="20475" spans="10:10">
      <c r="J20475" s="1"/>
    </row>
    <row r="20476" spans="10:10">
      <c r="J20476" s="1"/>
    </row>
    <row r="20477" spans="10:10">
      <c r="J20477" s="1"/>
    </row>
    <row r="20478" spans="10:10">
      <c r="J20478" s="1"/>
    </row>
    <row r="20479" spans="10:10">
      <c r="J20479" s="1"/>
    </row>
    <row r="20480" spans="10:10">
      <c r="J20480" s="1"/>
    </row>
    <row r="20481" spans="10:10">
      <c r="J20481" s="1"/>
    </row>
    <row r="20482" spans="10:10">
      <c r="J20482" s="1"/>
    </row>
    <row r="20483" spans="10:10">
      <c r="J20483" s="1"/>
    </row>
    <row r="20484" spans="10:10">
      <c r="J20484" s="1"/>
    </row>
    <row r="20485" spans="10:10">
      <c r="J20485" s="1"/>
    </row>
    <row r="20486" spans="10:10">
      <c r="J20486" s="1"/>
    </row>
    <row r="20487" spans="10:10">
      <c r="J20487" s="1"/>
    </row>
    <row r="20488" spans="10:10">
      <c r="J20488" s="1"/>
    </row>
    <row r="20489" spans="10:10">
      <c r="J20489" s="1"/>
    </row>
    <row r="20490" spans="10:10">
      <c r="J20490" s="1"/>
    </row>
    <row r="20491" spans="10:10">
      <c r="J20491" s="1"/>
    </row>
    <row r="20492" spans="10:10">
      <c r="J20492" s="1"/>
    </row>
    <row r="20493" spans="10:10">
      <c r="J20493" s="1"/>
    </row>
    <row r="20494" spans="10:10">
      <c r="J20494" s="1"/>
    </row>
    <row r="20495" spans="10:10">
      <c r="J20495" s="1"/>
    </row>
    <row r="20496" spans="10:10">
      <c r="J20496" s="1"/>
    </row>
    <row r="20497" spans="10:10">
      <c r="J20497" s="1"/>
    </row>
    <row r="20498" spans="10:10">
      <c r="J20498" s="1"/>
    </row>
    <row r="20499" spans="10:10">
      <c r="J20499" s="1"/>
    </row>
    <row r="20500" spans="10:10">
      <c r="J20500" s="1"/>
    </row>
    <row r="20501" spans="10:10">
      <c r="J20501" s="1"/>
    </row>
    <row r="20502" spans="10:10">
      <c r="J20502" s="1"/>
    </row>
    <row r="20503" spans="10:10">
      <c r="J20503" s="1"/>
    </row>
    <row r="20504" spans="10:10">
      <c r="J20504" s="1"/>
    </row>
    <row r="20505" spans="10:10">
      <c r="J20505" s="1"/>
    </row>
    <row r="20506" spans="10:10">
      <c r="J20506" s="1"/>
    </row>
    <row r="20507" spans="10:10">
      <c r="J20507" s="1"/>
    </row>
    <row r="20508" spans="10:10">
      <c r="J20508" s="1"/>
    </row>
    <row r="20509" spans="10:10">
      <c r="J20509" s="1"/>
    </row>
    <row r="20510" spans="10:10">
      <c r="J20510" s="1"/>
    </row>
    <row r="20511" spans="10:10">
      <c r="J20511" s="1"/>
    </row>
    <row r="20512" spans="10:10">
      <c r="J20512" s="1"/>
    </row>
    <row r="20513" spans="10:10">
      <c r="J20513" s="1"/>
    </row>
    <row r="20514" spans="10:10">
      <c r="J20514" s="1"/>
    </row>
    <row r="20515" spans="10:10">
      <c r="J20515" s="1"/>
    </row>
    <row r="20516" spans="10:10">
      <c r="J20516" s="1"/>
    </row>
    <row r="20517" spans="10:10">
      <c r="J20517" s="1"/>
    </row>
    <row r="20518" spans="10:10">
      <c r="J20518" s="1"/>
    </row>
    <row r="20519" spans="10:10">
      <c r="J20519" s="1"/>
    </row>
    <row r="20520" spans="10:10">
      <c r="J20520" s="1"/>
    </row>
    <row r="20521" spans="10:10">
      <c r="J20521" s="1"/>
    </row>
    <row r="20522" spans="10:10">
      <c r="J20522" s="1"/>
    </row>
    <row r="20523" spans="10:10">
      <c r="J20523" s="1"/>
    </row>
    <row r="20524" spans="10:10">
      <c r="J20524" s="1"/>
    </row>
    <row r="20525" spans="10:10">
      <c r="J20525" s="1"/>
    </row>
    <row r="20526" spans="10:10">
      <c r="J20526" s="1"/>
    </row>
    <row r="20527" spans="10:10">
      <c r="J20527" s="1"/>
    </row>
    <row r="20528" spans="10:10">
      <c r="J20528" s="1"/>
    </row>
    <row r="20529" spans="10:10">
      <c r="J20529" s="1"/>
    </row>
    <row r="20530" spans="10:10">
      <c r="J20530" s="1"/>
    </row>
    <row r="20531" spans="10:10">
      <c r="J20531" s="1"/>
    </row>
    <row r="20532" spans="10:10">
      <c r="J20532" s="1"/>
    </row>
    <row r="20533" spans="10:10">
      <c r="J20533" s="1"/>
    </row>
    <row r="20534" spans="10:10">
      <c r="J20534" s="1"/>
    </row>
    <row r="20535" spans="10:10">
      <c r="J20535" s="1"/>
    </row>
    <row r="20536" spans="10:10">
      <c r="J20536" s="1"/>
    </row>
    <row r="20537" spans="10:10">
      <c r="J20537" s="1"/>
    </row>
    <row r="20538" spans="10:10">
      <c r="J20538" s="1"/>
    </row>
    <row r="20539" spans="10:10">
      <c r="J20539" s="1"/>
    </row>
    <row r="20540" spans="10:10">
      <c r="J20540" s="1"/>
    </row>
    <row r="20541" spans="10:10">
      <c r="J20541" s="1"/>
    </row>
    <row r="20542" spans="10:10">
      <c r="J20542" s="1"/>
    </row>
    <row r="20543" spans="10:10">
      <c r="J20543" s="1"/>
    </row>
    <row r="20544" spans="10:10">
      <c r="J20544" s="1"/>
    </row>
    <row r="20545" spans="10:10">
      <c r="J20545" s="1"/>
    </row>
    <row r="20546" spans="10:10">
      <c r="J20546" s="1"/>
    </row>
    <row r="20547" spans="10:10">
      <c r="J20547" s="1"/>
    </row>
    <row r="20548" spans="10:10">
      <c r="J20548" s="1"/>
    </row>
    <row r="20549" spans="10:10">
      <c r="J20549" s="1"/>
    </row>
    <row r="20550" spans="10:10">
      <c r="J20550" s="1"/>
    </row>
    <row r="20551" spans="10:10">
      <c r="J20551" s="1"/>
    </row>
    <row r="20552" spans="10:10">
      <c r="J20552" s="1"/>
    </row>
    <row r="20553" spans="10:10">
      <c r="J20553" s="1"/>
    </row>
    <row r="20554" spans="10:10">
      <c r="J20554" s="1"/>
    </row>
    <row r="20555" spans="10:10">
      <c r="J20555" s="1"/>
    </row>
    <row r="20556" spans="10:10">
      <c r="J20556" s="1"/>
    </row>
    <row r="20557" spans="10:10">
      <c r="J20557" s="1"/>
    </row>
    <row r="20558" spans="10:10">
      <c r="J20558" s="1"/>
    </row>
    <row r="20559" spans="10:10">
      <c r="J20559" s="1"/>
    </row>
    <row r="20560" spans="10:10">
      <c r="J20560" s="1"/>
    </row>
    <row r="20561" spans="10:10">
      <c r="J20561" s="1"/>
    </row>
    <row r="20562" spans="10:10">
      <c r="J20562" s="1"/>
    </row>
    <row r="20563" spans="10:10">
      <c r="J20563" s="1"/>
    </row>
    <row r="20564" spans="10:10">
      <c r="J20564" s="1"/>
    </row>
    <row r="20565" spans="10:10">
      <c r="J20565" s="1"/>
    </row>
    <row r="20566" spans="10:10">
      <c r="J20566" s="1"/>
    </row>
    <row r="20567" spans="10:10">
      <c r="J20567" s="1"/>
    </row>
    <row r="20568" spans="10:10">
      <c r="J20568" s="1"/>
    </row>
    <row r="20569" spans="10:10">
      <c r="J20569" s="1"/>
    </row>
    <row r="20570" spans="10:10">
      <c r="J20570" s="1"/>
    </row>
    <row r="20571" spans="10:10">
      <c r="J20571" s="1"/>
    </row>
    <row r="20572" spans="10:10">
      <c r="J20572" s="1"/>
    </row>
    <row r="20573" spans="10:10">
      <c r="J20573" s="1"/>
    </row>
    <row r="20574" spans="10:10">
      <c r="J20574" s="1"/>
    </row>
    <row r="20575" spans="10:10">
      <c r="J20575" s="1"/>
    </row>
    <row r="20576" spans="10:10">
      <c r="J20576" s="1"/>
    </row>
    <row r="20577" spans="10:10">
      <c r="J20577" s="1"/>
    </row>
    <row r="20578" spans="10:10">
      <c r="J20578" s="1"/>
    </row>
    <row r="20579" spans="10:10">
      <c r="J20579" s="1"/>
    </row>
    <row r="20580" spans="10:10">
      <c r="J20580" s="1"/>
    </row>
    <row r="20581" spans="10:10">
      <c r="J20581" s="1"/>
    </row>
    <row r="20582" spans="10:10">
      <c r="J20582" s="1"/>
    </row>
    <row r="20583" spans="10:10">
      <c r="J20583" s="1"/>
    </row>
    <row r="20584" spans="10:10">
      <c r="J20584" s="1"/>
    </row>
    <row r="20585" spans="10:10">
      <c r="J20585" s="1"/>
    </row>
    <row r="20586" spans="10:10">
      <c r="J20586" s="1"/>
    </row>
    <row r="20587" spans="10:10">
      <c r="J20587" s="1"/>
    </row>
    <row r="20588" spans="10:10">
      <c r="J20588" s="1"/>
    </row>
    <row r="20589" spans="10:10">
      <c r="J20589" s="1"/>
    </row>
    <row r="20590" spans="10:10">
      <c r="J20590" s="1"/>
    </row>
    <row r="20591" spans="10:10">
      <c r="J20591" s="1"/>
    </row>
    <row r="20592" spans="10:10">
      <c r="J20592" s="1"/>
    </row>
    <row r="20593" spans="10:10">
      <c r="J20593" s="1"/>
    </row>
    <row r="20594" spans="10:10">
      <c r="J20594" s="1"/>
    </row>
    <row r="20595" spans="10:10">
      <c r="J20595" s="1"/>
    </row>
    <row r="20596" spans="10:10">
      <c r="J20596" s="1"/>
    </row>
    <row r="20597" spans="10:10">
      <c r="J20597" s="1"/>
    </row>
    <row r="20598" spans="10:10">
      <c r="J20598" s="1"/>
    </row>
    <row r="20599" spans="10:10">
      <c r="J20599" s="1"/>
    </row>
    <row r="20600" spans="10:10">
      <c r="J20600" s="1"/>
    </row>
    <row r="20601" spans="10:10">
      <c r="J20601" s="1"/>
    </row>
    <row r="20602" spans="10:10">
      <c r="J20602" s="1"/>
    </row>
    <row r="20603" spans="10:10">
      <c r="J20603" s="1"/>
    </row>
    <row r="20604" spans="10:10">
      <c r="J20604" s="1"/>
    </row>
    <row r="20605" spans="10:10">
      <c r="J20605" s="1"/>
    </row>
    <row r="20606" spans="10:10">
      <c r="J20606" s="1"/>
    </row>
    <row r="20607" spans="10:10">
      <c r="J20607" s="1"/>
    </row>
    <row r="20608" spans="10:10">
      <c r="J20608" s="1"/>
    </row>
    <row r="20609" spans="10:10">
      <c r="J20609" s="1"/>
    </row>
    <row r="20610" spans="10:10">
      <c r="J20610" s="1"/>
    </row>
    <row r="20611" spans="10:10">
      <c r="J20611" s="1"/>
    </row>
    <row r="20612" spans="10:10">
      <c r="J20612" s="1"/>
    </row>
    <row r="20613" spans="10:10">
      <c r="J20613" s="1"/>
    </row>
    <row r="20614" spans="10:10">
      <c r="J20614" s="1"/>
    </row>
    <row r="20615" spans="10:10">
      <c r="J20615" s="1"/>
    </row>
    <row r="20616" spans="10:10">
      <c r="J20616" s="1"/>
    </row>
    <row r="20617" spans="10:10">
      <c r="J20617" s="1"/>
    </row>
    <row r="20618" spans="10:10">
      <c r="J20618" s="1"/>
    </row>
    <row r="20619" spans="10:10">
      <c r="J20619" s="1"/>
    </row>
    <row r="20620" spans="10:10">
      <c r="J20620" s="1"/>
    </row>
    <row r="20621" spans="10:10">
      <c r="J20621" s="1"/>
    </row>
    <row r="20622" spans="10:10">
      <c r="J20622" s="1"/>
    </row>
    <row r="20623" spans="10:10">
      <c r="J20623" s="1"/>
    </row>
    <row r="20624" spans="10:10">
      <c r="J20624" s="1"/>
    </row>
    <row r="20625" spans="10:10">
      <c r="J20625" s="1"/>
    </row>
    <row r="20626" spans="10:10">
      <c r="J20626" s="1"/>
    </row>
    <row r="20627" spans="10:10">
      <c r="J20627" s="1"/>
    </row>
    <row r="20628" spans="10:10">
      <c r="J20628" s="1"/>
    </row>
    <row r="20629" spans="10:10">
      <c r="J20629" s="1"/>
    </row>
    <row r="20630" spans="10:10">
      <c r="J20630" s="1"/>
    </row>
    <row r="20631" spans="10:10">
      <c r="J20631" s="1"/>
    </row>
    <row r="20632" spans="10:10">
      <c r="J20632" s="1"/>
    </row>
    <row r="20633" spans="10:10">
      <c r="J20633" s="1"/>
    </row>
    <row r="20634" spans="10:10">
      <c r="J20634" s="1"/>
    </row>
    <row r="20635" spans="10:10">
      <c r="J20635" s="1"/>
    </row>
    <row r="20636" spans="10:10">
      <c r="J20636" s="1"/>
    </row>
    <row r="20637" spans="10:10">
      <c r="J20637" s="1"/>
    </row>
    <row r="20638" spans="10:10">
      <c r="J20638" s="1"/>
    </row>
    <row r="20639" spans="10:10">
      <c r="J20639" s="1"/>
    </row>
    <row r="20640" spans="10:10">
      <c r="J20640" s="1"/>
    </row>
    <row r="20641" spans="10:10">
      <c r="J20641" s="1"/>
    </row>
    <row r="20642" spans="10:10">
      <c r="J20642" s="1"/>
    </row>
    <row r="20643" spans="10:10">
      <c r="J20643" s="1"/>
    </row>
    <row r="20644" spans="10:10">
      <c r="J20644" s="1"/>
    </row>
    <row r="20645" spans="10:10">
      <c r="J20645" s="1"/>
    </row>
    <row r="20646" spans="10:10">
      <c r="J20646" s="1"/>
    </row>
    <row r="20647" spans="10:10">
      <c r="J20647" s="1"/>
    </row>
    <row r="20648" spans="10:10">
      <c r="J20648" s="1"/>
    </row>
    <row r="20649" spans="10:10">
      <c r="J20649" s="1"/>
    </row>
    <row r="20650" spans="10:10">
      <c r="J20650" s="1"/>
    </row>
    <row r="20651" spans="10:10">
      <c r="J20651" s="1"/>
    </row>
    <row r="20652" spans="10:10">
      <c r="J20652" s="1"/>
    </row>
    <row r="20653" spans="10:10">
      <c r="J20653" s="1"/>
    </row>
    <row r="20654" spans="10:10">
      <c r="J20654" s="1"/>
    </row>
    <row r="20655" spans="10:10">
      <c r="J20655" s="1"/>
    </row>
    <row r="20656" spans="10:10">
      <c r="J20656" s="1"/>
    </row>
    <row r="20657" spans="10:10">
      <c r="J20657" s="1"/>
    </row>
    <row r="20658" spans="10:10">
      <c r="J20658" s="1"/>
    </row>
    <row r="20659" spans="10:10">
      <c r="J20659" s="1"/>
    </row>
    <row r="20660" spans="10:10">
      <c r="J20660" s="1"/>
    </row>
    <row r="20661" spans="10:10">
      <c r="J20661" s="1"/>
    </row>
    <row r="20662" spans="10:10">
      <c r="J20662" s="1"/>
    </row>
    <row r="20663" spans="10:10">
      <c r="J20663" s="1"/>
    </row>
    <row r="20664" spans="10:10">
      <c r="J20664" s="1"/>
    </row>
    <row r="20665" spans="10:10">
      <c r="J20665" s="1"/>
    </row>
    <row r="20666" spans="10:10">
      <c r="J20666" s="1"/>
    </row>
    <row r="20667" spans="10:10">
      <c r="J20667" s="1"/>
    </row>
    <row r="20668" spans="10:10">
      <c r="J20668" s="1"/>
    </row>
    <row r="20669" spans="10:10">
      <c r="J20669" s="1"/>
    </row>
    <row r="20670" spans="10:10">
      <c r="J20670" s="1"/>
    </row>
    <row r="20671" spans="10:10">
      <c r="J20671" s="1"/>
    </row>
    <row r="20672" spans="10:10">
      <c r="J20672" s="1"/>
    </row>
    <row r="20673" spans="10:10">
      <c r="J20673" s="1"/>
    </row>
    <row r="20674" spans="10:10">
      <c r="J20674" s="1"/>
    </row>
    <row r="20675" spans="10:10">
      <c r="J20675" s="1"/>
    </row>
    <row r="20676" spans="10:10">
      <c r="J20676" s="1"/>
    </row>
    <row r="20677" spans="10:10">
      <c r="J20677" s="1"/>
    </row>
    <row r="20678" spans="10:10">
      <c r="J20678" s="1"/>
    </row>
    <row r="20679" spans="10:10">
      <c r="J20679" s="1"/>
    </row>
    <row r="20680" spans="10:10">
      <c r="J20680" s="1"/>
    </row>
    <row r="20681" spans="10:10">
      <c r="J20681" s="1"/>
    </row>
    <row r="20682" spans="10:10">
      <c r="J20682" s="1"/>
    </row>
    <row r="20683" spans="10:10">
      <c r="J20683" s="1"/>
    </row>
    <row r="20684" spans="10:10">
      <c r="J20684" s="1"/>
    </row>
    <row r="20685" spans="10:10">
      <c r="J20685" s="1"/>
    </row>
    <row r="20686" spans="10:10">
      <c r="J20686" s="1"/>
    </row>
    <row r="20687" spans="10:10">
      <c r="J20687" s="1"/>
    </row>
    <row r="20688" spans="10:10">
      <c r="J20688" s="1"/>
    </row>
    <row r="20689" spans="10:10">
      <c r="J20689" s="1"/>
    </row>
    <row r="20690" spans="10:10">
      <c r="J20690" s="1"/>
    </row>
    <row r="20691" spans="10:10">
      <c r="J20691" s="1"/>
    </row>
    <row r="20692" spans="10:10">
      <c r="J20692" s="1"/>
    </row>
    <row r="20693" spans="10:10">
      <c r="J20693" s="1"/>
    </row>
    <row r="20694" spans="10:10">
      <c r="J20694" s="1"/>
    </row>
    <row r="20695" spans="10:10">
      <c r="J20695" s="1"/>
    </row>
    <row r="20696" spans="10:10">
      <c r="J20696" s="1"/>
    </row>
    <row r="20697" spans="10:10">
      <c r="J20697" s="1"/>
    </row>
    <row r="20698" spans="10:10">
      <c r="J20698" s="1"/>
    </row>
    <row r="20699" spans="10:10">
      <c r="J20699" s="1"/>
    </row>
    <row r="20700" spans="10:10">
      <c r="J20700" s="1"/>
    </row>
    <row r="20701" spans="10:10">
      <c r="J20701" s="1"/>
    </row>
    <row r="20702" spans="10:10">
      <c r="J20702" s="1"/>
    </row>
    <row r="20703" spans="10:10">
      <c r="J20703" s="1"/>
    </row>
    <row r="20704" spans="10:10">
      <c r="J20704" s="1"/>
    </row>
    <row r="20705" spans="10:10">
      <c r="J20705" s="1"/>
    </row>
    <row r="20706" spans="10:10">
      <c r="J20706" s="1"/>
    </row>
    <row r="20707" spans="10:10">
      <c r="J20707" s="1"/>
    </row>
    <row r="20708" spans="10:10">
      <c r="J20708" s="1"/>
    </row>
    <row r="20709" spans="10:10">
      <c r="J20709" s="1"/>
    </row>
    <row r="20710" spans="10:10">
      <c r="J20710" s="1"/>
    </row>
    <row r="20711" spans="10:10">
      <c r="J20711" s="1"/>
    </row>
    <row r="20712" spans="10:10">
      <c r="J20712" s="1"/>
    </row>
    <row r="20713" spans="10:10">
      <c r="J20713" s="1"/>
    </row>
    <row r="20714" spans="10:10">
      <c r="J20714" s="1"/>
    </row>
    <row r="20715" spans="10:10">
      <c r="J20715" s="1"/>
    </row>
    <row r="20716" spans="10:10">
      <c r="J20716" s="1"/>
    </row>
    <row r="20717" spans="10:10">
      <c r="J20717" s="1"/>
    </row>
    <row r="20718" spans="10:10">
      <c r="J20718" s="1"/>
    </row>
    <row r="20719" spans="10:10">
      <c r="J20719" s="1"/>
    </row>
    <row r="20720" spans="10:10">
      <c r="J20720" s="1"/>
    </row>
    <row r="20721" spans="10:10">
      <c r="J20721" s="1"/>
    </row>
    <row r="20722" spans="10:10">
      <c r="J20722" s="1"/>
    </row>
    <row r="20723" spans="10:10">
      <c r="J20723" s="1"/>
    </row>
    <row r="20724" spans="10:10">
      <c r="J20724" s="1"/>
    </row>
    <row r="20725" spans="10:10">
      <c r="J20725" s="1"/>
    </row>
    <row r="20726" spans="10:10">
      <c r="J20726" s="1"/>
    </row>
    <row r="20727" spans="10:10">
      <c r="J20727" s="1"/>
    </row>
    <row r="20728" spans="10:10">
      <c r="J20728" s="1"/>
    </row>
    <row r="20729" spans="10:10">
      <c r="J20729" s="1"/>
    </row>
    <row r="20730" spans="10:10">
      <c r="J20730" s="1"/>
    </row>
    <row r="20731" spans="10:10">
      <c r="J20731" s="1"/>
    </row>
    <row r="20732" spans="10:10">
      <c r="J20732" s="1"/>
    </row>
    <row r="20733" spans="10:10">
      <c r="J20733" s="1"/>
    </row>
    <row r="20734" spans="10:10">
      <c r="J20734" s="1"/>
    </row>
    <row r="20735" spans="10:10">
      <c r="J20735" s="1"/>
    </row>
    <row r="20736" spans="10:10">
      <c r="J20736" s="1"/>
    </row>
    <row r="20737" spans="10:10">
      <c r="J20737" s="1"/>
    </row>
    <row r="20738" spans="10:10">
      <c r="J20738" s="1"/>
    </row>
    <row r="20739" spans="10:10">
      <c r="J20739" s="1"/>
    </row>
    <row r="20740" spans="10:10">
      <c r="J20740" s="1"/>
    </row>
    <row r="20741" spans="10:10">
      <c r="J20741" s="1"/>
    </row>
    <row r="20742" spans="10:10">
      <c r="J20742" s="1"/>
    </row>
    <row r="20743" spans="10:10">
      <c r="J20743" s="1"/>
    </row>
    <row r="20744" spans="10:10">
      <c r="J20744" s="1"/>
    </row>
    <row r="20745" spans="10:10">
      <c r="J20745" s="1"/>
    </row>
    <row r="20746" spans="10:10">
      <c r="J20746" s="1"/>
    </row>
    <row r="20747" spans="10:10">
      <c r="J20747" s="1"/>
    </row>
    <row r="20748" spans="10:10">
      <c r="J20748" s="1"/>
    </row>
    <row r="20749" spans="10:10">
      <c r="J20749" s="1"/>
    </row>
    <row r="20750" spans="10:10">
      <c r="J20750" s="1"/>
    </row>
    <row r="20751" spans="10:10">
      <c r="J20751" s="1"/>
    </row>
    <row r="20752" spans="10:10">
      <c r="J20752" s="1"/>
    </row>
    <row r="20753" spans="10:10">
      <c r="J20753" s="1"/>
    </row>
    <row r="20754" spans="10:10">
      <c r="J20754" s="1"/>
    </row>
    <row r="20755" spans="10:10">
      <c r="J20755" s="1"/>
    </row>
    <row r="20756" spans="10:10">
      <c r="J20756" s="1"/>
    </row>
    <row r="20757" spans="10:10">
      <c r="J20757" s="1"/>
    </row>
    <row r="20758" spans="10:10">
      <c r="J20758" s="1"/>
    </row>
    <row r="20759" spans="10:10">
      <c r="J20759" s="1"/>
    </row>
    <row r="20760" spans="10:10">
      <c r="J20760" s="1"/>
    </row>
    <row r="20761" spans="10:10">
      <c r="J20761" s="1"/>
    </row>
    <row r="20762" spans="10:10">
      <c r="J20762" s="1"/>
    </row>
    <row r="20763" spans="10:10">
      <c r="J20763" s="1"/>
    </row>
    <row r="20764" spans="10:10">
      <c r="J20764" s="1"/>
    </row>
    <row r="20765" spans="10:10">
      <c r="J20765" s="1"/>
    </row>
    <row r="20766" spans="10:10">
      <c r="J20766" s="1"/>
    </row>
    <row r="20767" spans="10:10">
      <c r="J20767" s="1"/>
    </row>
    <row r="20768" spans="10:10">
      <c r="J20768" s="1"/>
    </row>
    <row r="20769" spans="10:10">
      <c r="J20769" s="1"/>
    </row>
    <row r="20770" spans="10:10">
      <c r="J20770" s="1"/>
    </row>
    <row r="20771" spans="10:10">
      <c r="J20771" s="1"/>
    </row>
    <row r="20772" spans="10:10">
      <c r="J20772" s="1"/>
    </row>
    <row r="20773" spans="10:10">
      <c r="J20773" s="1"/>
    </row>
    <row r="20774" spans="10:10">
      <c r="J20774" s="1"/>
    </row>
    <row r="20775" spans="10:10">
      <c r="J20775" s="1"/>
    </row>
    <row r="20776" spans="10:10">
      <c r="J20776" s="1"/>
    </row>
    <row r="20777" spans="10:10">
      <c r="J20777" s="1"/>
    </row>
    <row r="20778" spans="10:10">
      <c r="J20778" s="1"/>
    </row>
    <row r="20779" spans="10:10">
      <c r="J20779" s="1"/>
    </row>
    <row r="20780" spans="10:10">
      <c r="J20780" s="1"/>
    </row>
    <row r="20781" spans="10:10">
      <c r="J20781" s="1"/>
    </row>
    <row r="20782" spans="10:10">
      <c r="J20782" s="1"/>
    </row>
    <row r="20783" spans="10:10">
      <c r="J20783" s="1"/>
    </row>
    <row r="20784" spans="10:10">
      <c r="J20784" s="1"/>
    </row>
    <row r="20785" spans="10:10">
      <c r="J20785" s="1"/>
    </row>
    <row r="20786" spans="10:10">
      <c r="J20786" s="1"/>
    </row>
    <row r="20787" spans="10:10">
      <c r="J20787" s="1"/>
    </row>
    <row r="20788" spans="10:10">
      <c r="J20788" s="1"/>
    </row>
    <row r="20789" spans="10:10">
      <c r="J20789" s="1"/>
    </row>
    <row r="20790" spans="10:10">
      <c r="J20790" s="1"/>
    </row>
    <row r="20791" spans="10:10">
      <c r="J20791" s="1"/>
    </row>
    <row r="20792" spans="10:10">
      <c r="J20792" s="1"/>
    </row>
    <row r="20793" spans="10:10">
      <c r="J20793" s="1"/>
    </row>
    <row r="20794" spans="10:10">
      <c r="J20794" s="1"/>
    </row>
    <row r="20795" spans="10:10">
      <c r="J20795" s="1"/>
    </row>
    <row r="20796" spans="10:10">
      <c r="J20796" s="1"/>
    </row>
    <row r="20797" spans="10:10">
      <c r="J20797" s="1"/>
    </row>
    <row r="20798" spans="10:10">
      <c r="J20798" s="1"/>
    </row>
    <row r="20799" spans="10:10">
      <c r="J20799" s="1"/>
    </row>
    <row r="20800" spans="10:10">
      <c r="J20800" s="1"/>
    </row>
    <row r="20801" spans="10:10">
      <c r="J20801" s="1"/>
    </row>
    <row r="20802" spans="10:10">
      <c r="J20802" s="1"/>
    </row>
    <row r="20803" spans="10:10">
      <c r="J20803" s="1"/>
    </row>
    <row r="20804" spans="10:10">
      <c r="J20804" s="1"/>
    </row>
    <row r="20805" spans="10:10">
      <c r="J20805" s="1"/>
    </row>
    <row r="20806" spans="10:10">
      <c r="J20806" s="1"/>
    </row>
    <row r="20807" spans="10:10">
      <c r="J20807" s="1"/>
    </row>
    <row r="20808" spans="10:10">
      <c r="J20808" s="1"/>
    </row>
    <row r="20809" spans="10:10">
      <c r="J20809" s="1"/>
    </row>
    <row r="20810" spans="10:10">
      <c r="J20810" s="1"/>
    </row>
    <row r="20811" spans="10:10">
      <c r="J20811" s="1"/>
    </row>
    <row r="20812" spans="10:10">
      <c r="J20812" s="1"/>
    </row>
    <row r="20813" spans="10:10">
      <c r="J20813" s="1"/>
    </row>
    <row r="20814" spans="10:10">
      <c r="J20814" s="1"/>
    </row>
    <row r="20815" spans="10:10">
      <c r="J20815" s="1"/>
    </row>
    <row r="20816" spans="10:10">
      <c r="J20816" s="1"/>
    </row>
    <row r="20817" spans="10:10">
      <c r="J20817" s="1"/>
    </row>
    <row r="20818" spans="10:10">
      <c r="J20818" s="1"/>
    </row>
    <row r="20819" spans="10:10">
      <c r="J20819" s="1"/>
    </row>
    <row r="20820" spans="10:10">
      <c r="J20820" s="1"/>
    </row>
    <row r="20821" spans="10:10">
      <c r="J20821" s="1"/>
    </row>
    <row r="20822" spans="10:10">
      <c r="J20822" s="1"/>
    </row>
    <row r="20823" spans="10:10">
      <c r="J20823" s="1"/>
    </row>
    <row r="20824" spans="10:10">
      <c r="J20824" s="1"/>
    </row>
    <row r="20825" spans="10:10">
      <c r="J20825" s="1"/>
    </row>
    <row r="20826" spans="10:10">
      <c r="J20826" s="1"/>
    </row>
    <row r="20827" spans="10:10">
      <c r="J20827" s="1"/>
    </row>
    <row r="20828" spans="10:10">
      <c r="J20828" s="1"/>
    </row>
    <row r="20829" spans="10:10">
      <c r="J20829" s="1"/>
    </row>
    <row r="20830" spans="10:10">
      <c r="J20830" s="1"/>
    </row>
    <row r="20831" spans="10:10">
      <c r="J20831" s="1"/>
    </row>
    <row r="20832" spans="10:10">
      <c r="J20832" s="1"/>
    </row>
    <row r="20833" spans="10:10">
      <c r="J20833" s="1"/>
    </row>
    <row r="20834" spans="10:10">
      <c r="J20834" s="1"/>
    </row>
    <row r="20835" spans="10:10">
      <c r="J20835" s="1"/>
    </row>
    <row r="20836" spans="10:10">
      <c r="J20836" s="1"/>
    </row>
    <row r="20837" spans="10:10">
      <c r="J20837" s="1"/>
    </row>
    <row r="20838" spans="10:10">
      <c r="J20838" s="1"/>
    </row>
    <row r="20839" spans="10:10">
      <c r="J20839" s="1"/>
    </row>
    <row r="20840" spans="10:10">
      <c r="J20840" s="1"/>
    </row>
    <row r="20841" spans="10:10">
      <c r="J20841" s="1"/>
    </row>
    <row r="20842" spans="10:10">
      <c r="J20842" s="1"/>
    </row>
    <row r="20843" spans="10:10">
      <c r="J20843" s="1"/>
    </row>
    <row r="20844" spans="10:10">
      <c r="J20844" s="1"/>
    </row>
    <row r="20845" spans="10:10">
      <c r="J20845" s="1"/>
    </row>
    <row r="20846" spans="10:10">
      <c r="J20846" s="1"/>
    </row>
    <row r="20847" spans="10:10">
      <c r="J20847" s="1"/>
    </row>
    <row r="20848" spans="10:10">
      <c r="J20848" s="1"/>
    </row>
    <row r="20849" spans="10:10">
      <c r="J20849" s="1"/>
    </row>
    <row r="20850" spans="10:10">
      <c r="J20850" s="1"/>
    </row>
    <row r="20851" spans="10:10">
      <c r="J20851" s="1"/>
    </row>
    <row r="20852" spans="10:10">
      <c r="J20852" s="1"/>
    </row>
    <row r="20853" spans="10:10">
      <c r="J20853" s="1"/>
    </row>
    <row r="20854" spans="10:10">
      <c r="J20854" s="1"/>
    </row>
    <row r="20855" spans="10:10">
      <c r="J20855" s="1"/>
    </row>
    <row r="20856" spans="10:10">
      <c r="J20856" s="1"/>
    </row>
    <row r="20857" spans="10:10">
      <c r="J20857" s="1"/>
    </row>
    <row r="20858" spans="10:10">
      <c r="J20858" s="1"/>
    </row>
    <row r="20859" spans="10:10">
      <c r="J20859" s="1"/>
    </row>
    <row r="20860" spans="10:10">
      <c r="J20860" s="1"/>
    </row>
    <row r="20861" spans="10:10">
      <c r="J20861" s="1"/>
    </row>
    <row r="20862" spans="10:10">
      <c r="J20862" s="1"/>
    </row>
    <row r="20863" spans="10:10">
      <c r="J20863" s="1"/>
    </row>
    <row r="20864" spans="10:10">
      <c r="J20864" s="1"/>
    </row>
    <row r="20865" spans="10:10">
      <c r="J20865" s="1"/>
    </row>
    <row r="20866" spans="10:10">
      <c r="J20866" s="1"/>
    </row>
    <row r="20867" spans="10:10">
      <c r="J20867" s="1"/>
    </row>
    <row r="20868" spans="10:10">
      <c r="J20868" s="1"/>
    </row>
    <row r="20869" spans="10:10">
      <c r="J20869" s="1"/>
    </row>
    <row r="20870" spans="10:10">
      <c r="J20870" s="1"/>
    </row>
    <row r="20871" spans="10:10">
      <c r="J20871" s="1"/>
    </row>
    <row r="20872" spans="10:10">
      <c r="J20872" s="1"/>
    </row>
    <row r="20873" spans="10:10">
      <c r="J20873" s="1"/>
    </row>
    <row r="20874" spans="10:10">
      <c r="J20874" s="1"/>
    </row>
    <row r="20875" spans="10:10">
      <c r="J20875" s="1"/>
    </row>
    <row r="20876" spans="10:10">
      <c r="J20876" s="1"/>
    </row>
    <row r="20877" spans="10:10">
      <c r="J20877" s="1"/>
    </row>
    <row r="20878" spans="10:10">
      <c r="J20878" s="1"/>
    </row>
    <row r="20879" spans="10:10">
      <c r="J20879" s="1"/>
    </row>
    <row r="20880" spans="10:10">
      <c r="J20880" s="1"/>
    </row>
    <row r="20881" spans="10:10">
      <c r="J20881" s="1"/>
    </row>
    <row r="20882" spans="10:10">
      <c r="J20882" s="1"/>
    </row>
    <row r="20883" spans="10:10">
      <c r="J20883" s="1"/>
    </row>
    <row r="20884" spans="10:10">
      <c r="J20884" s="1"/>
    </row>
    <row r="20885" spans="10:10">
      <c r="J20885" s="1"/>
    </row>
    <row r="20886" spans="10:10">
      <c r="J20886" s="1"/>
    </row>
    <row r="20887" spans="10:10">
      <c r="J20887" s="1"/>
    </row>
    <row r="20888" spans="10:10">
      <c r="J20888" s="1"/>
    </row>
    <row r="20889" spans="10:10">
      <c r="J20889" s="1"/>
    </row>
    <row r="20890" spans="10:10">
      <c r="J20890" s="1"/>
    </row>
    <row r="20891" spans="10:10">
      <c r="J20891" s="1"/>
    </row>
    <row r="20892" spans="10:10">
      <c r="J20892" s="1"/>
    </row>
    <row r="20893" spans="10:10">
      <c r="J20893" s="1"/>
    </row>
    <row r="20894" spans="10:10">
      <c r="J20894" s="1"/>
    </row>
    <row r="20895" spans="10:10">
      <c r="J20895" s="1"/>
    </row>
    <row r="20896" spans="10:10">
      <c r="J20896" s="1"/>
    </row>
    <row r="20897" spans="10:10">
      <c r="J20897" s="1"/>
    </row>
    <row r="20898" spans="10:10">
      <c r="J20898" s="1"/>
    </row>
    <row r="20899" spans="10:10">
      <c r="J20899" s="1"/>
    </row>
    <row r="20900" spans="10:10">
      <c r="J20900" s="1"/>
    </row>
    <row r="20901" spans="10:10">
      <c r="J20901" s="1"/>
    </row>
    <row r="20902" spans="10:10">
      <c r="J20902" s="1"/>
    </row>
    <row r="20903" spans="10:10">
      <c r="J20903" s="1"/>
    </row>
    <row r="20904" spans="10:10">
      <c r="J20904" s="1"/>
    </row>
    <row r="20905" spans="10:10">
      <c r="J20905" s="1"/>
    </row>
    <row r="20906" spans="10:10">
      <c r="J20906" s="1"/>
    </row>
    <row r="20907" spans="10:10">
      <c r="J20907" s="1"/>
    </row>
    <row r="20908" spans="10:10">
      <c r="J20908" s="1"/>
    </row>
    <row r="20909" spans="10:10">
      <c r="J20909" s="1"/>
    </row>
    <row r="20910" spans="10:10">
      <c r="J20910" s="1"/>
    </row>
    <row r="20911" spans="10:10">
      <c r="J20911" s="1"/>
    </row>
    <row r="20912" spans="10:10">
      <c r="J20912" s="1"/>
    </row>
    <row r="20913" spans="10:10">
      <c r="J20913" s="1"/>
    </row>
    <row r="20914" spans="10:10">
      <c r="J20914" s="1"/>
    </row>
    <row r="20915" spans="10:10">
      <c r="J20915" s="1"/>
    </row>
    <row r="20916" spans="10:10">
      <c r="J20916" s="1"/>
    </row>
    <row r="20917" spans="10:10">
      <c r="J20917" s="1"/>
    </row>
    <row r="20918" spans="10:10">
      <c r="J20918" s="1"/>
    </row>
    <row r="20919" spans="10:10">
      <c r="J20919" s="1"/>
    </row>
    <row r="20920" spans="10:10">
      <c r="J20920" s="1"/>
    </row>
    <row r="20921" spans="10:10">
      <c r="J20921" s="1"/>
    </row>
    <row r="20922" spans="10:10">
      <c r="J20922" s="1"/>
    </row>
    <row r="20923" spans="10:10">
      <c r="J20923" s="1"/>
    </row>
    <row r="20924" spans="10:10">
      <c r="J20924" s="1"/>
    </row>
    <row r="20925" spans="10:10">
      <c r="J20925" s="1"/>
    </row>
    <row r="20926" spans="10:10">
      <c r="J20926" s="1"/>
    </row>
    <row r="20927" spans="10:10">
      <c r="J20927" s="1"/>
    </row>
    <row r="20928" spans="10:10">
      <c r="J20928" s="1"/>
    </row>
    <row r="20929" spans="10:10">
      <c r="J20929" s="1"/>
    </row>
    <row r="20930" spans="10:10">
      <c r="J20930" s="1"/>
    </row>
    <row r="20931" spans="10:10">
      <c r="J20931" s="1"/>
    </row>
    <row r="20932" spans="10:10">
      <c r="J20932" s="1"/>
    </row>
    <row r="20933" spans="10:10">
      <c r="J20933" s="1"/>
    </row>
    <row r="20934" spans="10:10">
      <c r="J20934" s="1"/>
    </row>
    <row r="20935" spans="10:10">
      <c r="J20935" s="1"/>
    </row>
    <row r="20936" spans="10:10">
      <c r="J20936" s="1"/>
    </row>
    <row r="20937" spans="10:10">
      <c r="J20937" s="1"/>
    </row>
    <row r="20938" spans="10:10">
      <c r="J20938" s="1"/>
    </row>
    <row r="20939" spans="10:10">
      <c r="J20939" s="1"/>
    </row>
    <row r="20940" spans="10:10">
      <c r="J20940" s="1"/>
    </row>
    <row r="20941" spans="10:10">
      <c r="J20941" s="1"/>
    </row>
    <row r="20942" spans="10:10">
      <c r="J20942" s="1"/>
    </row>
    <row r="20943" spans="10:10">
      <c r="J20943" s="1"/>
    </row>
    <row r="20944" spans="10:10">
      <c r="J20944" s="1"/>
    </row>
    <row r="20945" spans="10:10">
      <c r="J20945" s="1"/>
    </row>
    <row r="20946" spans="10:10">
      <c r="J20946" s="1"/>
    </row>
    <row r="20947" spans="10:10">
      <c r="J20947" s="1"/>
    </row>
    <row r="20948" spans="10:10">
      <c r="J20948" s="1"/>
    </row>
    <row r="20949" spans="10:10">
      <c r="J20949" s="1"/>
    </row>
    <row r="20950" spans="10:10">
      <c r="J20950" s="1"/>
    </row>
    <row r="20951" spans="10:10">
      <c r="J20951" s="1"/>
    </row>
    <row r="20952" spans="10:10">
      <c r="J20952" s="1"/>
    </row>
    <row r="20953" spans="10:10">
      <c r="J20953" s="1"/>
    </row>
    <row r="20954" spans="10:10">
      <c r="J20954" s="1"/>
    </row>
    <row r="20955" spans="10:10">
      <c r="J20955" s="1"/>
    </row>
    <row r="20956" spans="10:10">
      <c r="J20956" s="1"/>
    </row>
    <row r="20957" spans="10:10">
      <c r="J20957" s="1"/>
    </row>
    <row r="20958" spans="10:10">
      <c r="J20958" s="1"/>
    </row>
    <row r="20959" spans="10:10">
      <c r="J20959" s="1"/>
    </row>
    <row r="20960" spans="10:10">
      <c r="J20960" s="1"/>
    </row>
    <row r="20961" spans="10:10">
      <c r="J20961" s="1"/>
    </row>
    <row r="20962" spans="10:10">
      <c r="J20962" s="1"/>
    </row>
    <row r="20963" spans="10:10">
      <c r="J20963" s="1"/>
    </row>
    <row r="20964" spans="10:10">
      <c r="J20964" s="1"/>
    </row>
    <row r="20965" spans="10:10">
      <c r="J20965" s="1"/>
    </row>
    <row r="20966" spans="10:10">
      <c r="J20966" s="1"/>
    </row>
    <row r="20967" spans="10:10">
      <c r="J20967" s="1"/>
    </row>
    <row r="20968" spans="10:10">
      <c r="J20968" s="1"/>
    </row>
    <row r="20969" spans="10:10">
      <c r="J20969" s="1"/>
    </row>
    <row r="20970" spans="10:10">
      <c r="J20970" s="1"/>
    </row>
    <row r="20971" spans="10:10">
      <c r="J20971" s="1"/>
    </row>
    <row r="20972" spans="10:10">
      <c r="J20972" s="1"/>
    </row>
    <row r="20973" spans="10:10">
      <c r="J20973" s="1"/>
    </row>
    <row r="20974" spans="10:10">
      <c r="J20974" s="1"/>
    </row>
    <row r="20975" spans="10:10">
      <c r="J20975" s="1"/>
    </row>
    <row r="20976" spans="10:10">
      <c r="J20976" s="1"/>
    </row>
    <row r="20977" spans="10:10">
      <c r="J20977" s="1"/>
    </row>
    <row r="20978" spans="10:10">
      <c r="J20978" s="1"/>
    </row>
    <row r="20979" spans="10:10">
      <c r="J20979" s="1"/>
    </row>
    <row r="20980" spans="10:10">
      <c r="J20980" s="1"/>
    </row>
    <row r="20981" spans="10:10">
      <c r="J20981" s="1"/>
    </row>
    <row r="20982" spans="10:10">
      <c r="J20982" s="1"/>
    </row>
    <row r="20983" spans="10:10">
      <c r="J20983" s="1"/>
    </row>
    <row r="20984" spans="10:10">
      <c r="J20984" s="1"/>
    </row>
    <row r="20985" spans="10:10">
      <c r="J20985" s="1"/>
    </row>
    <row r="20986" spans="10:10">
      <c r="J20986" s="1"/>
    </row>
    <row r="20987" spans="10:10">
      <c r="J20987" s="1"/>
    </row>
    <row r="20988" spans="10:10">
      <c r="J20988" s="1"/>
    </row>
    <row r="20989" spans="10:10">
      <c r="J20989" s="1"/>
    </row>
    <row r="20990" spans="10:10">
      <c r="J20990" s="1"/>
    </row>
    <row r="20991" spans="10:10">
      <c r="J20991" s="1"/>
    </row>
    <row r="20992" spans="10:10">
      <c r="J20992" s="1"/>
    </row>
    <row r="20993" spans="10:10">
      <c r="J20993" s="1"/>
    </row>
    <row r="20994" spans="10:10">
      <c r="J20994" s="1"/>
    </row>
    <row r="20995" spans="10:10">
      <c r="J20995" s="1"/>
    </row>
    <row r="20996" spans="10:10">
      <c r="J20996" s="1"/>
    </row>
    <row r="20997" spans="10:10">
      <c r="J20997" s="1"/>
    </row>
    <row r="20998" spans="10:10">
      <c r="J20998" s="1"/>
    </row>
    <row r="20999" spans="10:10">
      <c r="J20999" s="1"/>
    </row>
    <row r="21000" spans="10:10">
      <c r="J21000" s="1"/>
    </row>
    <row r="21001" spans="10:10">
      <c r="J21001" s="1"/>
    </row>
    <row r="21002" spans="10:10">
      <c r="J21002" s="1"/>
    </row>
    <row r="21003" spans="10:10">
      <c r="J21003" s="1"/>
    </row>
    <row r="21004" spans="10:10">
      <c r="J21004" s="1"/>
    </row>
    <row r="21005" spans="10:10">
      <c r="J21005" s="1"/>
    </row>
    <row r="21006" spans="10:10">
      <c r="J21006" s="1"/>
    </row>
    <row r="21007" spans="10:10">
      <c r="J21007" s="1"/>
    </row>
    <row r="21008" spans="10:10">
      <c r="J21008" s="1"/>
    </row>
    <row r="21009" spans="10:10">
      <c r="J21009" s="1"/>
    </row>
    <row r="21010" spans="10:10">
      <c r="J21010" s="1"/>
    </row>
    <row r="21011" spans="10:10">
      <c r="J21011" s="1"/>
    </row>
    <row r="21012" spans="10:10">
      <c r="J21012" s="1"/>
    </row>
    <row r="21013" spans="10:10">
      <c r="J21013" s="1"/>
    </row>
    <row r="21014" spans="10:10">
      <c r="J21014" s="1"/>
    </row>
    <row r="21015" spans="10:10">
      <c r="J21015" s="1"/>
    </row>
    <row r="21016" spans="10:10">
      <c r="J21016" s="1"/>
    </row>
    <row r="21017" spans="10:10">
      <c r="J21017" s="1"/>
    </row>
    <row r="21018" spans="10:10">
      <c r="J21018" s="1"/>
    </row>
    <row r="21019" spans="10:10">
      <c r="J21019" s="1"/>
    </row>
    <row r="21020" spans="10:10">
      <c r="J21020" s="1"/>
    </row>
    <row r="21021" spans="10:10">
      <c r="J21021" s="1"/>
    </row>
    <row r="21022" spans="10:10">
      <c r="J21022" s="1"/>
    </row>
    <row r="21023" spans="10:10">
      <c r="J21023" s="1"/>
    </row>
    <row r="21024" spans="10:10">
      <c r="J21024" s="1"/>
    </row>
    <row r="21025" spans="10:10">
      <c r="J21025" s="1"/>
    </row>
    <row r="21026" spans="10:10">
      <c r="J21026" s="1"/>
    </row>
    <row r="21027" spans="10:10">
      <c r="J21027" s="1"/>
    </row>
    <row r="21028" spans="10:10">
      <c r="J21028" s="1"/>
    </row>
    <row r="21029" spans="10:10">
      <c r="J21029" s="1"/>
    </row>
    <row r="21030" spans="10:10">
      <c r="J21030" s="1"/>
    </row>
    <row r="21031" spans="10:10">
      <c r="J21031" s="1"/>
    </row>
    <row r="21032" spans="10:10">
      <c r="J21032" s="1"/>
    </row>
    <row r="21033" spans="10:10">
      <c r="J21033" s="1"/>
    </row>
    <row r="21034" spans="10:10">
      <c r="J21034" s="1"/>
    </row>
    <row r="21035" spans="10:10">
      <c r="J21035" s="1"/>
    </row>
    <row r="21036" spans="10:10">
      <c r="J21036" s="1"/>
    </row>
    <row r="21037" spans="10:10">
      <c r="J21037" s="1"/>
    </row>
    <row r="21038" spans="10:10">
      <c r="J21038" s="1"/>
    </row>
    <row r="21039" spans="10:10">
      <c r="J21039" s="1"/>
    </row>
    <row r="21040" spans="10:10">
      <c r="J21040" s="1"/>
    </row>
    <row r="21041" spans="10:10">
      <c r="J21041" s="1"/>
    </row>
    <row r="21042" spans="10:10">
      <c r="J21042" s="1"/>
    </row>
    <row r="21043" spans="10:10">
      <c r="J21043" s="1"/>
    </row>
    <row r="21044" spans="10:10">
      <c r="J21044" s="1"/>
    </row>
    <row r="21045" spans="10:10">
      <c r="J21045" s="1"/>
    </row>
    <row r="21046" spans="10:10">
      <c r="J21046" s="1"/>
    </row>
    <row r="21047" spans="10:10">
      <c r="J21047" s="1"/>
    </row>
    <row r="21048" spans="10:10">
      <c r="J21048" s="1"/>
    </row>
    <row r="21049" spans="10:10">
      <c r="J21049" s="1"/>
    </row>
    <row r="21050" spans="10:10">
      <c r="J21050" s="1"/>
    </row>
    <row r="21051" spans="10:10">
      <c r="J21051" s="1"/>
    </row>
    <row r="21052" spans="10:10">
      <c r="J21052" s="1"/>
    </row>
    <row r="21053" spans="10:10">
      <c r="J21053" s="1"/>
    </row>
    <row r="21054" spans="10:10">
      <c r="J21054" s="1"/>
    </row>
    <row r="21055" spans="10:10">
      <c r="J21055" s="1"/>
    </row>
    <row r="21056" spans="10:10">
      <c r="J21056" s="1"/>
    </row>
    <row r="21057" spans="10:10">
      <c r="J21057" s="1"/>
    </row>
    <row r="21058" spans="10:10">
      <c r="J21058" s="1"/>
    </row>
    <row r="21059" spans="10:10">
      <c r="J21059" s="1"/>
    </row>
    <row r="21060" spans="10:10">
      <c r="J21060" s="1"/>
    </row>
    <row r="21061" spans="10:10">
      <c r="J21061" s="1"/>
    </row>
    <row r="21062" spans="10:10">
      <c r="J21062" s="1"/>
    </row>
    <row r="21063" spans="10:10">
      <c r="J21063" s="1"/>
    </row>
    <row r="21064" spans="10:10">
      <c r="J21064" s="1"/>
    </row>
    <row r="21065" spans="10:10">
      <c r="J21065" s="1"/>
    </row>
    <row r="21066" spans="10:10">
      <c r="J21066" s="1"/>
    </row>
    <row r="21067" spans="10:10">
      <c r="J21067" s="1"/>
    </row>
    <row r="21068" spans="10:10">
      <c r="J21068" s="1"/>
    </row>
    <row r="21069" spans="10:10">
      <c r="J21069" s="1"/>
    </row>
    <row r="21070" spans="10:10">
      <c r="J21070" s="1"/>
    </row>
    <row r="21071" spans="10:10">
      <c r="J21071" s="1"/>
    </row>
    <row r="21072" spans="10:10">
      <c r="J21072" s="1"/>
    </row>
    <row r="21073" spans="10:10">
      <c r="J21073" s="1"/>
    </row>
    <row r="21074" spans="10:10">
      <c r="J21074" s="1"/>
    </row>
    <row r="21075" spans="10:10">
      <c r="J21075" s="1"/>
    </row>
    <row r="21076" spans="10:10">
      <c r="J21076" s="1"/>
    </row>
    <row r="21077" spans="10:10">
      <c r="J21077" s="1"/>
    </row>
    <row r="21078" spans="10:10">
      <c r="J21078" s="1"/>
    </row>
    <row r="21079" spans="10:10">
      <c r="J21079" s="1"/>
    </row>
    <row r="21080" spans="10:10">
      <c r="J21080" s="1"/>
    </row>
    <row r="21081" spans="10:10">
      <c r="J21081" s="1"/>
    </row>
    <row r="21082" spans="10:10">
      <c r="J21082" s="1"/>
    </row>
    <row r="21083" spans="10:10">
      <c r="J21083" s="1"/>
    </row>
    <row r="21084" spans="10:10">
      <c r="J21084" s="1"/>
    </row>
    <row r="21085" spans="10:10">
      <c r="J21085" s="1"/>
    </row>
    <row r="21086" spans="10:10">
      <c r="J21086" s="1"/>
    </row>
    <row r="21087" spans="10:10">
      <c r="J21087" s="1"/>
    </row>
    <row r="21088" spans="10:10">
      <c r="J21088" s="1"/>
    </row>
    <row r="21089" spans="10:10">
      <c r="J21089" s="1"/>
    </row>
    <row r="21090" spans="10:10">
      <c r="J21090" s="1"/>
    </row>
    <row r="21091" spans="10:10">
      <c r="J21091" s="1"/>
    </row>
    <row r="21092" spans="10:10">
      <c r="J21092" s="1"/>
    </row>
    <row r="21093" spans="10:10">
      <c r="J21093" s="1"/>
    </row>
    <row r="21094" spans="10:10">
      <c r="J21094" s="1"/>
    </row>
    <row r="21095" spans="10:10">
      <c r="J21095" s="1"/>
    </row>
    <row r="21096" spans="10:10">
      <c r="J21096" s="1"/>
    </row>
    <row r="21097" spans="10:10">
      <c r="J21097" s="1"/>
    </row>
    <row r="21098" spans="10:10">
      <c r="J21098" s="1"/>
    </row>
    <row r="21099" spans="10:10">
      <c r="J21099" s="1"/>
    </row>
    <row r="21100" spans="10:10">
      <c r="J21100" s="1"/>
    </row>
    <row r="21101" spans="10:10">
      <c r="J21101" s="1"/>
    </row>
    <row r="21102" spans="10:10">
      <c r="J21102" s="1"/>
    </row>
    <row r="21103" spans="10:10">
      <c r="J21103" s="1"/>
    </row>
    <row r="21104" spans="10:10">
      <c r="J21104" s="1"/>
    </row>
    <row r="21105" spans="10:10">
      <c r="J21105" s="1"/>
    </row>
    <row r="21106" spans="10:10">
      <c r="J21106" s="1"/>
    </row>
    <row r="21107" spans="10:10">
      <c r="J21107" s="1"/>
    </row>
    <row r="21108" spans="10:10">
      <c r="J21108" s="1"/>
    </row>
    <row r="21109" spans="10:10">
      <c r="J21109" s="1"/>
    </row>
    <row r="21110" spans="10:10">
      <c r="J21110" s="1"/>
    </row>
    <row r="21111" spans="10:10">
      <c r="J21111" s="1"/>
    </row>
    <row r="21112" spans="10:10">
      <c r="J21112" s="1"/>
    </row>
    <row r="21113" spans="10:10">
      <c r="J21113" s="1"/>
    </row>
    <row r="21114" spans="10:10">
      <c r="J21114" s="1"/>
    </row>
    <row r="21115" spans="10:10">
      <c r="J21115" s="1"/>
    </row>
    <row r="21116" spans="10:10">
      <c r="J21116" s="1"/>
    </row>
    <row r="21117" spans="10:10">
      <c r="J21117" s="1"/>
    </row>
    <row r="21118" spans="10:10">
      <c r="J21118" s="1"/>
    </row>
    <row r="21119" spans="10:10">
      <c r="J21119" s="1"/>
    </row>
    <row r="21120" spans="10:10">
      <c r="J21120" s="1"/>
    </row>
    <row r="21121" spans="10:10">
      <c r="J21121" s="1"/>
    </row>
    <row r="21122" spans="10:10">
      <c r="J21122" s="1"/>
    </row>
    <row r="21123" spans="10:10">
      <c r="J21123" s="1"/>
    </row>
    <row r="21124" spans="10:10">
      <c r="J21124" s="1"/>
    </row>
    <row r="21125" spans="10:10">
      <c r="J21125" s="1"/>
    </row>
    <row r="21126" spans="10:10">
      <c r="J21126" s="1"/>
    </row>
    <row r="21127" spans="10:10">
      <c r="J21127" s="1"/>
    </row>
    <row r="21128" spans="10:10">
      <c r="J21128" s="1"/>
    </row>
    <row r="21129" spans="10:10">
      <c r="J21129" s="1"/>
    </row>
    <row r="21130" spans="10:10">
      <c r="J21130" s="1"/>
    </row>
    <row r="21131" spans="10:10">
      <c r="J21131" s="1"/>
    </row>
    <row r="21132" spans="10:10">
      <c r="J21132" s="1"/>
    </row>
    <row r="21133" spans="10:10">
      <c r="J21133" s="1"/>
    </row>
    <row r="21134" spans="10:10">
      <c r="J21134" s="1"/>
    </row>
    <row r="21135" spans="10:10">
      <c r="J21135" s="1"/>
    </row>
    <row r="21136" spans="10:10">
      <c r="J21136" s="1"/>
    </row>
    <row r="21137" spans="10:10">
      <c r="J21137" s="1"/>
    </row>
    <row r="21138" spans="10:10">
      <c r="J21138" s="1"/>
    </row>
    <row r="21139" spans="10:10">
      <c r="J21139" s="1"/>
    </row>
    <row r="21140" spans="10:10">
      <c r="J21140" s="1"/>
    </row>
    <row r="21141" spans="10:10">
      <c r="J21141" s="1"/>
    </row>
    <row r="21142" spans="10:10">
      <c r="J21142" s="1"/>
    </row>
    <row r="21143" spans="10:10">
      <c r="J21143" s="1"/>
    </row>
    <row r="21144" spans="10:10">
      <c r="J21144" s="1"/>
    </row>
    <row r="21145" spans="10:10">
      <c r="J21145" s="1"/>
    </row>
    <row r="21146" spans="10:10">
      <c r="J21146" s="1"/>
    </row>
    <row r="21147" spans="10:10">
      <c r="J21147" s="1"/>
    </row>
    <row r="21148" spans="10:10">
      <c r="J21148" s="1"/>
    </row>
    <row r="21149" spans="10:10">
      <c r="J21149" s="1"/>
    </row>
    <row r="21150" spans="10:10">
      <c r="J21150" s="1"/>
    </row>
    <row r="21151" spans="10:10">
      <c r="J21151" s="1"/>
    </row>
    <row r="21152" spans="10:10">
      <c r="J21152" s="1"/>
    </row>
    <row r="21153" spans="10:10">
      <c r="J21153" s="1"/>
    </row>
    <row r="21154" spans="10:10">
      <c r="J21154" s="1"/>
    </row>
    <row r="21155" spans="10:10">
      <c r="J21155" s="1"/>
    </row>
    <row r="21156" spans="10:10">
      <c r="J21156" s="1"/>
    </row>
    <row r="21157" spans="10:10">
      <c r="J21157" s="1"/>
    </row>
    <row r="21158" spans="10:10">
      <c r="J21158" s="1"/>
    </row>
    <row r="21159" spans="10:10">
      <c r="J21159" s="1"/>
    </row>
    <row r="21160" spans="10:10">
      <c r="J21160" s="1"/>
    </row>
    <row r="21161" spans="10:10">
      <c r="J21161" s="1"/>
    </row>
    <row r="21162" spans="10:10">
      <c r="J21162" s="1"/>
    </row>
    <row r="21163" spans="10:10">
      <c r="J21163" s="1"/>
    </row>
    <row r="21164" spans="10:10">
      <c r="J21164" s="1"/>
    </row>
    <row r="21165" spans="10:10">
      <c r="J21165" s="1"/>
    </row>
    <row r="21166" spans="10:10">
      <c r="J21166" s="1"/>
    </row>
    <row r="21167" spans="10:10">
      <c r="J21167" s="1"/>
    </row>
    <row r="21168" spans="10:10">
      <c r="J21168" s="1"/>
    </row>
    <row r="21169" spans="10:10">
      <c r="J21169" s="1"/>
    </row>
    <row r="21170" spans="10:10">
      <c r="J21170" s="1"/>
    </row>
    <row r="21171" spans="10:10">
      <c r="J21171" s="1"/>
    </row>
    <row r="21172" spans="10:10">
      <c r="J21172" s="1"/>
    </row>
    <row r="21173" spans="10:10">
      <c r="J21173" s="1"/>
    </row>
    <row r="21174" spans="10:10">
      <c r="J21174" s="1"/>
    </row>
    <row r="21175" spans="10:10">
      <c r="J21175" s="1"/>
    </row>
    <row r="21176" spans="10:10">
      <c r="J21176" s="1"/>
    </row>
    <row r="21177" spans="10:10">
      <c r="J21177" s="1"/>
    </row>
    <row r="21178" spans="10:10">
      <c r="J21178" s="1"/>
    </row>
    <row r="21179" spans="10:10">
      <c r="J21179" s="1"/>
    </row>
    <row r="21180" spans="10:10">
      <c r="J21180" s="1"/>
    </row>
    <row r="21181" spans="10:10">
      <c r="J21181" s="1"/>
    </row>
    <row r="21182" spans="10:10">
      <c r="J21182" s="1"/>
    </row>
    <row r="21183" spans="10:10">
      <c r="J21183" s="1"/>
    </row>
    <row r="21184" spans="10:10">
      <c r="J21184" s="1"/>
    </row>
    <row r="21185" spans="10:10">
      <c r="J21185" s="1"/>
    </row>
    <row r="21186" spans="10:10">
      <c r="J21186" s="1"/>
    </row>
    <row r="21187" spans="10:10">
      <c r="J21187" s="1"/>
    </row>
    <row r="21188" spans="10:10">
      <c r="J21188" s="1"/>
    </row>
    <row r="21189" spans="10:10">
      <c r="J21189" s="1"/>
    </row>
    <row r="21190" spans="10:10">
      <c r="J21190" s="1"/>
    </row>
    <row r="21191" spans="10:10">
      <c r="J21191" s="1"/>
    </row>
    <row r="21192" spans="10:10">
      <c r="J21192" s="1"/>
    </row>
    <row r="21193" spans="10:10">
      <c r="J21193" s="1"/>
    </row>
    <row r="21194" spans="10:10">
      <c r="J21194" s="1"/>
    </row>
    <row r="21195" spans="10:10">
      <c r="J21195" s="1"/>
    </row>
    <row r="21196" spans="10:10">
      <c r="J21196" s="1"/>
    </row>
    <row r="21197" spans="10:10">
      <c r="J21197" s="1"/>
    </row>
    <row r="21198" spans="10:10">
      <c r="J21198" s="1"/>
    </row>
    <row r="21199" spans="10:10">
      <c r="J21199" s="1"/>
    </row>
    <row r="21200" spans="10:10">
      <c r="J21200" s="1"/>
    </row>
    <row r="21201" spans="10:10">
      <c r="J21201" s="1"/>
    </row>
    <row r="21202" spans="10:10">
      <c r="J21202" s="1"/>
    </row>
    <row r="21203" spans="10:10">
      <c r="J21203" s="1"/>
    </row>
    <row r="21204" spans="10:10">
      <c r="J21204" s="1"/>
    </row>
    <row r="21205" spans="10:10">
      <c r="J21205" s="1"/>
    </row>
    <row r="21206" spans="10:10">
      <c r="J21206" s="1"/>
    </row>
    <row r="21207" spans="10:10">
      <c r="J21207" s="1"/>
    </row>
    <row r="21208" spans="10:10">
      <c r="J21208" s="1"/>
    </row>
    <row r="21209" spans="10:10">
      <c r="J21209" s="1"/>
    </row>
    <row r="21210" spans="10:10">
      <c r="J21210" s="1"/>
    </row>
    <row r="21211" spans="10:10">
      <c r="J21211" s="1"/>
    </row>
    <row r="21212" spans="10:10">
      <c r="J21212" s="1"/>
    </row>
    <row r="21213" spans="10:10">
      <c r="J21213" s="1"/>
    </row>
    <row r="21214" spans="10:10">
      <c r="J21214" s="1"/>
    </row>
    <row r="21215" spans="10:10">
      <c r="J21215" s="1"/>
    </row>
    <row r="21216" spans="10:10">
      <c r="J21216" s="1"/>
    </row>
    <row r="21217" spans="10:10">
      <c r="J21217" s="1"/>
    </row>
    <row r="21218" spans="10:10">
      <c r="J21218" s="1"/>
    </row>
    <row r="21219" spans="10:10">
      <c r="J21219" s="1"/>
    </row>
    <row r="21220" spans="10:10">
      <c r="J21220" s="1"/>
    </row>
    <row r="21221" spans="10:10">
      <c r="J21221" s="1"/>
    </row>
    <row r="21222" spans="10:10">
      <c r="J21222" s="1"/>
    </row>
    <row r="21223" spans="10:10">
      <c r="J21223" s="1"/>
    </row>
    <row r="21224" spans="10:10">
      <c r="J21224" s="1"/>
    </row>
    <row r="21225" spans="10:10">
      <c r="J21225" s="1"/>
    </row>
    <row r="21226" spans="10:10">
      <c r="J21226" s="1"/>
    </row>
    <row r="21227" spans="10:10">
      <c r="J21227" s="1"/>
    </row>
    <row r="21228" spans="10:10">
      <c r="J21228" s="1"/>
    </row>
    <row r="21229" spans="10:10">
      <c r="J21229" s="1"/>
    </row>
    <row r="21230" spans="10:10">
      <c r="J21230" s="1"/>
    </row>
    <row r="21231" spans="10:10">
      <c r="J21231" s="1"/>
    </row>
    <row r="21232" spans="10:10">
      <c r="J21232" s="1"/>
    </row>
    <row r="21233" spans="10:10">
      <c r="J21233" s="1"/>
    </row>
    <row r="21234" spans="10:10">
      <c r="J21234" s="1"/>
    </row>
    <row r="21235" spans="10:10">
      <c r="J21235" s="1"/>
    </row>
    <row r="21236" spans="10:10">
      <c r="J21236" s="1"/>
    </row>
    <row r="21237" spans="10:10">
      <c r="J21237" s="1"/>
    </row>
    <row r="21238" spans="10:10">
      <c r="J21238" s="1"/>
    </row>
    <row r="21239" spans="10:10">
      <c r="J21239" s="1"/>
    </row>
    <row r="21240" spans="10:10">
      <c r="J21240" s="1"/>
    </row>
    <row r="21241" spans="10:10">
      <c r="J21241" s="1"/>
    </row>
    <row r="21242" spans="10:10">
      <c r="J21242" s="1"/>
    </row>
    <row r="21243" spans="10:10">
      <c r="J21243" s="1"/>
    </row>
    <row r="21244" spans="10:10">
      <c r="J21244" s="1"/>
    </row>
    <row r="21245" spans="10:10">
      <c r="J21245" s="1"/>
    </row>
    <row r="21246" spans="10:10">
      <c r="J21246" s="1"/>
    </row>
    <row r="21247" spans="10:10">
      <c r="J21247" s="1"/>
    </row>
    <row r="21248" spans="10:10">
      <c r="J21248" s="1"/>
    </row>
    <row r="21249" spans="10:10">
      <c r="J21249" s="1"/>
    </row>
    <row r="21250" spans="10:10">
      <c r="J21250" s="1"/>
    </row>
    <row r="21251" spans="10:10">
      <c r="J21251" s="1"/>
    </row>
    <row r="21252" spans="10:10">
      <c r="J21252" s="1"/>
    </row>
    <row r="21253" spans="10:10">
      <c r="J21253" s="1"/>
    </row>
    <row r="21254" spans="10:10">
      <c r="J21254" s="1"/>
    </row>
    <row r="21255" spans="10:10">
      <c r="J21255" s="1"/>
    </row>
    <row r="21256" spans="10:10">
      <c r="J21256" s="1"/>
    </row>
    <row r="21257" spans="10:10">
      <c r="J21257" s="1"/>
    </row>
    <row r="21258" spans="10:10">
      <c r="J21258" s="1"/>
    </row>
    <row r="21259" spans="10:10">
      <c r="J21259" s="1"/>
    </row>
    <row r="21260" spans="10:10">
      <c r="J21260" s="1"/>
    </row>
    <row r="21261" spans="10:10">
      <c r="J21261" s="1"/>
    </row>
    <row r="21262" spans="10:10">
      <c r="J21262" s="1"/>
    </row>
    <row r="21263" spans="10:10">
      <c r="J21263" s="1"/>
    </row>
    <row r="21264" spans="10:10">
      <c r="J21264" s="1"/>
    </row>
    <row r="21265" spans="10:10">
      <c r="J21265" s="1"/>
    </row>
    <row r="21266" spans="10:10">
      <c r="J21266" s="1"/>
    </row>
    <row r="21267" spans="10:10">
      <c r="J21267" s="1"/>
    </row>
    <row r="21268" spans="10:10">
      <c r="J21268" s="1"/>
    </row>
    <row r="21269" spans="10:10">
      <c r="J21269" s="1"/>
    </row>
    <row r="21270" spans="10:10">
      <c r="J21270" s="1"/>
    </row>
    <row r="21271" spans="10:10">
      <c r="J21271" s="1"/>
    </row>
    <row r="21272" spans="10:10">
      <c r="J21272" s="1"/>
    </row>
    <row r="21273" spans="10:10">
      <c r="J21273" s="1"/>
    </row>
    <row r="21274" spans="10:10">
      <c r="J21274" s="1"/>
    </row>
    <row r="21275" spans="10:10">
      <c r="J21275" s="1"/>
    </row>
    <row r="21276" spans="10:10">
      <c r="J21276" s="1"/>
    </row>
    <row r="21277" spans="10:10">
      <c r="J21277" s="1"/>
    </row>
    <row r="21278" spans="10:10">
      <c r="J21278" s="1"/>
    </row>
    <row r="21279" spans="10:10">
      <c r="J21279" s="1"/>
    </row>
    <row r="21280" spans="10:10">
      <c r="J21280" s="1"/>
    </row>
    <row r="21281" spans="10:10">
      <c r="J21281" s="1"/>
    </row>
    <row r="21282" spans="10:10">
      <c r="J21282" s="1"/>
    </row>
    <row r="21283" spans="10:10">
      <c r="J21283" s="1"/>
    </row>
    <row r="21284" spans="10:10">
      <c r="J21284" s="1"/>
    </row>
    <row r="21285" spans="10:10">
      <c r="J21285" s="1"/>
    </row>
    <row r="21286" spans="10:10">
      <c r="J21286" s="1"/>
    </row>
    <row r="21287" spans="10:10">
      <c r="J21287" s="1"/>
    </row>
    <row r="21288" spans="10:10">
      <c r="J21288" s="1"/>
    </row>
    <row r="21289" spans="10:10">
      <c r="J21289" s="1"/>
    </row>
    <row r="21290" spans="10:10">
      <c r="J21290" s="1"/>
    </row>
    <row r="21291" spans="10:10">
      <c r="J21291" s="1"/>
    </row>
    <row r="21292" spans="10:10">
      <c r="J21292" s="1"/>
    </row>
    <row r="21293" spans="10:10">
      <c r="J21293" s="1"/>
    </row>
    <row r="21294" spans="10:10">
      <c r="J21294" s="1"/>
    </row>
    <row r="21295" spans="10:10">
      <c r="J21295" s="1"/>
    </row>
    <row r="21296" spans="10:10">
      <c r="J21296" s="1"/>
    </row>
    <row r="21297" spans="10:10">
      <c r="J21297" s="1"/>
    </row>
    <row r="21298" spans="10:10">
      <c r="J21298" s="1"/>
    </row>
    <row r="21299" spans="10:10">
      <c r="J21299" s="1"/>
    </row>
    <row r="21300" spans="10:10">
      <c r="J21300" s="1"/>
    </row>
    <row r="21301" spans="10:10">
      <c r="J21301" s="1"/>
    </row>
    <row r="21302" spans="10:10">
      <c r="J21302" s="1"/>
    </row>
    <row r="21303" spans="10:10">
      <c r="J21303" s="1"/>
    </row>
    <row r="21304" spans="10:10">
      <c r="J21304" s="1"/>
    </row>
    <row r="21305" spans="10:10">
      <c r="J21305" s="1"/>
    </row>
    <row r="21306" spans="10:10">
      <c r="J21306" s="1"/>
    </row>
    <row r="21307" spans="10:10">
      <c r="J21307" s="1"/>
    </row>
    <row r="21308" spans="10:10">
      <c r="J21308" s="1"/>
    </row>
    <row r="21309" spans="10:10">
      <c r="J21309" s="1"/>
    </row>
    <row r="21310" spans="10:10">
      <c r="J21310" s="1"/>
    </row>
    <row r="21311" spans="10:10">
      <c r="J21311" s="1"/>
    </row>
    <row r="21312" spans="10:10">
      <c r="J21312" s="1"/>
    </row>
    <row r="21313" spans="10:10">
      <c r="J21313" s="1"/>
    </row>
    <row r="21314" spans="10:10">
      <c r="J21314" s="1"/>
    </row>
    <row r="21315" spans="10:10">
      <c r="J21315" s="1"/>
    </row>
    <row r="21316" spans="10:10">
      <c r="J21316" s="1"/>
    </row>
    <row r="21317" spans="10:10">
      <c r="J21317" s="1"/>
    </row>
    <row r="21318" spans="10:10">
      <c r="J21318" s="1"/>
    </row>
    <row r="21319" spans="10:10">
      <c r="J21319" s="1"/>
    </row>
    <row r="21320" spans="10:10">
      <c r="J21320" s="1"/>
    </row>
    <row r="21321" spans="10:10">
      <c r="J21321" s="1"/>
    </row>
    <row r="21322" spans="10:10">
      <c r="J21322" s="1"/>
    </row>
    <row r="21323" spans="10:10">
      <c r="J21323" s="1"/>
    </row>
    <row r="21324" spans="10:10">
      <c r="J21324" s="1"/>
    </row>
    <row r="21325" spans="10:10">
      <c r="J21325" s="1"/>
    </row>
    <row r="21326" spans="10:10">
      <c r="J21326" s="1"/>
    </row>
    <row r="21327" spans="10:10">
      <c r="J21327" s="1"/>
    </row>
    <row r="21328" spans="10:10">
      <c r="J21328" s="1"/>
    </row>
    <row r="21329" spans="10:10">
      <c r="J21329" s="1"/>
    </row>
    <row r="21330" spans="10:10">
      <c r="J21330" s="1"/>
    </row>
    <row r="21331" spans="10:10">
      <c r="J21331" s="1"/>
    </row>
    <row r="21332" spans="10:10">
      <c r="J21332" s="1"/>
    </row>
    <row r="21333" spans="10:10">
      <c r="J21333" s="1"/>
    </row>
    <row r="21334" spans="10:10">
      <c r="J21334" s="1"/>
    </row>
    <row r="21335" spans="10:10">
      <c r="J21335" s="1"/>
    </row>
    <row r="21336" spans="10:10">
      <c r="J21336" s="1"/>
    </row>
    <row r="21337" spans="10:10">
      <c r="J21337" s="1"/>
    </row>
    <row r="21338" spans="10:10">
      <c r="J21338" s="1"/>
    </row>
    <row r="21339" spans="10:10">
      <c r="J21339" s="1"/>
    </row>
    <row r="21340" spans="10:10">
      <c r="J21340" s="1"/>
    </row>
    <row r="21341" spans="10:10">
      <c r="J21341" s="1"/>
    </row>
    <row r="21342" spans="10:10">
      <c r="J21342" s="1"/>
    </row>
    <row r="21343" spans="10:10">
      <c r="J21343" s="1"/>
    </row>
    <row r="21344" spans="10:10">
      <c r="J21344" s="1"/>
    </row>
    <row r="21345" spans="10:10">
      <c r="J21345" s="1"/>
    </row>
    <row r="21346" spans="10:10">
      <c r="J21346" s="1"/>
    </row>
    <row r="21347" spans="10:10">
      <c r="J21347" s="1"/>
    </row>
    <row r="21348" spans="10:10">
      <c r="J21348" s="1"/>
    </row>
    <row r="21349" spans="10:10">
      <c r="J21349" s="1"/>
    </row>
    <row r="21350" spans="10:10">
      <c r="J21350" s="1"/>
    </row>
    <row r="21351" spans="10:10">
      <c r="J21351" s="1"/>
    </row>
    <row r="21352" spans="10:10">
      <c r="J21352" s="1"/>
    </row>
    <row r="21353" spans="10:10">
      <c r="J21353" s="1"/>
    </row>
    <row r="21354" spans="10:10">
      <c r="J21354" s="1"/>
    </row>
    <row r="21355" spans="10:10">
      <c r="J21355" s="1"/>
    </row>
    <row r="21356" spans="10:10">
      <c r="J21356" s="1"/>
    </row>
    <row r="21357" spans="10:10">
      <c r="J21357" s="1"/>
    </row>
    <row r="21358" spans="10:10">
      <c r="J21358" s="1"/>
    </row>
    <row r="21359" spans="10:10">
      <c r="J21359" s="1"/>
    </row>
    <row r="21360" spans="10:10">
      <c r="J21360" s="1"/>
    </row>
    <row r="21361" spans="10:10">
      <c r="J21361" s="1"/>
    </row>
    <row r="21362" spans="10:10">
      <c r="J21362" s="1"/>
    </row>
    <row r="21363" spans="10:10">
      <c r="J21363" s="1"/>
    </row>
    <row r="21364" spans="10:10">
      <c r="J21364" s="1"/>
    </row>
    <row r="21365" spans="10:10">
      <c r="J21365" s="1"/>
    </row>
    <row r="21366" spans="10:10">
      <c r="J21366" s="1"/>
    </row>
    <row r="21367" spans="10:10">
      <c r="J21367" s="1"/>
    </row>
    <row r="21368" spans="10:10">
      <c r="J21368" s="1"/>
    </row>
    <row r="21369" spans="10:10">
      <c r="J21369" s="1"/>
    </row>
    <row r="21370" spans="10:10">
      <c r="J21370" s="1"/>
    </row>
    <row r="21371" spans="10:10">
      <c r="J21371" s="1"/>
    </row>
    <row r="21372" spans="10:10">
      <c r="J21372" s="1"/>
    </row>
    <row r="21373" spans="10:10">
      <c r="J21373" s="1"/>
    </row>
    <row r="21374" spans="10:10">
      <c r="J21374" s="1"/>
    </row>
    <row r="21375" spans="10:10">
      <c r="J21375" s="1"/>
    </row>
    <row r="21376" spans="10:10">
      <c r="J21376" s="1"/>
    </row>
    <row r="21377" spans="10:10">
      <c r="J21377" s="1"/>
    </row>
    <row r="21378" spans="10:10">
      <c r="J21378" s="1"/>
    </row>
    <row r="21379" spans="10:10">
      <c r="J21379" s="1"/>
    </row>
    <row r="21380" spans="10:10">
      <c r="J21380" s="1"/>
    </row>
    <row r="21381" spans="10:10">
      <c r="J21381" s="1"/>
    </row>
    <row r="21382" spans="10:10">
      <c r="J21382" s="1"/>
    </row>
    <row r="21383" spans="10:10">
      <c r="J21383" s="1"/>
    </row>
    <row r="21384" spans="10:10">
      <c r="J21384" s="1"/>
    </row>
    <row r="21385" spans="10:10">
      <c r="J21385" s="1"/>
    </row>
    <row r="21386" spans="10:10">
      <c r="J21386" s="1"/>
    </row>
    <row r="21387" spans="10:10">
      <c r="J21387" s="1"/>
    </row>
    <row r="21388" spans="10:10">
      <c r="J21388" s="1"/>
    </row>
    <row r="21389" spans="10:10">
      <c r="J21389" s="1"/>
    </row>
    <row r="21390" spans="10:10">
      <c r="J21390" s="1"/>
    </row>
    <row r="21391" spans="10:10">
      <c r="J21391" s="1"/>
    </row>
    <row r="21392" spans="10:10">
      <c r="J21392" s="1"/>
    </row>
    <row r="21393" spans="10:10">
      <c r="J21393" s="1"/>
    </row>
    <row r="21394" spans="10:10">
      <c r="J21394" s="1"/>
    </row>
    <row r="21395" spans="10:10">
      <c r="J21395" s="1"/>
    </row>
    <row r="21396" spans="10:10">
      <c r="J21396" s="1"/>
    </row>
    <row r="21397" spans="10:10">
      <c r="J21397" s="1"/>
    </row>
    <row r="21398" spans="10:10">
      <c r="J21398" s="1"/>
    </row>
    <row r="21399" spans="10:10">
      <c r="J21399" s="1"/>
    </row>
    <row r="21400" spans="10:10">
      <c r="J21400" s="1"/>
    </row>
    <row r="21401" spans="10:10">
      <c r="J21401" s="1"/>
    </row>
    <row r="21402" spans="10:10">
      <c r="J21402" s="1"/>
    </row>
    <row r="21403" spans="10:10">
      <c r="J21403" s="1"/>
    </row>
    <row r="21404" spans="10:10">
      <c r="J21404" s="1"/>
    </row>
    <row r="21405" spans="10:10">
      <c r="J21405" s="1"/>
    </row>
    <row r="21406" spans="10:10">
      <c r="J21406" s="1"/>
    </row>
    <row r="21407" spans="10:10">
      <c r="J21407" s="1"/>
    </row>
    <row r="21408" spans="10:10">
      <c r="J21408" s="1"/>
    </row>
    <row r="21409" spans="10:10">
      <c r="J21409" s="1"/>
    </row>
    <row r="21410" spans="10:10">
      <c r="J21410" s="1"/>
    </row>
    <row r="21411" spans="10:10">
      <c r="J21411" s="1"/>
    </row>
    <row r="21412" spans="10:10">
      <c r="J21412" s="1"/>
    </row>
    <row r="21413" spans="10:10">
      <c r="J21413" s="1"/>
    </row>
    <row r="21414" spans="10:10">
      <c r="J21414" s="1"/>
    </row>
    <row r="21415" spans="10:10">
      <c r="J21415" s="1"/>
    </row>
    <row r="21416" spans="10:10">
      <c r="J21416" s="1"/>
    </row>
    <row r="21417" spans="10:10">
      <c r="J21417" s="1"/>
    </row>
    <row r="21418" spans="10:10">
      <c r="J21418" s="1"/>
    </row>
    <row r="21419" spans="10:10">
      <c r="J21419" s="1"/>
    </row>
    <row r="21420" spans="10:10">
      <c r="J21420" s="1"/>
    </row>
    <row r="21421" spans="10:10">
      <c r="J21421" s="1"/>
    </row>
    <row r="21422" spans="10:10">
      <c r="J21422" s="1"/>
    </row>
    <row r="21423" spans="10:10">
      <c r="J21423" s="1"/>
    </row>
    <row r="21424" spans="10:10">
      <c r="J21424" s="1"/>
    </row>
    <row r="21425" spans="10:10">
      <c r="J21425" s="1"/>
    </row>
    <row r="21426" spans="10:10">
      <c r="J21426" s="1"/>
    </row>
    <row r="21427" spans="10:10">
      <c r="J21427" s="1"/>
    </row>
    <row r="21428" spans="10:10">
      <c r="J21428" s="1"/>
    </row>
    <row r="21429" spans="10:10">
      <c r="J21429" s="1"/>
    </row>
    <row r="21430" spans="10:10">
      <c r="J21430" s="1"/>
    </row>
    <row r="21431" spans="10:10">
      <c r="J21431" s="1"/>
    </row>
    <row r="21432" spans="10:10">
      <c r="J21432" s="1"/>
    </row>
    <row r="21433" spans="10:10">
      <c r="J21433" s="1"/>
    </row>
    <row r="21434" spans="10:10">
      <c r="J21434" s="1"/>
    </row>
    <row r="21435" spans="10:10">
      <c r="J21435" s="1"/>
    </row>
    <row r="21436" spans="10:10">
      <c r="J21436" s="1"/>
    </row>
    <row r="21437" spans="10:10">
      <c r="J21437" s="1"/>
    </row>
    <row r="21438" spans="10:10">
      <c r="J21438" s="1"/>
    </row>
    <row r="21439" spans="10:10">
      <c r="J21439" s="1"/>
    </row>
    <row r="21440" spans="10:10">
      <c r="J21440" s="1"/>
    </row>
    <row r="21441" spans="10:10">
      <c r="J21441" s="1"/>
    </row>
    <row r="21442" spans="10:10">
      <c r="J21442" s="1"/>
    </row>
    <row r="21443" spans="10:10">
      <c r="J21443" s="1"/>
    </row>
    <row r="21444" spans="10:10">
      <c r="J21444" s="1"/>
    </row>
    <row r="21445" spans="10:10">
      <c r="J21445" s="1"/>
    </row>
    <row r="21446" spans="10:10">
      <c r="J21446" s="1"/>
    </row>
    <row r="21447" spans="10:10">
      <c r="J21447" s="1"/>
    </row>
    <row r="21448" spans="10:10">
      <c r="J21448" s="1"/>
    </row>
    <row r="21449" spans="10:10">
      <c r="J21449" s="1"/>
    </row>
    <row r="21450" spans="10:10">
      <c r="J21450" s="1"/>
    </row>
    <row r="21451" spans="10:10">
      <c r="J21451" s="1"/>
    </row>
    <row r="21452" spans="10:10">
      <c r="J21452" s="1"/>
    </row>
    <row r="21453" spans="10:10">
      <c r="J21453" s="1"/>
    </row>
    <row r="21454" spans="10:10">
      <c r="J21454" s="1"/>
    </row>
    <row r="21455" spans="10:10">
      <c r="J21455" s="1"/>
    </row>
    <row r="21456" spans="10:10">
      <c r="J21456" s="1"/>
    </row>
    <row r="21457" spans="10:10">
      <c r="J21457" s="1"/>
    </row>
    <row r="21458" spans="10:10">
      <c r="J21458" s="1"/>
    </row>
    <row r="21459" spans="10:10">
      <c r="J21459" s="1"/>
    </row>
    <row r="21460" spans="10:10">
      <c r="J21460" s="1"/>
    </row>
    <row r="21461" spans="10:10">
      <c r="J21461" s="1"/>
    </row>
    <row r="21462" spans="10:10">
      <c r="J21462" s="1"/>
    </row>
    <row r="21463" spans="10:10">
      <c r="J21463" s="1"/>
    </row>
    <row r="21464" spans="10:10">
      <c r="J21464" s="1"/>
    </row>
    <row r="21465" spans="10:10">
      <c r="J21465" s="1"/>
    </row>
    <row r="21466" spans="10:10">
      <c r="J21466" s="1"/>
    </row>
    <row r="21467" spans="10:10">
      <c r="J21467" s="1"/>
    </row>
    <row r="21468" spans="10:10">
      <c r="J21468" s="1"/>
    </row>
    <row r="21469" spans="10:10">
      <c r="J21469" s="1"/>
    </row>
    <row r="21470" spans="10:10">
      <c r="J21470" s="1"/>
    </row>
    <row r="21471" spans="10:10">
      <c r="J21471" s="1"/>
    </row>
    <row r="21472" spans="10:10">
      <c r="J21472" s="1"/>
    </row>
    <row r="21473" spans="10:10">
      <c r="J21473" s="1"/>
    </row>
    <row r="21474" spans="10:10">
      <c r="J21474" s="1"/>
    </row>
    <row r="21475" spans="10:10">
      <c r="J21475" s="1"/>
    </row>
    <row r="21476" spans="10:10">
      <c r="J21476" s="1"/>
    </row>
    <row r="21477" spans="10:10">
      <c r="J21477" s="1"/>
    </row>
    <row r="21478" spans="10:10">
      <c r="J21478" s="1"/>
    </row>
    <row r="21479" spans="10:10">
      <c r="J21479" s="1"/>
    </row>
    <row r="21480" spans="10:10">
      <c r="J21480" s="1"/>
    </row>
    <row r="21481" spans="10:10">
      <c r="J21481" s="1"/>
    </row>
    <row r="21482" spans="10:10">
      <c r="J21482" s="1"/>
    </row>
    <row r="21483" spans="10:10">
      <c r="J21483" s="1"/>
    </row>
    <row r="21484" spans="10:10">
      <c r="J21484" s="1"/>
    </row>
    <row r="21485" spans="10:10">
      <c r="J21485" s="1"/>
    </row>
    <row r="21486" spans="10:10">
      <c r="J21486" s="1"/>
    </row>
    <row r="21487" spans="10:10">
      <c r="J21487" s="1"/>
    </row>
    <row r="21488" spans="10:10">
      <c r="J21488" s="1"/>
    </row>
    <row r="21489" spans="10:10">
      <c r="J21489" s="1"/>
    </row>
    <row r="21490" spans="10:10">
      <c r="J21490" s="1"/>
    </row>
    <row r="21491" spans="10:10">
      <c r="J21491" s="1"/>
    </row>
    <row r="21492" spans="10:10">
      <c r="J21492" s="1"/>
    </row>
    <row r="21493" spans="10:10">
      <c r="J21493" s="1"/>
    </row>
    <row r="21494" spans="10:10">
      <c r="J21494" s="1"/>
    </row>
    <row r="21495" spans="10:10">
      <c r="J21495" s="1"/>
    </row>
    <row r="21496" spans="10:10">
      <c r="J21496" s="1"/>
    </row>
    <row r="21497" spans="10:10">
      <c r="J21497" s="1"/>
    </row>
    <row r="21498" spans="10:10">
      <c r="J21498" s="1"/>
    </row>
    <row r="21499" spans="10:10">
      <c r="J21499" s="1"/>
    </row>
    <row r="21500" spans="10:10">
      <c r="J21500" s="1"/>
    </row>
    <row r="21501" spans="10:10">
      <c r="J21501" s="1"/>
    </row>
    <row r="21502" spans="10:10">
      <c r="J21502" s="1"/>
    </row>
    <row r="21503" spans="10:10">
      <c r="J21503" s="1"/>
    </row>
    <row r="21504" spans="10:10">
      <c r="J21504" s="1"/>
    </row>
    <row r="21505" spans="10:10">
      <c r="J21505" s="1"/>
    </row>
    <row r="21506" spans="10:10">
      <c r="J21506" s="1"/>
    </row>
    <row r="21507" spans="10:10">
      <c r="J21507" s="1"/>
    </row>
    <row r="21508" spans="10:10">
      <c r="J21508" s="1"/>
    </row>
    <row r="21509" spans="10:10">
      <c r="J21509" s="1"/>
    </row>
    <row r="21510" spans="10:10">
      <c r="J21510" s="1"/>
    </row>
    <row r="21511" spans="10:10">
      <c r="J21511" s="1"/>
    </row>
    <row r="21512" spans="10:10">
      <c r="J21512" s="1"/>
    </row>
    <row r="21513" spans="10:10">
      <c r="J21513" s="1"/>
    </row>
    <row r="21514" spans="10:10">
      <c r="J21514" s="1"/>
    </row>
    <row r="21515" spans="10:10">
      <c r="J21515" s="1"/>
    </row>
    <row r="21516" spans="10:10">
      <c r="J21516" s="1"/>
    </row>
    <row r="21517" spans="10:10">
      <c r="J21517" s="1"/>
    </row>
    <row r="21518" spans="10:10">
      <c r="J21518" s="1"/>
    </row>
    <row r="21519" spans="10:10">
      <c r="J21519" s="1"/>
    </row>
    <row r="21520" spans="10:10">
      <c r="J21520" s="1"/>
    </row>
    <row r="21521" spans="10:10">
      <c r="J21521" s="1"/>
    </row>
    <row r="21522" spans="10:10">
      <c r="J21522" s="1"/>
    </row>
    <row r="21523" spans="10:10">
      <c r="J21523" s="1"/>
    </row>
    <row r="21524" spans="10:10">
      <c r="J21524" s="1"/>
    </row>
    <row r="21525" spans="10:10">
      <c r="J21525" s="1"/>
    </row>
    <row r="21526" spans="10:10">
      <c r="J21526" s="1"/>
    </row>
    <row r="21527" spans="10:10">
      <c r="J21527" s="1"/>
    </row>
    <row r="21528" spans="10:10">
      <c r="J21528" s="1"/>
    </row>
    <row r="21529" spans="10:10">
      <c r="J21529" s="1"/>
    </row>
    <row r="21530" spans="10:10">
      <c r="J21530" s="1"/>
    </row>
    <row r="21531" spans="10:10">
      <c r="J21531" s="1"/>
    </row>
    <row r="21532" spans="10:10">
      <c r="J21532" s="1"/>
    </row>
    <row r="21533" spans="10:10">
      <c r="J21533" s="1"/>
    </row>
    <row r="21534" spans="10:10">
      <c r="J21534" s="1"/>
    </row>
    <row r="21535" spans="10:10">
      <c r="J21535" s="1"/>
    </row>
    <row r="21536" spans="10:10">
      <c r="J21536" s="1"/>
    </row>
    <row r="21537" spans="10:10">
      <c r="J21537" s="1"/>
    </row>
    <row r="21538" spans="10:10">
      <c r="J21538" s="1"/>
    </row>
    <row r="21539" spans="10:10">
      <c r="J21539" s="1"/>
    </row>
    <row r="21540" spans="10:10">
      <c r="J21540" s="1"/>
    </row>
    <row r="21541" spans="10:10">
      <c r="J21541" s="1"/>
    </row>
    <row r="21542" spans="10:10">
      <c r="J21542" s="1"/>
    </row>
    <row r="21543" spans="10:10">
      <c r="J21543" s="1"/>
    </row>
    <row r="21544" spans="10:10">
      <c r="J21544" s="1"/>
    </row>
    <row r="21545" spans="10:10">
      <c r="J21545" s="1"/>
    </row>
    <row r="21546" spans="10:10">
      <c r="J21546" s="1"/>
    </row>
    <row r="21547" spans="10:10">
      <c r="J21547" s="1"/>
    </row>
    <row r="21548" spans="10:10">
      <c r="J21548" s="1"/>
    </row>
    <row r="21549" spans="10:10">
      <c r="J21549" s="1"/>
    </row>
    <row r="21550" spans="10:10">
      <c r="J21550" s="1"/>
    </row>
    <row r="21551" spans="10:10">
      <c r="J21551" s="1"/>
    </row>
    <row r="21552" spans="10:10">
      <c r="J21552" s="1"/>
    </row>
    <row r="21553" spans="10:10">
      <c r="J21553" s="1"/>
    </row>
    <row r="21554" spans="10:10">
      <c r="J21554" s="1"/>
    </row>
    <row r="21555" spans="10:10">
      <c r="J21555" s="1"/>
    </row>
    <row r="21556" spans="10:10">
      <c r="J21556" s="1"/>
    </row>
    <row r="21557" spans="10:10">
      <c r="J21557" s="1"/>
    </row>
    <row r="21558" spans="10:10">
      <c r="J21558" s="1"/>
    </row>
    <row r="21559" spans="10:10">
      <c r="J21559" s="1"/>
    </row>
    <row r="21560" spans="10:10">
      <c r="J21560" s="1"/>
    </row>
    <row r="21561" spans="10:10">
      <c r="J21561" s="1"/>
    </row>
    <row r="21562" spans="10:10">
      <c r="J21562" s="1"/>
    </row>
    <row r="21563" spans="10:10">
      <c r="J21563" s="1"/>
    </row>
    <row r="21564" spans="10:10">
      <c r="J21564" s="1"/>
    </row>
    <row r="21565" spans="10:10">
      <c r="J21565" s="1"/>
    </row>
    <row r="21566" spans="10:10">
      <c r="J21566" s="1"/>
    </row>
    <row r="21567" spans="10:10">
      <c r="J21567" s="1"/>
    </row>
    <row r="21568" spans="10:10">
      <c r="J21568" s="1"/>
    </row>
    <row r="21569" spans="10:10">
      <c r="J21569" s="1"/>
    </row>
    <row r="21570" spans="10:10">
      <c r="J21570" s="1"/>
    </row>
    <row r="21571" spans="10:10">
      <c r="J21571" s="1"/>
    </row>
    <row r="21572" spans="10:10">
      <c r="J21572" s="1"/>
    </row>
    <row r="21573" spans="10:10">
      <c r="J21573" s="1"/>
    </row>
    <row r="21574" spans="10:10">
      <c r="J21574" s="1"/>
    </row>
    <row r="21575" spans="10:10">
      <c r="J21575" s="1"/>
    </row>
    <row r="21576" spans="10:10">
      <c r="J21576" s="1"/>
    </row>
    <row r="21577" spans="10:10">
      <c r="J21577" s="1"/>
    </row>
    <row r="21578" spans="10:10">
      <c r="J21578" s="1"/>
    </row>
    <row r="21579" spans="10:10">
      <c r="J21579" s="1"/>
    </row>
    <row r="21580" spans="10:10">
      <c r="J21580" s="1"/>
    </row>
    <row r="21581" spans="10:10">
      <c r="J21581" s="1"/>
    </row>
    <row r="21582" spans="10:10">
      <c r="J21582" s="1"/>
    </row>
    <row r="21583" spans="10:10">
      <c r="J21583" s="1"/>
    </row>
    <row r="21584" spans="10:10">
      <c r="J21584" s="1"/>
    </row>
    <row r="21585" spans="10:10">
      <c r="J21585" s="1"/>
    </row>
    <row r="21586" spans="10:10">
      <c r="J21586" s="1"/>
    </row>
    <row r="21587" spans="10:10">
      <c r="J21587" s="1"/>
    </row>
    <row r="21588" spans="10:10">
      <c r="J21588" s="1"/>
    </row>
    <row r="21589" spans="10:10">
      <c r="J21589" s="1"/>
    </row>
    <row r="21590" spans="10:10">
      <c r="J21590" s="1"/>
    </row>
    <row r="21591" spans="10:10">
      <c r="J21591" s="1"/>
    </row>
    <row r="21592" spans="10:10">
      <c r="J21592" s="1"/>
    </row>
    <row r="21593" spans="10:10">
      <c r="J21593" s="1"/>
    </row>
    <row r="21594" spans="10:10">
      <c r="J21594" s="1"/>
    </row>
    <row r="21595" spans="10:10">
      <c r="J21595" s="1"/>
    </row>
    <row r="21596" spans="10:10">
      <c r="J21596" s="1"/>
    </row>
    <row r="21597" spans="10:10">
      <c r="J21597" s="1"/>
    </row>
    <row r="21598" spans="10:10">
      <c r="J21598" s="1"/>
    </row>
    <row r="21599" spans="10:10">
      <c r="J21599" s="1"/>
    </row>
    <row r="21600" spans="10:10">
      <c r="J21600" s="1"/>
    </row>
    <row r="21601" spans="10:10">
      <c r="J21601" s="1"/>
    </row>
    <row r="21602" spans="10:10">
      <c r="J21602" s="1"/>
    </row>
    <row r="21603" spans="10:10">
      <c r="J21603" s="1"/>
    </row>
    <row r="21604" spans="10:10">
      <c r="J21604" s="1"/>
    </row>
    <row r="21605" spans="10:10">
      <c r="J21605" s="1"/>
    </row>
    <row r="21606" spans="10:10">
      <c r="J21606" s="1"/>
    </row>
    <row r="21607" spans="10:10">
      <c r="J21607" s="1"/>
    </row>
    <row r="21608" spans="10:10">
      <c r="J21608" s="1"/>
    </row>
    <row r="21609" spans="10:10">
      <c r="J21609" s="1"/>
    </row>
    <row r="21610" spans="10:10">
      <c r="J21610" s="1"/>
    </row>
    <row r="21611" spans="10:10">
      <c r="J21611" s="1"/>
    </row>
    <row r="21612" spans="10:10">
      <c r="J21612" s="1"/>
    </row>
    <row r="21613" spans="10:10">
      <c r="J21613" s="1"/>
    </row>
    <row r="21614" spans="10:10">
      <c r="J21614" s="1"/>
    </row>
    <row r="21615" spans="10:10">
      <c r="J21615" s="1"/>
    </row>
    <row r="21616" spans="10:10">
      <c r="J21616" s="1"/>
    </row>
    <row r="21617" spans="10:10">
      <c r="J21617" s="1"/>
    </row>
    <row r="21618" spans="10:10">
      <c r="J21618" s="1"/>
    </row>
    <row r="21619" spans="10:10">
      <c r="J21619" s="1"/>
    </row>
    <row r="21620" spans="10:10">
      <c r="J21620" s="1"/>
    </row>
    <row r="21621" spans="10:10">
      <c r="J21621" s="1"/>
    </row>
    <row r="21622" spans="10:10">
      <c r="J21622" s="1"/>
    </row>
    <row r="21623" spans="10:10">
      <c r="J21623" s="1"/>
    </row>
    <row r="21624" spans="10:10">
      <c r="J21624" s="1"/>
    </row>
    <row r="21625" spans="10:10">
      <c r="J21625" s="1"/>
    </row>
    <row r="21626" spans="10:10">
      <c r="J21626" s="1"/>
    </row>
    <row r="21627" spans="10:10">
      <c r="J21627" s="1"/>
    </row>
    <row r="21628" spans="10:10">
      <c r="J21628" s="1"/>
    </row>
    <row r="21629" spans="10:10">
      <c r="J21629" s="1"/>
    </row>
    <row r="21630" spans="10:10">
      <c r="J21630" s="1"/>
    </row>
    <row r="21631" spans="10:10">
      <c r="J21631" s="1"/>
    </row>
    <row r="21632" spans="10:10">
      <c r="J21632" s="1"/>
    </row>
    <row r="21633" spans="10:10">
      <c r="J21633" s="1"/>
    </row>
    <row r="21634" spans="10:10">
      <c r="J21634" s="1"/>
    </row>
    <row r="21635" spans="10:10">
      <c r="J21635" s="1"/>
    </row>
    <row r="21636" spans="10:10">
      <c r="J21636" s="1"/>
    </row>
    <row r="21637" spans="10:10">
      <c r="J21637" s="1"/>
    </row>
    <row r="21638" spans="10:10">
      <c r="J21638" s="1"/>
    </row>
    <row r="21639" spans="10:10">
      <c r="J21639" s="1"/>
    </row>
    <row r="21640" spans="10:10">
      <c r="J21640" s="1"/>
    </row>
    <row r="21641" spans="10:10">
      <c r="J21641" s="1"/>
    </row>
    <row r="21642" spans="10:10">
      <c r="J21642" s="1"/>
    </row>
    <row r="21643" spans="10:10">
      <c r="J21643" s="1"/>
    </row>
    <row r="21644" spans="10:10">
      <c r="J21644" s="1"/>
    </row>
    <row r="21645" spans="10:10">
      <c r="J21645" s="1"/>
    </row>
    <row r="21646" spans="10:10">
      <c r="J21646" s="1"/>
    </row>
    <row r="21647" spans="10:10">
      <c r="J21647" s="1"/>
    </row>
    <row r="21648" spans="10:10">
      <c r="J21648" s="1"/>
    </row>
    <row r="21649" spans="10:10">
      <c r="J21649" s="1"/>
    </row>
    <row r="21650" spans="10:10">
      <c r="J21650" s="1"/>
    </row>
    <row r="21651" spans="10:10">
      <c r="J21651" s="1"/>
    </row>
    <row r="21652" spans="10:10">
      <c r="J21652" s="1"/>
    </row>
    <row r="21653" spans="10:10">
      <c r="J21653" s="1"/>
    </row>
    <row r="21654" spans="10:10">
      <c r="J21654" s="1"/>
    </row>
    <row r="21655" spans="10:10">
      <c r="J21655" s="1"/>
    </row>
    <row r="21656" spans="10:10">
      <c r="J21656" s="1"/>
    </row>
    <row r="21657" spans="10:10">
      <c r="J21657" s="1"/>
    </row>
    <row r="21658" spans="10:10">
      <c r="J21658" s="1"/>
    </row>
    <row r="21659" spans="10:10">
      <c r="J21659" s="1"/>
    </row>
    <row r="21660" spans="10:10">
      <c r="J21660" s="1"/>
    </row>
    <row r="21661" spans="10:10">
      <c r="J21661" s="1"/>
    </row>
    <row r="21662" spans="10:10">
      <c r="J21662" s="1"/>
    </row>
    <row r="21663" spans="10:10">
      <c r="J21663" s="1"/>
    </row>
    <row r="21664" spans="10:10">
      <c r="J21664" s="1"/>
    </row>
    <row r="21665" spans="10:10">
      <c r="J21665" s="1"/>
    </row>
    <row r="21666" spans="10:10">
      <c r="J21666" s="1"/>
    </row>
    <row r="21667" spans="10:10">
      <c r="J21667" s="1"/>
    </row>
    <row r="21668" spans="10:10">
      <c r="J21668" s="1"/>
    </row>
    <row r="21669" spans="10:10">
      <c r="J21669" s="1"/>
    </row>
    <row r="21670" spans="10:10">
      <c r="J21670" s="1"/>
    </row>
    <row r="21671" spans="10:10">
      <c r="J21671" s="1"/>
    </row>
    <row r="21672" spans="10:10">
      <c r="J21672" s="1"/>
    </row>
    <row r="21673" spans="10:10">
      <c r="J21673" s="1"/>
    </row>
    <row r="21674" spans="10:10">
      <c r="J21674" s="1"/>
    </row>
    <row r="21675" spans="10:10">
      <c r="J21675" s="1"/>
    </row>
    <row r="21676" spans="10:10">
      <c r="J21676" s="1"/>
    </row>
    <row r="21677" spans="10:10">
      <c r="J21677" s="1"/>
    </row>
    <row r="21678" spans="10:10">
      <c r="J21678" s="1"/>
    </row>
    <row r="21679" spans="10:10">
      <c r="J21679" s="1"/>
    </row>
    <row r="21680" spans="10:10">
      <c r="J21680" s="1"/>
    </row>
    <row r="21681" spans="10:10">
      <c r="J21681" s="1"/>
    </row>
    <row r="21682" spans="10:10">
      <c r="J21682" s="1"/>
    </row>
    <row r="21683" spans="10:10">
      <c r="J21683" s="1"/>
    </row>
    <row r="21684" spans="10:10">
      <c r="J21684" s="1"/>
    </row>
    <row r="21685" spans="10:10">
      <c r="J21685" s="1"/>
    </row>
    <row r="21686" spans="10:10">
      <c r="J21686" s="1"/>
    </row>
    <row r="21687" spans="10:10">
      <c r="J21687" s="1"/>
    </row>
    <row r="21688" spans="10:10">
      <c r="J21688" s="1"/>
    </row>
    <row r="21689" spans="10:10">
      <c r="J21689" s="1"/>
    </row>
    <row r="21690" spans="10:10">
      <c r="J21690" s="1"/>
    </row>
    <row r="21691" spans="10:10">
      <c r="J21691" s="1"/>
    </row>
    <row r="21692" spans="10:10">
      <c r="J21692" s="1"/>
    </row>
    <row r="21693" spans="10:10">
      <c r="J21693" s="1"/>
    </row>
    <row r="21694" spans="10:10">
      <c r="J21694" s="1"/>
    </row>
    <row r="21695" spans="10:10">
      <c r="J21695" s="1"/>
    </row>
    <row r="21696" spans="10:10">
      <c r="J21696" s="1"/>
    </row>
    <row r="21697" spans="10:10">
      <c r="J21697" s="1"/>
    </row>
    <row r="21698" spans="10:10">
      <c r="J21698" s="1"/>
    </row>
    <row r="21699" spans="10:10">
      <c r="J21699" s="1"/>
    </row>
    <row r="21700" spans="10:10">
      <c r="J21700" s="1"/>
    </row>
    <row r="21701" spans="10:10">
      <c r="J21701" s="1"/>
    </row>
    <row r="21702" spans="10:10">
      <c r="J21702" s="1"/>
    </row>
    <row r="21703" spans="10:10">
      <c r="J21703" s="1"/>
    </row>
    <row r="21704" spans="10:10">
      <c r="J21704" s="1"/>
    </row>
    <row r="21705" spans="10:10">
      <c r="J21705" s="1"/>
    </row>
    <row r="21706" spans="10:10">
      <c r="J21706" s="1"/>
    </row>
    <row r="21707" spans="10:10">
      <c r="J21707" s="1"/>
    </row>
    <row r="21708" spans="10:10">
      <c r="J21708" s="1"/>
    </row>
    <row r="21709" spans="10:10">
      <c r="J21709" s="1"/>
    </row>
    <row r="21710" spans="10:10">
      <c r="J21710" s="1"/>
    </row>
    <row r="21711" spans="10:10">
      <c r="J21711" s="1"/>
    </row>
    <row r="21712" spans="10:10">
      <c r="J21712" s="1"/>
    </row>
    <row r="21713" spans="10:10">
      <c r="J21713" s="1"/>
    </row>
    <row r="21714" spans="10:10">
      <c r="J21714" s="1"/>
    </row>
    <row r="21715" spans="10:10">
      <c r="J21715" s="1"/>
    </row>
    <row r="21716" spans="10:10">
      <c r="J21716" s="1"/>
    </row>
    <row r="21717" spans="10:10">
      <c r="J21717" s="1"/>
    </row>
    <row r="21718" spans="10:10">
      <c r="J21718" s="1"/>
    </row>
    <row r="21719" spans="10:10">
      <c r="J21719" s="1"/>
    </row>
    <row r="21720" spans="10:10">
      <c r="J21720" s="1"/>
    </row>
    <row r="21721" spans="10:10">
      <c r="J21721" s="1"/>
    </row>
    <row r="21722" spans="10:10">
      <c r="J21722" s="1"/>
    </row>
    <row r="21723" spans="10:10">
      <c r="J21723" s="1"/>
    </row>
    <row r="21724" spans="10:10">
      <c r="J21724" s="1"/>
    </row>
    <row r="21725" spans="10:10">
      <c r="J21725" s="1"/>
    </row>
    <row r="21726" spans="10:10">
      <c r="J21726" s="1"/>
    </row>
    <row r="21727" spans="10:10">
      <c r="J21727" s="1"/>
    </row>
    <row r="21728" spans="10:10">
      <c r="J21728" s="1"/>
    </row>
    <row r="21729" spans="10:10">
      <c r="J21729" s="1"/>
    </row>
    <row r="21730" spans="10:10">
      <c r="J21730" s="1"/>
    </row>
    <row r="21731" spans="10:10">
      <c r="J21731" s="1"/>
    </row>
    <row r="21732" spans="10:10">
      <c r="J21732" s="1"/>
    </row>
    <row r="21733" spans="10:10">
      <c r="J21733" s="1"/>
    </row>
    <row r="21734" spans="10:10">
      <c r="J21734" s="1"/>
    </row>
    <row r="21735" spans="10:10">
      <c r="J21735" s="1"/>
    </row>
    <row r="21736" spans="10:10">
      <c r="J21736" s="1"/>
    </row>
    <row r="21737" spans="10:10">
      <c r="J21737" s="1"/>
    </row>
    <row r="21738" spans="10:10">
      <c r="J21738" s="1"/>
    </row>
    <row r="21739" spans="10:10">
      <c r="J21739" s="1"/>
    </row>
    <row r="21740" spans="10:10">
      <c r="J21740" s="1"/>
    </row>
    <row r="21741" spans="10:10">
      <c r="J21741" s="1"/>
    </row>
    <row r="21742" spans="10:10">
      <c r="J21742" s="1"/>
    </row>
    <row r="21743" spans="10:10">
      <c r="J21743" s="1"/>
    </row>
    <row r="21744" spans="10:10">
      <c r="J21744" s="1"/>
    </row>
    <row r="21745" spans="10:10">
      <c r="J21745" s="1"/>
    </row>
    <row r="21746" spans="10:10">
      <c r="J21746" s="1"/>
    </row>
    <row r="21747" spans="10:10">
      <c r="J21747" s="1"/>
    </row>
    <row r="21748" spans="10:10">
      <c r="J21748" s="1"/>
    </row>
    <row r="21749" spans="10:10">
      <c r="J21749" s="1"/>
    </row>
    <row r="21750" spans="10:10">
      <c r="J21750" s="1"/>
    </row>
    <row r="21751" spans="10:10">
      <c r="J21751" s="1"/>
    </row>
    <row r="21752" spans="10:10">
      <c r="J21752" s="1"/>
    </row>
    <row r="21753" spans="10:10">
      <c r="J21753" s="1"/>
    </row>
    <row r="21754" spans="10:10">
      <c r="J21754" s="1"/>
    </row>
    <row r="21755" spans="10:10">
      <c r="J21755" s="1"/>
    </row>
    <row r="21756" spans="10:10">
      <c r="J21756" s="1"/>
    </row>
    <row r="21757" spans="10:10">
      <c r="J21757" s="1"/>
    </row>
    <row r="21758" spans="10:10">
      <c r="J21758" s="1"/>
    </row>
    <row r="21759" spans="10:10">
      <c r="J21759" s="1"/>
    </row>
    <row r="21760" spans="10:10">
      <c r="J21760" s="1"/>
    </row>
    <row r="21761" spans="10:10">
      <c r="J21761" s="1"/>
    </row>
    <row r="21762" spans="10:10">
      <c r="J21762" s="1"/>
    </row>
    <row r="21763" spans="10:10">
      <c r="J21763" s="1"/>
    </row>
    <row r="21764" spans="10:10">
      <c r="J21764" s="1"/>
    </row>
    <row r="21765" spans="10:10">
      <c r="J21765" s="1"/>
    </row>
    <row r="21766" spans="10:10">
      <c r="J21766" s="1"/>
    </row>
    <row r="21767" spans="10:10">
      <c r="J21767" s="1"/>
    </row>
    <row r="21768" spans="10:10">
      <c r="J21768" s="1"/>
    </row>
    <row r="21769" spans="10:10">
      <c r="J21769" s="1"/>
    </row>
    <row r="21770" spans="10:10">
      <c r="J21770" s="1"/>
    </row>
    <row r="21771" spans="10:10">
      <c r="J21771" s="1"/>
    </row>
    <row r="21772" spans="10:10">
      <c r="J21772" s="1"/>
    </row>
    <row r="21773" spans="10:10">
      <c r="J21773" s="1"/>
    </row>
    <row r="21774" spans="10:10">
      <c r="J21774" s="1"/>
    </row>
    <row r="21775" spans="10:10">
      <c r="J21775" s="1"/>
    </row>
    <row r="21776" spans="10:10">
      <c r="J21776" s="1"/>
    </row>
    <row r="21777" spans="10:10">
      <c r="J21777" s="1"/>
    </row>
    <row r="21778" spans="10:10">
      <c r="J21778" s="1"/>
    </row>
    <row r="21779" spans="10:10">
      <c r="J21779" s="1"/>
    </row>
    <row r="21780" spans="10:10">
      <c r="J21780" s="1"/>
    </row>
    <row r="21781" spans="10:10">
      <c r="J21781" s="1"/>
    </row>
    <row r="21782" spans="10:10">
      <c r="J21782" s="1"/>
    </row>
    <row r="21783" spans="10:10">
      <c r="J21783" s="1"/>
    </row>
    <row r="21784" spans="10:10">
      <c r="J21784" s="1"/>
    </row>
    <row r="21785" spans="10:10">
      <c r="J21785" s="1"/>
    </row>
    <row r="21786" spans="10:10">
      <c r="J21786" s="1"/>
    </row>
    <row r="21787" spans="10:10">
      <c r="J21787" s="1"/>
    </row>
    <row r="21788" spans="10:10">
      <c r="J21788" s="1"/>
    </row>
    <row r="21789" spans="10:10">
      <c r="J21789" s="1"/>
    </row>
    <row r="21790" spans="10:10">
      <c r="J21790" s="1"/>
    </row>
    <row r="21791" spans="10:10">
      <c r="J21791" s="1"/>
    </row>
    <row r="21792" spans="10:10">
      <c r="J21792" s="1"/>
    </row>
    <row r="21793" spans="10:10">
      <c r="J21793" s="1"/>
    </row>
    <row r="21794" spans="10:10">
      <c r="J21794" s="1"/>
    </row>
    <row r="21795" spans="10:10">
      <c r="J21795" s="1"/>
    </row>
    <row r="21796" spans="10:10">
      <c r="J21796" s="1"/>
    </row>
    <row r="21797" spans="10:10">
      <c r="J21797" s="1"/>
    </row>
    <row r="21798" spans="10:10">
      <c r="J21798" s="1"/>
    </row>
    <row r="21799" spans="10:10">
      <c r="J21799" s="1"/>
    </row>
    <row r="21800" spans="10:10">
      <c r="J21800" s="1"/>
    </row>
    <row r="21801" spans="10:10">
      <c r="J21801" s="1"/>
    </row>
    <row r="21802" spans="10:10">
      <c r="J21802" s="1"/>
    </row>
    <row r="21803" spans="10:10">
      <c r="J21803" s="1"/>
    </row>
    <row r="21804" spans="10:10">
      <c r="J21804" s="1"/>
    </row>
    <row r="21805" spans="10:10">
      <c r="J21805" s="1"/>
    </row>
    <row r="21806" spans="10:10">
      <c r="J21806" s="1"/>
    </row>
    <row r="21807" spans="10:10">
      <c r="J21807" s="1"/>
    </row>
    <row r="21808" spans="10:10">
      <c r="J21808" s="1"/>
    </row>
    <row r="21809" spans="10:10">
      <c r="J21809" s="1"/>
    </row>
    <row r="21810" spans="10:10">
      <c r="J21810" s="1"/>
    </row>
    <row r="21811" spans="10:10">
      <c r="J21811" s="1"/>
    </row>
    <row r="21812" spans="10:10">
      <c r="J21812" s="1"/>
    </row>
    <row r="21813" spans="10:10">
      <c r="J21813" s="1"/>
    </row>
    <row r="21814" spans="10:10">
      <c r="J21814" s="1"/>
    </row>
    <row r="21815" spans="10:10">
      <c r="J21815" s="1"/>
    </row>
    <row r="21816" spans="10:10">
      <c r="J21816" s="1"/>
    </row>
    <row r="21817" spans="10:10">
      <c r="J21817" s="1"/>
    </row>
    <row r="21818" spans="10:10">
      <c r="J21818" s="1"/>
    </row>
    <row r="21819" spans="10:10">
      <c r="J21819" s="1"/>
    </row>
    <row r="21820" spans="10:10">
      <c r="J21820" s="1"/>
    </row>
    <row r="21821" spans="10:10">
      <c r="J21821" s="1"/>
    </row>
    <row r="21822" spans="10:10">
      <c r="J21822" s="1"/>
    </row>
    <row r="21823" spans="10:10">
      <c r="J21823" s="1"/>
    </row>
    <row r="21824" spans="10:10">
      <c r="J21824" s="1"/>
    </row>
    <row r="21825" spans="10:10">
      <c r="J21825" s="1"/>
    </row>
    <row r="21826" spans="10:10">
      <c r="J21826" s="1"/>
    </row>
    <row r="21827" spans="10:10">
      <c r="J21827" s="1"/>
    </row>
    <row r="21828" spans="10:10">
      <c r="J21828" s="1"/>
    </row>
    <row r="21829" spans="10:10">
      <c r="J21829" s="1"/>
    </row>
    <row r="21830" spans="10:10">
      <c r="J21830" s="1"/>
    </row>
    <row r="21831" spans="10:10">
      <c r="J21831" s="1"/>
    </row>
    <row r="21832" spans="10:10">
      <c r="J21832" s="1"/>
    </row>
    <row r="21833" spans="10:10">
      <c r="J21833" s="1"/>
    </row>
    <row r="21834" spans="10:10">
      <c r="J21834" s="1"/>
    </row>
    <row r="21835" spans="10:10">
      <c r="J21835" s="1"/>
    </row>
    <row r="21836" spans="10:10">
      <c r="J21836" s="1"/>
    </row>
    <row r="21837" spans="10:10">
      <c r="J21837" s="1"/>
    </row>
    <row r="21838" spans="10:10">
      <c r="J21838" s="1"/>
    </row>
    <row r="21839" spans="10:10">
      <c r="J21839" s="1"/>
    </row>
    <row r="21840" spans="10:10">
      <c r="J21840" s="1"/>
    </row>
    <row r="21841" spans="10:10">
      <c r="J21841" s="1"/>
    </row>
    <row r="21842" spans="10:10">
      <c r="J21842" s="1"/>
    </row>
    <row r="21843" spans="10:10">
      <c r="J21843" s="1"/>
    </row>
    <row r="21844" spans="10:10">
      <c r="J21844" s="1"/>
    </row>
    <row r="21845" spans="10:10">
      <c r="J21845" s="1"/>
    </row>
    <row r="21846" spans="10:10">
      <c r="J21846" s="1"/>
    </row>
    <row r="21847" spans="10:10">
      <c r="J21847" s="1"/>
    </row>
    <row r="21848" spans="10:10">
      <c r="J21848" s="1"/>
    </row>
    <row r="21849" spans="10:10">
      <c r="J21849" s="1"/>
    </row>
    <row r="21850" spans="10:10">
      <c r="J21850" s="1"/>
    </row>
    <row r="21851" spans="10:10">
      <c r="J21851" s="1"/>
    </row>
    <row r="21852" spans="10:10">
      <c r="J21852" s="1"/>
    </row>
    <row r="21853" spans="10:10">
      <c r="J21853" s="1"/>
    </row>
    <row r="21854" spans="10:10">
      <c r="J21854" s="1"/>
    </row>
    <row r="21855" spans="10:10">
      <c r="J21855" s="1"/>
    </row>
    <row r="21856" spans="10:10">
      <c r="J21856" s="1"/>
    </row>
    <row r="21857" spans="10:10">
      <c r="J21857" s="1"/>
    </row>
    <row r="21858" spans="10:10">
      <c r="J21858" s="1"/>
    </row>
    <row r="21859" spans="10:10">
      <c r="J21859" s="1"/>
    </row>
    <row r="21860" spans="10:10">
      <c r="J21860" s="1"/>
    </row>
    <row r="21861" spans="10:10">
      <c r="J21861" s="1"/>
    </row>
    <row r="21862" spans="10:10">
      <c r="J21862" s="1"/>
    </row>
    <row r="21863" spans="10:10">
      <c r="J21863" s="1"/>
    </row>
    <row r="21864" spans="10:10">
      <c r="J21864" s="1"/>
    </row>
    <row r="21865" spans="10:10">
      <c r="J21865" s="1"/>
    </row>
    <row r="21866" spans="10:10">
      <c r="J21866" s="1"/>
    </row>
    <row r="21867" spans="10:10">
      <c r="J21867" s="1"/>
    </row>
    <row r="21868" spans="10:10">
      <c r="J21868" s="1"/>
    </row>
    <row r="21869" spans="10:10">
      <c r="J21869" s="1"/>
    </row>
    <row r="21870" spans="10:10">
      <c r="J21870" s="1"/>
    </row>
    <row r="21871" spans="10:10">
      <c r="J21871" s="1"/>
    </row>
    <row r="21872" spans="10:10">
      <c r="J21872" s="1"/>
    </row>
    <row r="21873" spans="10:10">
      <c r="J21873" s="1"/>
    </row>
    <row r="21874" spans="10:10">
      <c r="J21874" s="1"/>
    </row>
    <row r="21875" spans="10:10">
      <c r="J21875" s="1"/>
    </row>
    <row r="21876" spans="10:10">
      <c r="J21876" s="1"/>
    </row>
    <row r="21877" spans="10:10">
      <c r="J21877" s="1"/>
    </row>
    <row r="21878" spans="10:10">
      <c r="J21878" s="1"/>
    </row>
    <row r="21879" spans="10:10">
      <c r="J21879" s="1"/>
    </row>
    <row r="21880" spans="10:10">
      <c r="J21880" s="1"/>
    </row>
    <row r="21881" spans="10:10">
      <c r="J21881" s="1"/>
    </row>
    <row r="21882" spans="10:10">
      <c r="J21882" s="1"/>
    </row>
    <row r="21883" spans="10:10">
      <c r="J21883" s="1"/>
    </row>
    <row r="21884" spans="10:10">
      <c r="J21884" s="1"/>
    </row>
    <row r="21885" spans="10:10">
      <c r="J21885" s="1"/>
    </row>
    <row r="21886" spans="10:10">
      <c r="J21886" s="1"/>
    </row>
    <row r="21887" spans="10:10">
      <c r="J21887" s="1"/>
    </row>
    <row r="21888" spans="10:10">
      <c r="J21888" s="1"/>
    </row>
    <row r="21889" spans="10:10">
      <c r="J21889" s="1"/>
    </row>
    <row r="21890" spans="10:10">
      <c r="J21890" s="1"/>
    </row>
    <row r="21891" spans="10:10">
      <c r="J21891" s="1"/>
    </row>
    <row r="21892" spans="10:10">
      <c r="J21892" s="1"/>
    </row>
    <row r="21893" spans="10:10">
      <c r="J21893" s="1"/>
    </row>
    <row r="21894" spans="10:10">
      <c r="J21894" s="1"/>
    </row>
    <row r="21895" spans="10:10">
      <c r="J21895" s="1"/>
    </row>
    <row r="21896" spans="10:10">
      <c r="J21896" s="1"/>
    </row>
    <row r="21897" spans="10:10">
      <c r="J21897" s="1"/>
    </row>
    <row r="21898" spans="10:10">
      <c r="J21898" s="1"/>
    </row>
    <row r="21899" spans="10:10">
      <c r="J21899" s="1"/>
    </row>
    <row r="21900" spans="10:10">
      <c r="J21900" s="1"/>
    </row>
    <row r="21901" spans="10:10">
      <c r="J21901" s="1"/>
    </row>
    <row r="21902" spans="10:10">
      <c r="J21902" s="1"/>
    </row>
    <row r="21903" spans="10:10">
      <c r="J21903" s="1"/>
    </row>
    <row r="21904" spans="10:10">
      <c r="J21904" s="1"/>
    </row>
    <row r="21905" spans="10:10">
      <c r="J21905" s="1"/>
    </row>
    <row r="21906" spans="10:10">
      <c r="J21906" s="1"/>
    </row>
    <row r="21907" spans="10:10">
      <c r="J21907" s="1"/>
    </row>
    <row r="21908" spans="10:10">
      <c r="J21908" s="1"/>
    </row>
    <row r="21909" spans="10:10">
      <c r="J21909" s="1"/>
    </row>
    <row r="21910" spans="10:10">
      <c r="J21910" s="1"/>
    </row>
    <row r="21911" spans="10:10">
      <c r="J21911" s="1"/>
    </row>
    <row r="21912" spans="10:10">
      <c r="J21912" s="1"/>
    </row>
    <row r="21913" spans="10:10">
      <c r="J21913" s="1"/>
    </row>
    <row r="21914" spans="10:10">
      <c r="J21914" s="1"/>
    </row>
    <row r="21915" spans="10:10">
      <c r="J21915" s="1"/>
    </row>
    <row r="21916" spans="10:10">
      <c r="J21916" s="1"/>
    </row>
    <row r="21917" spans="10:10">
      <c r="J21917" s="1"/>
    </row>
    <row r="21918" spans="10:10">
      <c r="J21918" s="1"/>
    </row>
    <row r="21919" spans="10:10">
      <c r="J21919" s="1"/>
    </row>
    <row r="21920" spans="10:10">
      <c r="J21920" s="1"/>
    </row>
    <row r="21921" spans="10:10">
      <c r="J21921" s="1"/>
    </row>
    <row r="21922" spans="10:10">
      <c r="J21922" s="1"/>
    </row>
    <row r="21923" spans="10:10">
      <c r="J21923" s="1"/>
    </row>
    <row r="21924" spans="10:10">
      <c r="J21924" s="1"/>
    </row>
    <row r="21925" spans="10:10">
      <c r="J21925" s="1"/>
    </row>
    <row r="21926" spans="10:10">
      <c r="J21926" s="1"/>
    </row>
    <row r="21927" spans="10:10">
      <c r="J21927" s="1"/>
    </row>
    <row r="21928" spans="10:10">
      <c r="J21928" s="1"/>
    </row>
    <row r="21929" spans="10:10">
      <c r="J21929" s="1"/>
    </row>
    <row r="21930" spans="10:10">
      <c r="J21930" s="1"/>
    </row>
    <row r="21931" spans="10:10">
      <c r="J21931" s="1"/>
    </row>
    <row r="21932" spans="10:10">
      <c r="J21932" s="1"/>
    </row>
    <row r="21933" spans="10:10">
      <c r="J21933" s="1"/>
    </row>
    <row r="21934" spans="10:10">
      <c r="J21934" s="1"/>
    </row>
    <row r="21935" spans="10:10">
      <c r="J21935" s="1"/>
    </row>
    <row r="21936" spans="10:10">
      <c r="J21936" s="1"/>
    </row>
    <row r="21937" spans="10:10">
      <c r="J21937" s="1"/>
    </row>
    <row r="21938" spans="10:10">
      <c r="J21938" s="1"/>
    </row>
    <row r="21939" spans="10:10">
      <c r="J21939" s="1"/>
    </row>
    <row r="21940" spans="10:10">
      <c r="J21940" s="1"/>
    </row>
    <row r="21941" spans="10:10">
      <c r="J21941" s="1"/>
    </row>
    <row r="21942" spans="10:10">
      <c r="J21942" s="1"/>
    </row>
    <row r="21943" spans="10:10">
      <c r="J21943" s="1"/>
    </row>
    <row r="21944" spans="10:10">
      <c r="J21944" s="1"/>
    </row>
    <row r="21945" spans="10:10">
      <c r="J21945" s="1"/>
    </row>
    <row r="21946" spans="10:10">
      <c r="J21946" s="1"/>
    </row>
    <row r="21947" spans="10:10">
      <c r="J21947" s="1"/>
    </row>
    <row r="21948" spans="10:10">
      <c r="J21948" s="1"/>
    </row>
    <row r="21949" spans="10:10">
      <c r="J21949" s="1"/>
    </row>
    <row r="21950" spans="10:10">
      <c r="J21950" s="1"/>
    </row>
    <row r="21951" spans="10:10">
      <c r="J21951" s="1"/>
    </row>
    <row r="21952" spans="10:10">
      <c r="J21952" s="1"/>
    </row>
    <row r="21953" spans="10:10">
      <c r="J21953" s="1"/>
    </row>
    <row r="21954" spans="10:10">
      <c r="J21954" s="1"/>
    </row>
    <row r="21955" spans="10:10">
      <c r="J21955" s="1"/>
    </row>
    <row r="21956" spans="10:10">
      <c r="J21956" s="1"/>
    </row>
    <row r="21957" spans="10:10">
      <c r="J21957" s="1"/>
    </row>
    <row r="21958" spans="10:10">
      <c r="J21958" s="1"/>
    </row>
    <row r="21959" spans="10:10">
      <c r="J21959" s="1"/>
    </row>
    <row r="21960" spans="10:10">
      <c r="J21960" s="1"/>
    </row>
    <row r="21961" spans="10:10">
      <c r="J21961" s="1"/>
    </row>
    <row r="21962" spans="10:10">
      <c r="J21962" s="1"/>
    </row>
    <row r="21963" spans="10:10">
      <c r="J21963" s="1"/>
    </row>
    <row r="21964" spans="10:10">
      <c r="J21964" s="1"/>
    </row>
    <row r="21965" spans="10:10">
      <c r="J21965" s="1"/>
    </row>
    <row r="21966" spans="10:10">
      <c r="J21966" s="1"/>
    </row>
    <row r="21967" spans="10:10">
      <c r="J21967" s="1"/>
    </row>
    <row r="21968" spans="10:10">
      <c r="J21968" s="1"/>
    </row>
    <row r="21969" spans="10:10">
      <c r="J21969" s="1"/>
    </row>
    <row r="21970" spans="10:10">
      <c r="J21970" s="1"/>
    </row>
    <row r="21971" spans="10:10">
      <c r="J21971" s="1"/>
    </row>
    <row r="21972" spans="10:10">
      <c r="J21972" s="1"/>
    </row>
    <row r="21973" spans="10:10">
      <c r="J21973" s="1"/>
    </row>
    <row r="21974" spans="10:10">
      <c r="J21974" s="1"/>
    </row>
    <row r="21975" spans="10:10">
      <c r="J21975" s="1"/>
    </row>
    <row r="21976" spans="10:10">
      <c r="J21976" s="1"/>
    </row>
    <row r="21977" spans="10:10">
      <c r="J21977" s="1"/>
    </row>
    <row r="21978" spans="10:10">
      <c r="J21978" s="1"/>
    </row>
    <row r="21979" spans="10:10">
      <c r="J21979" s="1"/>
    </row>
    <row r="21980" spans="10:10">
      <c r="J21980" s="1"/>
    </row>
    <row r="21981" spans="10:10">
      <c r="J21981" s="1"/>
    </row>
    <row r="21982" spans="10:10">
      <c r="J21982" s="1"/>
    </row>
    <row r="21983" spans="10:10">
      <c r="J21983" s="1"/>
    </row>
    <row r="21984" spans="10:10">
      <c r="J21984" s="1"/>
    </row>
    <row r="21985" spans="10:10">
      <c r="J21985" s="1"/>
    </row>
    <row r="21986" spans="10:10">
      <c r="J21986" s="1"/>
    </row>
    <row r="21987" spans="10:10">
      <c r="J21987" s="1"/>
    </row>
    <row r="21988" spans="10:10">
      <c r="J21988" s="1"/>
    </row>
    <row r="21989" spans="10:10">
      <c r="J21989" s="1"/>
    </row>
    <row r="21990" spans="10:10">
      <c r="J21990" s="1"/>
    </row>
    <row r="21991" spans="10:10">
      <c r="J21991" s="1"/>
    </row>
    <row r="21992" spans="10:10">
      <c r="J21992" s="1"/>
    </row>
    <row r="21993" spans="10:10">
      <c r="J21993" s="1"/>
    </row>
    <row r="21994" spans="10:10">
      <c r="J21994" s="1"/>
    </row>
    <row r="21995" spans="10:10">
      <c r="J21995" s="1"/>
    </row>
    <row r="21996" spans="10:10">
      <c r="J21996" s="1"/>
    </row>
    <row r="21997" spans="10:10">
      <c r="J21997" s="1"/>
    </row>
    <row r="21998" spans="10:10">
      <c r="J21998" s="1"/>
    </row>
    <row r="21999" spans="10:10">
      <c r="J21999" s="1"/>
    </row>
    <row r="22000" spans="10:10">
      <c r="J22000" s="1"/>
    </row>
    <row r="22001" spans="10:10">
      <c r="J22001" s="1"/>
    </row>
    <row r="22002" spans="10:10">
      <c r="J22002" s="1"/>
    </row>
    <row r="22003" spans="10:10">
      <c r="J22003" s="1"/>
    </row>
    <row r="22004" spans="10:10">
      <c r="J22004" s="1"/>
    </row>
    <row r="22005" spans="10:10">
      <c r="J22005" s="1"/>
    </row>
    <row r="22006" spans="10:10">
      <c r="J22006" s="1"/>
    </row>
    <row r="22007" spans="10:10">
      <c r="J22007" s="1"/>
    </row>
    <row r="22008" spans="10:10">
      <c r="J22008" s="1"/>
    </row>
    <row r="22009" spans="10:10">
      <c r="J22009" s="1"/>
    </row>
    <row r="22010" spans="10:10">
      <c r="J22010" s="1"/>
    </row>
    <row r="22011" spans="10:10">
      <c r="J22011" s="1"/>
    </row>
    <row r="22012" spans="10:10">
      <c r="J22012" s="1"/>
    </row>
    <row r="22013" spans="10:10">
      <c r="J22013" s="1"/>
    </row>
    <row r="22014" spans="10:10">
      <c r="J22014" s="1"/>
    </row>
    <row r="22015" spans="10:10">
      <c r="J22015" s="1"/>
    </row>
    <row r="22016" spans="10:10">
      <c r="J22016" s="1"/>
    </row>
    <row r="22017" spans="10:10">
      <c r="J22017" s="1"/>
    </row>
    <row r="22018" spans="10:10">
      <c r="J22018" s="1"/>
    </row>
    <row r="22019" spans="10:10">
      <c r="J22019" s="1"/>
    </row>
    <row r="22020" spans="10:10">
      <c r="J22020" s="1"/>
    </row>
    <row r="22021" spans="10:10">
      <c r="J22021" s="1"/>
    </row>
    <row r="22022" spans="10:10">
      <c r="J22022" s="1"/>
    </row>
    <row r="22023" spans="10:10">
      <c r="J22023" s="1"/>
    </row>
    <row r="22024" spans="10:10">
      <c r="J22024" s="1"/>
    </row>
    <row r="22025" spans="10:10">
      <c r="J22025" s="1"/>
    </row>
    <row r="22026" spans="10:10">
      <c r="J22026" s="1"/>
    </row>
    <row r="22027" spans="10:10">
      <c r="J22027" s="1"/>
    </row>
    <row r="22028" spans="10:10">
      <c r="J22028" s="1"/>
    </row>
    <row r="22029" spans="10:10">
      <c r="J22029" s="1"/>
    </row>
    <row r="22030" spans="10:10">
      <c r="J22030" s="1"/>
    </row>
    <row r="22031" spans="10:10">
      <c r="J22031" s="1"/>
    </row>
    <row r="22032" spans="10:10">
      <c r="J22032" s="1"/>
    </row>
    <row r="22033" spans="10:10">
      <c r="J22033" s="1"/>
    </row>
    <row r="22034" spans="10:10">
      <c r="J22034" s="1"/>
    </row>
    <row r="22035" spans="10:10">
      <c r="J22035" s="1"/>
    </row>
    <row r="22036" spans="10:10">
      <c r="J22036" s="1"/>
    </row>
    <row r="22037" spans="10:10">
      <c r="J22037" s="1"/>
    </row>
    <row r="22038" spans="10:10">
      <c r="J22038" s="1"/>
    </row>
    <row r="22039" spans="10:10">
      <c r="J22039" s="1"/>
    </row>
    <row r="22040" spans="10:10">
      <c r="J22040" s="1"/>
    </row>
    <row r="22041" spans="10:10">
      <c r="J22041" s="1"/>
    </row>
    <row r="22042" spans="10:10">
      <c r="J22042" s="1"/>
    </row>
    <row r="22043" spans="10:10">
      <c r="J22043" s="1"/>
    </row>
    <row r="22044" spans="10:10">
      <c r="J22044" s="1"/>
    </row>
    <row r="22045" spans="10:10">
      <c r="J22045" s="1"/>
    </row>
    <row r="22046" spans="10:10">
      <c r="J22046" s="1"/>
    </row>
    <row r="22047" spans="10:10">
      <c r="J22047" s="1"/>
    </row>
    <row r="22048" spans="10:10">
      <c r="J22048" s="1"/>
    </row>
    <row r="22049" spans="10:10">
      <c r="J22049" s="1"/>
    </row>
    <row r="22050" spans="10:10">
      <c r="J22050" s="1"/>
    </row>
    <row r="22051" spans="10:10">
      <c r="J22051" s="1"/>
    </row>
    <row r="22052" spans="10:10">
      <c r="J22052" s="1"/>
    </row>
    <row r="22053" spans="10:10">
      <c r="J22053" s="1"/>
    </row>
    <row r="22054" spans="10:10">
      <c r="J22054" s="1"/>
    </row>
    <row r="22055" spans="10:10">
      <c r="J22055" s="1"/>
    </row>
    <row r="22056" spans="10:10">
      <c r="J22056" s="1"/>
    </row>
    <row r="22057" spans="10:10">
      <c r="J22057" s="1"/>
    </row>
    <row r="22058" spans="10:10">
      <c r="J22058" s="1"/>
    </row>
    <row r="22059" spans="10:10">
      <c r="J22059" s="1"/>
    </row>
    <row r="22060" spans="10:10">
      <c r="J22060" s="1"/>
    </row>
    <row r="22061" spans="10:10">
      <c r="J22061" s="1"/>
    </row>
    <row r="22062" spans="10:10">
      <c r="J22062" s="1"/>
    </row>
    <row r="22063" spans="10:10">
      <c r="J22063" s="1"/>
    </row>
    <row r="22064" spans="10:10">
      <c r="J22064" s="1"/>
    </row>
    <row r="22065" spans="10:10">
      <c r="J22065" s="1"/>
    </row>
    <row r="22066" spans="10:10">
      <c r="J22066" s="1"/>
    </row>
    <row r="22067" spans="10:10">
      <c r="J22067" s="1"/>
    </row>
    <row r="22068" spans="10:10">
      <c r="J22068" s="1"/>
    </row>
    <row r="22069" spans="10:10">
      <c r="J22069" s="1"/>
    </row>
    <row r="22070" spans="10:10">
      <c r="J22070" s="1"/>
    </row>
    <row r="22071" spans="10:10">
      <c r="J22071" s="1"/>
    </row>
    <row r="22072" spans="10:10">
      <c r="J22072" s="1"/>
    </row>
    <row r="22073" spans="10:10">
      <c r="J22073" s="1"/>
    </row>
    <row r="22074" spans="10:10">
      <c r="J22074" s="1"/>
    </row>
    <row r="22075" spans="10:10">
      <c r="J22075" s="1"/>
    </row>
    <row r="22076" spans="10:10">
      <c r="J22076" s="1"/>
    </row>
    <row r="22077" spans="10:10">
      <c r="J22077" s="1"/>
    </row>
    <row r="22078" spans="10:10">
      <c r="J22078" s="1"/>
    </row>
    <row r="22079" spans="10:10">
      <c r="J22079" s="1"/>
    </row>
    <row r="22080" spans="10:10">
      <c r="J22080" s="1"/>
    </row>
    <row r="22081" spans="10:10">
      <c r="J22081" s="1"/>
    </row>
    <row r="22082" spans="10:10">
      <c r="J22082" s="1"/>
    </row>
    <row r="22083" spans="10:10">
      <c r="J22083" s="1"/>
    </row>
    <row r="22084" spans="10:10">
      <c r="J22084" s="1"/>
    </row>
    <row r="22085" spans="10:10">
      <c r="J22085" s="1"/>
    </row>
    <row r="22086" spans="10:10">
      <c r="J22086" s="1"/>
    </row>
    <row r="22087" spans="10:10">
      <c r="J22087" s="1"/>
    </row>
    <row r="22088" spans="10:10">
      <c r="J22088" s="1"/>
    </row>
    <row r="22089" spans="10:10">
      <c r="J22089" s="1"/>
    </row>
    <row r="22090" spans="10:10">
      <c r="J22090" s="1"/>
    </row>
    <row r="22091" spans="10:10">
      <c r="J22091" s="1"/>
    </row>
    <row r="22092" spans="10:10">
      <c r="J22092" s="1"/>
    </row>
    <row r="22093" spans="10:10">
      <c r="J22093" s="1"/>
    </row>
    <row r="22094" spans="10:10">
      <c r="J22094" s="1"/>
    </row>
    <row r="22095" spans="10:10">
      <c r="J22095" s="1"/>
    </row>
    <row r="22096" spans="10:10">
      <c r="J22096" s="1"/>
    </row>
    <row r="22097" spans="10:10">
      <c r="J22097" s="1"/>
    </row>
    <row r="22098" spans="10:10">
      <c r="J22098" s="1"/>
    </row>
    <row r="22099" spans="10:10">
      <c r="J22099" s="1"/>
    </row>
    <row r="22100" spans="10:10">
      <c r="J22100" s="1"/>
    </row>
    <row r="22101" spans="10:10">
      <c r="J22101" s="1"/>
    </row>
    <row r="22102" spans="10:10">
      <c r="J22102" s="1"/>
    </row>
    <row r="22103" spans="10:10">
      <c r="J22103" s="1"/>
    </row>
    <row r="22104" spans="10:10">
      <c r="J22104" s="1"/>
    </row>
    <row r="22105" spans="10:10">
      <c r="J22105" s="1"/>
    </row>
    <row r="22106" spans="10:10">
      <c r="J22106" s="1"/>
    </row>
    <row r="22107" spans="10:10">
      <c r="J22107" s="1"/>
    </row>
    <row r="22108" spans="10:10">
      <c r="J22108" s="1"/>
    </row>
    <row r="22109" spans="10:10">
      <c r="J22109" s="1"/>
    </row>
    <row r="22110" spans="10:10">
      <c r="J22110" s="1"/>
    </row>
    <row r="22111" spans="10:10">
      <c r="J22111" s="1"/>
    </row>
    <row r="22112" spans="10:10">
      <c r="J22112" s="1"/>
    </row>
    <row r="22113" spans="10:10">
      <c r="J22113" s="1"/>
    </row>
    <row r="22114" spans="10:10">
      <c r="J22114" s="1"/>
    </row>
    <row r="22115" spans="10:10">
      <c r="J22115" s="1"/>
    </row>
    <row r="22116" spans="10:10">
      <c r="J22116" s="1"/>
    </row>
    <row r="22117" spans="10:10">
      <c r="J22117" s="1"/>
    </row>
    <row r="22118" spans="10:10">
      <c r="J22118" s="1"/>
    </row>
    <row r="22119" spans="10:10">
      <c r="J22119" s="1"/>
    </row>
    <row r="22120" spans="10:10">
      <c r="J22120" s="1"/>
    </row>
    <row r="22121" spans="10:10">
      <c r="J22121" s="1"/>
    </row>
    <row r="22122" spans="10:10">
      <c r="J22122" s="1"/>
    </row>
    <row r="22123" spans="10:10">
      <c r="J22123" s="1"/>
    </row>
    <row r="22124" spans="10:10">
      <c r="J22124" s="1"/>
    </row>
    <row r="22125" spans="10:10">
      <c r="J22125" s="1"/>
    </row>
    <row r="22126" spans="10:10">
      <c r="J22126" s="1"/>
    </row>
    <row r="22127" spans="10:10">
      <c r="J22127" s="1"/>
    </row>
    <row r="22128" spans="10:10">
      <c r="J22128" s="1"/>
    </row>
    <row r="22129" spans="10:10">
      <c r="J22129" s="1"/>
    </row>
    <row r="22130" spans="10:10">
      <c r="J22130" s="1"/>
    </row>
    <row r="22131" spans="10:10">
      <c r="J22131" s="1"/>
    </row>
    <row r="22132" spans="10:10">
      <c r="J22132" s="1"/>
    </row>
    <row r="22133" spans="10:10">
      <c r="J22133" s="1"/>
    </row>
    <row r="22134" spans="10:10">
      <c r="J22134" s="1"/>
    </row>
    <row r="22135" spans="10:10">
      <c r="J22135" s="1"/>
    </row>
    <row r="22136" spans="10:10">
      <c r="J22136" s="1"/>
    </row>
    <row r="22137" spans="10:10">
      <c r="J22137" s="1"/>
    </row>
    <row r="22138" spans="10:10">
      <c r="J22138" s="1"/>
    </row>
    <row r="22139" spans="10:10">
      <c r="J22139" s="1"/>
    </row>
    <row r="22140" spans="10:10">
      <c r="J22140" s="1"/>
    </row>
    <row r="22141" spans="10:10">
      <c r="J22141" s="1"/>
    </row>
    <row r="22142" spans="10:10">
      <c r="J22142" s="1"/>
    </row>
    <row r="22143" spans="10:10">
      <c r="J22143" s="1"/>
    </row>
    <row r="22144" spans="10:10">
      <c r="J22144" s="1"/>
    </row>
    <row r="22145" spans="10:10">
      <c r="J22145" s="1"/>
    </row>
    <row r="22146" spans="10:10">
      <c r="J22146" s="1"/>
    </row>
    <row r="22147" spans="10:10">
      <c r="J22147" s="1"/>
    </row>
    <row r="22148" spans="10:10">
      <c r="J22148" s="1"/>
    </row>
    <row r="22149" spans="10:10">
      <c r="J22149" s="1"/>
    </row>
    <row r="22150" spans="10:10">
      <c r="J22150" s="1"/>
    </row>
    <row r="22151" spans="10:10">
      <c r="J22151" s="1"/>
    </row>
    <row r="22152" spans="10:10">
      <c r="J22152" s="1"/>
    </row>
    <row r="22153" spans="10:10">
      <c r="J22153" s="1"/>
    </row>
    <row r="22154" spans="10:10">
      <c r="J22154" s="1"/>
    </row>
    <row r="22155" spans="10:10">
      <c r="J22155" s="1"/>
    </row>
    <row r="22156" spans="10:10">
      <c r="J22156" s="1"/>
    </row>
    <row r="22157" spans="10:10">
      <c r="J22157" s="1"/>
    </row>
    <row r="22158" spans="10:10">
      <c r="J22158" s="1"/>
    </row>
    <row r="22159" spans="10:10">
      <c r="J22159" s="1"/>
    </row>
    <row r="22160" spans="10:10">
      <c r="J22160" s="1"/>
    </row>
    <row r="22161" spans="10:10">
      <c r="J22161" s="1"/>
    </row>
    <row r="22162" spans="10:10">
      <c r="J22162" s="1"/>
    </row>
    <row r="22163" spans="10:10">
      <c r="J22163" s="1"/>
    </row>
    <row r="22164" spans="10:10">
      <c r="J22164" s="1"/>
    </row>
    <row r="22165" spans="10:10">
      <c r="J22165" s="1"/>
    </row>
    <row r="22166" spans="10:10">
      <c r="J22166" s="1"/>
    </row>
    <row r="22167" spans="10:10">
      <c r="J22167" s="1"/>
    </row>
    <row r="22168" spans="10:10">
      <c r="J22168" s="1"/>
    </row>
    <row r="22169" spans="10:10">
      <c r="J22169" s="1"/>
    </row>
    <row r="22170" spans="10:10">
      <c r="J22170" s="1"/>
    </row>
    <row r="22171" spans="10:10">
      <c r="J22171" s="1"/>
    </row>
    <row r="22172" spans="10:10">
      <c r="J22172" s="1"/>
    </row>
    <row r="22173" spans="10:10">
      <c r="J22173" s="1"/>
    </row>
    <row r="22174" spans="10:10">
      <c r="J22174" s="1"/>
    </row>
    <row r="22175" spans="10:10">
      <c r="J22175" s="1"/>
    </row>
    <row r="22176" spans="10:10">
      <c r="J22176" s="1"/>
    </row>
    <row r="22177" spans="10:10">
      <c r="J22177" s="1"/>
    </row>
    <row r="22178" spans="10:10">
      <c r="J22178" s="1"/>
    </row>
    <row r="22179" spans="10:10">
      <c r="J22179" s="1"/>
    </row>
    <row r="22180" spans="10:10">
      <c r="J22180" s="1"/>
    </row>
    <row r="22181" spans="10:10">
      <c r="J22181" s="1"/>
    </row>
    <row r="22182" spans="10:10">
      <c r="J22182" s="1"/>
    </row>
    <row r="22183" spans="10:10">
      <c r="J22183" s="1"/>
    </row>
    <row r="22184" spans="10:10">
      <c r="J22184" s="1"/>
    </row>
    <row r="22185" spans="10:10">
      <c r="J22185" s="1"/>
    </row>
    <row r="22186" spans="10:10">
      <c r="J22186" s="1"/>
    </row>
    <row r="22187" spans="10:10">
      <c r="J22187" s="1"/>
    </row>
    <row r="22188" spans="10:10">
      <c r="J22188" s="1"/>
    </row>
    <row r="22189" spans="10:10">
      <c r="J22189" s="1"/>
    </row>
    <row r="22190" spans="10:10">
      <c r="J22190" s="1"/>
    </row>
    <row r="22191" spans="10:10">
      <c r="J22191" s="1"/>
    </row>
    <row r="22192" spans="10:10">
      <c r="J22192" s="1"/>
    </row>
    <row r="22193" spans="10:10">
      <c r="J22193" s="1"/>
    </row>
    <row r="22194" spans="10:10">
      <c r="J22194" s="1"/>
    </row>
    <row r="22195" spans="10:10">
      <c r="J22195" s="1"/>
    </row>
    <row r="22196" spans="10:10">
      <c r="J22196" s="1"/>
    </row>
    <row r="22197" spans="10:10">
      <c r="J22197" s="1"/>
    </row>
    <row r="22198" spans="10:10">
      <c r="J22198" s="1"/>
    </row>
    <row r="22199" spans="10:10">
      <c r="J22199" s="1"/>
    </row>
    <row r="22200" spans="10:10">
      <c r="J22200" s="1"/>
    </row>
    <row r="22201" spans="10:10">
      <c r="J22201" s="1"/>
    </row>
    <row r="22202" spans="10:10">
      <c r="J22202" s="1"/>
    </row>
    <row r="22203" spans="10:10">
      <c r="J22203" s="1"/>
    </row>
    <row r="22204" spans="10:10">
      <c r="J22204" s="1"/>
    </row>
    <row r="22205" spans="10:10">
      <c r="J22205" s="1"/>
    </row>
    <row r="22206" spans="10:10">
      <c r="J22206" s="1"/>
    </row>
    <row r="22207" spans="10:10">
      <c r="J22207" s="1"/>
    </row>
    <row r="22208" spans="10:10">
      <c r="J22208" s="1"/>
    </row>
    <row r="22209" spans="10:10">
      <c r="J22209" s="1"/>
    </row>
    <row r="22210" spans="10:10">
      <c r="J22210" s="1"/>
    </row>
    <row r="22211" spans="10:10">
      <c r="J22211" s="1"/>
    </row>
    <row r="22212" spans="10:10">
      <c r="J22212" s="1"/>
    </row>
    <row r="22213" spans="10:10">
      <c r="J22213" s="1"/>
    </row>
    <row r="22214" spans="10:10">
      <c r="J22214" s="1"/>
    </row>
    <row r="22215" spans="10:10">
      <c r="J22215" s="1"/>
    </row>
    <row r="22216" spans="10:10">
      <c r="J22216" s="1"/>
    </row>
    <row r="22217" spans="10:10">
      <c r="J22217" s="1"/>
    </row>
    <row r="22218" spans="10:10">
      <c r="J22218" s="1"/>
    </row>
    <row r="22219" spans="10:10">
      <c r="J22219" s="1"/>
    </row>
    <row r="22220" spans="10:10">
      <c r="J22220" s="1"/>
    </row>
    <row r="22221" spans="10:10">
      <c r="J22221" s="1"/>
    </row>
    <row r="22222" spans="10:10">
      <c r="J22222" s="1"/>
    </row>
    <row r="22223" spans="10:10">
      <c r="J22223" s="1"/>
    </row>
    <row r="22224" spans="10:10">
      <c r="J22224" s="1"/>
    </row>
    <row r="22225" spans="10:10">
      <c r="J22225" s="1"/>
    </row>
    <row r="22226" spans="10:10">
      <c r="J22226" s="1"/>
    </row>
    <row r="22227" spans="10:10">
      <c r="J22227" s="1"/>
    </row>
    <row r="22228" spans="10:10">
      <c r="J22228" s="1"/>
    </row>
    <row r="22229" spans="10:10">
      <c r="J22229" s="1"/>
    </row>
    <row r="22230" spans="10:10">
      <c r="J22230" s="1"/>
    </row>
    <row r="22231" spans="10:10">
      <c r="J22231" s="1"/>
    </row>
    <row r="22232" spans="10:10">
      <c r="J22232" s="1"/>
    </row>
    <row r="22233" spans="10:10">
      <c r="J22233" s="1"/>
    </row>
    <row r="22234" spans="10:10">
      <c r="J22234" s="1"/>
    </row>
    <row r="22235" spans="10:10">
      <c r="J22235" s="1"/>
    </row>
    <row r="22236" spans="10:10">
      <c r="J22236" s="1"/>
    </row>
    <row r="22237" spans="10:10">
      <c r="J22237" s="1"/>
    </row>
    <row r="22238" spans="10:10">
      <c r="J22238" s="1"/>
    </row>
    <row r="22239" spans="10:10">
      <c r="J22239" s="1"/>
    </row>
    <row r="22240" spans="10:10">
      <c r="J22240" s="1"/>
    </row>
    <row r="22241" spans="10:10">
      <c r="J22241" s="1"/>
    </row>
    <row r="22242" spans="10:10">
      <c r="J22242" s="1"/>
    </row>
    <row r="22243" spans="10:10">
      <c r="J22243" s="1"/>
    </row>
    <row r="22244" spans="10:10">
      <c r="J22244" s="1"/>
    </row>
    <row r="22245" spans="10:10">
      <c r="J22245" s="1"/>
    </row>
    <row r="22246" spans="10:10">
      <c r="J22246" s="1"/>
    </row>
    <row r="22247" spans="10:10">
      <c r="J22247" s="1"/>
    </row>
    <row r="22248" spans="10:10">
      <c r="J22248" s="1"/>
    </row>
    <row r="22249" spans="10:10">
      <c r="J22249" s="1"/>
    </row>
    <row r="22250" spans="10:10">
      <c r="J22250" s="1"/>
    </row>
    <row r="22251" spans="10:10">
      <c r="J22251" s="1"/>
    </row>
    <row r="22252" spans="10:10">
      <c r="J22252" s="1"/>
    </row>
    <row r="22253" spans="10:10">
      <c r="J22253" s="1"/>
    </row>
    <row r="22254" spans="10:10">
      <c r="J22254" s="1"/>
    </row>
    <row r="22255" spans="10:10">
      <c r="J22255" s="1"/>
    </row>
    <row r="22256" spans="10:10">
      <c r="J22256" s="1"/>
    </row>
    <row r="22257" spans="10:10">
      <c r="J22257" s="1"/>
    </row>
    <row r="22258" spans="10:10">
      <c r="J22258" s="1"/>
    </row>
    <row r="22259" spans="10:10">
      <c r="J22259" s="1"/>
    </row>
    <row r="22260" spans="10:10">
      <c r="J22260" s="1"/>
    </row>
    <row r="22261" spans="10:10">
      <c r="J22261" s="1"/>
    </row>
    <row r="22262" spans="10:10">
      <c r="J22262" s="1"/>
    </row>
    <row r="22263" spans="10:10">
      <c r="J22263" s="1"/>
    </row>
    <row r="22264" spans="10:10">
      <c r="J22264" s="1"/>
    </row>
    <row r="22265" spans="10:10">
      <c r="J22265" s="1"/>
    </row>
    <row r="22266" spans="10:10">
      <c r="J22266" s="1"/>
    </row>
    <row r="22267" spans="10:10">
      <c r="J22267" s="1"/>
    </row>
    <row r="22268" spans="10:10">
      <c r="J22268" s="1"/>
    </row>
    <row r="22269" spans="10:10">
      <c r="J22269" s="1"/>
    </row>
    <row r="22270" spans="10:10">
      <c r="J22270" s="1"/>
    </row>
    <row r="22271" spans="10:10">
      <c r="J22271" s="1"/>
    </row>
    <row r="22272" spans="10:10">
      <c r="J22272" s="1"/>
    </row>
    <row r="22273" spans="10:10">
      <c r="J22273" s="1"/>
    </row>
    <row r="22274" spans="10:10">
      <c r="J22274" s="1"/>
    </row>
    <row r="22275" spans="10:10">
      <c r="J22275" s="1"/>
    </row>
    <row r="22276" spans="10:10">
      <c r="J22276" s="1"/>
    </row>
    <row r="22277" spans="10:10">
      <c r="J22277" s="1"/>
    </row>
    <row r="22278" spans="10:10">
      <c r="J22278" s="1"/>
    </row>
    <row r="22279" spans="10:10">
      <c r="J22279" s="1"/>
    </row>
    <row r="22280" spans="10:10">
      <c r="J22280" s="1"/>
    </row>
    <row r="22281" spans="10:10">
      <c r="J22281" s="1"/>
    </row>
    <row r="22282" spans="10:10">
      <c r="J22282" s="1"/>
    </row>
    <row r="22283" spans="10:10">
      <c r="J22283" s="1"/>
    </row>
    <row r="22284" spans="10:10">
      <c r="J22284" s="1"/>
    </row>
    <row r="22285" spans="10:10">
      <c r="J22285" s="1"/>
    </row>
    <row r="22286" spans="10:10">
      <c r="J22286" s="1"/>
    </row>
    <row r="22287" spans="10:10">
      <c r="J22287" s="1"/>
    </row>
    <row r="22288" spans="10:10">
      <c r="J22288" s="1"/>
    </row>
    <row r="22289" spans="10:10">
      <c r="J22289" s="1"/>
    </row>
    <row r="22290" spans="10:10">
      <c r="J22290" s="1"/>
    </row>
    <row r="22291" spans="10:10">
      <c r="J22291" s="1"/>
    </row>
    <row r="22292" spans="10:10">
      <c r="J22292" s="1"/>
    </row>
    <row r="22293" spans="10:10">
      <c r="J22293" s="1"/>
    </row>
    <row r="22294" spans="10:10">
      <c r="J22294" s="1"/>
    </row>
    <row r="22295" spans="10:10">
      <c r="J22295" s="1"/>
    </row>
    <row r="22296" spans="10:10">
      <c r="J22296" s="1"/>
    </row>
    <row r="22297" spans="10:10">
      <c r="J22297" s="1"/>
    </row>
    <row r="22298" spans="10:10">
      <c r="J22298" s="1"/>
    </row>
    <row r="22299" spans="10:10">
      <c r="J22299" s="1"/>
    </row>
    <row r="22300" spans="10:10">
      <c r="J22300" s="1"/>
    </row>
    <row r="22301" spans="10:10">
      <c r="J22301" s="1"/>
    </row>
    <row r="22302" spans="10:10">
      <c r="J22302" s="1"/>
    </row>
    <row r="22303" spans="10:10">
      <c r="J22303" s="1"/>
    </row>
    <row r="22304" spans="10:10">
      <c r="J22304" s="1"/>
    </row>
    <row r="22305" spans="10:10">
      <c r="J22305" s="1"/>
    </row>
    <row r="22306" spans="10:10">
      <c r="J22306" s="1"/>
    </row>
    <row r="22307" spans="10:10">
      <c r="J22307" s="1"/>
    </row>
    <row r="22308" spans="10:10">
      <c r="J22308" s="1"/>
    </row>
    <row r="22309" spans="10:10">
      <c r="J22309" s="1"/>
    </row>
    <row r="22310" spans="10:10">
      <c r="J22310" s="1"/>
    </row>
    <row r="22311" spans="10:10">
      <c r="J22311" s="1"/>
    </row>
    <row r="22312" spans="10:10">
      <c r="J22312" s="1"/>
    </row>
    <row r="22313" spans="10:10">
      <c r="J22313" s="1"/>
    </row>
    <row r="22314" spans="10:10">
      <c r="J22314" s="1"/>
    </row>
    <row r="22315" spans="10:10">
      <c r="J22315" s="1"/>
    </row>
    <row r="22316" spans="10:10">
      <c r="J22316" s="1"/>
    </row>
    <row r="22317" spans="10:10">
      <c r="J22317" s="1"/>
    </row>
    <row r="22318" spans="10:10">
      <c r="J22318" s="1"/>
    </row>
    <row r="22319" spans="10:10">
      <c r="J22319" s="1"/>
    </row>
    <row r="22320" spans="10:10">
      <c r="J22320" s="1"/>
    </row>
    <row r="22321" spans="10:10">
      <c r="J22321" s="1"/>
    </row>
    <row r="22322" spans="10:10">
      <c r="J22322" s="1"/>
    </row>
    <row r="22323" spans="10:10">
      <c r="J22323" s="1"/>
    </row>
    <row r="22324" spans="10:10">
      <c r="J22324" s="1"/>
    </row>
    <row r="22325" spans="10:10">
      <c r="J22325" s="1"/>
    </row>
    <row r="22326" spans="10:10">
      <c r="J22326" s="1"/>
    </row>
    <row r="22327" spans="10:10">
      <c r="J22327" s="1"/>
    </row>
    <row r="22328" spans="10:10">
      <c r="J22328" s="1"/>
    </row>
    <row r="22329" spans="10:10">
      <c r="J22329" s="1"/>
    </row>
    <row r="22330" spans="10:10">
      <c r="J22330" s="1"/>
    </row>
    <row r="22331" spans="10:10">
      <c r="J22331" s="1"/>
    </row>
    <row r="22332" spans="10:10">
      <c r="J22332" s="1"/>
    </row>
    <row r="22333" spans="10:10">
      <c r="J22333" s="1"/>
    </row>
    <row r="22334" spans="10:10">
      <c r="J22334" s="1"/>
    </row>
    <row r="22335" spans="10:10">
      <c r="J22335" s="1"/>
    </row>
    <row r="22336" spans="10:10">
      <c r="J22336" s="1"/>
    </row>
    <row r="22337" spans="10:10">
      <c r="J22337" s="1"/>
    </row>
    <row r="22338" spans="10:10">
      <c r="J22338" s="1"/>
    </row>
    <row r="22339" spans="10:10">
      <c r="J22339" s="1"/>
    </row>
    <row r="22340" spans="10:10">
      <c r="J22340" s="1"/>
    </row>
    <row r="22341" spans="10:10">
      <c r="J22341" s="1"/>
    </row>
    <row r="22342" spans="10:10">
      <c r="J22342" s="1"/>
    </row>
    <row r="22343" spans="10:10">
      <c r="J22343" s="1"/>
    </row>
    <row r="22344" spans="10:10">
      <c r="J22344" s="1"/>
    </row>
    <row r="22345" spans="10:10">
      <c r="J22345" s="1"/>
    </row>
    <row r="22346" spans="10:10">
      <c r="J22346" s="1"/>
    </row>
    <row r="22347" spans="10:10">
      <c r="J22347" s="1"/>
    </row>
    <row r="22348" spans="10:10">
      <c r="J22348" s="1"/>
    </row>
    <row r="22349" spans="10:10">
      <c r="J22349" s="1"/>
    </row>
    <row r="22350" spans="10:10">
      <c r="J22350" s="1"/>
    </row>
    <row r="22351" spans="10:10">
      <c r="J22351" s="1"/>
    </row>
    <row r="22352" spans="10:10">
      <c r="J22352" s="1"/>
    </row>
    <row r="22353" spans="10:10">
      <c r="J22353" s="1"/>
    </row>
    <row r="22354" spans="10:10">
      <c r="J22354" s="1"/>
    </row>
    <row r="22355" spans="10:10">
      <c r="J22355" s="1"/>
    </row>
    <row r="22356" spans="10:10">
      <c r="J22356" s="1"/>
    </row>
    <row r="22357" spans="10:10">
      <c r="J22357" s="1"/>
    </row>
    <row r="22358" spans="10:10">
      <c r="J22358" s="1"/>
    </row>
    <row r="22359" spans="10:10">
      <c r="J22359" s="1"/>
    </row>
    <row r="22360" spans="10:10">
      <c r="J22360" s="1"/>
    </row>
    <row r="22361" spans="10:10">
      <c r="J22361" s="1"/>
    </row>
    <row r="22362" spans="10:10">
      <c r="J22362" s="1"/>
    </row>
    <row r="22363" spans="10:10">
      <c r="J22363" s="1"/>
    </row>
    <row r="22364" spans="10:10">
      <c r="J22364" s="1"/>
    </row>
    <row r="22365" spans="10:10">
      <c r="J22365" s="1"/>
    </row>
    <row r="22366" spans="10:10">
      <c r="J22366" s="1"/>
    </row>
    <row r="22367" spans="10:10">
      <c r="J22367" s="1"/>
    </row>
    <row r="22368" spans="10:10">
      <c r="J22368" s="1"/>
    </row>
    <row r="22369" spans="10:10">
      <c r="J22369" s="1"/>
    </row>
    <row r="22370" spans="10:10">
      <c r="J22370" s="1"/>
    </row>
    <row r="22371" spans="10:10">
      <c r="J22371" s="1"/>
    </row>
    <row r="22372" spans="10:10">
      <c r="J22372" s="1"/>
    </row>
    <row r="22373" spans="10:10">
      <c r="J22373" s="1"/>
    </row>
    <row r="22374" spans="10:10">
      <c r="J22374" s="1"/>
    </row>
    <row r="22375" spans="10:10">
      <c r="J22375" s="1"/>
    </row>
    <row r="22376" spans="10:10">
      <c r="J22376" s="1"/>
    </row>
    <row r="22377" spans="10:10">
      <c r="J22377" s="1"/>
    </row>
    <row r="22378" spans="10:10">
      <c r="J22378" s="1"/>
    </row>
    <row r="22379" spans="10:10">
      <c r="J22379" s="1"/>
    </row>
    <row r="22380" spans="10:10">
      <c r="J22380" s="1"/>
    </row>
    <row r="22381" spans="10:10">
      <c r="J22381" s="1"/>
    </row>
    <row r="22382" spans="10:10">
      <c r="J22382" s="1"/>
    </row>
    <row r="22383" spans="10:10">
      <c r="J22383" s="1"/>
    </row>
    <row r="22384" spans="10:10">
      <c r="J22384" s="1"/>
    </row>
    <row r="22385" spans="10:10">
      <c r="J22385" s="1"/>
    </row>
    <row r="22386" spans="10:10">
      <c r="J22386" s="1"/>
    </row>
    <row r="22387" spans="10:10">
      <c r="J22387" s="1"/>
    </row>
    <row r="22388" spans="10:10">
      <c r="J22388" s="1"/>
    </row>
    <row r="22389" spans="10:10">
      <c r="J22389" s="1"/>
    </row>
    <row r="22390" spans="10:10">
      <c r="J22390" s="1"/>
    </row>
    <row r="22391" spans="10:10">
      <c r="J22391" s="1"/>
    </row>
    <row r="22392" spans="10:10">
      <c r="J22392" s="1"/>
    </row>
    <row r="22393" spans="10:10">
      <c r="J22393" s="1"/>
    </row>
    <row r="22394" spans="10:10">
      <c r="J22394" s="1"/>
    </row>
    <row r="22395" spans="10:10">
      <c r="J22395" s="1"/>
    </row>
    <row r="22396" spans="10:10">
      <c r="J22396" s="1"/>
    </row>
    <row r="22397" spans="10:10">
      <c r="J22397" s="1"/>
    </row>
    <row r="22398" spans="10:10">
      <c r="J22398" s="1"/>
    </row>
    <row r="22399" spans="10:10">
      <c r="J22399" s="1"/>
    </row>
    <row r="22400" spans="10:10">
      <c r="J22400" s="1"/>
    </row>
    <row r="22401" spans="10:10">
      <c r="J22401" s="1"/>
    </row>
    <row r="22402" spans="10:10">
      <c r="J22402" s="1"/>
    </row>
    <row r="22403" spans="10:10">
      <c r="J22403" s="1"/>
    </row>
    <row r="22404" spans="10:10">
      <c r="J22404" s="1"/>
    </row>
    <row r="22405" spans="10:10">
      <c r="J22405" s="1"/>
    </row>
    <row r="22406" spans="10:10">
      <c r="J22406" s="1"/>
    </row>
    <row r="22407" spans="10:10">
      <c r="J22407" s="1"/>
    </row>
    <row r="22408" spans="10:10">
      <c r="J22408" s="1"/>
    </row>
    <row r="22409" spans="10:10">
      <c r="J22409" s="1"/>
    </row>
    <row r="22410" spans="10:10">
      <c r="J22410" s="1"/>
    </row>
    <row r="22411" spans="10:10">
      <c r="J22411" s="1"/>
    </row>
    <row r="22412" spans="10:10">
      <c r="J22412" s="1"/>
    </row>
    <row r="22413" spans="10:10">
      <c r="J22413" s="1"/>
    </row>
    <row r="22414" spans="10:10">
      <c r="J22414" s="1"/>
    </row>
    <row r="22415" spans="10:10">
      <c r="J22415" s="1"/>
    </row>
    <row r="22416" spans="10:10">
      <c r="J22416" s="1"/>
    </row>
    <row r="22417" spans="10:10">
      <c r="J22417" s="1"/>
    </row>
    <row r="22418" spans="10:10">
      <c r="J22418" s="1"/>
    </row>
    <row r="22419" spans="10:10">
      <c r="J22419" s="1"/>
    </row>
    <row r="22420" spans="10:10">
      <c r="J22420" s="1"/>
    </row>
    <row r="22421" spans="10:10">
      <c r="J22421" s="1"/>
    </row>
    <row r="22422" spans="10:10">
      <c r="J22422" s="1"/>
    </row>
    <row r="22423" spans="10:10">
      <c r="J22423" s="1"/>
    </row>
    <row r="22424" spans="10:10">
      <c r="J22424" s="1"/>
    </row>
    <row r="22425" spans="10:10">
      <c r="J22425" s="1"/>
    </row>
    <row r="22426" spans="10:10">
      <c r="J22426" s="1"/>
    </row>
    <row r="22427" spans="10:10">
      <c r="J22427" s="1"/>
    </row>
    <row r="22428" spans="10:10">
      <c r="J22428" s="1"/>
    </row>
    <row r="22429" spans="10:10">
      <c r="J22429" s="1"/>
    </row>
    <row r="22430" spans="10:10">
      <c r="J22430" s="1"/>
    </row>
    <row r="22431" spans="10:10">
      <c r="J22431" s="1"/>
    </row>
    <row r="22432" spans="10:10">
      <c r="J22432" s="1"/>
    </row>
    <row r="22433" spans="10:10">
      <c r="J22433" s="1"/>
    </row>
    <row r="22434" spans="10:10">
      <c r="J22434" s="1"/>
    </row>
    <row r="22435" spans="10:10">
      <c r="J22435" s="1"/>
    </row>
    <row r="22436" spans="10:10">
      <c r="J22436" s="1"/>
    </row>
    <row r="22437" spans="10:10">
      <c r="J22437" s="1"/>
    </row>
    <row r="22438" spans="10:10">
      <c r="J22438" s="1"/>
    </row>
    <row r="22439" spans="10:10">
      <c r="J22439" s="1"/>
    </row>
    <row r="22440" spans="10:10">
      <c r="J22440" s="1"/>
    </row>
    <row r="22441" spans="10:10">
      <c r="J22441" s="1"/>
    </row>
    <row r="22442" spans="10:10">
      <c r="J22442" s="1"/>
    </row>
    <row r="22443" spans="10:10">
      <c r="J22443" s="1"/>
    </row>
    <row r="22444" spans="10:10">
      <c r="J22444" s="1"/>
    </row>
    <row r="22445" spans="10:10">
      <c r="J22445" s="1"/>
    </row>
    <row r="22446" spans="10:10">
      <c r="J22446" s="1"/>
    </row>
    <row r="22447" spans="10:10">
      <c r="J22447" s="1"/>
    </row>
    <row r="22448" spans="10:10">
      <c r="J22448" s="1"/>
    </row>
    <row r="22449" spans="10:10">
      <c r="J22449" s="1"/>
    </row>
    <row r="22450" spans="10:10">
      <c r="J22450" s="1"/>
    </row>
    <row r="22451" spans="10:10">
      <c r="J22451" s="1"/>
    </row>
    <row r="22452" spans="10:10">
      <c r="J22452" s="1"/>
    </row>
    <row r="22453" spans="10:10">
      <c r="J22453" s="1"/>
    </row>
    <row r="22454" spans="10:10">
      <c r="J22454" s="1"/>
    </row>
    <row r="22455" spans="10:10">
      <c r="J22455" s="1"/>
    </row>
    <row r="22456" spans="10:10">
      <c r="J22456" s="1"/>
    </row>
    <row r="22457" spans="10:10">
      <c r="J22457" s="1"/>
    </row>
    <row r="22458" spans="10:10">
      <c r="J22458" s="1"/>
    </row>
    <row r="22459" spans="10:10">
      <c r="J22459" s="1"/>
    </row>
    <row r="22460" spans="10:10">
      <c r="J22460" s="1"/>
    </row>
    <row r="22461" spans="10:10">
      <c r="J22461" s="1"/>
    </row>
    <row r="22462" spans="10:10">
      <c r="J22462" s="1"/>
    </row>
    <row r="22463" spans="10:10">
      <c r="J22463" s="1"/>
    </row>
    <row r="22464" spans="10:10">
      <c r="J22464" s="1"/>
    </row>
    <row r="22465" spans="10:10">
      <c r="J22465" s="1"/>
    </row>
    <row r="22466" spans="10:10">
      <c r="J22466" s="1"/>
    </row>
    <row r="22467" spans="10:10">
      <c r="J22467" s="1"/>
    </row>
    <row r="22468" spans="10:10">
      <c r="J22468" s="1"/>
    </row>
    <row r="22469" spans="10:10">
      <c r="J22469" s="1"/>
    </row>
    <row r="22470" spans="10:10">
      <c r="J22470" s="1"/>
    </row>
    <row r="22471" spans="10:10">
      <c r="J22471" s="1"/>
    </row>
    <row r="22472" spans="10:10">
      <c r="J22472" s="1"/>
    </row>
    <row r="22473" spans="10:10">
      <c r="J22473" s="1"/>
    </row>
    <row r="22474" spans="10:10">
      <c r="J22474" s="1"/>
    </row>
    <row r="22475" spans="10:10">
      <c r="J22475" s="1"/>
    </row>
    <row r="22476" spans="10:10">
      <c r="J22476" s="1"/>
    </row>
    <row r="22477" spans="10:10">
      <c r="J22477" s="1"/>
    </row>
    <row r="22478" spans="10:10">
      <c r="J22478" s="1"/>
    </row>
    <row r="22479" spans="10:10">
      <c r="J22479" s="1"/>
    </row>
    <row r="22480" spans="10:10">
      <c r="J22480" s="1"/>
    </row>
    <row r="22481" spans="10:10">
      <c r="J22481" s="1"/>
    </row>
    <row r="22482" spans="10:10">
      <c r="J22482" s="1"/>
    </row>
    <row r="22483" spans="10:10">
      <c r="J22483" s="1"/>
    </row>
    <row r="22484" spans="10:10">
      <c r="J22484" s="1"/>
    </row>
    <row r="22485" spans="10:10">
      <c r="J22485" s="1"/>
    </row>
    <row r="22486" spans="10:10">
      <c r="J22486" s="1"/>
    </row>
    <row r="22487" spans="10:10">
      <c r="J22487" s="1"/>
    </row>
    <row r="22488" spans="10:10">
      <c r="J22488" s="1"/>
    </row>
    <row r="22489" spans="10:10">
      <c r="J22489" s="1"/>
    </row>
    <row r="22490" spans="10:10">
      <c r="J22490" s="1"/>
    </row>
    <row r="22491" spans="10:10">
      <c r="J22491" s="1"/>
    </row>
    <row r="22492" spans="10:10">
      <c r="J22492" s="1"/>
    </row>
    <row r="22493" spans="10:10">
      <c r="J22493" s="1"/>
    </row>
    <row r="22494" spans="10:10">
      <c r="J22494" s="1"/>
    </row>
    <row r="22495" spans="10:10">
      <c r="J22495" s="1"/>
    </row>
    <row r="22496" spans="10:10">
      <c r="J22496" s="1"/>
    </row>
    <row r="22497" spans="10:10">
      <c r="J22497" s="1"/>
    </row>
    <row r="22498" spans="10:10">
      <c r="J22498" s="1"/>
    </row>
    <row r="22499" spans="10:10">
      <c r="J22499" s="1"/>
    </row>
    <row r="22500" spans="10:10">
      <c r="J22500" s="1"/>
    </row>
    <row r="22501" spans="10:10">
      <c r="J22501" s="1"/>
    </row>
    <row r="22502" spans="10:10">
      <c r="J22502" s="1"/>
    </row>
    <row r="22503" spans="10:10">
      <c r="J22503" s="1"/>
    </row>
    <row r="22504" spans="10:10">
      <c r="J22504" s="1"/>
    </row>
    <row r="22505" spans="10:10">
      <c r="J22505" s="1"/>
    </row>
    <row r="22506" spans="10:10">
      <c r="J22506" s="1"/>
    </row>
    <row r="22507" spans="10:10">
      <c r="J22507" s="1"/>
    </row>
    <row r="22508" spans="10:10">
      <c r="J22508" s="1"/>
    </row>
    <row r="22509" spans="10:10">
      <c r="J22509" s="1"/>
    </row>
    <row r="22510" spans="10:10">
      <c r="J22510" s="1"/>
    </row>
    <row r="22511" spans="10:10">
      <c r="J22511" s="1"/>
    </row>
    <row r="22512" spans="10:10">
      <c r="J22512" s="1"/>
    </row>
    <row r="22513" spans="10:10">
      <c r="J22513" s="1"/>
    </row>
    <row r="22514" spans="10:10">
      <c r="J22514" s="1"/>
    </row>
    <row r="22515" spans="10:10">
      <c r="J22515" s="1"/>
    </row>
    <row r="22516" spans="10:10">
      <c r="J22516" s="1"/>
    </row>
    <row r="22517" spans="10:10">
      <c r="J22517" s="1"/>
    </row>
    <row r="22518" spans="10:10">
      <c r="J22518" s="1"/>
    </row>
    <row r="22519" spans="10:10">
      <c r="J22519" s="1"/>
    </row>
    <row r="22520" spans="10:10">
      <c r="J22520" s="1"/>
    </row>
    <row r="22521" spans="10:10">
      <c r="J22521" s="1"/>
    </row>
    <row r="22522" spans="10:10">
      <c r="J22522" s="1"/>
    </row>
    <row r="22523" spans="10:10">
      <c r="J22523" s="1"/>
    </row>
    <row r="22524" spans="10:10">
      <c r="J22524" s="1"/>
    </row>
    <row r="22525" spans="10:10">
      <c r="J22525" s="1"/>
    </row>
    <row r="22526" spans="10:10">
      <c r="J22526" s="1"/>
    </row>
    <row r="22527" spans="10:10">
      <c r="J22527" s="1"/>
    </row>
    <row r="22528" spans="10:10">
      <c r="J22528" s="1"/>
    </row>
    <row r="22529" spans="10:10">
      <c r="J22529" s="1"/>
    </row>
    <row r="22530" spans="10:10">
      <c r="J22530" s="1"/>
    </row>
    <row r="22531" spans="10:10">
      <c r="J22531" s="1"/>
    </row>
    <row r="22532" spans="10:10">
      <c r="J22532" s="1"/>
    </row>
    <row r="22533" spans="10:10">
      <c r="J22533" s="1"/>
    </row>
    <row r="22534" spans="10:10">
      <c r="J22534" s="1"/>
    </row>
    <row r="22535" spans="10:10">
      <c r="J22535" s="1"/>
    </row>
    <row r="22536" spans="10:10">
      <c r="J22536" s="1"/>
    </row>
    <row r="22537" spans="10:10">
      <c r="J22537" s="1"/>
    </row>
    <row r="22538" spans="10:10">
      <c r="J22538" s="1"/>
    </row>
    <row r="22539" spans="10:10">
      <c r="J22539" s="1"/>
    </row>
    <row r="22540" spans="10:10">
      <c r="J22540" s="1"/>
    </row>
    <row r="22541" spans="10:10">
      <c r="J22541" s="1"/>
    </row>
    <row r="22542" spans="10:10">
      <c r="J22542" s="1"/>
    </row>
    <row r="22543" spans="10:10">
      <c r="J22543" s="1"/>
    </row>
    <row r="22544" spans="10:10">
      <c r="J22544" s="1"/>
    </row>
    <row r="22545" spans="10:10">
      <c r="J22545" s="1"/>
    </row>
    <row r="22546" spans="10:10">
      <c r="J22546" s="1"/>
    </row>
    <row r="22547" spans="10:10">
      <c r="J22547" s="1"/>
    </row>
    <row r="22548" spans="10:10">
      <c r="J22548" s="1"/>
    </row>
    <row r="22549" spans="10:10">
      <c r="J22549" s="1"/>
    </row>
    <row r="22550" spans="10:10">
      <c r="J22550" s="1"/>
    </row>
    <row r="22551" spans="10:10">
      <c r="J22551" s="1"/>
    </row>
    <row r="22552" spans="10:10">
      <c r="J22552" s="1"/>
    </row>
    <row r="22553" spans="10:10">
      <c r="J22553" s="1"/>
    </row>
    <row r="22554" spans="10:10">
      <c r="J22554" s="1"/>
    </row>
    <row r="22555" spans="10:10">
      <c r="J22555" s="1"/>
    </row>
    <row r="22556" spans="10:10">
      <c r="J22556" s="1"/>
    </row>
    <row r="22557" spans="10:10">
      <c r="J22557" s="1"/>
    </row>
    <row r="22558" spans="10:10">
      <c r="J22558" s="1"/>
    </row>
    <row r="22559" spans="10:10">
      <c r="J22559" s="1"/>
    </row>
    <row r="22560" spans="10:10">
      <c r="J22560" s="1"/>
    </row>
    <row r="22561" spans="10:10">
      <c r="J22561" s="1"/>
    </row>
    <row r="22562" spans="10:10">
      <c r="J22562" s="1"/>
    </row>
    <row r="22563" spans="10:10">
      <c r="J22563" s="1"/>
    </row>
    <row r="22564" spans="10:10">
      <c r="J22564" s="1"/>
    </row>
    <row r="22565" spans="10:10">
      <c r="J22565" s="1"/>
    </row>
    <row r="22566" spans="10:10">
      <c r="J22566" s="1"/>
    </row>
    <row r="22567" spans="10:10">
      <c r="J22567" s="1"/>
    </row>
    <row r="22568" spans="10:10">
      <c r="J22568" s="1"/>
    </row>
    <row r="22569" spans="10:10">
      <c r="J22569" s="1"/>
    </row>
    <row r="22570" spans="10:10">
      <c r="J22570" s="1"/>
    </row>
    <row r="22571" spans="10:10">
      <c r="J22571" s="1"/>
    </row>
    <row r="22572" spans="10:10">
      <c r="J22572" s="1"/>
    </row>
    <row r="22573" spans="10:10">
      <c r="J22573" s="1"/>
    </row>
    <row r="22574" spans="10:10">
      <c r="J22574" s="1"/>
    </row>
    <row r="22575" spans="10:10">
      <c r="J22575" s="1"/>
    </row>
    <row r="22576" spans="10:10">
      <c r="J22576" s="1"/>
    </row>
    <row r="22577" spans="10:10">
      <c r="J22577" s="1"/>
    </row>
    <row r="22578" spans="10:10">
      <c r="J22578" s="1"/>
    </row>
    <row r="22579" spans="10:10">
      <c r="J22579" s="1"/>
    </row>
    <row r="22580" spans="10:10">
      <c r="J22580" s="1"/>
    </row>
    <row r="22581" spans="10:10">
      <c r="J22581" s="1"/>
    </row>
    <row r="22582" spans="10:10">
      <c r="J22582" s="1"/>
    </row>
    <row r="22583" spans="10:10">
      <c r="J22583" s="1"/>
    </row>
    <row r="22584" spans="10:10">
      <c r="J22584" s="1"/>
    </row>
    <row r="22585" spans="10:10">
      <c r="J22585" s="1"/>
    </row>
    <row r="22586" spans="10:10">
      <c r="J22586" s="1"/>
    </row>
    <row r="22587" spans="10:10">
      <c r="J22587" s="1"/>
    </row>
    <row r="22588" spans="10:10">
      <c r="J22588" s="1"/>
    </row>
    <row r="22589" spans="10:10">
      <c r="J22589" s="1"/>
    </row>
    <row r="22590" spans="10:10">
      <c r="J22590" s="1"/>
    </row>
    <row r="22591" spans="10:10">
      <c r="J22591" s="1"/>
    </row>
    <row r="22592" spans="10:10">
      <c r="J22592" s="1"/>
    </row>
    <row r="22593" spans="10:10">
      <c r="J22593" s="1"/>
    </row>
    <row r="22594" spans="10:10">
      <c r="J22594" s="1"/>
    </row>
    <row r="22595" spans="10:10">
      <c r="J22595" s="1"/>
    </row>
    <row r="22596" spans="10:10">
      <c r="J22596" s="1"/>
    </row>
    <row r="22597" spans="10:10">
      <c r="J22597" s="1"/>
    </row>
    <row r="22598" spans="10:10">
      <c r="J22598" s="1"/>
    </row>
    <row r="22599" spans="10:10">
      <c r="J22599" s="1"/>
    </row>
    <row r="22600" spans="10:10">
      <c r="J22600" s="1"/>
    </row>
    <row r="22601" spans="10:10">
      <c r="J22601" s="1"/>
    </row>
    <row r="22602" spans="10:10">
      <c r="J22602" s="1"/>
    </row>
    <row r="22603" spans="10:10">
      <c r="J22603" s="1"/>
    </row>
    <row r="22604" spans="10:10">
      <c r="J22604" s="1"/>
    </row>
    <row r="22605" spans="10:10">
      <c r="J22605" s="1"/>
    </row>
    <row r="22606" spans="10:10">
      <c r="J22606" s="1"/>
    </row>
    <row r="22607" spans="10:10">
      <c r="J22607" s="1"/>
    </row>
    <row r="22608" spans="10:10">
      <c r="J22608" s="1"/>
    </row>
    <row r="22609" spans="10:10">
      <c r="J22609" s="1"/>
    </row>
    <row r="22610" spans="10:10">
      <c r="J22610" s="1"/>
    </row>
    <row r="22611" spans="10:10">
      <c r="J22611" s="1"/>
    </row>
    <row r="22612" spans="10:10">
      <c r="J22612" s="1"/>
    </row>
    <row r="22613" spans="10:10">
      <c r="J22613" s="1"/>
    </row>
    <row r="22614" spans="10:10">
      <c r="J22614" s="1"/>
    </row>
    <row r="22615" spans="10:10">
      <c r="J22615" s="1"/>
    </row>
    <row r="22616" spans="10:10">
      <c r="J22616" s="1"/>
    </row>
    <row r="22617" spans="10:10">
      <c r="J22617" s="1"/>
    </row>
    <row r="22618" spans="10:10">
      <c r="J22618" s="1"/>
    </row>
    <row r="22619" spans="10:10">
      <c r="J22619" s="1"/>
    </row>
    <row r="22620" spans="10:10">
      <c r="J22620" s="1"/>
    </row>
    <row r="22621" spans="10:10">
      <c r="J22621" s="1"/>
    </row>
    <row r="22622" spans="10:10">
      <c r="J22622" s="1"/>
    </row>
    <row r="22623" spans="10:10">
      <c r="J22623" s="1"/>
    </row>
    <row r="22624" spans="10:10">
      <c r="J22624" s="1"/>
    </row>
    <row r="22625" spans="10:10">
      <c r="J22625" s="1"/>
    </row>
    <row r="22626" spans="10:10">
      <c r="J22626" s="1"/>
    </row>
    <row r="22627" spans="10:10">
      <c r="J22627" s="1"/>
    </row>
    <row r="22628" spans="10:10">
      <c r="J22628" s="1"/>
    </row>
    <row r="22629" spans="10:10">
      <c r="J22629" s="1"/>
    </row>
    <row r="22630" spans="10:10">
      <c r="J22630" s="1"/>
    </row>
    <row r="22631" spans="10:10">
      <c r="J22631" s="1"/>
    </row>
    <row r="22632" spans="10:10">
      <c r="J22632" s="1"/>
    </row>
    <row r="22633" spans="10:10">
      <c r="J22633" s="1"/>
    </row>
    <row r="22634" spans="10:10">
      <c r="J22634" s="1"/>
    </row>
    <row r="22635" spans="10:10">
      <c r="J22635" s="1"/>
    </row>
    <row r="22636" spans="10:10">
      <c r="J22636" s="1"/>
    </row>
    <row r="22637" spans="10:10">
      <c r="J22637" s="1"/>
    </row>
    <row r="22638" spans="10:10">
      <c r="J22638" s="1"/>
    </row>
    <row r="22639" spans="10:10">
      <c r="J22639" s="1"/>
    </row>
    <row r="22640" spans="10:10">
      <c r="J22640" s="1"/>
    </row>
    <row r="22641" spans="10:10">
      <c r="J22641" s="1"/>
    </row>
    <row r="22642" spans="10:10">
      <c r="J22642" s="1"/>
    </row>
    <row r="22643" spans="10:10">
      <c r="J22643" s="1"/>
    </row>
    <row r="22644" spans="10:10">
      <c r="J22644" s="1"/>
    </row>
    <row r="22645" spans="10:10">
      <c r="J22645" s="1"/>
    </row>
    <row r="22646" spans="10:10">
      <c r="J22646" s="1"/>
    </row>
    <row r="22647" spans="10:10">
      <c r="J22647" s="1"/>
    </row>
    <row r="22648" spans="10:10">
      <c r="J22648" s="1"/>
    </row>
    <row r="22649" spans="10:10">
      <c r="J22649" s="1"/>
    </row>
    <row r="22650" spans="10:10">
      <c r="J22650" s="1"/>
    </row>
    <row r="22651" spans="10:10">
      <c r="J22651" s="1"/>
    </row>
    <row r="22652" spans="10:10">
      <c r="J22652" s="1"/>
    </row>
    <row r="22653" spans="10:10">
      <c r="J22653" s="1"/>
    </row>
    <row r="22654" spans="10:10">
      <c r="J22654" s="1"/>
    </row>
    <row r="22655" spans="10:10">
      <c r="J22655" s="1"/>
    </row>
    <row r="22656" spans="10:10">
      <c r="J22656" s="1"/>
    </row>
    <row r="22657" spans="10:10">
      <c r="J22657" s="1"/>
    </row>
    <row r="22658" spans="10:10">
      <c r="J22658" s="1"/>
    </row>
    <row r="22659" spans="10:10">
      <c r="J22659" s="1"/>
    </row>
    <row r="22660" spans="10:10">
      <c r="J22660" s="1"/>
    </row>
    <row r="22661" spans="10:10">
      <c r="J22661" s="1"/>
    </row>
    <row r="22662" spans="10:10">
      <c r="J22662" s="1"/>
    </row>
    <row r="22663" spans="10:10">
      <c r="J22663" s="1"/>
    </row>
    <row r="22664" spans="10:10">
      <c r="J22664" s="1"/>
    </row>
    <row r="22665" spans="10:10">
      <c r="J22665" s="1"/>
    </row>
    <row r="22666" spans="10:10">
      <c r="J22666" s="1"/>
    </row>
    <row r="22667" spans="10:10">
      <c r="J22667" s="1"/>
    </row>
    <row r="22668" spans="10:10">
      <c r="J22668" s="1"/>
    </row>
    <row r="22669" spans="10:10">
      <c r="J22669" s="1"/>
    </row>
    <row r="22670" spans="10:10">
      <c r="J22670" s="1"/>
    </row>
    <row r="22671" spans="10:10">
      <c r="J22671" s="1"/>
    </row>
    <row r="22672" spans="10:10">
      <c r="J22672" s="1"/>
    </row>
    <row r="22673" spans="10:10">
      <c r="J22673" s="1"/>
    </row>
    <row r="22674" spans="10:10">
      <c r="J22674" s="1"/>
    </row>
    <row r="22675" spans="10:10">
      <c r="J22675" s="1"/>
    </row>
    <row r="22676" spans="10:10">
      <c r="J22676" s="1"/>
    </row>
    <row r="22677" spans="10:10">
      <c r="J22677" s="1"/>
    </row>
    <row r="22678" spans="10:10">
      <c r="J22678" s="1"/>
    </row>
    <row r="22679" spans="10:10">
      <c r="J22679" s="1"/>
    </row>
    <row r="22680" spans="10:10">
      <c r="J22680" s="1"/>
    </row>
    <row r="22681" spans="10:10">
      <c r="J22681" s="1"/>
    </row>
    <row r="22682" spans="10:10">
      <c r="J22682" s="1"/>
    </row>
    <row r="22683" spans="10:10">
      <c r="J22683" s="1"/>
    </row>
    <row r="22684" spans="10:10">
      <c r="J22684" s="1"/>
    </row>
    <row r="22685" spans="10:10">
      <c r="J22685" s="1"/>
    </row>
    <row r="22686" spans="10:10">
      <c r="J22686" s="1"/>
    </row>
    <row r="22687" spans="10:10">
      <c r="J22687" s="1"/>
    </row>
    <row r="22688" spans="10:10">
      <c r="J22688" s="1"/>
    </row>
    <row r="22689" spans="10:10">
      <c r="J22689" s="1"/>
    </row>
    <row r="22690" spans="10:10">
      <c r="J22690" s="1"/>
    </row>
    <row r="22691" spans="10:10">
      <c r="J22691" s="1"/>
    </row>
    <row r="22692" spans="10:10">
      <c r="J22692" s="1"/>
    </row>
    <row r="22693" spans="10:10">
      <c r="J22693" s="1"/>
    </row>
    <row r="22694" spans="10:10">
      <c r="J22694" s="1"/>
    </row>
    <row r="22695" spans="10:10">
      <c r="J22695" s="1"/>
    </row>
    <row r="22696" spans="10:10">
      <c r="J22696" s="1"/>
    </row>
    <row r="22697" spans="10:10">
      <c r="J22697" s="1"/>
    </row>
    <row r="22698" spans="10:10">
      <c r="J22698" s="1"/>
    </row>
    <row r="22699" spans="10:10">
      <c r="J22699" s="1"/>
    </row>
    <row r="22700" spans="10:10">
      <c r="J22700" s="1"/>
    </row>
    <row r="22701" spans="10:10">
      <c r="J22701" s="1"/>
    </row>
    <row r="22702" spans="10:10">
      <c r="J22702" s="1"/>
    </row>
    <row r="22703" spans="10:10">
      <c r="J22703" s="1"/>
    </row>
    <row r="22704" spans="10:10">
      <c r="J22704" s="1"/>
    </row>
    <row r="22705" spans="10:10">
      <c r="J22705" s="1"/>
    </row>
    <row r="22706" spans="10:10">
      <c r="J22706" s="1"/>
    </row>
    <row r="22707" spans="10:10">
      <c r="J22707" s="1"/>
    </row>
    <row r="22708" spans="10:10">
      <c r="J22708" s="1"/>
    </row>
    <row r="22709" spans="10:10">
      <c r="J22709" s="1"/>
    </row>
    <row r="22710" spans="10:10">
      <c r="J22710" s="1"/>
    </row>
    <row r="22711" spans="10:10">
      <c r="J22711" s="1"/>
    </row>
    <row r="22712" spans="10:10">
      <c r="J22712" s="1"/>
    </row>
    <row r="22713" spans="10:10">
      <c r="J22713" s="1"/>
    </row>
    <row r="22714" spans="10:10">
      <c r="J22714" s="1"/>
    </row>
    <row r="22715" spans="10:10">
      <c r="J22715" s="1"/>
    </row>
    <row r="22716" spans="10:10">
      <c r="J22716" s="1"/>
    </row>
    <row r="22717" spans="10:10">
      <c r="J22717" s="1"/>
    </row>
    <row r="22718" spans="10:10">
      <c r="J22718" s="1"/>
    </row>
    <row r="22719" spans="10:10">
      <c r="J22719" s="1"/>
    </row>
    <row r="22720" spans="10:10">
      <c r="J22720" s="1"/>
    </row>
    <row r="22721" spans="10:10">
      <c r="J22721" s="1"/>
    </row>
    <row r="22722" spans="10:10">
      <c r="J22722" s="1"/>
    </row>
    <row r="22723" spans="10:10">
      <c r="J22723" s="1"/>
    </row>
    <row r="22724" spans="10:10">
      <c r="J22724" s="1"/>
    </row>
    <row r="22725" spans="10:10">
      <c r="J22725" s="1"/>
    </row>
    <row r="22726" spans="10:10">
      <c r="J22726" s="1"/>
    </row>
    <row r="22727" spans="10:10">
      <c r="J22727" s="1"/>
    </row>
    <row r="22728" spans="10:10">
      <c r="J22728" s="1"/>
    </row>
    <row r="22729" spans="10:10">
      <c r="J22729" s="1"/>
    </row>
    <row r="22730" spans="10:10">
      <c r="J22730" s="1"/>
    </row>
    <row r="22731" spans="10:10">
      <c r="J22731" s="1"/>
    </row>
    <row r="22732" spans="10:10">
      <c r="J22732" s="1"/>
    </row>
    <row r="22733" spans="10:10">
      <c r="J22733" s="1"/>
    </row>
    <row r="22734" spans="10:10">
      <c r="J22734" s="1"/>
    </row>
    <row r="22735" spans="10:10">
      <c r="J22735" s="1"/>
    </row>
    <row r="22736" spans="10:10">
      <c r="J22736" s="1"/>
    </row>
    <row r="22737" spans="10:10">
      <c r="J22737" s="1"/>
    </row>
    <row r="22738" spans="10:10">
      <c r="J22738" s="1"/>
    </row>
    <row r="22739" spans="10:10">
      <c r="J22739" s="1"/>
    </row>
    <row r="22740" spans="10:10">
      <c r="J22740" s="1"/>
    </row>
    <row r="22741" spans="10:10">
      <c r="J22741" s="1"/>
    </row>
    <row r="22742" spans="10:10">
      <c r="J22742" s="1"/>
    </row>
    <row r="22743" spans="10:10">
      <c r="J22743" s="1"/>
    </row>
    <row r="22744" spans="10:10">
      <c r="J22744" s="1"/>
    </row>
    <row r="22745" spans="10:10">
      <c r="J22745" s="1"/>
    </row>
    <row r="22746" spans="10:10">
      <c r="J22746" s="1"/>
    </row>
    <row r="22747" spans="10:10">
      <c r="J22747" s="1"/>
    </row>
    <row r="22748" spans="10:10">
      <c r="J22748" s="1"/>
    </row>
    <row r="22749" spans="10:10">
      <c r="J22749" s="1"/>
    </row>
    <row r="22750" spans="10:10">
      <c r="J22750" s="1"/>
    </row>
    <row r="22751" spans="10:10">
      <c r="J22751" s="1"/>
    </row>
    <row r="22752" spans="10:10">
      <c r="J22752" s="1"/>
    </row>
    <row r="22753" spans="10:10">
      <c r="J22753" s="1"/>
    </row>
    <row r="22754" spans="10:10">
      <c r="J22754" s="1"/>
    </row>
    <row r="22755" spans="10:10">
      <c r="J22755" s="1"/>
    </row>
    <row r="22756" spans="10:10">
      <c r="J22756" s="1"/>
    </row>
    <row r="22757" spans="10:10">
      <c r="J22757" s="1"/>
    </row>
    <row r="22758" spans="10:10">
      <c r="J22758" s="1"/>
    </row>
    <row r="22759" spans="10:10">
      <c r="J22759" s="1"/>
    </row>
    <row r="22760" spans="10:10">
      <c r="J22760" s="1"/>
    </row>
    <row r="22761" spans="10:10">
      <c r="J22761" s="1"/>
    </row>
    <row r="22762" spans="10:10">
      <c r="J22762" s="1"/>
    </row>
    <row r="22763" spans="10:10">
      <c r="J22763" s="1"/>
    </row>
    <row r="22764" spans="10:10">
      <c r="J22764" s="1"/>
    </row>
    <row r="22765" spans="10:10">
      <c r="J22765" s="1"/>
    </row>
    <row r="22766" spans="10:10">
      <c r="J22766" s="1"/>
    </row>
    <row r="22767" spans="10:10">
      <c r="J22767" s="1"/>
    </row>
    <row r="22768" spans="10:10">
      <c r="J22768" s="1"/>
    </row>
    <row r="22769" spans="10:10">
      <c r="J22769" s="1"/>
    </row>
    <row r="22770" spans="10:10">
      <c r="J22770" s="1"/>
    </row>
    <row r="22771" spans="10:10">
      <c r="J22771" s="1"/>
    </row>
    <row r="22772" spans="10:10">
      <c r="J22772" s="1"/>
    </row>
    <row r="22773" spans="10:10">
      <c r="J22773" s="1"/>
    </row>
    <row r="22774" spans="10:10">
      <c r="J22774" s="1"/>
    </row>
    <row r="22775" spans="10:10">
      <c r="J22775" s="1"/>
    </row>
    <row r="22776" spans="10:10">
      <c r="J22776" s="1"/>
    </row>
    <row r="22777" spans="10:10">
      <c r="J22777" s="1"/>
    </row>
    <row r="22778" spans="10:10">
      <c r="J22778" s="1"/>
    </row>
    <row r="22779" spans="10:10">
      <c r="J22779" s="1"/>
    </row>
    <row r="22780" spans="10:10">
      <c r="J22780" s="1"/>
    </row>
    <row r="22781" spans="10:10">
      <c r="J22781" s="1"/>
    </row>
    <row r="22782" spans="10:10">
      <c r="J22782" s="1"/>
    </row>
    <row r="22783" spans="10:10">
      <c r="J22783" s="1"/>
    </row>
    <row r="22784" spans="10:10">
      <c r="J22784" s="1"/>
    </row>
    <row r="22785" spans="10:10">
      <c r="J22785" s="1"/>
    </row>
    <row r="22786" spans="10:10">
      <c r="J22786" s="1"/>
    </row>
    <row r="22787" spans="10:10">
      <c r="J22787" s="1"/>
    </row>
    <row r="22788" spans="10:10">
      <c r="J22788" s="1"/>
    </row>
    <row r="22789" spans="10:10">
      <c r="J22789" s="1"/>
    </row>
    <row r="22790" spans="10:10">
      <c r="J22790" s="1"/>
    </row>
    <row r="22791" spans="10:10">
      <c r="J22791" s="1"/>
    </row>
    <row r="22792" spans="10:10">
      <c r="J22792" s="1"/>
    </row>
    <row r="22793" spans="10:10">
      <c r="J22793" s="1"/>
    </row>
    <row r="22794" spans="10:10">
      <c r="J22794" s="1"/>
    </row>
    <row r="22795" spans="10:10">
      <c r="J22795" s="1"/>
    </row>
    <row r="22796" spans="10:10">
      <c r="J22796" s="1"/>
    </row>
    <row r="22797" spans="10:10">
      <c r="J22797" s="1"/>
    </row>
    <row r="22798" spans="10:10">
      <c r="J22798" s="1"/>
    </row>
    <row r="22799" spans="10:10">
      <c r="J22799" s="1"/>
    </row>
    <row r="22800" spans="10:10">
      <c r="J22800" s="1"/>
    </row>
    <row r="22801" spans="10:10">
      <c r="J22801" s="1"/>
    </row>
    <row r="22802" spans="10:10">
      <c r="J22802" s="1"/>
    </row>
    <row r="22803" spans="10:10">
      <c r="J22803" s="1"/>
    </row>
    <row r="22804" spans="10:10">
      <c r="J22804" s="1"/>
    </row>
    <row r="22805" spans="10:10">
      <c r="J22805" s="1"/>
    </row>
    <row r="22806" spans="10:10">
      <c r="J22806" s="1"/>
    </row>
    <row r="22807" spans="10:10">
      <c r="J22807" s="1"/>
    </row>
    <row r="22808" spans="10:10">
      <c r="J22808" s="1"/>
    </row>
    <row r="22809" spans="10:10">
      <c r="J22809" s="1"/>
    </row>
    <row r="22810" spans="10:10">
      <c r="J22810" s="1"/>
    </row>
    <row r="22811" spans="10:10">
      <c r="J22811" s="1"/>
    </row>
    <row r="22812" spans="10:10">
      <c r="J22812" s="1"/>
    </row>
    <row r="22813" spans="10:10">
      <c r="J22813" s="1"/>
    </row>
    <row r="22814" spans="10:10">
      <c r="J22814" s="1"/>
    </row>
    <row r="22815" spans="10:10">
      <c r="J22815" s="1"/>
    </row>
    <row r="22816" spans="10:10">
      <c r="J22816" s="1"/>
    </row>
    <row r="22817" spans="10:10">
      <c r="J22817" s="1"/>
    </row>
    <row r="22818" spans="10:10">
      <c r="J22818" s="1"/>
    </row>
    <row r="22819" spans="10:10">
      <c r="J22819" s="1"/>
    </row>
    <row r="22820" spans="10:10">
      <c r="J22820" s="1"/>
    </row>
    <row r="22821" spans="10:10">
      <c r="J22821" s="1"/>
    </row>
    <row r="22822" spans="10:10">
      <c r="J22822" s="1"/>
    </row>
    <row r="22823" spans="10:10">
      <c r="J22823" s="1"/>
    </row>
    <row r="22824" spans="10:10">
      <c r="J22824" s="1"/>
    </row>
    <row r="22825" spans="10:10">
      <c r="J22825" s="1"/>
    </row>
    <row r="22826" spans="10:10">
      <c r="J22826" s="1"/>
    </row>
    <row r="22827" spans="10:10">
      <c r="J22827" s="1"/>
    </row>
    <row r="22828" spans="10:10">
      <c r="J22828" s="1"/>
    </row>
    <row r="22829" spans="10:10">
      <c r="J22829" s="1"/>
    </row>
    <row r="22830" spans="10:10">
      <c r="J22830" s="1"/>
    </row>
    <row r="22831" spans="10:10">
      <c r="J22831" s="1"/>
    </row>
    <row r="22832" spans="10:10">
      <c r="J22832" s="1"/>
    </row>
    <row r="22833" spans="10:10">
      <c r="J22833" s="1"/>
    </row>
    <row r="22834" spans="10:10">
      <c r="J22834" s="1"/>
    </row>
    <row r="22835" spans="10:10">
      <c r="J22835" s="1"/>
    </row>
    <row r="22836" spans="10:10">
      <c r="J22836" s="1"/>
    </row>
    <row r="22837" spans="10:10">
      <c r="J22837" s="1"/>
    </row>
    <row r="22838" spans="10:10">
      <c r="J22838" s="1"/>
    </row>
    <row r="22839" spans="10:10">
      <c r="J22839" s="1"/>
    </row>
    <row r="22840" spans="10:10">
      <c r="J22840" s="1"/>
    </row>
    <row r="22841" spans="10:10">
      <c r="J22841" s="1"/>
    </row>
    <row r="22842" spans="10:10">
      <c r="J22842" s="1"/>
    </row>
    <row r="22843" spans="10:10">
      <c r="J22843" s="1"/>
    </row>
    <row r="22844" spans="10:10">
      <c r="J22844" s="1"/>
    </row>
    <row r="22845" spans="10:10">
      <c r="J22845" s="1"/>
    </row>
    <row r="22846" spans="10:10">
      <c r="J22846" s="1"/>
    </row>
    <row r="22847" spans="10:10">
      <c r="J22847" s="1"/>
    </row>
    <row r="22848" spans="10:10">
      <c r="J22848" s="1"/>
    </row>
    <row r="22849" spans="10:10">
      <c r="J22849" s="1"/>
    </row>
    <row r="22850" spans="10:10">
      <c r="J22850" s="1"/>
    </row>
    <row r="22851" spans="10:10">
      <c r="J22851" s="1"/>
    </row>
    <row r="22852" spans="10:10">
      <c r="J22852" s="1"/>
    </row>
    <row r="22853" spans="10:10">
      <c r="J22853" s="1"/>
    </row>
    <row r="22854" spans="10:10">
      <c r="J22854" s="1"/>
    </row>
    <row r="22855" spans="10:10">
      <c r="J22855" s="1"/>
    </row>
    <row r="22856" spans="10:10">
      <c r="J22856" s="1"/>
    </row>
    <row r="22857" spans="10:10">
      <c r="J22857" s="1"/>
    </row>
    <row r="22858" spans="10:10">
      <c r="J22858" s="1"/>
    </row>
    <row r="22859" spans="10:10">
      <c r="J22859" s="1"/>
    </row>
    <row r="22860" spans="10:10">
      <c r="J22860" s="1"/>
    </row>
    <row r="22861" spans="10:10">
      <c r="J22861" s="1"/>
    </row>
    <row r="22862" spans="10:10">
      <c r="J22862" s="1"/>
    </row>
    <row r="22863" spans="10:10">
      <c r="J22863" s="1"/>
    </row>
    <row r="22864" spans="10:10">
      <c r="J22864" s="1"/>
    </row>
    <row r="22865" spans="10:10">
      <c r="J22865" s="1"/>
    </row>
    <row r="22866" spans="10:10">
      <c r="J22866" s="1"/>
    </row>
    <row r="22867" spans="10:10">
      <c r="J22867" s="1"/>
    </row>
    <row r="22868" spans="10:10">
      <c r="J22868" s="1"/>
    </row>
    <row r="22869" spans="10:10">
      <c r="J22869" s="1"/>
    </row>
    <row r="22870" spans="10:10">
      <c r="J22870" s="1"/>
    </row>
    <row r="22871" spans="10:10">
      <c r="J22871" s="1"/>
    </row>
    <row r="22872" spans="10:10">
      <c r="J22872" s="1"/>
    </row>
    <row r="22873" spans="10:10">
      <c r="J22873" s="1"/>
    </row>
    <row r="22874" spans="10:10">
      <c r="J22874" s="1"/>
    </row>
    <row r="22875" spans="10:10">
      <c r="J22875" s="1"/>
    </row>
    <row r="22876" spans="10:10">
      <c r="J22876" s="1"/>
    </row>
    <row r="22877" spans="10:10">
      <c r="J22877" s="1"/>
    </row>
    <row r="22878" spans="10:10">
      <c r="J22878" s="1"/>
    </row>
    <row r="22879" spans="10:10">
      <c r="J22879" s="1"/>
    </row>
    <row r="22880" spans="10:10">
      <c r="J22880" s="1"/>
    </row>
    <row r="22881" spans="10:10">
      <c r="J22881" s="1"/>
    </row>
    <row r="22882" spans="10:10">
      <c r="J22882" s="1"/>
    </row>
    <row r="22883" spans="10:10">
      <c r="J22883" s="1"/>
    </row>
    <row r="22884" spans="10:10">
      <c r="J22884" s="1"/>
    </row>
    <row r="22885" spans="10:10">
      <c r="J22885" s="1"/>
    </row>
    <row r="22886" spans="10:10">
      <c r="J22886" s="1"/>
    </row>
    <row r="22887" spans="10:10">
      <c r="J22887" s="1"/>
    </row>
    <row r="22888" spans="10:10">
      <c r="J22888" s="1"/>
    </row>
    <row r="22889" spans="10:10">
      <c r="J22889" s="1"/>
    </row>
    <row r="22890" spans="10:10">
      <c r="J22890" s="1"/>
    </row>
    <row r="22891" spans="10:10">
      <c r="J22891" s="1"/>
    </row>
    <row r="22892" spans="10:10">
      <c r="J22892" s="1"/>
    </row>
    <row r="22893" spans="10:10">
      <c r="J22893" s="1"/>
    </row>
    <row r="22894" spans="10:10">
      <c r="J22894" s="1"/>
    </row>
    <row r="22895" spans="10:10">
      <c r="J22895" s="1"/>
    </row>
    <row r="22896" spans="10:10">
      <c r="J22896" s="1"/>
    </row>
    <row r="22897" spans="10:10">
      <c r="J22897" s="1"/>
    </row>
    <row r="22898" spans="10:10">
      <c r="J22898" s="1"/>
    </row>
    <row r="22899" spans="10:10">
      <c r="J22899" s="1"/>
    </row>
    <row r="22900" spans="10:10">
      <c r="J22900" s="1"/>
    </row>
    <row r="22901" spans="10:10">
      <c r="J22901" s="1"/>
    </row>
    <row r="22902" spans="10:10">
      <c r="J22902" s="1"/>
    </row>
    <row r="22903" spans="10:10">
      <c r="J22903" s="1"/>
    </row>
    <row r="22904" spans="10:10">
      <c r="J22904" s="1"/>
    </row>
    <row r="22905" spans="10:10">
      <c r="J22905" s="1"/>
    </row>
    <row r="22906" spans="10:10">
      <c r="J22906" s="1"/>
    </row>
    <row r="22907" spans="10:10">
      <c r="J22907" s="1"/>
    </row>
    <row r="22908" spans="10:10">
      <c r="J22908" s="1"/>
    </row>
    <row r="22909" spans="10:10">
      <c r="J22909" s="1"/>
    </row>
    <row r="22910" spans="10:10">
      <c r="J22910" s="1"/>
    </row>
    <row r="22911" spans="10:10">
      <c r="J22911" s="1"/>
    </row>
    <row r="22912" spans="10:10">
      <c r="J22912" s="1"/>
    </row>
    <row r="22913" spans="10:10">
      <c r="J22913" s="1"/>
    </row>
    <row r="22914" spans="10:10">
      <c r="J22914" s="1"/>
    </row>
    <row r="22915" spans="10:10">
      <c r="J22915" s="1"/>
    </row>
    <row r="22916" spans="10:10">
      <c r="J22916" s="1"/>
    </row>
    <row r="22917" spans="10:10">
      <c r="J22917" s="1"/>
    </row>
    <row r="22918" spans="10:10">
      <c r="J22918" s="1"/>
    </row>
    <row r="22919" spans="10:10">
      <c r="J22919" s="1"/>
    </row>
    <row r="22920" spans="10:10">
      <c r="J22920" s="1"/>
    </row>
    <row r="22921" spans="10:10">
      <c r="J22921" s="1"/>
    </row>
    <row r="22922" spans="10:10">
      <c r="J22922" s="1"/>
    </row>
    <row r="22923" spans="10:10">
      <c r="J22923" s="1"/>
    </row>
    <row r="22924" spans="10:10">
      <c r="J22924" s="1"/>
    </row>
    <row r="22925" spans="10:10">
      <c r="J22925" s="1"/>
    </row>
    <row r="22926" spans="10:10">
      <c r="J22926" s="1"/>
    </row>
    <row r="22927" spans="10:10">
      <c r="J22927" s="1"/>
    </row>
    <row r="22928" spans="10:10">
      <c r="J22928" s="1"/>
    </row>
    <row r="22929" spans="10:10">
      <c r="J22929" s="1"/>
    </row>
    <row r="22930" spans="10:10">
      <c r="J22930" s="1"/>
    </row>
    <row r="22931" spans="10:10">
      <c r="J22931" s="1"/>
    </row>
    <row r="22932" spans="10:10">
      <c r="J22932" s="1"/>
    </row>
    <row r="22933" spans="10:10">
      <c r="J22933" s="1"/>
    </row>
    <row r="22934" spans="10:10">
      <c r="J22934" s="1"/>
    </row>
    <row r="22935" spans="10:10">
      <c r="J22935" s="1"/>
    </row>
    <row r="22936" spans="10:10">
      <c r="J22936" s="1"/>
    </row>
    <row r="22937" spans="10:10">
      <c r="J22937" s="1"/>
    </row>
    <row r="22938" spans="10:10">
      <c r="J22938" s="1"/>
    </row>
    <row r="22939" spans="10:10">
      <c r="J22939" s="1"/>
    </row>
    <row r="22940" spans="10:10">
      <c r="J22940" s="1"/>
    </row>
    <row r="22941" spans="10:10">
      <c r="J22941" s="1"/>
    </row>
    <row r="22942" spans="10:10">
      <c r="J22942" s="1"/>
    </row>
    <row r="22943" spans="10:10">
      <c r="J22943" s="1"/>
    </row>
    <row r="22944" spans="10:10">
      <c r="J22944" s="1"/>
    </row>
    <row r="22945" spans="10:10">
      <c r="J22945" s="1"/>
    </row>
    <row r="22946" spans="10:10">
      <c r="J22946" s="1"/>
    </row>
    <row r="22947" spans="10:10">
      <c r="J22947" s="1"/>
    </row>
    <row r="22948" spans="10:10">
      <c r="J22948" s="1"/>
    </row>
    <row r="22949" spans="10:10">
      <c r="J22949" s="1"/>
    </row>
    <row r="22950" spans="10:10">
      <c r="J22950" s="1"/>
    </row>
    <row r="22951" spans="10:10">
      <c r="J22951" s="1"/>
    </row>
    <row r="22952" spans="10:10">
      <c r="J22952" s="1"/>
    </row>
    <row r="22953" spans="10:10">
      <c r="J22953" s="1"/>
    </row>
    <row r="22954" spans="10:10">
      <c r="J22954" s="1"/>
    </row>
    <row r="22955" spans="10:10">
      <c r="J22955" s="1"/>
    </row>
    <row r="22956" spans="10:10">
      <c r="J22956" s="1"/>
    </row>
    <row r="22957" spans="10:10">
      <c r="J22957" s="1"/>
    </row>
    <row r="22958" spans="10:10">
      <c r="J22958" s="1"/>
    </row>
    <row r="22959" spans="10:10">
      <c r="J22959" s="1"/>
    </row>
    <row r="22960" spans="10:10">
      <c r="J22960" s="1"/>
    </row>
    <row r="22961" spans="10:10">
      <c r="J22961" s="1"/>
    </row>
    <row r="22962" spans="10:10">
      <c r="J22962" s="1"/>
    </row>
    <row r="22963" spans="10:10">
      <c r="J22963" s="1"/>
    </row>
    <row r="22964" spans="10:10">
      <c r="J22964" s="1"/>
    </row>
    <row r="22965" spans="10:10">
      <c r="J22965" s="1"/>
    </row>
    <row r="22966" spans="10:10">
      <c r="J22966" s="1"/>
    </row>
    <row r="22967" spans="10:10">
      <c r="J22967" s="1"/>
    </row>
    <row r="22968" spans="10:10">
      <c r="J22968" s="1"/>
    </row>
    <row r="22969" spans="10:10">
      <c r="J22969" s="1"/>
    </row>
    <row r="22970" spans="10:10">
      <c r="J22970" s="1"/>
    </row>
    <row r="22971" spans="10:10">
      <c r="J22971" s="1"/>
    </row>
    <row r="22972" spans="10:10">
      <c r="J22972" s="1"/>
    </row>
    <row r="22973" spans="10:10">
      <c r="J22973" s="1"/>
    </row>
    <row r="22974" spans="10:10">
      <c r="J22974" s="1"/>
    </row>
    <row r="22975" spans="10:10">
      <c r="J22975" s="1"/>
    </row>
    <row r="22976" spans="10:10">
      <c r="J22976" s="1"/>
    </row>
    <row r="22977" spans="10:10">
      <c r="J22977" s="1"/>
    </row>
    <row r="22978" spans="10:10">
      <c r="J22978" s="1"/>
    </row>
    <row r="22979" spans="10:10">
      <c r="J22979" s="1"/>
    </row>
    <row r="22980" spans="10:10">
      <c r="J22980" s="1"/>
    </row>
    <row r="22981" spans="10:10">
      <c r="J22981" s="1"/>
    </row>
    <row r="22982" spans="10:10">
      <c r="J22982" s="1"/>
    </row>
    <row r="22983" spans="10:10">
      <c r="J22983" s="1"/>
    </row>
    <row r="22984" spans="10:10">
      <c r="J22984" s="1"/>
    </row>
    <row r="22985" spans="10:10">
      <c r="J22985" s="1"/>
    </row>
    <row r="22986" spans="10:10">
      <c r="J22986" s="1"/>
    </row>
    <row r="22987" spans="10:10">
      <c r="J22987" s="1"/>
    </row>
    <row r="22988" spans="10:10">
      <c r="J22988" s="1"/>
    </row>
    <row r="22989" spans="10:10">
      <c r="J22989" s="1"/>
    </row>
    <row r="22990" spans="10:10">
      <c r="J22990" s="1"/>
    </row>
    <row r="22991" spans="10:10">
      <c r="J22991" s="1"/>
    </row>
    <row r="22992" spans="10:10">
      <c r="J22992" s="1"/>
    </row>
    <row r="22993" spans="10:10">
      <c r="J22993" s="1"/>
    </row>
    <row r="22994" spans="10:10">
      <c r="J22994" s="1"/>
    </row>
    <row r="22995" spans="10:10">
      <c r="J22995" s="1"/>
    </row>
    <row r="22996" spans="10:10">
      <c r="J22996" s="1"/>
    </row>
    <row r="22997" spans="10:10">
      <c r="J22997" s="1"/>
    </row>
    <row r="22998" spans="10:10">
      <c r="J22998" s="1"/>
    </row>
    <row r="22999" spans="10:10">
      <c r="J22999" s="1"/>
    </row>
    <row r="23000" spans="10:10">
      <c r="J23000" s="1"/>
    </row>
    <row r="23001" spans="10:10">
      <c r="J23001" s="1"/>
    </row>
    <row r="23002" spans="10:10">
      <c r="J23002" s="1"/>
    </row>
    <row r="23003" spans="10:10">
      <c r="J23003" s="1"/>
    </row>
    <row r="23004" spans="10:10">
      <c r="J23004" s="1"/>
    </row>
    <row r="23005" spans="10:10">
      <c r="J23005" s="1"/>
    </row>
    <row r="23006" spans="10:10">
      <c r="J23006" s="1"/>
    </row>
    <row r="23007" spans="10:10">
      <c r="J23007" s="1"/>
    </row>
    <row r="23008" spans="10:10">
      <c r="J23008" s="1"/>
    </row>
    <row r="23009" spans="10:10">
      <c r="J23009" s="1"/>
    </row>
    <row r="23010" spans="10:10">
      <c r="J23010" s="1"/>
    </row>
    <row r="23011" spans="10:10">
      <c r="J23011" s="1"/>
    </row>
    <row r="23012" spans="10:10">
      <c r="J23012" s="1"/>
    </row>
    <row r="23013" spans="10:10">
      <c r="J23013" s="1"/>
    </row>
    <row r="23014" spans="10:10">
      <c r="J23014" s="1"/>
    </row>
    <row r="23015" spans="10:10">
      <c r="J23015" s="1"/>
    </row>
    <row r="23016" spans="10:10">
      <c r="J23016" s="1"/>
    </row>
    <row r="23017" spans="10:10">
      <c r="J23017" s="1"/>
    </row>
    <row r="23018" spans="10:10">
      <c r="J23018" s="1"/>
    </row>
    <row r="23019" spans="10:10">
      <c r="J23019" s="1"/>
    </row>
    <row r="23020" spans="10:10">
      <c r="J23020" s="1"/>
    </row>
    <row r="23021" spans="10:10">
      <c r="J23021" s="1"/>
    </row>
    <row r="23022" spans="10:10">
      <c r="J23022" s="1"/>
    </row>
    <row r="23023" spans="10:10">
      <c r="J23023" s="1"/>
    </row>
    <row r="23024" spans="10:10">
      <c r="J23024" s="1"/>
    </row>
    <row r="23025" spans="10:10">
      <c r="J23025" s="1"/>
    </row>
    <row r="23026" spans="10:10">
      <c r="J23026" s="1"/>
    </row>
    <row r="23027" spans="10:10">
      <c r="J23027" s="1"/>
    </row>
    <row r="23028" spans="10:10">
      <c r="J23028" s="1"/>
    </row>
    <row r="23029" spans="10:10">
      <c r="J23029" s="1"/>
    </row>
    <row r="23030" spans="10:10">
      <c r="J23030" s="1"/>
    </row>
    <row r="23031" spans="10:10">
      <c r="J23031" s="1"/>
    </row>
    <row r="23032" spans="10:10">
      <c r="J23032" s="1"/>
    </row>
    <row r="23033" spans="10:10">
      <c r="J23033" s="1"/>
    </row>
    <row r="23034" spans="10:10">
      <c r="J23034" s="1"/>
    </row>
    <row r="23035" spans="10:10">
      <c r="J23035" s="1"/>
    </row>
    <row r="23036" spans="10:10">
      <c r="J23036" s="1"/>
    </row>
    <row r="23037" spans="10:10">
      <c r="J23037" s="1"/>
    </row>
    <row r="23038" spans="10:10">
      <c r="J23038" s="1"/>
    </row>
    <row r="23039" spans="10:10">
      <c r="J23039" s="1"/>
    </row>
    <row r="23040" spans="10:10">
      <c r="J23040" s="1"/>
    </row>
    <row r="23041" spans="10:10">
      <c r="J23041" s="1"/>
    </row>
    <row r="23042" spans="10:10">
      <c r="J23042" s="1"/>
    </row>
    <row r="23043" spans="10:10">
      <c r="J23043" s="1"/>
    </row>
    <row r="23044" spans="10:10">
      <c r="J23044" s="1"/>
    </row>
    <row r="23045" spans="10:10">
      <c r="J23045" s="1"/>
    </row>
    <row r="23046" spans="10:10">
      <c r="J23046" s="1"/>
    </row>
    <row r="23047" spans="10:10">
      <c r="J23047" s="1"/>
    </row>
    <row r="23048" spans="10:10">
      <c r="J23048" s="1"/>
    </row>
    <row r="23049" spans="10:10">
      <c r="J23049" s="1"/>
    </row>
    <row r="23050" spans="10:10">
      <c r="J23050" s="1"/>
    </row>
    <row r="23051" spans="10:10">
      <c r="J23051" s="1"/>
    </row>
    <row r="23052" spans="10:10">
      <c r="J23052" s="1"/>
    </row>
    <row r="23053" spans="10:10">
      <c r="J23053" s="1"/>
    </row>
    <row r="23054" spans="10:10">
      <c r="J23054" s="1"/>
    </row>
    <row r="23055" spans="10:10">
      <c r="J23055" s="1"/>
    </row>
    <row r="23056" spans="10:10">
      <c r="J23056" s="1"/>
    </row>
    <row r="23057" spans="10:10">
      <c r="J23057" s="1"/>
    </row>
    <row r="23058" spans="10:10">
      <c r="J23058" s="1"/>
    </row>
    <row r="23059" spans="10:10">
      <c r="J23059" s="1"/>
    </row>
    <row r="23060" spans="10:10">
      <c r="J23060" s="1"/>
    </row>
    <row r="23061" spans="10:10">
      <c r="J23061" s="1"/>
    </row>
    <row r="23062" spans="10:10">
      <c r="J23062" s="1"/>
    </row>
    <row r="23063" spans="10:10">
      <c r="J23063" s="1"/>
    </row>
    <row r="23064" spans="10:10">
      <c r="J23064" s="1"/>
    </row>
    <row r="23065" spans="10:10">
      <c r="J23065" s="1"/>
    </row>
    <row r="23066" spans="10:10">
      <c r="J23066" s="1"/>
    </row>
    <row r="23067" spans="10:10">
      <c r="J23067" s="1"/>
    </row>
    <row r="23068" spans="10:10">
      <c r="J23068" s="1"/>
    </row>
    <row r="23069" spans="10:10">
      <c r="J23069" s="1"/>
    </row>
    <row r="23070" spans="10:10">
      <c r="J23070" s="1"/>
    </row>
    <row r="23071" spans="10:10">
      <c r="J23071" s="1"/>
    </row>
    <row r="23072" spans="10:10">
      <c r="J23072" s="1"/>
    </row>
    <row r="23073" spans="10:10">
      <c r="J23073" s="1"/>
    </row>
    <row r="23074" spans="10:10">
      <c r="J23074" s="1"/>
    </row>
    <row r="23075" spans="10:10">
      <c r="J23075" s="1"/>
    </row>
    <row r="23076" spans="10:10">
      <c r="J23076" s="1"/>
    </row>
    <row r="23077" spans="10:10">
      <c r="J23077" s="1"/>
    </row>
    <row r="23078" spans="10:10">
      <c r="J23078" s="1"/>
    </row>
    <row r="23079" spans="10:10">
      <c r="J23079" s="1"/>
    </row>
    <row r="23080" spans="10:10">
      <c r="J23080" s="1"/>
    </row>
    <row r="23081" spans="10:10">
      <c r="J23081" s="1"/>
    </row>
    <row r="23082" spans="10:10">
      <c r="J23082" s="1"/>
    </row>
    <row r="23083" spans="10:10">
      <c r="J23083" s="1"/>
    </row>
    <row r="23084" spans="10:10">
      <c r="J23084" s="1"/>
    </row>
    <row r="23085" spans="10:10">
      <c r="J23085" s="1"/>
    </row>
    <row r="23086" spans="10:10">
      <c r="J23086" s="1"/>
    </row>
    <row r="23087" spans="10:10">
      <c r="J23087" s="1"/>
    </row>
    <row r="23088" spans="10:10">
      <c r="J23088" s="1"/>
    </row>
    <row r="23089" spans="10:10">
      <c r="J23089" s="1"/>
    </row>
    <row r="23090" spans="10:10">
      <c r="J23090" s="1"/>
    </row>
    <row r="23091" spans="10:10">
      <c r="J23091" s="1"/>
    </row>
    <row r="23092" spans="10:10">
      <c r="J23092" s="1"/>
    </row>
    <row r="23093" spans="10:10">
      <c r="J23093" s="1"/>
    </row>
    <row r="23094" spans="10:10">
      <c r="J23094" s="1"/>
    </row>
    <row r="23095" spans="10:10">
      <c r="J23095" s="1"/>
    </row>
    <row r="23096" spans="10:10">
      <c r="J23096" s="1"/>
    </row>
    <row r="23097" spans="10:10">
      <c r="J23097" s="1"/>
    </row>
    <row r="23098" spans="10:10">
      <c r="J23098" s="1"/>
    </row>
    <row r="23099" spans="10:10">
      <c r="J23099" s="1"/>
    </row>
    <row r="23100" spans="10:10">
      <c r="J23100" s="1"/>
    </row>
    <row r="23101" spans="10:10">
      <c r="J23101" s="1"/>
    </row>
    <row r="23102" spans="10:10">
      <c r="J23102" s="1"/>
    </row>
    <row r="23103" spans="10:10">
      <c r="J23103" s="1"/>
    </row>
    <row r="23104" spans="10:10">
      <c r="J23104" s="1"/>
    </row>
    <row r="23105" spans="10:10">
      <c r="J23105" s="1"/>
    </row>
    <row r="23106" spans="10:10">
      <c r="J23106" s="1"/>
    </row>
    <row r="23107" spans="10:10">
      <c r="J23107" s="1"/>
    </row>
    <row r="23108" spans="10:10">
      <c r="J23108" s="1"/>
    </row>
    <row r="23109" spans="10:10">
      <c r="J23109" s="1"/>
    </row>
    <row r="23110" spans="10:10">
      <c r="J23110" s="1"/>
    </row>
    <row r="23111" spans="10:10">
      <c r="J23111" s="1"/>
    </row>
    <row r="23112" spans="10:10">
      <c r="J23112" s="1"/>
    </row>
    <row r="23113" spans="10:10">
      <c r="J23113" s="1"/>
    </row>
    <row r="23114" spans="10:10">
      <c r="J23114" s="1"/>
    </row>
    <row r="23115" spans="10:10">
      <c r="J23115" s="1"/>
    </row>
    <row r="23116" spans="10:10">
      <c r="J23116" s="1"/>
    </row>
    <row r="23117" spans="10:10">
      <c r="J23117" s="1"/>
    </row>
    <row r="23118" spans="10:10">
      <c r="J23118" s="1"/>
    </row>
    <row r="23119" spans="10:10">
      <c r="J23119" s="1"/>
    </row>
    <row r="23120" spans="10:10">
      <c r="J23120" s="1"/>
    </row>
    <row r="23121" spans="10:10">
      <c r="J23121" s="1"/>
    </row>
    <row r="23122" spans="10:10">
      <c r="J23122" s="1"/>
    </row>
    <row r="23123" spans="10:10">
      <c r="J23123" s="1"/>
    </row>
    <row r="23124" spans="10:10">
      <c r="J23124" s="1"/>
    </row>
    <row r="23125" spans="10:10">
      <c r="J23125" s="1"/>
    </row>
    <row r="23126" spans="10:10">
      <c r="J23126" s="1"/>
    </row>
    <row r="23127" spans="10:10">
      <c r="J23127" s="1"/>
    </row>
    <row r="23128" spans="10:10">
      <c r="J23128" s="1"/>
    </row>
    <row r="23129" spans="10:10">
      <c r="J23129" s="1"/>
    </row>
    <row r="23130" spans="10:10">
      <c r="J23130" s="1"/>
    </row>
    <row r="23131" spans="10:10">
      <c r="J23131" s="1"/>
    </row>
    <row r="23132" spans="10:10">
      <c r="J23132" s="1"/>
    </row>
    <row r="23133" spans="10:10">
      <c r="J23133" s="1"/>
    </row>
    <row r="23134" spans="10:10">
      <c r="J23134" s="1"/>
    </row>
    <row r="23135" spans="10:10">
      <c r="J23135" s="1"/>
    </row>
    <row r="23136" spans="10:10">
      <c r="J23136" s="1"/>
    </row>
    <row r="23137" spans="10:10">
      <c r="J23137" s="1"/>
    </row>
    <row r="23138" spans="10:10">
      <c r="J23138" s="1"/>
    </row>
    <row r="23139" spans="10:10">
      <c r="J23139" s="1"/>
    </row>
    <row r="23140" spans="10:10">
      <c r="J23140" s="1"/>
    </row>
    <row r="23141" spans="10:10">
      <c r="J23141" s="1"/>
    </row>
    <row r="23142" spans="10:10">
      <c r="J23142" s="1"/>
    </row>
    <row r="23143" spans="10:10">
      <c r="J23143" s="1"/>
    </row>
    <row r="23144" spans="10:10">
      <c r="J23144" s="1"/>
    </row>
    <row r="23145" spans="10:10">
      <c r="J23145" s="1"/>
    </row>
    <row r="23146" spans="10:10">
      <c r="J23146" s="1"/>
    </row>
    <row r="23147" spans="10:10">
      <c r="J23147" s="1"/>
    </row>
    <row r="23148" spans="10:10">
      <c r="J23148" s="1"/>
    </row>
    <row r="23149" spans="10:10">
      <c r="J23149" s="1"/>
    </row>
    <row r="23150" spans="10:10">
      <c r="J23150" s="1"/>
    </row>
    <row r="23151" spans="10:10">
      <c r="J23151" s="1"/>
    </row>
    <row r="23152" spans="10:10">
      <c r="J23152" s="1"/>
    </row>
    <row r="23153" spans="10:10">
      <c r="J23153" s="1"/>
    </row>
    <row r="23154" spans="10:10">
      <c r="J23154" s="1"/>
    </row>
    <row r="23155" spans="10:10">
      <c r="J23155" s="1"/>
    </row>
    <row r="23156" spans="10:10">
      <c r="J23156" s="1"/>
    </row>
    <row r="23157" spans="10:10">
      <c r="J23157" s="1"/>
    </row>
    <row r="23158" spans="10:10">
      <c r="J23158" s="1"/>
    </row>
    <row r="23159" spans="10:10">
      <c r="J23159" s="1"/>
    </row>
    <row r="23160" spans="10:10">
      <c r="J23160" s="1"/>
    </row>
    <row r="23161" spans="10:10">
      <c r="J23161" s="1"/>
    </row>
    <row r="23162" spans="10:10">
      <c r="J23162" s="1"/>
    </row>
    <row r="23163" spans="10:10">
      <c r="J23163" s="1"/>
    </row>
    <row r="23164" spans="10:10">
      <c r="J23164" s="1"/>
    </row>
    <row r="23165" spans="10:10">
      <c r="J23165" s="1"/>
    </row>
    <row r="23166" spans="10:10">
      <c r="J23166" s="1"/>
    </row>
    <row r="23167" spans="10:10">
      <c r="J23167" s="1"/>
    </row>
    <row r="23168" spans="10:10">
      <c r="J23168" s="1"/>
    </row>
    <row r="23169" spans="10:10">
      <c r="J23169" s="1"/>
    </row>
    <row r="23170" spans="10:10">
      <c r="J23170" s="1"/>
    </row>
    <row r="23171" spans="10:10">
      <c r="J23171" s="1"/>
    </row>
    <row r="23172" spans="10:10">
      <c r="J23172" s="1"/>
    </row>
    <row r="23173" spans="10:10">
      <c r="J23173" s="1"/>
    </row>
    <row r="23174" spans="10:10">
      <c r="J23174" s="1"/>
    </row>
    <row r="23175" spans="10:10">
      <c r="J23175" s="1"/>
    </row>
    <row r="23176" spans="10:10">
      <c r="J23176" s="1"/>
    </row>
    <row r="23177" spans="10:10">
      <c r="J23177" s="1"/>
    </row>
    <row r="23178" spans="10:10">
      <c r="J23178" s="1"/>
    </row>
    <row r="23179" spans="10:10">
      <c r="J23179" s="1"/>
    </row>
    <row r="23180" spans="10:10">
      <c r="J23180" s="1"/>
    </row>
    <row r="23181" spans="10:10">
      <c r="J23181" s="1"/>
    </row>
    <row r="23182" spans="10:10">
      <c r="J23182" s="1"/>
    </row>
    <row r="23183" spans="10:10">
      <c r="J23183" s="1"/>
    </row>
    <row r="23184" spans="10:10">
      <c r="J23184" s="1"/>
    </row>
    <row r="23185" spans="10:10">
      <c r="J23185" s="1"/>
    </row>
    <row r="23186" spans="10:10">
      <c r="J23186" s="1"/>
    </row>
    <row r="23187" spans="10:10">
      <c r="J23187" s="1"/>
    </row>
    <row r="23188" spans="10:10">
      <c r="J23188" s="1"/>
    </row>
    <row r="23189" spans="10:10">
      <c r="J23189" s="1"/>
    </row>
    <row r="23190" spans="10:10">
      <c r="J23190" s="1"/>
    </row>
    <row r="23191" spans="10:10">
      <c r="J23191" s="1"/>
    </row>
    <row r="23192" spans="10:10">
      <c r="J23192" s="1"/>
    </row>
    <row r="23193" spans="10:10">
      <c r="J23193" s="1"/>
    </row>
    <row r="23194" spans="10:10">
      <c r="J23194" s="1"/>
    </row>
    <row r="23195" spans="10:10">
      <c r="J23195" s="1"/>
    </row>
    <row r="23196" spans="10:10">
      <c r="J23196" s="1"/>
    </row>
    <row r="23197" spans="10:10">
      <c r="J23197" s="1"/>
    </row>
    <row r="23198" spans="10:10">
      <c r="J23198" s="1"/>
    </row>
    <row r="23199" spans="10:10">
      <c r="J23199" s="1"/>
    </row>
    <row r="23200" spans="10:10">
      <c r="J23200" s="1"/>
    </row>
    <row r="23201" spans="10:10">
      <c r="J23201" s="1"/>
    </row>
    <row r="23202" spans="10:10">
      <c r="J23202" s="1"/>
    </row>
    <row r="23203" spans="10:10">
      <c r="J23203" s="1"/>
    </row>
    <row r="23204" spans="10:10">
      <c r="J23204" s="1"/>
    </row>
    <row r="23205" spans="10:10">
      <c r="J23205" s="1"/>
    </row>
    <row r="23206" spans="10:10">
      <c r="J23206" s="1"/>
    </row>
    <row r="23207" spans="10:10">
      <c r="J23207" s="1"/>
    </row>
    <row r="23208" spans="10:10">
      <c r="J23208" s="1"/>
    </row>
    <row r="23209" spans="10:10">
      <c r="J23209" s="1"/>
    </row>
    <row r="23210" spans="10:10">
      <c r="J23210" s="1"/>
    </row>
    <row r="23211" spans="10:10">
      <c r="J23211" s="1"/>
    </row>
    <row r="23212" spans="10:10">
      <c r="J23212" s="1"/>
    </row>
    <row r="23213" spans="10:10">
      <c r="J23213" s="1"/>
    </row>
    <row r="23214" spans="10:10">
      <c r="J23214" s="1"/>
    </row>
    <row r="23215" spans="10:10">
      <c r="J23215" s="1"/>
    </row>
    <row r="23216" spans="10:10">
      <c r="J23216" s="1"/>
    </row>
    <row r="23217" spans="10:10">
      <c r="J23217" s="1"/>
    </row>
    <row r="23218" spans="10:10">
      <c r="J23218" s="1"/>
    </row>
    <row r="23219" spans="10:10">
      <c r="J23219" s="1"/>
    </row>
    <row r="23220" spans="10:10">
      <c r="J23220" s="1"/>
    </row>
    <row r="23221" spans="10:10">
      <c r="J23221" s="1"/>
    </row>
    <row r="23222" spans="10:10">
      <c r="J23222" s="1"/>
    </row>
    <row r="23223" spans="10:10">
      <c r="J23223" s="1"/>
    </row>
    <row r="23224" spans="10:10">
      <c r="J23224" s="1"/>
    </row>
    <row r="23225" spans="10:10">
      <c r="J23225" s="1"/>
    </row>
    <row r="23226" spans="10:10">
      <c r="J23226" s="1"/>
    </row>
    <row r="23227" spans="10:10">
      <c r="J23227" s="1"/>
    </row>
    <row r="23228" spans="10:10">
      <c r="J23228" s="1"/>
    </row>
    <row r="23229" spans="10:10">
      <c r="J23229" s="1"/>
    </row>
    <row r="23230" spans="10:10">
      <c r="J23230" s="1"/>
    </row>
    <row r="23231" spans="10:10">
      <c r="J23231" s="1"/>
    </row>
    <row r="23232" spans="10:10">
      <c r="J23232" s="1"/>
    </row>
    <row r="23233" spans="10:10">
      <c r="J23233" s="1"/>
    </row>
    <row r="23234" spans="10:10">
      <c r="J23234" s="1"/>
    </row>
    <row r="23235" spans="10:10">
      <c r="J23235" s="1"/>
    </row>
    <row r="23236" spans="10:10">
      <c r="J23236" s="1"/>
    </row>
    <row r="23237" spans="10:10">
      <c r="J23237" s="1"/>
    </row>
    <row r="23238" spans="10:10">
      <c r="J23238" s="1"/>
    </row>
    <row r="23239" spans="10:10">
      <c r="J23239" s="1"/>
    </row>
    <row r="23240" spans="10:10">
      <c r="J23240" s="1"/>
    </row>
    <row r="23241" spans="10:10">
      <c r="J23241" s="1"/>
    </row>
    <row r="23242" spans="10:10">
      <c r="J23242" s="1"/>
    </row>
    <row r="23243" spans="10:10">
      <c r="J23243" s="1"/>
    </row>
    <row r="23244" spans="10:10">
      <c r="J23244" s="1"/>
    </row>
    <row r="23245" spans="10:10">
      <c r="J23245" s="1"/>
    </row>
    <row r="23246" spans="10:10">
      <c r="J23246" s="1"/>
    </row>
    <row r="23247" spans="10:10">
      <c r="J23247" s="1"/>
    </row>
    <row r="23248" spans="10:10">
      <c r="J23248" s="1"/>
    </row>
    <row r="23249" spans="10:10">
      <c r="J23249" s="1"/>
    </row>
    <row r="23250" spans="10:10">
      <c r="J23250" s="1"/>
    </row>
    <row r="23251" spans="10:10">
      <c r="J23251" s="1"/>
    </row>
    <row r="23252" spans="10:10">
      <c r="J23252" s="1"/>
    </row>
    <row r="23253" spans="10:10">
      <c r="J23253" s="1"/>
    </row>
    <row r="23254" spans="10:10">
      <c r="J23254" s="1"/>
    </row>
    <row r="23255" spans="10:10">
      <c r="J23255" s="1"/>
    </row>
    <row r="23256" spans="10:10">
      <c r="J23256" s="1"/>
    </row>
    <row r="23257" spans="10:10">
      <c r="J23257" s="1"/>
    </row>
    <row r="23258" spans="10:10">
      <c r="J23258" s="1"/>
    </row>
    <row r="23259" spans="10:10">
      <c r="J23259" s="1"/>
    </row>
    <row r="23260" spans="10:10">
      <c r="J23260" s="1"/>
    </row>
    <row r="23261" spans="10:10">
      <c r="J23261" s="1"/>
    </row>
    <row r="23262" spans="10:10">
      <c r="J23262" s="1"/>
    </row>
    <row r="23263" spans="10:10">
      <c r="J23263" s="1"/>
    </row>
    <row r="23264" spans="10:10">
      <c r="J23264" s="1"/>
    </row>
    <row r="23265" spans="10:10">
      <c r="J23265" s="1"/>
    </row>
    <row r="23266" spans="10:10">
      <c r="J23266" s="1"/>
    </row>
    <row r="23267" spans="10:10">
      <c r="J23267" s="1"/>
    </row>
    <row r="23268" spans="10:10">
      <c r="J23268" s="1"/>
    </row>
    <row r="23269" spans="10:10">
      <c r="J23269" s="1"/>
    </row>
    <row r="23270" spans="10:10">
      <c r="J23270" s="1"/>
    </row>
    <row r="23271" spans="10:10">
      <c r="J23271" s="1"/>
    </row>
    <row r="23272" spans="10:10">
      <c r="J23272" s="1"/>
    </row>
    <row r="23273" spans="10:10">
      <c r="J23273" s="1"/>
    </row>
    <row r="23274" spans="10:10">
      <c r="J23274" s="1"/>
    </row>
    <row r="23275" spans="10:10">
      <c r="J23275" s="1"/>
    </row>
    <row r="23276" spans="10:10">
      <c r="J23276" s="1"/>
    </row>
    <row r="23277" spans="10:10">
      <c r="J23277" s="1"/>
    </row>
    <row r="23278" spans="10:10">
      <c r="J23278" s="1"/>
    </row>
    <row r="23279" spans="10:10">
      <c r="J23279" s="1"/>
    </row>
    <row r="23280" spans="10:10">
      <c r="J23280" s="1"/>
    </row>
    <row r="23281" spans="10:10">
      <c r="J23281" s="1"/>
    </row>
    <row r="23282" spans="10:10">
      <c r="J23282" s="1"/>
    </row>
    <row r="23283" spans="10:10">
      <c r="J23283" s="1"/>
    </row>
    <row r="23284" spans="10:10">
      <c r="J23284" s="1"/>
    </row>
    <row r="23285" spans="10:10">
      <c r="J23285" s="1"/>
    </row>
    <row r="23286" spans="10:10">
      <c r="J23286" s="1"/>
    </row>
    <row r="23287" spans="10:10">
      <c r="J23287" s="1"/>
    </row>
    <row r="23288" spans="10:10">
      <c r="J23288" s="1"/>
    </row>
    <row r="23289" spans="10:10">
      <c r="J23289" s="1"/>
    </row>
    <row r="23290" spans="10:10">
      <c r="J23290" s="1"/>
    </row>
    <row r="23291" spans="10:10">
      <c r="J23291" s="1"/>
    </row>
    <row r="23292" spans="10:10">
      <c r="J23292" s="1"/>
    </row>
    <row r="23293" spans="10:10">
      <c r="J23293" s="1"/>
    </row>
    <row r="23294" spans="10:10">
      <c r="J23294" s="1"/>
    </row>
    <row r="23295" spans="10:10">
      <c r="J23295" s="1"/>
    </row>
    <row r="23296" spans="10:10">
      <c r="J23296" s="1"/>
    </row>
    <row r="23297" spans="10:10">
      <c r="J23297" s="1"/>
    </row>
    <row r="23298" spans="10:10">
      <c r="J23298" s="1"/>
    </row>
    <row r="23299" spans="10:10">
      <c r="J23299" s="1"/>
    </row>
    <row r="23300" spans="10:10">
      <c r="J23300" s="1"/>
    </row>
    <row r="23301" spans="10:10">
      <c r="J23301" s="1"/>
    </row>
    <row r="23302" spans="10:10">
      <c r="J23302" s="1"/>
    </row>
    <row r="23303" spans="10:10">
      <c r="J23303" s="1"/>
    </row>
    <row r="23304" spans="10:10">
      <c r="J23304" s="1"/>
    </row>
    <row r="23305" spans="10:10">
      <c r="J23305" s="1"/>
    </row>
    <row r="23306" spans="10:10">
      <c r="J23306" s="1"/>
    </row>
    <row r="23307" spans="10:10">
      <c r="J23307" s="1"/>
    </row>
    <row r="23308" spans="10:10">
      <c r="J23308" s="1"/>
    </row>
    <row r="23309" spans="10:10">
      <c r="J23309" s="1"/>
    </row>
    <row r="23310" spans="10:10">
      <c r="J23310" s="1"/>
    </row>
    <row r="23311" spans="10:10">
      <c r="J23311" s="1"/>
    </row>
    <row r="23312" spans="10:10">
      <c r="J23312" s="1"/>
    </row>
    <row r="23313" spans="10:10">
      <c r="J23313" s="1"/>
    </row>
    <row r="23314" spans="10:10">
      <c r="J23314" s="1"/>
    </row>
    <row r="23315" spans="10:10">
      <c r="J23315" s="1"/>
    </row>
    <row r="23316" spans="10:10">
      <c r="J23316" s="1"/>
    </row>
    <row r="23317" spans="10:10">
      <c r="J23317" s="1"/>
    </row>
    <row r="23318" spans="10:10">
      <c r="J23318" s="1"/>
    </row>
    <row r="23319" spans="10:10">
      <c r="J23319" s="1"/>
    </row>
    <row r="23320" spans="10:10">
      <c r="J23320" s="1"/>
    </row>
    <row r="23321" spans="10:10">
      <c r="J23321" s="1"/>
    </row>
    <row r="23322" spans="10:10">
      <c r="J23322" s="1"/>
    </row>
    <row r="23323" spans="10:10">
      <c r="J23323" s="1"/>
    </row>
    <row r="23324" spans="10:10">
      <c r="J23324" s="1"/>
    </row>
    <row r="23325" spans="10:10">
      <c r="J23325" s="1"/>
    </row>
    <row r="23326" spans="10:10">
      <c r="J23326" s="1"/>
    </row>
    <row r="23327" spans="10:10">
      <c r="J23327" s="1"/>
    </row>
    <row r="23328" spans="10:10">
      <c r="J23328" s="1"/>
    </row>
    <row r="23329" spans="10:10">
      <c r="J23329" s="1"/>
    </row>
    <row r="23330" spans="10:10">
      <c r="J23330" s="1"/>
    </row>
    <row r="23331" spans="10:10">
      <c r="J23331" s="1"/>
    </row>
    <row r="23332" spans="10:10">
      <c r="J23332" s="1"/>
    </row>
    <row r="23333" spans="10:10">
      <c r="J23333" s="1"/>
    </row>
    <row r="23334" spans="10:10">
      <c r="J23334" s="1"/>
    </row>
    <row r="23335" spans="10:10">
      <c r="J23335" s="1"/>
    </row>
    <row r="23336" spans="10:10">
      <c r="J23336" s="1"/>
    </row>
    <row r="23337" spans="10:10">
      <c r="J23337" s="1"/>
    </row>
    <row r="23338" spans="10:10">
      <c r="J23338" s="1"/>
    </row>
    <row r="23339" spans="10:10">
      <c r="J23339" s="1"/>
    </row>
    <row r="23340" spans="10:10">
      <c r="J23340" s="1"/>
    </row>
    <row r="23341" spans="10:10">
      <c r="J23341" s="1"/>
    </row>
    <row r="23342" spans="10:10">
      <c r="J23342" s="1"/>
    </row>
    <row r="23343" spans="10:10">
      <c r="J23343" s="1"/>
    </row>
    <row r="23344" spans="10:10">
      <c r="J23344" s="1"/>
    </row>
    <row r="23345" spans="10:10">
      <c r="J23345" s="1"/>
    </row>
    <row r="23346" spans="10:10">
      <c r="J23346" s="1"/>
    </row>
    <row r="23347" spans="10:10">
      <c r="J23347" s="1"/>
    </row>
    <row r="23348" spans="10:10">
      <c r="J23348" s="1"/>
    </row>
    <row r="23349" spans="10:10">
      <c r="J23349" s="1"/>
    </row>
    <row r="23350" spans="10:10">
      <c r="J23350" s="1"/>
    </row>
    <row r="23351" spans="10:10">
      <c r="J23351" s="1"/>
    </row>
    <row r="23352" spans="10:10">
      <c r="J23352" s="1"/>
    </row>
    <row r="23353" spans="10:10">
      <c r="J23353" s="1"/>
    </row>
    <row r="23354" spans="10:10">
      <c r="J23354" s="1"/>
    </row>
    <row r="23355" spans="10:10">
      <c r="J23355" s="1"/>
    </row>
    <row r="23356" spans="10:10">
      <c r="J23356" s="1"/>
    </row>
    <row r="23357" spans="10:10">
      <c r="J23357" s="1"/>
    </row>
    <row r="23358" spans="10:10">
      <c r="J23358" s="1"/>
    </row>
    <row r="23359" spans="10:10">
      <c r="J23359" s="1"/>
    </row>
    <row r="23360" spans="10:10">
      <c r="J23360" s="1"/>
    </row>
    <row r="23361" spans="10:10">
      <c r="J23361" s="1"/>
    </row>
    <row r="23362" spans="10:10">
      <c r="J23362" s="1"/>
    </row>
    <row r="23363" spans="10:10">
      <c r="J23363" s="1"/>
    </row>
    <row r="23364" spans="10:10">
      <c r="J23364" s="1"/>
    </row>
    <row r="23365" spans="10:10">
      <c r="J23365" s="1"/>
    </row>
    <row r="23366" spans="10:10">
      <c r="J23366" s="1"/>
    </row>
    <row r="23367" spans="10:10">
      <c r="J23367" s="1"/>
    </row>
    <row r="23368" spans="10:10">
      <c r="J23368" s="1"/>
    </row>
    <row r="23369" spans="10:10">
      <c r="J23369" s="1"/>
    </row>
    <row r="23370" spans="10:10">
      <c r="J23370" s="1"/>
    </row>
    <row r="23371" spans="10:10">
      <c r="J23371" s="1"/>
    </row>
    <row r="23372" spans="10:10">
      <c r="J23372" s="1"/>
    </row>
    <row r="23373" spans="10:10">
      <c r="J23373" s="1"/>
    </row>
    <row r="23374" spans="10:10">
      <c r="J23374" s="1"/>
    </row>
    <row r="23375" spans="10:10">
      <c r="J23375" s="1"/>
    </row>
    <row r="23376" spans="10:10">
      <c r="J23376" s="1"/>
    </row>
    <row r="23377" spans="10:10">
      <c r="J23377" s="1"/>
    </row>
    <row r="23378" spans="10:10">
      <c r="J23378" s="1"/>
    </row>
    <row r="23379" spans="10:10">
      <c r="J23379" s="1"/>
    </row>
    <row r="23380" spans="10:10">
      <c r="J23380" s="1"/>
    </row>
    <row r="23381" spans="10:10">
      <c r="J23381" s="1"/>
    </row>
    <row r="23382" spans="10:10">
      <c r="J23382" s="1"/>
    </row>
    <row r="23383" spans="10:10">
      <c r="J23383" s="1"/>
    </row>
    <row r="23384" spans="10:10">
      <c r="J23384" s="1"/>
    </row>
    <row r="23385" spans="10:10">
      <c r="J23385" s="1"/>
    </row>
    <row r="23386" spans="10:10">
      <c r="J23386" s="1"/>
    </row>
    <row r="23387" spans="10:10">
      <c r="J23387" s="1"/>
    </row>
    <row r="23388" spans="10:10">
      <c r="J23388" s="1"/>
    </row>
    <row r="23389" spans="10:10">
      <c r="J23389" s="1"/>
    </row>
    <row r="23390" spans="10:10">
      <c r="J23390" s="1"/>
    </row>
    <row r="23391" spans="10:10">
      <c r="J23391" s="1"/>
    </row>
    <row r="23392" spans="10:10">
      <c r="J23392" s="1"/>
    </row>
    <row r="23393" spans="10:10">
      <c r="J23393" s="1"/>
    </row>
    <row r="23394" spans="10:10">
      <c r="J23394" s="1"/>
    </row>
    <row r="23395" spans="10:10">
      <c r="J23395" s="1"/>
    </row>
    <row r="23396" spans="10:10">
      <c r="J23396" s="1"/>
    </row>
    <row r="23397" spans="10:10">
      <c r="J23397" s="1"/>
    </row>
    <row r="23398" spans="10:10">
      <c r="J23398" s="1"/>
    </row>
    <row r="23399" spans="10:10">
      <c r="J23399" s="1"/>
    </row>
    <row r="23400" spans="10:10">
      <c r="J23400" s="1"/>
    </row>
    <row r="23401" spans="10:10">
      <c r="J23401" s="1"/>
    </row>
    <row r="23402" spans="10:10">
      <c r="J23402" s="1"/>
    </row>
    <row r="23403" spans="10:10">
      <c r="J23403" s="1"/>
    </row>
    <row r="23404" spans="10:10">
      <c r="J23404" s="1"/>
    </row>
    <row r="23405" spans="10:10">
      <c r="J23405" s="1"/>
    </row>
    <row r="23406" spans="10:10">
      <c r="J23406" s="1"/>
    </row>
    <row r="23407" spans="10:10">
      <c r="J23407" s="1"/>
    </row>
    <row r="23408" spans="10:10">
      <c r="J23408" s="1"/>
    </row>
    <row r="23409" spans="10:10">
      <c r="J23409" s="1"/>
    </row>
    <row r="23410" spans="10:10">
      <c r="J23410" s="1"/>
    </row>
    <row r="23411" spans="10:10">
      <c r="J23411" s="1"/>
    </row>
    <row r="23412" spans="10:10">
      <c r="J23412" s="1"/>
    </row>
    <row r="23413" spans="10:10">
      <c r="J23413" s="1"/>
    </row>
    <row r="23414" spans="10:10">
      <c r="J23414" s="1"/>
    </row>
    <row r="23415" spans="10:10">
      <c r="J23415" s="1"/>
    </row>
    <row r="23416" spans="10:10">
      <c r="J23416" s="1"/>
    </row>
    <row r="23417" spans="10:10">
      <c r="J23417" s="1"/>
    </row>
    <row r="23418" spans="10:10">
      <c r="J23418" s="1"/>
    </row>
    <row r="23419" spans="10:10">
      <c r="J23419" s="1"/>
    </row>
    <row r="23420" spans="10:10">
      <c r="J23420" s="1"/>
    </row>
    <row r="23421" spans="10:10">
      <c r="J23421" s="1"/>
    </row>
    <row r="23422" spans="10:10">
      <c r="J23422" s="1"/>
    </row>
    <row r="23423" spans="10:10">
      <c r="J23423" s="1"/>
    </row>
    <row r="23424" spans="10:10">
      <c r="J23424" s="1"/>
    </row>
    <row r="23425" spans="10:10">
      <c r="J23425" s="1"/>
    </row>
    <row r="23426" spans="10:10">
      <c r="J23426" s="1"/>
    </row>
    <row r="23427" spans="10:10">
      <c r="J23427" s="1"/>
    </row>
    <row r="23428" spans="10:10">
      <c r="J23428" s="1"/>
    </row>
    <row r="23429" spans="10:10">
      <c r="J23429" s="1"/>
    </row>
    <row r="23430" spans="10:10">
      <c r="J23430" s="1"/>
    </row>
    <row r="23431" spans="10:10">
      <c r="J23431" s="1"/>
    </row>
    <row r="23432" spans="10:10">
      <c r="J23432" s="1"/>
    </row>
    <row r="23433" spans="10:10">
      <c r="J23433" s="1"/>
    </row>
    <row r="23434" spans="10:10">
      <c r="J23434" s="1"/>
    </row>
    <row r="23435" spans="10:10">
      <c r="J23435" s="1"/>
    </row>
    <row r="23436" spans="10:10">
      <c r="J23436" s="1"/>
    </row>
    <row r="23437" spans="10:10">
      <c r="J23437" s="1"/>
    </row>
    <row r="23438" spans="10:10">
      <c r="J23438" s="1"/>
    </row>
    <row r="23439" spans="10:10">
      <c r="J23439" s="1"/>
    </row>
    <row r="23440" spans="10:10">
      <c r="J23440" s="1"/>
    </row>
    <row r="23441" spans="10:10">
      <c r="J23441" s="1"/>
    </row>
    <row r="23442" spans="10:10">
      <c r="J23442" s="1"/>
    </row>
    <row r="23443" spans="10:10">
      <c r="J23443" s="1"/>
    </row>
    <row r="23444" spans="10:10">
      <c r="J23444" s="1"/>
    </row>
    <row r="23445" spans="10:10">
      <c r="J23445" s="1"/>
    </row>
    <row r="23446" spans="10:10">
      <c r="J23446" s="1"/>
    </row>
    <row r="23447" spans="10:10">
      <c r="J23447" s="1"/>
    </row>
    <row r="23448" spans="10:10">
      <c r="J23448" s="1"/>
    </row>
    <row r="23449" spans="10:10">
      <c r="J23449" s="1"/>
    </row>
    <row r="23450" spans="10:10">
      <c r="J23450" s="1"/>
    </row>
    <row r="23451" spans="10:10">
      <c r="J23451" s="1"/>
    </row>
    <row r="23452" spans="10:10">
      <c r="J23452" s="1"/>
    </row>
    <row r="23453" spans="10:10">
      <c r="J23453" s="1"/>
    </row>
    <row r="23454" spans="10:10">
      <c r="J23454" s="1"/>
    </row>
    <row r="23455" spans="10:10">
      <c r="J23455" s="1"/>
    </row>
    <row r="23456" spans="10:10">
      <c r="J23456" s="1"/>
    </row>
    <row r="23457" spans="10:10">
      <c r="J23457" s="1"/>
    </row>
    <row r="23458" spans="10:10">
      <c r="J23458" s="1"/>
    </row>
    <row r="23459" spans="10:10">
      <c r="J23459" s="1"/>
    </row>
    <row r="23460" spans="10:10">
      <c r="J23460" s="1"/>
    </row>
    <row r="23461" spans="10:10">
      <c r="J23461" s="1"/>
    </row>
    <row r="23462" spans="10:10">
      <c r="J23462" s="1"/>
    </row>
    <row r="23463" spans="10:10">
      <c r="J23463" s="1"/>
    </row>
    <row r="23464" spans="10:10">
      <c r="J23464" s="1"/>
    </row>
    <row r="23465" spans="10:10">
      <c r="J23465" s="1"/>
    </row>
    <row r="23466" spans="10:10">
      <c r="J23466" s="1"/>
    </row>
    <row r="23467" spans="10:10">
      <c r="J23467" s="1"/>
    </row>
    <row r="23468" spans="10:10">
      <c r="J23468" s="1"/>
    </row>
    <row r="23469" spans="10:10">
      <c r="J23469" s="1"/>
    </row>
    <row r="23470" spans="10:10">
      <c r="J23470" s="1"/>
    </row>
    <row r="23471" spans="10:10">
      <c r="J23471" s="1"/>
    </row>
    <row r="23472" spans="10:10">
      <c r="J23472" s="1"/>
    </row>
    <row r="23473" spans="10:10">
      <c r="J23473" s="1"/>
    </row>
    <row r="23474" spans="10:10">
      <c r="J23474" s="1"/>
    </row>
    <row r="23475" spans="10:10">
      <c r="J23475" s="1"/>
    </row>
    <row r="23476" spans="10:10">
      <c r="J23476" s="1"/>
    </row>
    <row r="23477" spans="10:10">
      <c r="J23477" s="1"/>
    </row>
    <row r="23478" spans="10:10">
      <c r="J23478" s="1"/>
    </row>
    <row r="23479" spans="10:10">
      <c r="J23479" s="1"/>
    </row>
    <row r="23480" spans="10:10">
      <c r="J23480" s="1"/>
    </row>
    <row r="23481" spans="10:10">
      <c r="J23481" s="1"/>
    </row>
    <row r="23482" spans="10:10">
      <c r="J23482" s="1"/>
    </row>
    <row r="23483" spans="10:10">
      <c r="J23483" s="1"/>
    </row>
    <row r="23484" spans="10:10">
      <c r="J23484" s="1"/>
    </row>
    <row r="23485" spans="10:10">
      <c r="J23485" s="1"/>
    </row>
    <row r="23486" spans="10:10">
      <c r="J23486" s="1"/>
    </row>
    <row r="23487" spans="10:10">
      <c r="J23487" s="1"/>
    </row>
    <row r="23488" spans="10:10">
      <c r="J23488" s="1"/>
    </row>
    <row r="23489" spans="10:10">
      <c r="J23489" s="1"/>
    </row>
    <row r="23490" spans="10:10">
      <c r="J23490" s="1"/>
    </row>
    <row r="23491" spans="10:10">
      <c r="J23491" s="1"/>
    </row>
    <row r="23492" spans="10:10">
      <c r="J23492" s="1"/>
    </row>
    <row r="23493" spans="10:10">
      <c r="J23493" s="1"/>
    </row>
    <row r="23494" spans="10:10">
      <c r="J23494" s="1"/>
    </row>
    <row r="23495" spans="10:10">
      <c r="J23495" s="1"/>
    </row>
    <row r="23496" spans="10:10">
      <c r="J23496" s="1"/>
    </row>
    <row r="23497" spans="10:10">
      <c r="J23497" s="1"/>
    </row>
    <row r="23498" spans="10:10">
      <c r="J23498" s="1"/>
    </row>
    <row r="23499" spans="10:10">
      <c r="J23499" s="1"/>
    </row>
    <row r="23500" spans="10:10">
      <c r="J23500" s="1"/>
    </row>
    <row r="23501" spans="10:10">
      <c r="J23501" s="1"/>
    </row>
    <row r="23502" spans="10:10">
      <c r="J23502" s="1"/>
    </row>
    <row r="23503" spans="10:10">
      <c r="J23503" s="1"/>
    </row>
    <row r="23504" spans="10:10">
      <c r="J23504" s="1"/>
    </row>
    <row r="23505" spans="10:10">
      <c r="J23505" s="1"/>
    </row>
    <row r="23506" spans="10:10">
      <c r="J23506" s="1"/>
    </row>
    <row r="23507" spans="10:10">
      <c r="J23507" s="1"/>
    </row>
    <row r="23508" spans="10:10">
      <c r="J23508" s="1"/>
    </row>
    <row r="23509" spans="10:10">
      <c r="J23509" s="1"/>
    </row>
    <row r="23510" spans="10:10">
      <c r="J23510" s="1"/>
    </row>
    <row r="23511" spans="10:10">
      <c r="J23511" s="1"/>
    </row>
    <row r="23512" spans="10:10">
      <c r="J23512" s="1"/>
    </row>
    <row r="23513" spans="10:10">
      <c r="J23513" s="1"/>
    </row>
    <row r="23514" spans="10:10">
      <c r="J23514" s="1"/>
    </row>
    <row r="23515" spans="10:10">
      <c r="J23515" s="1"/>
    </row>
    <row r="23516" spans="10:10">
      <c r="J23516" s="1"/>
    </row>
    <row r="23517" spans="10:10">
      <c r="J23517" s="1"/>
    </row>
    <row r="23518" spans="10:10">
      <c r="J23518" s="1"/>
    </row>
    <row r="23519" spans="10:10">
      <c r="J23519" s="1"/>
    </row>
    <row r="23520" spans="10:10">
      <c r="J23520" s="1"/>
    </row>
    <row r="23521" spans="10:10">
      <c r="J23521" s="1"/>
    </row>
    <row r="23522" spans="10:10">
      <c r="J23522" s="1"/>
    </row>
    <row r="23523" spans="10:10">
      <c r="J23523" s="1"/>
    </row>
    <row r="23524" spans="10:10">
      <c r="J23524" s="1"/>
    </row>
    <row r="23525" spans="10:10">
      <c r="J23525" s="1"/>
    </row>
    <row r="23526" spans="10:10">
      <c r="J23526" s="1"/>
    </row>
    <row r="23527" spans="10:10">
      <c r="J23527" s="1"/>
    </row>
    <row r="23528" spans="10:10">
      <c r="J23528" s="1"/>
    </row>
    <row r="23529" spans="10:10">
      <c r="J23529" s="1"/>
    </row>
    <row r="23530" spans="10:10">
      <c r="J23530" s="1"/>
    </row>
    <row r="23531" spans="10:10">
      <c r="J23531" s="1"/>
    </row>
    <row r="23532" spans="10:10">
      <c r="J23532" s="1"/>
    </row>
    <row r="23533" spans="10:10">
      <c r="J23533" s="1"/>
    </row>
    <row r="23534" spans="10:10">
      <c r="J23534" s="1"/>
    </row>
    <row r="23535" spans="10:10">
      <c r="J23535" s="1"/>
    </row>
    <row r="23536" spans="10:10">
      <c r="J23536" s="1"/>
    </row>
    <row r="23537" spans="10:10">
      <c r="J23537" s="1"/>
    </row>
    <row r="23538" spans="10:10">
      <c r="J23538" s="1"/>
    </row>
    <row r="23539" spans="10:10">
      <c r="J23539" s="1"/>
    </row>
    <row r="23540" spans="10:10">
      <c r="J23540" s="1"/>
    </row>
    <row r="23541" spans="10:10">
      <c r="J23541" s="1"/>
    </row>
    <row r="23542" spans="10:10">
      <c r="J23542" s="1"/>
    </row>
    <row r="23543" spans="10:10">
      <c r="J23543" s="1"/>
    </row>
    <row r="23544" spans="10:10">
      <c r="J23544" s="1"/>
    </row>
    <row r="23545" spans="10:10">
      <c r="J23545" s="1"/>
    </row>
    <row r="23546" spans="10:10">
      <c r="J23546" s="1"/>
    </row>
    <row r="23547" spans="10:10">
      <c r="J23547" s="1"/>
    </row>
    <row r="23548" spans="10:10">
      <c r="J23548" s="1"/>
    </row>
    <row r="23549" spans="10:10">
      <c r="J23549" s="1"/>
    </row>
    <row r="23550" spans="10:10">
      <c r="J23550" s="1"/>
    </row>
    <row r="23551" spans="10:10">
      <c r="J23551" s="1"/>
    </row>
    <row r="23552" spans="10:10">
      <c r="J23552" s="1"/>
    </row>
    <row r="23553" spans="10:10">
      <c r="J23553" s="1"/>
    </row>
    <row r="23554" spans="10:10">
      <c r="J23554" s="1"/>
    </row>
    <row r="23555" spans="10:10">
      <c r="J23555" s="1"/>
    </row>
    <row r="23556" spans="10:10">
      <c r="J23556" s="1"/>
    </row>
    <row r="23557" spans="10:10">
      <c r="J23557" s="1"/>
    </row>
    <row r="23558" spans="10:10">
      <c r="J23558" s="1"/>
    </row>
    <row r="23559" spans="10:10">
      <c r="J23559" s="1"/>
    </row>
    <row r="23560" spans="10:10">
      <c r="J23560" s="1"/>
    </row>
    <row r="23561" spans="10:10">
      <c r="J23561" s="1"/>
    </row>
    <row r="23562" spans="10:10">
      <c r="J23562" s="1"/>
    </row>
    <row r="23563" spans="10:10">
      <c r="J23563" s="1"/>
    </row>
    <row r="23564" spans="10:10">
      <c r="J23564" s="1"/>
    </row>
    <row r="23565" spans="10:10">
      <c r="J23565" s="1"/>
    </row>
    <row r="23566" spans="10:10">
      <c r="J23566" s="1"/>
    </row>
    <row r="23567" spans="10:10">
      <c r="J23567" s="1"/>
    </row>
    <row r="23568" spans="10:10">
      <c r="J23568" s="1"/>
    </row>
    <row r="23569" spans="10:10">
      <c r="J23569" s="1"/>
    </row>
    <row r="23570" spans="10:10">
      <c r="J23570" s="1"/>
    </row>
    <row r="23571" spans="10:10">
      <c r="J23571" s="1"/>
    </row>
    <row r="23572" spans="10:10">
      <c r="J23572" s="1"/>
    </row>
    <row r="23573" spans="10:10">
      <c r="J23573" s="1"/>
    </row>
    <row r="23574" spans="10:10">
      <c r="J23574" s="1"/>
    </row>
    <row r="23575" spans="10:10">
      <c r="J23575" s="1"/>
    </row>
    <row r="23576" spans="10:10">
      <c r="J23576" s="1"/>
    </row>
    <row r="23577" spans="10:10">
      <c r="J23577" s="1"/>
    </row>
    <row r="23578" spans="10:10">
      <c r="J23578" s="1"/>
    </row>
    <row r="23579" spans="10:10">
      <c r="J23579" s="1"/>
    </row>
    <row r="23580" spans="10:10">
      <c r="J23580" s="1"/>
    </row>
    <row r="23581" spans="10:10">
      <c r="J23581" s="1"/>
    </row>
    <row r="23582" spans="10:10">
      <c r="J23582" s="1"/>
    </row>
    <row r="23583" spans="10:10">
      <c r="J23583" s="1"/>
    </row>
    <row r="23584" spans="10:10">
      <c r="J23584" s="1"/>
    </row>
    <row r="23585" spans="10:10">
      <c r="J23585" s="1"/>
    </row>
    <row r="23586" spans="10:10">
      <c r="J23586" s="1"/>
    </row>
    <row r="23587" spans="10:10">
      <c r="J23587" s="1"/>
    </row>
    <row r="23588" spans="10:10">
      <c r="J23588" s="1"/>
    </row>
    <row r="23589" spans="10:10">
      <c r="J23589" s="1"/>
    </row>
    <row r="23590" spans="10:10">
      <c r="J23590" s="1"/>
    </row>
    <row r="23591" spans="10:10">
      <c r="J23591" s="1"/>
    </row>
    <row r="23592" spans="10:10">
      <c r="J23592" s="1"/>
    </row>
    <row r="23593" spans="10:10">
      <c r="J23593" s="1"/>
    </row>
    <row r="23594" spans="10:10">
      <c r="J23594" s="1"/>
    </row>
    <row r="23595" spans="10:10">
      <c r="J23595" s="1"/>
    </row>
    <row r="23596" spans="10:10">
      <c r="J23596" s="1"/>
    </row>
    <row r="23597" spans="10:10">
      <c r="J23597" s="1"/>
    </row>
    <row r="23598" spans="10:10">
      <c r="J23598" s="1"/>
    </row>
    <row r="23599" spans="10:10">
      <c r="J23599" s="1"/>
    </row>
    <row r="23600" spans="10:10">
      <c r="J23600" s="1"/>
    </row>
    <row r="23601" spans="10:10">
      <c r="J23601" s="1"/>
    </row>
    <row r="23602" spans="10:10">
      <c r="J23602" s="1"/>
    </row>
    <row r="23603" spans="10:10">
      <c r="J23603" s="1"/>
    </row>
    <row r="23604" spans="10:10">
      <c r="J23604" s="1"/>
    </row>
    <row r="23605" spans="10:10">
      <c r="J23605" s="1"/>
    </row>
    <row r="23606" spans="10:10">
      <c r="J23606" s="1"/>
    </row>
    <row r="23607" spans="10:10">
      <c r="J23607" s="1"/>
    </row>
    <row r="23608" spans="10:10">
      <c r="J23608" s="1"/>
    </row>
    <row r="23609" spans="10:10">
      <c r="J23609" s="1"/>
    </row>
    <row r="23610" spans="10:10">
      <c r="J23610" s="1"/>
    </row>
    <row r="23611" spans="10:10">
      <c r="J23611" s="1"/>
    </row>
    <row r="23612" spans="10:10">
      <c r="J23612" s="1"/>
    </row>
    <row r="23613" spans="10:10">
      <c r="J23613" s="1"/>
    </row>
    <row r="23614" spans="10:10">
      <c r="J23614" s="1"/>
    </row>
    <row r="23615" spans="10:10">
      <c r="J23615" s="1"/>
    </row>
    <row r="23616" spans="10:10">
      <c r="J23616" s="1"/>
    </row>
    <row r="23617" spans="10:10">
      <c r="J23617" s="1"/>
    </row>
    <row r="23618" spans="10:10">
      <c r="J23618" s="1"/>
    </row>
    <row r="23619" spans="10:10">
      <c r="J23619" s="1"/>
    </row>
    <row r="23620" spans="10:10">
      <c r="J23620" s="1"/>
    </row>
    <row r="23621" spans="10:10">
      <c r="J23621" s="1"/>
    </row>
    <row r="23622" spans="10:10">
      <c r="J23622" s="1"/>
    </row>
    <row r="23623" spans="10:10">
      <c r="J23623" s="1"/>
    </row>
    <row r="23624" spans="10:10">
      <c r="J23624" s="1"/>
    </row>
    <row r="23625" spans="10:10">
      <c r="J23625" s="1"/>
    </row>
    <row r="23626" spans="10:10">
      <c r="J23626" s="1"/>
    </row>
    <row r="23627" spans="10:10">
      <c r="J23627" s="1"/>
    </row>
    <row r="23628" spans="10:10">
      <c r="J23628" s="1"/>
    </row>
    <row r="23629" spans="10:10">
      <c r="J23629" s="1"/>
    </row>
    <row r="23630" spans="10:10">
      <c r="J23630" s="1"/>
    </row>
    <row r="23631" spans="10:10">
      <c r="J23631" s="1"/>
    </row>
    <row r="23632" spans="10:10">
      <c r="J23632" s="1"/>
    </row>
    <row r="23633" spans="10:10">
      <c r="J23633" s="1"/>
    </row>
    <row r="23634" spans="10:10">
      <c r="J23634" s="1"/>
    </row>
    <row r="23635" spans="10:10">
      <c r="J23635" s="1"/>
    </row>
    <row r="23636" spans="10:10">
      <c r="J23636" s="1"/>
    </row>
    <row r="23637" spans="10:10">
      <c r="J23637" s="1"/>
    </row>
    <row r="23638" spans="10:10">
      <c r="J23638" s="1"/>
    </row>
    <row r="23639" spans="10:10">
      <c r="J23639" s="1"/>
    </row>
    <row r="23640" spans="10:10">
      <c r="J23640" s="1"/>
    </row>
    <row r="23641" spans="10:10">
      <c r="J23641" s="1"/>
    </row>
    <row r="23642" spans="10:10">
      <c r="J23642" s="1"/>
    </row>
    <row r="23643" spans="10:10">
      <c r="J23643" s="1"/>
    </row>
    <row r="23644" spans="10:10">
      <c r="J23644" s="1"/>
    </row>
    <row r="23645" spans="10:10">
      <c r="J23645" s="1"/>
    </row>
    <row r="23646" spans="10:10">
      <c r="J23646" s="1"/>
    </row>
    <row r="23647" spans="10:10">
      <c r="J23647" s="1"/>
    </row>
    <row r="23648" spans="10:10">
      <c r="J23648" s="1"/>
    </row>
    <row r="23649" spans="10:10">
      <c r="J23649" s="1"/>
    </row>
    <row r="23650" spans="10:10">
      <c r="J23650" s="1"/>
    </row>
    <row r="23651" spans="10:10">
      <c r="J23651" s="1"/>
    </row>
    <row r="23652" spans="10:10">
      <c r="J23652" s="1"/>
    </row>
    <row r="23653" spans="10:10">
      <c r="J23653" s="1"/>
    </row>
    <row r="23654" spans="10:10">
      <c r="J23654" s="1"/>
    </row>
    <row r="23655" spans="10:10">
      <c r="J23655" s="1"/>
    </row>
    <row r="23656" spans="10:10">
      <c r="J23656" s="1"/>
    </row>
    <row r="23657" spans="10:10">
      <c r="J23657" s="1"/>
    </row>
    <row r="23658" spans="10:10">
      <c r="J23658" s="1"/>
    </row>
    <row r="23659" spans="10:10">
      <c r="J23659" s="1"/>
    </row>
    <row r="23660" spans="10:10">
      <c r="J23660" s="1"/>
    </row>
    <row r="23661" spans="10:10">
      <c r="J23661" s="1"/>
    </row>
    <row r="23662" spans="10:10">
      <c r="J23662" s="1"/>
    </row>
    <row r="23663" spans="10:10">
      <c r="J23663" s="1"/>
    </row>
    <row r="23664" spans="10:10">
      <c r="J23664" s="1"/>
    </row>
    <row r="23665" spans="10:10">
      <c r="J23665" s="1"/>
    </row>
    <row r="23666" spans="10:10">
      <c r="J23666" s="1"/>
    </row>
    <row r="23667" spans="10:10">
      <c r="J23667" s="1"/>
    </row>
    <row r="23668" spans="10:10">
      <c r="J23668" s="1"/>
    </row>
    <row r="23669" spans="10:10">
      <c r="J23669" s="1"/>
    </row>
    <row r="23670" spans="10:10">
      <c r="J23670" s="1"/>
    </row>
    <row r="23671" spans="10:10">
      <c r="J23671" s="1"/>
    </row>
    <row r="23672" spans="10:10">
      <c r="J23672" s="1"/>
    </row>
    <row r="23673" spans="10:10">
      <c r="J23673" s="1"/>
    </row>
    <row r="23674" spans="10:10">
      <c r="J23674" s="1"/>
    </row>
    <row r="23675" spans="10:10">
      <c r="J23675" s="1"/>
    </row>
    <row r="23676" spans="10:10">
      <c r="J23676" s="1"/>
    </row>
    <row r="23677" spans="10:10">
      <c r="J23677" s="1"/>
    </row>
    <row r="23678" spans="10:10">
      <c r="J23678" s="1"/>
    </row>
    <row r="23679" spans="10:10">
      <c r="J23679" s="1"/>
    </row>
    <row r="23680" spans="10:10">
      <c r="J23680" s="1"/>
    </row>
    <row r="23681" spans="10:10">
      <c r="J23681" s="1"/>
    </row>
    <row r="23682" spans="10:10">
      <c r="J23682" s="1"/>
    </row>
    <row r="23683" spans="10:10">
      <c r="J23683" s="1"/>
    </row>
    <row r="23684" spans="10:10">
      <c r="J23684" s="1"/>
    </row>
    <row r="23685" spans="10:10">
      <c r="J23685" s="1"/>
    </row>
    <row r="23686" spans="10:10">
      <c r="J23686" s="1"/>
    </row>
    <row r="23687" spans="10:10">
      <c r="J23687" s="1"/>
    </row>
    <row r="23688" spans="10:10">
      <c r="J23688" s="1"/>
    </row>
    <row r="23689" spans="10:10">
      <c r="J23689" s="1"/>
    </row>
    <row r="23690" spans="10:10">
      <c r="J23690" s="1"/>
    </row>
    <row r="23691" spans="10:10">
      <c r="J23691" s="1"/>
    </row>
    <row r="23692" spans="10:10">
      <c r="J23692" s="1"/>
    </row>
    <row r="23693" spans="10:10">
      <c r="J23693" s="1"/>
    </row>
    <row r="23694" spans="10:10">
      <c r="J23694" s="1"/>
    </row>
    <row r="23695" spans="10:10">
      <c r="J23695" s="1"/>
    </row>
    <row r="23696" spans="10:10">
      <c r="J23696" s="1"/>
    </row>
    <row r="23697" spans="10:10">
      <c r="J23697" s="1"/>
    </row>
    <row r="23698" spans="10:10">
      <c r="J23698" s="1"/>
    </row>
    <row r="23699" spans="10:10">
      <c r="J23699" s="1"/>
    </row>
    <row r="23700" spans="10:10">
      <c r="J23700" s="1"/>
    </row>
    <row r="23701" spans="10:10">
      <c r="J23701" s="1"/>
    </row>
    <row r="23702" spans="10:10">
      <c r="J23702" s="1"/>
    </row>
    <row r="23703" spans="10:10">
      <c r="J23703" s="1"/>
    </row>
    <row r="23704" spans="10:10">
      <c r="J23704" s="1"/>
    </row>
    <row r="23705" spans="10:10">
      <c r="J23705" s="1"/>
    </row>
    <row r="23706" spans="10:10">
      <c r="J23706" s="1"/>
    </row>
    <row r="23707" spans="10:10">
      <c r="J23707" s="1"/>
    </row>
    <row r="23708" spans="10:10">
      <c r="J23708" s="1"/>
    </row>
    <row r="23709" spans="10:10">
      <c r="J23709" s="1"/>
    </row>
    <row r="23710" spans="10:10">
      <c r="J23710" s="1"/>
    </row>
    <row r="23711" spans="10:10">
      <c r="J23711" s="1"/>
    </row>
    <row r="23712" spans="10:10">
      <c r="J23712" s="1"/>
    </row>
    <row r="23713" spans="10:10">
      <c r="J23713" s="1"/>
    </row>
    <row r="23714" spans="10:10">
      <c r="J23714" s="1"/>
    </row>
    <row r="23715" spans="10:10">
      <c r="J23715" s="1"/>
    </row>
    <row r="23716" spans="10:10">
      <c r="J23716" s="1"/>
    </row>
    <row r="23717" spans="10:10">
      <c r="J23717" s="1"/>
    </row>
    <row r="23718" spans="10:10">
      <c r="J23718" s="1"/>
    </row>
    <row r="23719" spans="10:10">
      <c r="J23719" s="1"/>
    </row>
    <row r="23720" spans="10:10">
      <c r="J23720" s="1"/>
    </row>
    <row r="23721" spans="10:10">
      <c r="J23721" s="1"/>
    </row>
    <row r="23722" spans="10:10">
      <c r="J23722" s="1"/>
    </row>
    <row r="23723" spans="10:10">
      <c r="J23723" s="1"/>
    </row>
    <row r="23724" spans="10:10">
      <c r="J23724" s="1"/>
    </row>
    <row r="23725" spans="10:10">
      <c r="J23725" s="1"/>
    </row>
    <row r="23726" spans="10:10">
      <c r="J23726" s="1"/>
    </row>
    <row r="23727" spans="10:10">
      <c r="J23727" s="1"/>
    </row>
    <row r="23728" spans="10:10">
      <c r="J23728" s="1"/>
    </row>
    <row r="23729" spans="10:10">
      <c r="J23729" s="1"/>
    </row>
    <row r="23730" spans="10:10">
      <c r="J23730" s="1"/>
    </row>
    <row r="23731" spans="10:10">
      <c r="J23731" s="1"/>
    </row>
    <row r="23732" spans="10:10">
      <c r="J23732" s="1"/>
    </row>
    <row r="23733" spans="10:10">
      <c r="J23733" s="1"/>
    </row>
    <row r="23734" spans="10:10">
      <c r="J23734" s="1"/>
    </row>
    <row r="23735" spans="10:10">
      <c r="J23735" s="1"/>
    </row>
    <row r="23736" spans="10:10">
      <c r="J23736" s="1"/>
    </row>
    <row r="23737" spans="10:10">
      <c r="J23737" s="1"/>
    </row>
    <row r="23738" spans="10:10">
      <c r="J23738" s="1"/>
    </row>
    <row r="23739" spans="10:10">
      <c r="J23739" s="1"/>
    </row>
    <row r="23740" spans="10:10">
      <c r="J23740" s="1"/>
    </row>
    <row r="23741" spans="10:10">
      <c r="J23741" s="1"/>
    </row>
    <row r="23742" spans="10:10">
      <c r="J23742" s="1"/>
    </row>
    <row r="23743" spans="10:10">
      <c r="J23743" s="1"/>
    </row>
    <row r="23744" spans="10:10">
      <c r="J23744" s="1"/>
    </row>
    <row r="23745" spans="10:10">
      <c r="J23745" s="1"/>
    </row>
    <row r="23746" spans="10:10">
      <c r="J23746" s="1"/>
    </row>
    <row r="23747" spans="10:10">
      <c r="J23747" s="1"/>
    </row>
    <row r="23748" spans="10:10">
      <c r="J23748" s="1"/>
    </row>
    <row r="23749" spans="10:10">
      <c r="J23749" s="1"/>
    </row>
    <row r="23750" spans="10:10">
      <c r="J23750" s="1"/>
    </row>
    <row r="23751" spans="10:10">
      <c r="J23751" s="1"/>
    </row>
    <row r="23752" spans="10:10">
      <c r="J23752" s="1"/>
    </row>
    <row r="23753" spans="10:10">
      <c r="J23753" s="1"/>
    </row>
    <row r="23754" spans="10:10">
      <c r="J23754" s="1"/>
    </row>
    <row r="23755" spans="10:10">
      <c r="J23755" s="1"/>
    </row>
    <row r="23756" spans="10:10">
      <c r="J23756" s="1"/>
    </row>
    <row r="23757" spans="10:10">
      <c r="J23757" s="1"/>
    </row>
    <row r="23758" spans="10:10">
      <c r="J23758" s="1"/>
    </row>
    <row r="23759" spans="10:10">
      <c r="J23759" s="1"/>
    </row>
    <row r="23760" spans="10:10">
      <c r="J23760" s="1"/>
    </row>
    <row r="23761" spans="10:10">
      <c r="J23761" s="1"/>
    </row>
    <row r="23762" spans="10:10">
      <c r="J23762" s="1"/>
    </row>
    <row r="23763" spans="10:10">
      <c r="J23763" s="1"/>
    </row>
    <row r="23764" spans="10:10">
      <c r="J23764" s="1"/>
    </row>
    <row r="23765" spans="10:10">
      <c r="J23765" s="1"/>
    </row>
    <row r="23766" spans="10:10">
      <c r="J23766" s="1"/>
    </row>
    <row r="23767" spans="10:10">
      <c r="J23767" s="1"/>
    </row>
    <row r="23768" spans="10:10">
      <c r="J23768" s="1"/>
    </row>
    <row r="23769" spans="10:10">
      <c r="J23769" s="1"/>
    </row>
    <row r="23770" spans="10:10">
      <c r="J23770" s="1"/>
    </row>
    <row r="23771" spans="10:10">
      <c r="J23771" s="1"/>
    </row>
    <row r="23772" spans="10:10">
      <c r="J23772" s="1"/>
    </row>
    <row r="23773" spans="10:10">
      <c r="J23773" s="1"/>
    </row>
    <row r="23774" spans="10:10">
      <c r="J23774" s="1"/>
    </row>
    <row r="23775" spans="10:10">
      <c r="J23775" s="1"/>
    </row>
    <row r="23776" spans="10:10">
      <c r="J23776" s="1"/>
    </row>
    <row r="23777" spans="10:10">
      <c r="J23777" s="1"/>
    </row>
    <row r="23778" spans="10:10">
      <c r="J23778" s="1"/>
    </row>
    <row r="23779" spans="10:10">
      <c r="J23779" s="1"/>
    </row>
    <row r="23780" spans="10:10">
      <c r="J23780" s="1"/>
    </row>
    <row r="23781" spans="10:10">
      <c r="J23781" s="1"/>
    </row>
    <row r="23782" spans="10:10">
      <c r="J23782" s="1"/>
    </row>
    <row r="23783" spans="10:10">
      <c r="J23783" s="1"/>
    </row>
    <row r="23784" spans="10:10">
      <c r="J23784" s="1"/>
    </row>
    <row r="23785" spans="10:10">
      <c r="J23785" s="1"/>
    </row>
    <row r="23786" spans="10:10">
      <c r="J23786" s="1"/>
    </row>
    <row r="23787" spans="10:10">
      <c r="J23787" s="1"/>
    </row>
    <row r="23788" spans="10:10">
      <c r="J23788" s="1"/>
    </row>
    <row r="23789" spans="10:10">
      <c r="J23789" s="1"/>
    </row>
    <row r="23790" spans="10:10">
      <c r="J23790" s="1"/>
    </row>
    <row r="23791" spans="10:10">
      <c r="J23791" s="1"/>
    </row>
    <row r="23792" spans="10:10">
      <c r="J23792" s="1"/>
    </row>
    <row r="23793" spans="10:10">
      <c r="J23793" s="1"/>
    </row>
    <row r="23794" spans="10:10">
      <c r="J23794" s="1"/>
    </row>
    <row r="23795" spans="10:10">
      <c r="J23795" s="1"/>
    </row>
    <row r="23796" spans="10:10">
      <c r="J23796" s="1"/>
    </row>
    <row r="23797" spans="10:10">
      <c r="J23797" s="1"/>
    </row>
    <row r="23798" spans="10:10">
      <c r="J23798" s="1"/>
    </row>
    <row r="23799" spans="10:10">
      <c r="J23799" s="1"/>
    </row>
    <row r="23800" spans="10:10">
      <c r="J23800" s="1"/>
    </row>
    <row r="23801" spans="10:10">
      <c r="J23801" s="1"/>
    </row>
    <row r="23802" spans="10:10">
      <c r="J23802" s="1"/>
    </row>
    <row r="23803" spans="10:10">
      <c r="J23803" s="1"/>
    </row>
    <row r="23804" spans="10:10">
      <c r="J23804" s="1"/>
    </row>
    <row r="23805" spans="10:10">
      <c r="J23805" s="1"/>
    </row>
    <row r="23806" spans="10:10">
      <c r="J23806" s="1"/>
    </row>
    <row r="23807" spans="10:10">
      <c r="J23807" s="1"/>
    </row>
    <row r="23808" spans="10:10">
      <c r="J23808" s="1"/>
    </row>
    <row r="23809" spans="10:10">
      <c r="J23809" s="1"/>
    </row>
    <row r="23810" spans="10:10">
      <c r="J23810" s="1"/>
    </row>
    <row r="23811" spans="10:10">
      <c r="J23811" s="1"/>
    </row>
    <row r="23812" spans="10:10">
      <c r="J23812" s="1"/>
    </row>
    <row r="23813" spans="10:10">
      <c r="J23813" s="1"/>
    </row>
    <row r="23814" spans="10:10">
      <c r="J23814" s="1"/>
    </row>
    <row r="23815" spans="10:10">
      <c r="J23815" s="1"/>
    </row>
    <row r="23816" spans="10:10">
      <c r="J23816" s="1"/>
    </row>
    <row r="23817" spans="10:10">
      <c r="J23817" s="1"/>
    </row>
    <row r="23818" spans="10:10">
      <c r="J23818" s="1"/>
    </row>
    <row r="23819" spans="10:10">
      <c r="J23819" s="1"/>
    </row>
    <row r="23820" spans="10:10">
      <c r="J23820" s="1"/>
    </row>
    <row r="23821" spans="10:10">
      <c r="J23821" s="1"/>
    </row>
    <row r="23822" spans="10:10">
      <c r="J23822" s="1"/>
    </row>
    <row r="23823" spans="10:10">
      <c r="J23823" s="1"/>
    </row>
    <row r="23824" spans="10:10">
      <c r="J23824" s="1"/>
    </row>
    <row r="23825" spans="10:10">
      <c r="J23825" s="1"/>
    </row>
    <row r="23826" spans="10:10">
      <c r="J23826" s="1"/>
    </row>
    <row r="23827" spans="10:10">
      <c r="J23827" s="1"/>
    </row>
    <row r="23828" spans="10:10">
      <c r="J23828" s="1"/>
    </row>
    <row r="23829" spans="10:10">
      <c r="J23829" s="1"/>
    </row>
    <row r="23830" spans="10:10">
      <c r="J23830" s="1"/>
    </row>
    <row r="23831" spans="10:10">
      <c r="J23831" s="1"/>
    </row>
    <row r="23832" spans="10:10">
      <c r="J23832" s="1"/>
    </row>
    <row r="23833" spans="10:10">
      <c r="J23833" s="1"/>
    </row>
    <row r="23834" spans="10:10">
      <c r="J23834" s="1"/>
    </row>
    <row r="23835" spans="10:10">
      <c r="J23835" s="1"/>
    </row>
    <row r="23836" spans="10:10">
      <c r="J23836" s="1"/>
    </row>
    <row r="23837" spans="10:10">
      <c r="J23837" s="1"/>
    </row>
    <row r="23838" spans="10:10">
      <c r="J23838" s="1"/>
    </row>
    <row r="23839" spans="10:10">
      <c r="J23839" s="1"/>
    </row>
    <row r="23840" spans="10:10">
      <c r="J23840" s="1"/>
    </row>
    <row r="23841" spans="10:10">
      <c r="J23841" s="1"/>
    </row>
    <row r="23842" spans="10:10">
      <c r="J23842" s="1"/>
    </row>
    <row r="23843" spans="10:10">
      <c r="J23843" s="1"/>
    </row>
    <row r="23844" spans="10:10">
      <c r="J23844" s="1"/>
    </row>
    <row r="23845" spans="10:10">
      <c r="J23845" s="1"/>
    </row>
    <row r="23846" spans="10:10">
      <c r="J23846" s="1"/>
    </row>
    <row r="23847" spans="10:10">
      <c r="J23847" s="1"/>
    </row>
    <row r="23848" spans="10:10">
      <c r="J23848" s="1"/>
    </row>
    <row r="23849" spans="10:10">
      <c r="J23849" s="1"/>
    </row>
    <row r="23850" spans="10:10">
      <c r="J23850" s="1"/>
    </row>
    <row r="23851" spans="10:10">
      <c r="J23851" s="1"/>
    </row>
    <row r="23852" spans="10:10">
      <c r="J23852" s="1"/>
    </row>
    <row r="23853" spans="10:10">
      <c r="J23853" s="1"/>
    </row>
    <row r="23854" spans="10:10">
      <c r="J23854" s="1"/>
    </row>
    <row r="23855" spans="10:10">
      <c r="J23855" s="1"/>
    </row>
    <row r="23856" spans="10:10">
      <c r="J23856" s="1"/>
    </row>
    <row r="23857" spans="10:10">
      <c r="J23857" s="1"/>
    </row>
    <row r="23858" spans="10:10">
      <c r="J23858" s="1"/>
    </row>
    <row r="23859" spans="10:10">
      <c r="J23859" s="1"/>
    </row>
    <row r="23860" spans="10:10">
      <c r="J23860" s="1"/>
    </row>
    <row r="23861" spans="10:10">
      <c r="J23861" s="1"/>
    </row>
    <row r="23862" spans="10:10">
      <c r="J23862" s="1"/>
    </row>
    <row r="23863" spans="10:10">
      <c r="J23863" s="1"/>
    </row>
    <row r="23864" spans="10:10">
      <c r="J23864" s="1"/>
    </row>
    <row r="23865" spans="10:10">
      <c r="J23865" s="1"/>
    </row>
    <row r="23866" spans="10:10">
      <c r="J23866" s="1"/>
    </row>
    <row r="23867" spans="10:10">
      <c r="J23867" s="1"/>
    </row>
    <row r="23868" spans="10:10">
      <c r="J23868" s="1"/>
    </row>
    <row r="23869" spans="10:10">
      <c r="J23869" s="1"/>
    </row>
    <row r="23870" spans="10:10">
      <c r="J23870" s="1"/>
    </row>
    <row r="23871" spans="10:10">
      <c r="J23871" s="1"/>
    </row>
    <row r="23872" spans="10:10">
      <c r="J23872" s="1"/>
    </row>
    <row r="23873" spans="10:10">
      <c r="J23873" s="1"/>
    </row>
    <row r="23874" spans="10:10">
      <c r="J23874" s="1"/>
    </row>
    <row r="23875" spans="10:10">
      <c r="J23875" s="1"/>
    </row>
    <row r="23876" spans="10:10">
      <c r="J23876" s="1"/>
    </row>
    <row r="23877" spans="10:10">
      <c r="J23877" s="1"/>
    </row>
    <row r="23878" spans="10:10">
      <c r="J23878" s="1"/>
    </row>
    <row r="23879" spans="10:10">
      <c r="J23879" s="1"/>
    </row>
    <row r="23880" spans="10:10">
      <c r="J23880" s="1"/>
    </row>
    <row r="23881" spans="10:10">
      <c r="J23881" s="1"/>
    </row>
    <row r="23882" spans="10:10">
      <c r="J23882" s="1"/>
    </row>
    <row r="23883" spans="10:10">
      <c r="J23883" s="1"/>
    </row>
    <row r="23884" spans="10:10">
      <c r="J23884" s="1"/>
    </row>
    <row r="23885" spans="10:10">
      <c r="J23885" s="1"/>
    </row>
    <row r="23886" spans="10:10">
      <c r="J23886" s="1"/>
    </row>
    <row r="23887" spans="10:10">
      <c r="J23887" s="1"/>
    </row>
    <row r="23888" spans="10:10">
      <c r="J23888" s="1"/>
    </row>
    <row r="23889" spans="10:10">
      <c r="J23889" s="1"/>
    </row>
    <row r="23890" spans="10:10">
      <c r="J23890" s="1"/>
    </row>
    <row r="23891" spans="10:10">
      <c r="J23891" s="1"/>
    </row>
    <row r="23892" spans="10:10">
      <c r="J23892" s="1"/>
    </row>
    <row r="23893" spans="10:10">
      <c r="J23893" s="1"/>
    </row>
    <row r="23894" spans="10:10">
      <c r="J23894" s="1"/>
    </row>
    <row r="23895" spans="10:10">
      <c r="J23895" s="1"/>
    </row>
    <row r="23896" spans="10:10">
      <c r="J23896" s="1"/>
    </row>
    <row r="23897" spans="10:10">
      <c r="J23897" s="1"/>
    </row>
    <row r="23898" spans="10:10">
      <c r="J23898" s="1"/>
    </row>
    <row r="23899" spans="10:10">
      <c r="J23899" s="1"/>
    </row>
    <row r="23900" spans="10:10">
      <c r="J23900" s="1"/>
    </row>
    <row r="23901" spans="10:10">
      <c r="J23901" s="1"/>
    </row>
    <row r="23902" spans="10:10">
      <c r="J23902" s="1"/>
    </row>
    <row r="23903" spans="10:10">
      <c r="J23903" s="1"/>
    </row>
    <row r="23904" spans="10:10">
      <c r="J23904" s="1"/>
    </row>
    <row r="23905" spans="10:10">
      <c r="J23905" s="1"/>
    </row>
    <row r="23906" spans="10:10">
      <c r="J23906" s="1"/>
    </row>
    <row r="23907" spans="10:10">
      <c r="J23907" s="1"/>
    </row>
    <row r="23908" spans="10:10">
      <c r="J23908" s="1"/>
    </row>
    <row r="23909" spans="10:10">
      <c r="J23909" s="1"/>
    </row>
    <row r="23910" spans="10:10">
      <c r="J23910" s="1"/>
    </row>
    <row r="23911" spans="10:10">
      <c r="J23911" s="1"/>
    </row>
    <row r="23912" spans="10:10">
      <c r="J23912" s="1"/>
    </row>
    <row r="23913" spans="10:10">
      <c r="J23913" s="1"/>
    </row>
    <row r="23914" spans="10:10">
      <c r="J23914" s="1"/>
    </row>
    <row r="23915" spans="10:10">
      <c r="J23915" s="1"/>
    </row>
    <row r="23916" spans="10:10">
      <c r="J23916" s="1"/>
    </row>
    <row r="23917" spans="10:10">
      <c r="J23917" s="1"/>
    </row>
    <row r="23918" spans="10:10">
      <c r="J23918" s="1"/>
    </row>
    <row r="23919" spans="10:10">
      <c r="J23919" s="1"/>
    </row>
    <row r="23920" spans="10:10">
      <c r="J23920" s="1"/>
    </row>
    <row r="23921" spans="10:10">
      <c r="J23921" s="1"/>
    </row>
    <row r="23922" spans="10:10">
      <c r="J23922" s="1"/>
    </row>
    <row r="23923" spans="10:10">
      <c r="J23923" s="1"/>
    </row>
    <row r="23924" spans="10:10">
      <c r="J23924" s="1"/>
    </row>
    <row r="23925" spans="10:10">
      <c r="J23925" s="1"/>
    </row>
    <row r="23926" spans="10:10">
      <c r="J23926" s="1"/>
    </row>
    <row r="23927" spans="10:10">
      <c r="J23927" s="1"/>
    </row>
    <row r="23928" spans="10:10">
      <c r="J23928" s="1"/>
    </row>
    <row r="23929" spans="10:10">
      <c r="J23929" s="1"/>
    </row>
    <row r="23930" spans="10:10">
      <c r="J23930" s="1"/>
    </row>
    <row r="23931" spans="10:10">
      <c r="J23931" s="1"/>
    </row>
    <row r="23932" spans="10:10">
      <c r="J23932" s="1"/>
    </row>
    <row r="23933" spans="10:10">
      <c r="J23933" s="1"/>
    </row>
    <row r="23934" spans="10:10">
      <c r="J23934" s="1"/>
    </row>
    <row r="23935" spans="10:10">
      <c r="J23935" s="1"/>
    </row>
    <row r="23936" spans="10:10">
      <c r="J23936" s="1"/>
    </row>
    <row r="23937" spans="10:10">
      <c r="J23937" s="1"/>
    </row>
    <row r="23938" spans="10:10">
      <c r="J23938" s="1"/>
    </row>
    <row r="23939" spans="10:10">
      <c r="J23939" s="1"/>
    </row>
    <row r="23940" spans="10:10">
      <c r="J23940" s="1"/>
    </row>
    <row r="23941" spans="10:10">
      <c r="J23941" s="1"/>
    </row>
    <row r="23942" spans="10:10">
      <c r="J23942" s="1"/>
    </row>
    <row r="23943" spans="10:10">
      <c r="J23943" s="1"/>
    </row>
    <row r="23944" spans="10:10">
      <c r="J23944" s="1"/>
    </row>
    <row r="23945" spans="10:10">
      <c r="J23945" s="1"/>
    </row>
    <row r="23946" spans="10:10">
      <c r="J23946" s="1"/>
    </row>
    <row r="23947" spans="10:10">
      <c r="J23947" s="1"/>
    </row>
    <row r="23948" spans="10:10">
      <c r="J23948" s="1"/>
    </row>
    <row r="23949" spans="10:10">
      <c r="J23949" s="1"/>
    </row>
    <row r="23950" spans="10:10">
      <c r="J23950" s="1"/>
    </row>
    <row r="23951" spans="10:10">
      <c r="J23951" s="1"/>
    </row>
    <row r="23952" spans="10:10">
      <c r="J23952" s="1"/>
    </row>
    <row r="23953" spans="10:10">
      <c r="J23953" s="1"/>
    </row>
    <row r="23954" spans="10:10">
      <c r="J23954" s="1"/>
    </row>
    <row r="23955" spans="10:10">
      <c r="J23955" s="1"/>
    </row>
    <row r="23956" spans="10:10">
      <c r="J23956" s="1"/>
    </row>
    <row r="23957" spans="10:10">
      <c r="J23957" s="1"/>
    </row>
    <row r="23958" spans="10:10">
      <c r="J23958" s="1"/>
    </row>
    <row r="23959" spans="10:10">
      <c r="J23959" s="1"/>
    </row>
    <row r="23960" spans="10:10">
      <c r="J23960" s="1"/>
    </row>
    <row r="23961" spans="10:10">
      <c r="J23961" s="1"/>
    </row>
    <row r="23962" spans="10:10">
      <c r="J23962" s="1"/>
    </row>
    <row r="23963" spans="10:10">
      <c r="J23963" s="1"/>
    </row>
    <row r="23964" spans="10:10">
      <c r="J23964" s="1"/>
    </row>
    <row r="23965" spans="10:10">
      <c r="J23965" s="1"/>
    </row>
    <row r="23966" spans="10:10">
      <c r="J23966" s="1"/>
    </row>
    <row r="23967" spans="10:10">
      <c r="J23967" s="1"/>
    </row>
    <row r="23968" spans="10:10">
      <c r="J23968" s="1"/>
    </row>
    <row r="23969" spans="10:10">
      <c r="J23969" s="1"/>
    </row>
    <row r="23970" spans="10:10">
      <c r="J23970" s="1"/>
    </row>
    <row r="23971" spans="10:10">
      <c r="J23971" s="1"/>
    </row>
    <row r="23972" spans="10:10">
      <c r="J23972" s="1"/>
    </row>
    <row r="23973" spans="10:10">
      <c r="J23973" s="1"/>
    </row>
    <row r="23974" spans="10:10">
      <c r="J23974" s="1"/>
    </row>
    <row r="23975" spans="10:10">
      <c r="J23975" s="1"/>
    </row>
    <row r="23976" spans="10:10">
      <c r="J23976" s="1"/>
    </row>
    <row r="23977" spans="10:10">
      <c r="J23977" s="1"/>
    </row>
    <row r="23978" spans="10:10">
      <c r="J23978" s="1"/>
    </row>
    <row r="23979" spans="10:10">
      <c r="J23979" s="1"/>
    </row>
    <row r="23980" spans="10:10">
      <c r="J23980" s="1"/>
    </row>
    <row r="23981" spans="10:10">
      <c r="J23981" s="1"/>
    </row>
    <row r="23982" spans="10:10">
      <c r="J23982" s="1"/>
    </row>
    <row r="23983" spans="10:10">
      <c r="J23983" s="1"/>
    </row>
    <row r="23984" spans="10:10">
      <c r="J23984" s="1"/>
    </row>
    <row r="23985" spans="10:10">
      <c r="J23985" s="1"/>
    </row>
    <row r="23986" spans="10:10">
      <c r="J23986" s="1"/>
    </row>
    <row r="23987" spans="10:10">
      <c r="J23987" s="1"/>
    </row>
    <row r="23988" spans="10:10">
      <c r="J23988" s="1"/>
    </row>
    <row r="23989" spans="10:10">
      <c r="J23989" s="1"/>
    </row>
    <row r="23990" spans="10:10">
      <c r="J23990" s="1"/>
    </row>
    <row r="23991" spans="10:10">
      <c r="J23991" s="1"/>
    </row>
    <row r="23992" spans="10:10">
      <c r="J23992" s="1"/>
    </row>
    <row r="23993" spans="10:10">
      <c r="J23993" s="1"/>
    </row>
    <row r="23994" spans="10:10">
      <c r="J23994" s="1"/>
    </row>
    <row r="23995" spans="10:10">
      <c r="J23995" s="1"/>
    </row>
    <row r="23996" spans="10:10">
      <c r="J23996" s="1"/>
    </row>
    <row r="23997" spans="10:10">
      <c r="J23997" s="1"/>
    </row>
    <row r="23998" spans="10:10">
      <c r="J23998" s="1"/>
    </row>
    <row r="23999" spans="10:10">
      <c r="J23999" s="1"/>
    </row>
    <row r="24000" spans="10:10">
      <c r="J24000" s="1"/>
    </row>
    <row r="24001" spans="10:10">
      <c r="J24001" s="1"/>
    </row>
    <row r="24002" spans="10:10">
      <c r="J24002" s="1"/>
    </row>
    <row r="24003" spans="10:10">
      <c r="J24003" s="1"/>
    </row>
    <row r="24004" spans="10:10">
      <c r="J24004" s="1"/>
    </row>
    <row r="24005" spans="10:10">
      <c r="J24005" s="1"/>
    </row>
    <row r="24006" spans="10:10">
      <c r="J24006" s="1"/>
    </row>
    <row r="24007" spans="10:10">
      <c r="J24007" s="1"/>
    </row>
    <row r="24008" spans="10:10">
      <c r="J24008" s="1"/>
    </row>
    <row r="24009" spans="10:10">
      <c r="J24009" s="1"/>
    </row>
    <row r="24010" spans="10:10">
      <c r="J24010" s="1"/>
    </row>
    <row r="24011" spans="10:10">
      <c r="J24011" s="1"/>
    </row>
    <row r="24012" spans="10:10">
      <c r="J24012" s="1"/>
    </row>
    <row r="24013" spans="10:10">
      <c r="J24013" s="1"/>
    </row>
    <row r="24014" spans="10:10">
      <c r="J24014" s="1"/>
    </row>
    <row r="24015" spans="10:10">
      <c r="J24015" s="1"/>
    </row>
    <row r="24016" spans="10:10">
      <c r="J24016" s="1"/>
    </row>
    <row r="24017" spans="10:10">
      <c r="J24017" s="1"/>
    </row>
    <row r="24018" spans="10:10">
      <c r="J24018" s="1"/>
    </row>
    <row r="24019" spans="10:10">
      <c r="J24019" s="1"/>
    </row>
    <row r="24020" spans="10:10">
      <c r="J24020" s="1"/>
    </row>
    <row r="24021" spans="10:10">
      <c r="J24021" s="1"/>
    </row>
    <row r="24022" spans="10:10">
      <c r="J24022" s="1"/>
    </row>
    <row r="24023" spans="10:10">
      <c r="J24023" s="1"/>
    </row>
    <row r="24024" spans="10:10">
      <c r="J24024" s="1"/>
    </row>
    <row r="24025" spans="10:10">
      <c r="J24025" s="1"/>
    </row>
    <row r="24026" spans="10:10">
      <c r="J24026" s="1"/>
    </row>
    <row r="24027" spans="10:10">
      <c r="J24027" s="1"/>
    </row>
    <row r="24028" spans="10:10">
      <c r="J24028" s="1"/>
    </row>
    <row r="24029" spans="10:10">
      <c r="J24029" s="1"/>
    </row>
    <row r="24030" spans="10:10">
      <c r="J24030" s="1"/>
    </row>
    <row r="24031" spans="10:10">
      <c r="J24031" s="1"/>
    </row>
    <row r="24032" spans="10:10">
      <c r="J24032" s="1"/>
    </row>
    <row r="24033" spans="10:10">
      <c r="J24033" s="1"/>
    </row>
    <row r="24034" spans="10:10">
      <c r="J24034" s="1"/>
    </row>
    <row r="24035" spans="10:10">
      <c r="J24035" s="1"/>
    </row>
    <row r="24036" spans="10:10">
      <c r="J24036" s="1"/>
    </row>
    <row r="24037" spans="10:10">
      <c r="J24037" s="1"/>
    </row>
    <row r="24038" spans="10:10">
      <c r="J24038" s="1"/>
    </row>
    <row r="24039" spans="10:10">
      <c r="J24039" s="1"/>
    </row>
    <row r="24040" spans="10:10">
      <c r="J24040" s="1"/>
    </row>
    <row r="24041" spans="10:10">
      <c r="J24041" s="1"/>
    </row>
    <row r="24042" spans="10:10">
      <c r="J24042" s="1"/>
    </row>
    <row r="24043" spans="10:10">
      <c r="J24043" s="1"/>
    </row>
    <row r="24044" spans="10:10">
      <c r="J24044" s="1"/>
    </row>
    <row r="24045" spans="10:10">
      <c r="J24045" s="1"/>
    </row>
    <row r="24046" spans="10:10">
      <c r="J24046" s="1"/>
    </row>
    <row r="24047" spans="10:10">
      <c r="J24047" s="1"/>
    </row>
    <row r="24048" spans="10:10">
      <c r="J24048" s="1"/>
    </row>
    <row r="24049" spans="10:10">
      <c r="J24049" s="1"/>
    </row>
    <row r="24050" spans="10:10">
      <c r="J24050" s="1"/>
    </row>
    <row r="24051" spans="10:10">
      <c r="J24051" s="1"/>
    </row>
    <row r="24052" spans="10:10">
      <c r="J24052" s="1"/>
    </row>
    <row r="24053" spans="10:10">
      <c r="J24053" s="1"/>
    </row>
    <row r="24054" spans="10:10">
      <c r="J24054" s="1"/>
    </row>
    <row r="24055" spans="10:10">
      <c r="J24055" s="1"/>
    </row>
    <row r="24056" spans="10:10">
      <c r="J24056" s="1"/>
    </row>
    <row r="24057" spans="10:10">
      <c r="J24057" s="1"/>
    </row>
    <row r="24058" spans="10:10">
      <c r="J24058" s="1"/>
    </row>
    <row r="24059" spans="10:10">
      <c r="J24059" s="1"/>
    </row>
    <row r="24060" spans="10:10">
      <c r="J24060" s="1"/>
    </row>
    <row r="24061" spans="10:10">
      <c r="J24061" s="1"/>
    </row>
    <row r="24062" spans="10:10">
      <c r="J24062" s="1"/>
    </row>
    <row r="24063" spans="10:10">
      <c r="J24063" s="1"/>
    </row>
    <row r="24064" spans="10:10">
      <c r="J24064" s="1"/>
    </row>
    <row r="24065" spans="10:10">
      <c r="J24065" s="1"/>
    </row>
    <row r="24066" spans="10:10">
      <c r="J24066" s="1"/>
    </row>
    <row r="24067" spans="10:10">
      <c r="J24067" s="1"/>
    </row>
    <row r="24068" spans="10:10">
      <c r="J24068" s="1"/>
    </row>
    <row r="24069" spans="10:10">
      <c r="J24069" s="1"/>
    </row>
    <row r="24070" spans="10:10">
      <c r="J24070" s="1"/>
    </row>
    <row r="24071" spans="10:10">
      <c r="J24071" s="1"/>
    </row>
    <row r="24072" spans="10:10">
      <c r="J24072" s="1"/>
    </row>
    <row r="24073" spans="10:10">
      <c r="J24073" s="1"/>
    </row>
    <row r="24074" spans="10:10">
      <c r="J24074" s="1"/>
    </row>
    <row r="24075" spans="10:10">
      <c r="J24075" s="1"/>
    </row>
    <row r="24076" spans="10:10">
      <c r="J24076" s="1"/>
    </row>
    <row r="24077" spans="10:10">
      <c r="J24077" s="1"/>
    </row>
    <row r="24078" spans="10:10">
      <c r="J24078" s="1"/>
    </row>
    <row r="24079" spans="10:10">
      <c r="J24079" s="1"/>
    </row>
    <row r="24080" spans="10:10">
      <c r="J24080" s="1"/>
    </row>
    <row r="24081" spans="10:10">
      <c r="J24081" s="1"/>
    </row>
    <row r="24082" spans="10:10">
      <c r="J24082" s="1"/>
    </row>
    <row r="24083" spans="10:10">
      <c r="J24083" s="1"/>
    </row>
    <row r="24084" spans="10:10">
      <c r="J24084" s="1"/>
    </row>
    <row r="24085" spans="10:10">
      <c r="J24085" s="1"/>
    </row>
    <row r="24086" spans="10:10">
      <c r="J24086" s="1"/>
    </row>
    <row r="24087" spans="10:10">
      <c r="J24087" s="1"/>
    </row>
    <row r="24088" spans="10:10">
      <c r="J24088" s="1"/>
    </row>
    <row r="24089" spans="10:10">
      <c r="J24089" s="1"/>
    </row>
    <row r="24090" spans="10:10">
      <c r="J24090" s="1"/>
    </row>
    <row r="24091" spans="10:10">
      <c r="J24091" s="1"/>
    </row>
    <row r="24092" spans="10:10">
      <c r="J24092" s="1"/>
    </row>
    <row r="24093" spans="10:10">
      <c r="J24093" s="1"/>
    </row>
    <row r="24094" spans="10:10">
      <c r="J24094" s="1"/>
    </row>
    <row r="24095" spans="10:10">
      <c r="J24095" s="1"/>
    </row>
    <row r="24096" spans="10:10">
      <c r="J24096" s="1"/>
    </row>
    <row r="24097" spans="10:10">
      <c r="J24097" s="1"/>
    </row>
    <row r="24098" spans="10:10">
      <c r="J24098" s="1"/>
    </row>
    <row r="24099" spans="10:10">
      <c r="J24099" s="1"/>
    </row>
    <row r="24100" spans="10:10">
      <c r="J24100" s="1"/>
    </row>
    <row r="24101" spans="10:10">
      <c r="J24101" s="1"/>
    </row>
    <row r="24102" spans="10:10">
      <c r="J24102" s="1"/>
    </row>
    <row r="24103" spans="10:10">
      <c r="J24103" s="1"/>
    </row>
    <row r="24104" spans="10:10">
      <c r="J24104" s="1"/>
    </row>
    <row r="24105" spans="10:10">
      <c r="J24105" s="1"/>
    </row>
    <row r="24106" spans="10:10">
      <c r="J24106" s="1"/>
    </row>
    <row r="24107" spans="10:10">
      <c r="J24107" s="1"/>
    </row>
    <row r="24108" spans="10:10">
      <c r="J24108" s="1"/>
    </row>
    <row r="24109" spans="10:10">
      <c r="J24109" s="1"/>
    </row>
    <row r="24110" spans="10:10">
      <c r="J24110" s="1"/>
    </row>
    <row r="24111" spans="10:10">
      <c r="J24111" s="1"/>
    </row>
    <row r="24112" spans="10:10">
      <c r="J24112" s="1"/>
    </row>
    <row r="24113" spans="10:10">
      <c r="J24113" s="1"/>
    </row>
    <row r="24114" spans="10:10">
      <c r="J24114" s="1"/>
    </row>
    <row r="24115" spans="10:10">
      <c r="J24115" s="1"/>
    </row>
    <row r="24116" spans="10:10">
      <c r="J24116" s="1"/>
    </row>
    <row r="24117" spans="10:10">
      <c r="J24117" s="1"/>
    </row>
    <row r="24118" spans="10:10">
      <c r="J24118" s="1"/>
    </row>
    <row r="24119" spans="10:10">
      <c r="J24119" s="1"/>
    </row>
    <row r="24120" spans="10:10">
      <c r="J24120" s="1"/>
    </row>
    <row r="24121" spans="10:10">
      <c r="J24121" s="1"/>
    </row>
    <row r="24122" spans="10:10">
      <c r="J24122" s="1"/>
    </row>
    <row r="24123" spans="10:10">
      <c r="J24123" s="1"/>
    </row>
    <row r="24124" spans="10:10">
      <c r="J24124" s="1"/>
    </row>
    <row r="24125" spans="10:10">
      <c r="J24125" s="1"/>
    </row>
    <row r="24126" spans="10:10">
      <c r="J24126" s="1"/>
    </row>
    <row r="24127" spans="10:10">
      <c r="J24127" s="1"/>
    </row>
    <row r="24128" spans="10:10">
      <c r="J24128" s="1"/>
    </row>
    <row r="24129" spans="10:10">
      <c r="J24129" s="1"/>
    </row>
    <row r="24130" spans="10:10">
      <c r="J24130" s="1"/>
    </row>
    <row r="24131" spans="10:10">
      <c r="J24131" s="1"/>
    </row>
    <row r="24132" spans="10:10">
      <c r="J24132" s="1"/>
    </row>
    <row r="24133" spans="10:10">
      <c r="J24133" s="1"/>
    </row>
    <row r="24134" spans="10:10">
      <c r="J24134" s="1"/>
    </row>
    <row r="24135" spans="10:10">
      <c r="J24135" s="1"/>
    </row>
    <row r="24136" spans="10:10">
      <c r="J24136" s="1"/>
    </row>
    <row r="24137" spans="10:10">
      <c r="J24137" s="1"/>
    </row>
    <row r="24138" spans="10:10">
      <c r="J24138" s="1"/>
    </row>
    <row r="24139" spans="10:10">
      <c r="J24139" s="1"/>
    </row>
    <row r="24140" spans="10:10">
      <c r="J24140" s="1"/>
    </row>
    <row r="24141" spans="10:10">
      <c r="J24141" s="1"/>
    </row>
    <row r="24142" spans="10:10">
      <c r="J24142" s="1"/>
    </row>
    <row r="24143" spans="10:10">
      <c r="J24143" s="1"/>
    </row>
    <row r="24144" spans="10:10">
      <c r="J24144" s="1"/>
    </row>
    <row r="24145" spans="10:10">
      <c r="J24145" s="1"/>
    </row>
    <row r="24146" spans="10:10">
      <c r="J24146" s="1"/>
    </row>
    <row r="24147" spans="10:10">
      <c r="J24147" s="1"/>
    </row>
    <row r="24148" spans="10:10">
      <c r="J24148" s="1"/>
    </row>
    <row r="24149" spans="10:10">
      <c r="J24149" s="1"/>
    </row>
    <row r="24150" spans="10:10">
      <c r="J24150" s="1"/>
    </row>
    <row r="24151" spans="10:10">
      <c r="J24151" s="1"/>
    </row>
    <row r="24152" spans="10:10">
      <c r="J24152" s="1"/>
    </row>
    <row r="24153" spans="10:10">
      <c r="J24153" s="1"/>
    </row>
    <row r="24154" spans="10:10">
      <c r="J24154" s="1"/>
    </row>
    <row r="24155" spans="10:10">
      <c r="J24155" s="1"/>
    </row>
    <row r="24156" spans="10:10">
      <c r="J24156" s="1"/>
    </row>
    <row r="24157" spans="10:10">
      <c r="J24157" s="1"/>
    </row>
    <row r="24158" spans="10:10">
      <c r="J24158" s="1"/>
    </row>
    <row r="24159" spans="10:10">
      <c r="J24159" s="1"/>
    </row>
    <row r="24160" spans="10:10">
      <c r="J24160" s="1"/>
    </row>
    <row r="24161" spans="10:10">
      <c r="J24161" s="1"/>
    </row>
    <row r="24162" spans="10:10">
      <c r="J24162" s="1"/>
    </row>
    <row r="24163" spans="10:10">
      <c r="J24163" s="1"/>
    </row>
    <row r="24164" spans="10:10">
      <c r="J24164" s="1"/>
    </row>
    <row r="24165" spans="10:10">
      <c r="J24165" s="1"/>
    </row>
    <row r="24166" spans="10:10">
      <c r="J24166" s="1"/>
    </row>
    <row r="24167" spans="10:10">
      <c r="J24167" s="1"/>
    </row>
    <row r="24168" spans="10:10">
      <c r="J24168" s="1"/>
    </row>
    <row r="24169" spans="10:10">
      <c r="J24169" s="1"/>
    </row>
    <row r="24170" spans="10:10">
      <c r="J24170" s="1"/>
    </row>
    <row r="24171" spans="10:10">
      <c r="J24171" s="1"/>
    </row>
    <row r="24172" spans="10:10">
      <c r="J24172" s="1"/>
    </row>
    <row r="24173" spans="10:10">
      <c r="J24173" s="1"/>
    </row>
    <row r="24174" spans="10:10">
      <c r="J24174" s="1"/>
    </row>
    <row r="24175" spans="10:10">
      <c r="J24175" s="1"/>
    </row>
    <row r="24176" spans="10:10">
      <c r="J24176" s="1"/>
    </row>
    <row r="24177" spans="10:10">
      <c r="J24177" s="1"/>
    </row>
    <row r="24178" spans="10:10">
      <c r="J24178" s="1"/>
    </row>
    <row r="24179" spans="10:10">
      <c r="J24179" s="1"/>
    </row>
    <row r="24180" spans="10:10">
      <c r="J24180" s="1"/>
    </row>
    <row r="24181" spans="10:10">
      <c r="J24181" s="1"/>
    </row>
    <row r="24182" spans="10:10">
      <c r="J24182" s="1"/>
    </row>
    <row r="24183" spans="10:10">
      <c r="J24183" s="1"/>
    </row>
    <row r="24184" spans="10:10">
      <c r="J24184" s="1"/>
    </row>
    <row r="24185" spans="10:10">
      <c r="J24185" s="1"/>
    </row>
    <row r="24186" spans="10:10">
      <c r="J24186" s="1"/>
    </row>
    <row r="24187" spans="10:10">
      <c r="J24187" s="1"/>
    </row>
    <row r="24188" spans="10:10">
      <c r="J24188" s="1"/>
    </row>
    <row r="24189" spans="10:10">
      <c r="J24189" s="1"/>
    </row>
    <row r="24190" spans="10:10">
      <c r="J24190" s="1"/>
    </row>
    <row r="24191" spans="10:10">
      <c r="J24191" s="1"/>
    </row>
    <row r="24192" spans="10:10">
      <c r="J24192" s="1"/>
    </row>
    <row r="24193" spans="10:10">
      <c r="J24193" s="1"/>
    </row>
    <row r="24194" spans="10:10">
      <c r="J24194" s="1"/>
    </row>
    <row r="24195" spans="10:10">
      <c r="J24195" s="1"/>
    </row>
    <row r="24196" spans="10:10">
      <c r="J24196" s="1"/>
    </row>
    <row r="24197" spans="10:10">
      <c r="J24197" s="1"/>
    </row>
    <row r="24198" spans="10:10">
      <c r="J24198" s="1"/>
    </row>
    <row r="24199" spans="10:10">
      <c r="J24199" s="1"/>
    </row>
    <row r="24200" spans="10:10">
      <c r="J24200" s="1"/>
    </row>
    <row r="24201" spans="10:10">
      <c r="J24201" s="1"/>
    </row>
    <row r="24202" spans="10:10">
      <c r="J24202" s="1"/>
    </row>
    <row r="24203" spans="10:10">
      <c r="J24203" s="1"/>
    </row>
    <row r="24204" spans="10:10">
      <c r="J24204" s="1"/>
    </row>
    <row r="24205" spans="10:10">
      <c r="J24205" s="1"/>
    </row>
    <row r="24206" spans="10:10">
      <c r="J24206" s="1"/>
    </row>
    <row r="24207" spans="10:10">
      <c r="J24207" s="1"/>
    </row>
    <row r="24208" spans="10:10">
      <c r="J24208" s="1"/>
    </row>
    <row r="24209" spans="10:10">
      <c r="J24209" s="1"/>
    </row>
    <row r="24210" spans="10:10">
      <c r="J24210" s="1"/>
    </row>
    <row r="24211" spans="10:10">
      <c r="J24211" s="1"/>
    </row>
    <row r="24212" spans="10:10">
      <c r="J24212" s="1"/>
    </row>
    <row r="24213" spans="10:10">
      <c r="J24213" s="1"/>
    </row>
    <row r="24214" spans="10:10">
      <c r="J24214" s="1"/>
    </row>
    <row r="24215" spans="10:10">
      <c r="J24215" s="1"/>
    </row>
    <row r="24216" spans="10:10">
      <c r="J24216" s="1"/>
    </row>
    <row r="24217" spans="10:10">
      <c r="J24217" s="1"/>
    </row>
    <row r="24218" spans="10:10">
      <c r="J24218" s="1"/>
    </row>
    <row r="24219" spans="10:10">
      <c r="J24219" s="1"/>
    </row>
    <row r="24220" spans="10:10">
      <c r="J24220" s="1"/>
    </row>
    <row r="24221" spans="10:10">
      <c r="J24221" s="1"/>
    </row>
    <row r="24222" spans="10:10">
      <c r="J24222" s="1"/>
    </row>
    <row r="24223" spans="10:10">
      <c r="J24223" s="1"/>
    </row>
    <row r="24224" spans="10:10">
      <c r="J24224" s="1"/>
    </row>
    <row r="24225" spans="10:10">
      <c r="J24225" s="1"/>
    </row>
    <row r="24226" spans="10:10">
      <c r="J24226" s="1"/>
    </row>
    <row r="24227" spans="10:10">
      <c r="J24227" s="1"/>
    </row>
    <row r="24228" spans="10:10">
      <c r="J24228" s="1"/>
    </row>
    <row r="24229" spans="10:10">
      <c r="J24229" s="1"/>
    </row>
    <row r="24230" spans="10:10">
      <c r="J24230" s="1"/>
    </row>
    <row r="24231" spans="10:10">
      <c r="J24231" s="1"/>
    </row>
    <row r="24232" spans="10:10">
      <c r="J24232" s="1"/>
    </row>
    <row r="24233" spans="10:10">
      <c r="J24233" s="1"/>
    </row>
    <row r="24234" spans="10:10">
      <c r="J24234" s="1"/>
    </row>
    <row r="24235" spans="10:10">
      <c r="J24235" s="1"/>
    </row>
    <row r="24236" spans="10:10">
      <c r="J24236" s="1"/>
    </row>
    <row r="24237" spans="10:10">
      <c r="J24237" s="1"/>
    </row>
    <row r="24238" spans="10:10">
      <c r="J24238" s="1"/>
    </row>
    <row r="24239" spans="10:10">
      <c r="J24239" s="1"/>
    </row>
    <row r="24240" spans="10:10">
      <c r="J24240" s="1"/>
    </row>
    <row r="24241" spans="10:10">
      <c r="J24241" s="1"/>
    </row>
    <row r="24242" spans="10:10">
      <c r="J24242" s="1"/>
    </row>
    <row r="24243" spans="10:10">
      <c r="J24243" s="1"/>
    </row>
    <row r="24244" spans="10:10">
      <c r="J24244" s="1"/>
    </row>
    <row r="24245" spans="10:10">
      <c r="J24245" s="1"/>
    </row>
    <row r="24246" spans="10:10">
      <c r="J24246" s="1"/>
    </row>
    <row r="24247" spans="10:10">
      <c r="J24247" s="1"/>
    </row>
    <row r="24248" spans="10:10">
      <c r="J24248" s="1"/>
    </row>
    <row r="24249" spans="10:10">
      <c r="J24249" s="1"/>
    </row>
    <row r="24250" spans="10:10">
      <c r="J24250" s="1"/>
    </row>
    <row r="24251" spans="10:10">
      <c r="J24251" s="1"/>
    </row>
    <row r="24252" spans="10:10">
      <c r="J24252" s="1"/>
    </row>
    <row r="24253" spans="10:10">
      <c r="J24253" s="1"/>
    </row>
    <row r="24254" spans="10:10">
      <c r="J24254" s="1"/>
    </row>
    <row r="24255" spans="10:10">
      <c r="J24255" s="1"/>
    </row>
    <row r="24256" spans="10:10">
      <c r="J24256" s="1"/>
    </row>
    <row r="24257" spans="10:10">
      <c r="J24257" s="1"/>
    </row>
    <row r="24258" spans="10:10">
      <c r="J24258" s="1"/>
    </row>
    <row r="24259" spans="10:10">
      <c r="J24259" s="1"/>
    </row>
    <row r="24260" spans="10:10">
      <c r="J24260" s="1"/>
    </row>
    <row r="24261" spans="10:10">
      <c r="J24261" s="1"/>
    </row>
    <row r="24262" spans="10:10">
      <c r="J24262" s="1"/>
    </row>
    <row r="24263" spans="10:10">
      <c r="J24263" s="1"/>
    </row>
    <row r="24264" spans="10:10">
      <c r="J24264" s="1"/>
    </row>
    <row r="24265" spans="10:10">
      <c r="J24265" s="1"/>
    </row>
    <row r="24266" spans="10:10">
      <c r="J24266" s="1"/>
    </row>
    <row r="24267" spans="10:10">
      <c r="J24267" s="1"/>
    </row>
    <row r="24268" spans="10:10">
      <c r="J24268" s="1"/>
    </row>
    <row r="24269" spans="10:10">
      <c r="J24269" s="1"/>
    </row>
    <row r="24270" spans="10:10">
      <c r="J24270" s="1"/>
    </row>
    <row r="24271" spans="10:10">
      <c r="J24271" s="1"/>
    </row>
    <row r="24272" spans="10:10">
      <c r="J24272" s="1"/>
    </row>
    <row r="24273" spans="10:10">
      <c r="J24273" s="1"/>
    </row>
    <row r="24274" spans="10:10">
      <c r="J24274" s="1"/>
    </row>
    <row r="24275" spans="10:10">
      <c r="J24275" s="1"/>
    </row>
    <row r="24276" spans="10:10">
      <c r="J24276" s="1"/>
    </row>
    <row r="24277" spans="10:10">
      <c r="J24277" s="1"/>
    </row>
    <row r="24278" spans="10:10">
      <c r="J24278" s="1"/>
    </row>
    <row r="24279" spans="10:10">
      <c r="J24279" s="1"/>
    </row>
    <row r="24280" spans="10:10">
      <c r="J24280" s="1"/>
    </row>
    <row r="24281" spans="10:10">
      <c r="J24281" s="1"/>
    </row>
    <row r="24282" spans="10:10">
      <c r="J24282" s="1"/>
    </row>
    <row r="24283" spans="10:10">
      <c r="J24283" s="1"/>
    </row>
    <row r="24284" spans="10:10">
      <c r="J24284" s="1"/>
    </row>
    <row r="24285" spans="10:10">
      <c r="J24285" s="1"/>
    </row>
    <row r="24286" spans="10:10">
      <c r="J24286" s="1"/>
    </row>
    <row r="24287" spans="10:10">
      <c r="J24287" s="1"/>
    </row>
    <row r="24288" spans="10:10">
      <c r="J24288" s="1"/>
    </row>
    <row r="24289" spans="10:10">
      <c r="J24289" s="1"/>
    </row>
    <row r="24290" spans="10:10">
      <c r="J24290" s="1"/>
    </row>
    <row r="24291" spans="10:10">
      <c r="J24291" s="1"/>
    </row>
    <row r="24292" spans="10:10">
      <c r="J24292" s="1"/>
    </row>
    <row r="24293" spans="10:10">
      <c r="J24293" s="1"/>
    </row>
    <row r="24294" spans="10:10">
      <c r="J24294" s="1"/>
    </row>
    <row r="24295" spans="10:10">
      <c r="J24295" s="1"/>
    </row>
    <row r="24296" spans="10:10">
      <c r="J24296" s="1"/>
    </row>
    <row r="24297" spans="10:10">
      <c r="J24297" s="1"/>
    </row>
    <row r="24298" spans="10:10">
      <c r="J24298" s="1"/>
    </row>
    <row r="24299" spans="10:10">
      <c r="J24299" s="1"/>
    </row>
    <row r="24300" spans="10:10">
      <c r="J24300" s="1"/>
    </row>
    <row r="24301" spans="10:10">
      <c r="J24301" s="1"/>
    </row>
    <row r="24302" spans="10:10">
      <c r="J24302" s="1"/>
    </row>
    <row r="24303" spans="10:10">
      <c r="J24303" s="1"/>
    </row>
    <row r="24304" spans="10:10">
      <c r="J24304" s="1"/>
    </row>
    <row r="24305" spans="10:10">
      <c r="J24305" s="1"/>
    </row>
    <row r="24306" spans="10:10">
      <c r="J24306" s="1"/>
    </row>
    <row r="24307" spans="10:10">
      <c r="J24307" s="1"/>
    </row>
    <row r="24308" spans="10:10">
      <c r="J24308" s="1"/>
    </row>
    <row r="24309" spans="10:10">
      <c r="J24309" s="1"/>
    </row>
    <row r="24310" spans="10:10">
      <c r="J24310" s="1"/>
    </row>
    <row r="24311" spans="10:10">
      <c r="J24311" s="1"/>
    </row>
    <row r="24312" spans="10:10">
      <c r="J24312" s="1"/>
    </row>
    <row r="24313" spans="10:10">
      <c r="J24313" s="1"/>
    </row>
    <row r="24314" spans="10:10">
      <c r="J24314" s="1"/>
    </row>
    <row r="24315" spans="10:10">
      <c r="J24315" s="1"/>
    </row>
    <row r="24316" spans="10:10">
      <c r="J24316" s="1"/>
    </row>
    <row r="24317" spans="10:10">
      <c r="J24317" s="1"/>
    </row>
    <row r="24318" spans="10:10">
      <c r="J24318" s="1"/>
    </row>
    <row r="24319" spans="10:10">
      <c r="J24319" s="1"/>
    </row>
    <row r="24320" spans="10:10">
      <c r="J24320" s="1"/>
    </row>
    <row r="24321" spans="10:10">
      <c r="J24321" s="1"/>
    </row>
    <row r="24322" spans="10:10">
      <c r="J24322" s="1"/>
    </row>
    <row r="24323" spans="10:10">
      <c r="J24323" s="1"/>
    </row>
    <row r="24324" spans="10:10">
      <c r="J24324" s="1"/>
    </row>
    <row r="24325" spans="10:10">
      <c r="J24325" s="1"/>
    </row>
    <row r="24326" spans="10:10">
      <c r="J24326" s="1"/>
    </row>
    <row r="24327" spans="10:10">
      <c r="J24327" s="1"/>
    </row>
    <row r="24328" spans="10:10">
      <c r="J24328" s="1"/>
    </row>
    <row r="24329" spans="10:10">
      <c r="J24329" s="1"/>
    </row>
    <row r="24330" spans="10:10">
      <c r="J24330" s="1"/>
    </row>
    <row r="24331" spans="10:10">
      <c r="J24331" s="1"/>
    </row>
    <row r="24332" spans="10:10">
      <c r="J24332" s="1"/>
    </row>
    <row r="24333" spans="10:10">
      <c r="J24333" s="1"/>
    </row>
    <row r="24334" spans="10:10">
      <c r="J24334" s="1"/>
    </row>
    <row r="24335" spans="10:10">
      <c r="J24335" s="1"/>
    </row>
    <row r="24336" spans="10:10">
      <c r="J24336" s="1"/>
    </row>
    <row r="24337" spans="10:10">
      <c r="J24337" s="1"/>
    </row>
    <row r="24338" spans="10:10">
      <c r="J24338" s="1"/>
    </row>
    <row r="24339" spans="10:10">
      <c r="J24339" s="1"/>
    </row>
    <row r="24340" spans="10:10">
      <c r="J24340" s="1"/>
    </row>
    <row r="24341" spans="10:10">
      <c r="J24341" s="1"/>
    </row>
    <row r="24342" spans="10:10">
      <c r="J24342" s="1"/>
    </row>
    <row r="24343" spans="10:10">
      <c r="J24343" s="1"/>
    </row>
    <row r="24344" spans="10:10">
      <c r="J24344" s="1"/>
    </row>
    <row r="24345" spans="10:10">
      <c r="J24345" s="1"/>
    </row>
    <row r="24346" spans="10:10">
      <c r="J24346" s="1"/>
    </row>
    <row r="24347" spans="10:10">
      <c r="J24347" s="1"/>
    </row>
    <row r="24348" spans="10:10">
      <c r="J24348" s="1"/>
    </row>
    <row r="24349" spans="10:10">
      <c r="J24349" s="1"/>
    </row>
    <row r="24350" spans="10:10">
      <c r="J24350" s="1"/>
    </row>
    <row r="24351" spans="10:10">
      <c r="J24351" s="1"/>
    </row>
    <row r="24352" spans="10:10">
      <c r="J24352" s="1"/>
    </row>
    <row r="24353" spans="10:10">
      <c r="J24353" s="1"/>
    </row>
    <row r="24354" spans="10:10">
      <c r="J24354" s="1"/>
    </row>
    <row r="24355" spans="10:10">
      <c r="J24355" s="1"/>
    </row>
    <row r="24356" spans="10:10">
      <c r="J24356" s="1"/>
    </row>
    <row r="24357" spans="10:10">
      <c r="J24357" s="1"/>
    </row>
    <row r="24358" spans="10:10">
      <c r="J24358" s="1"/>
    </row>
    <row r="24359" spans="10:10">
      <c r="J24359" s="1"/>
    </row>
    <row r="24360" spans="10:10">
      <c r="J24360" s="1"/>
    </row>
    <row r="24361" spans="10:10">
      <c r="J24361" s="1"/>
    </row>
    <row r="24362" spans="10:10">
      <c r="J24362" s="1"/>
    </row>
    <row r="24363" spans="10:10">
      <c r="J24363" s="1"/>
    </row>
    <row r="24364" spans="10:10">
      <c r="J24364" s="1"/>
    </row>
    <row r="24365" spans="10:10">
      <c r="J24365" s="1"/>
    </row>
    <row r="24366" spans="10:10">
      <c r="J24366" s="1"/>
    </row>
    <row r="24367" spans="10:10">
      <c r="J24367" s="1"/>
    </row>
    <row r="24368" spans="10:10">
      <c r="J24368" s="1"/>
    </row>
    <row r="24369" spans="10:10">
      <c r="J24369" s="1"/>
    </row>
    <row r="24370" spans="10:10">
      <c r="J24370" s="1"/>
    </row>
    <row r="24371" spans="10:10">
      <c r="J24371" s="1"/>
    </row>
    <row r="24372" spans="10:10">
      <c r="J24372" s="1"/>
    </row>
    <row r="24373" spans="10:10">
      <c r="J24373" s="1"/>
    </row>
    <row r="24374" spans="10:10">
      <c r="J24374" s="1"/>
    </row>
    <row r="24375" spans="10:10">
      <c r="J24375" s="1"/>
    </row>
    <row r="24376" spans="10:10">
      <c r="J24376" s="1"/>
    </row>
    <row r="24377" spans="10:10">
      <c r="J24377" s="1"/>
    </row>
    <row r="24378" spans="10:10">
      <c r="J24378" s="1"/>
    </row>
    <row r="24379" spans="10:10">
      <c r="J24379" s="1"/>
    </row>
    <row r="24380" spans="10:10">
      <c r="J24380" s="1"/>
    </row>
    <row r="24381" spans="10:10">
      <c r="J24381" s="1"/>
    </row>
    <row r="24382" spans="10:10">
      <c r="J24382" s="1"/>
    </row>
    <row r="24383" spans="10:10">
      <c r="J24383" s="1"/>
    </row>
    <row r="24384" spans="10:10">
      <c r="J24384" s="1"/>
    </row>
    <row r="24385" spans="10:10">
      <c r="J24385" s="1"/>
    </row>
    <row r="24386" spans="10:10">
      <c r="J24386" s="1"/>
    </row>
    <row r="24387" spans="10:10">
      <c r="J24387" s="1"/>
    </row>
    <row r="24388" spans="10:10">
      <c r="J24388" s="1"/>
    </row>
    <row r="24389" spans="10:10">
      <c r="J24389" s="1"/>
    </row>
    <row r="24390" spans="10:10">
      <c r="J24390" s="1"/>
    </row>
    <row r="24391" spans="10:10">
      <c r="J24391" s="1"/>
    </row>
    <row r="24392" spans="10:10">
      <c r="J24392" s="1"/>
    </row>
    <row r="24393" spans="10:10">
      <c r="J24393" s="1"/>
    </row>
    <row r="24394" spans="10:10">
      <c r="J24394" s="1"/>
    </row>
    <row r="24395" spans="10:10">
      <c r="J24395" s="1"/>
    </row>
    <row r="24396" spans="10:10">
      <c r="J24396" s="1"/>
    </row>
    <row r="24397" spans="10:10">
      <c r="J24397" s="1"/>
    </row>
    <row r="24398" spans="10:10">
      <c r="J24398" s="1"/>
    </row>
    <row r="24399" spans="10:10">
      <c r="J24399" s="1"/>
    </row>
    <row r="24400" spans="10:10">
      <c r="J24400" s="1"/>
    </row>
    <row r="24401" spans="10:10">
      <c r="J24401" s="1"/>
    </row>
    <row r="24402" spans="10:10">
      <c r="J24402" s="1"/>
    </row>
    <row r="24403" spans="10:10">
      <c r="J24403" s="1"/>
    </row>
    <row r="24404" spans="10:10">
      <c r="J24404" s="1"/>
    </row>
    <row r="24405" spans="10:10">
      <c r="J24405" s="1"/>
    </row>
    <row r="24406" spans="10:10">
      <c r="J24406" s="1"/>
    </row>
    <row r="24407" spans="10:10">
      <c r="J24407" s="1"/>
    </row>
    <row r="24408" spans="10:10">
      <c r="J24408" s="1"/>
    </row>
    <row r="24409" spans="10:10">
      <c r="J24409" s="1"/>
    </row>
    <row r="24410" spans="10:10">
      <c r="J24410" s="1"/>
    </row>
    <row r="24411" spans="10:10">
      <c r="J24411" s="1"/>
    </row>
    <row r="24412" spans="10:10">
      <c r="J24412" s="1"/>
    </row>
    <row r="24413" spans="10:10">
      <c r="J24413" s="1"/>
    </row>
    <row r="24414" spans="10:10">
      <c r="J24414" s="1"/>
    </row>
    <row r="24415" spans="10:10">
      <c r="J24415" s="1"/>
    </row>
    <row r="24416" spans="10:10">
      <c r="J24416" s="1"/>
    </row>
    <row r="24417" spans="10:10">
      <c r="J24417" s="1"/>
    </row>
    <row r="24418" spans="10:10">
      <c r="J24418" s="1"/>
    </row>
    <row r="24419" spans="10:10">
      <c r="J24419" s="1"/>
    </row>
    <row r="24420" spans="10:10">
      <c r="J24420" s="1"/>
    </row>
    <row r="24421" spans="10:10">
      <c r="J24421" s="1"/>
    </row>
    <row r="24422" spans="10:10">
      <c r="J24422" s="1"/>
    </row>
    <row r="24423" spans="10:10">
      <c r="J24423" s="1"/>
    </row>
    <row r="24424" spans="10:10">
      <c r="J24424" s="1"/>
    </row>
    <row r="24425" spans="10:10">
      <c r="J24425" s="1"/>
    </row>
    <row r="24426" spans="10:10">
      <c r="J24426" s="1"/>
    </row>
    <row r="24427" spans="10:10">
      <c r="J24427" s="1"/>
    </row>
    <row r="24428" spans="10:10">
      <c r="J24428" s="1"/>
    </row>
    <row r="24429" spans="10:10">
      <c r="J24429" s="1"/>
    </row>
    <row r="24430" spans="10:10">
      <c r="J24430" s="1"/>
    </row>
    <row r="24431" spans="10:10">
      <c r="J24431" s="1"/>
    </row>
    <row r="24432" spans="10:10">
      <c r="J24432" s="1"/>
    </row>
    <row r="24433" spans="10:10">
      <c r="J24433" s="1"/>
    </row>
    <row r="24434" spans="10:10">
      <c r="J24434" s="1"/>
    </row>
    <row r="24435" spans="10:10">
      <c r="J24435" s="1"/>
    </row>
    <row r="24436" spans="10:10">
      <c r="J24436" s="1"/>
    </row>
    <row r="24437" spans="10:10">
      <c r="J24437" s="1"/>
    </row>
    <row r="24438" spans="10:10">
      <c r="J24438" s="1"/>
    </row>
    <row r="24439" spans="10:10">
      <c r="J24439" s="1"/>
    </row>
    <row r="24440" spans="10:10">
      <c r="J24440" s="1"/>
    </row>
    <row r="24441" spans="10:10">
      <c r="J24441" s="1"/>
    </row>
    <row r="24442" spans="10:10">
      <c r="J24442" s="1"/>
    </row>
    <row r="24443" spans="10:10">
      <c r="J24443" s="1"/>
    </row>
    <row r="24444" spans="10:10">
      <c r="J24444" s="1"/>
    </row>
    <row r="24445" spans="10:10">
      <c r="J24445" s="1"/>
    </row>
    <row r="24446" spans="10:10">
      <c r="J24446" s="1"/>
    </row>
    <row r="24447" spans="10:10">
      <c r="J24447" s="1"/>
    </row>
    <row r="24448" spans="10:10">
      <c r="J24448" s="1"/>
    </row>
    <row r="24449" spans="10:10">
      <c r="J24449" s="1"/>
    </row>
    <row r="24450" spans="10:10">
      <c r="J24450" s="1"/>
    </row>
    <row r="24451" spans="10:10">
      <c r="J24451" s="1"/>
    </row>
    <row r="24452" spans="10:10">
      <c r="J24452" s="1"/>
    </row>
    <row r="24453" spans="10:10">
      <c r="J24453" s="1"/>
    </row>
    <row r="24454" spans="10:10">
      <c r="J24454" s="1"/>
    </row>
    <row r="24455" spans="10:10">
      <c r="J24455" s="1"/>
    </row>
    <row r="24456" spans="10:10">
      <c r="J24456" s="1"/>
    </row>
    <row r="24457" spans="10:10">
      <c r="J24457" s="1"/>
    </row>
    <row r="24458" spans="10:10">
      <c r="J24458" s="1"/>
    </row>
    <row r="24459" spans="10:10">
      <c r="J24459" s="1"/>
    </row>
    <row r="24460" spans="10:10">
      <c r="J24460" s="1"/>
    </row>
    <row r="24461" spans="10:10">
      <c r="J24461" s="1"/>
    </row>
    <row r="24462" spans="10:10">
      <c r="J24462" s="1"/>
    </row>
    <row r="24463" spans="10:10">
      <c r="J24463" s="1"/>
    </row>
    <row r="24464" spans="10:10">
      <c r="J24464" s="1"/>
    </row>
    <row r="24465" spans="10:10">
      <c r="J24465" s="1"/>
    </row>
    <row r="24466" spans="10:10">
      <c r="J24466" s="1"/>
    </row>
    <row r="24467" spans="10:10">
      <c r="J24467" s="1"/>
    </row>
    <row r="24468" spans="10:10">
      <c r="J24468" s="1"/>
    </row>
    <row r="24469" spans="10:10">
      <c r="J24469" s="1"/>
    </row>
    <row r="24470" spans="10:10">
      <c r="J24470" s="1"/>
    </row>
    <row r="24471" spans="10:10">
      <c r="J24471" s="1"/>
    </row>
    <row r="24472" spans="10:10">
      <c r="J24472" s="1"/>
    </row>
    <row r="24473" spans="10:10">
      <c r="J24473" s="1"/>
    </row>
    <row r="24474" spans="10:10">
      <c r="J24474" s="1"/>
    </row>
    <row r="24475" spans="10:10">
      <c r="J24475" s="1"/>
    </row>
    <row r="24476" spans="10:10">
      <c r="J24476" s="1"/>
    </row>
    <row r="24477" spans="10:10">
      <c r="J24477" s="1"/>
    </row>
    <row r="24478" spans="10:10">
      <c r="J24478" s="1"/>
    </row>
    <row r="24479" spans="10:10">
      <c r="J24479" s="1"/>
    </row>
    <row r="24480" spans="10:10">
      <c r="J24480" s="1"/>
    </row>
    <row r="24481" spans="10:10">
      <c r="J24481" s="1"/>
    </row>
    <row r="24482" spans="10:10">
      <c r="J24482" s="1"/>
    </row>
    <row r="24483" spans="10:10">
      <c r="J24483" s="1"/>
    </row>
    <row r="24484" spans="10:10">
      <c r="J24484" s="1"/>
    </row>
    <row r="24485" spans="10:10">
      <c r="J24485" s="1"/>
    </row>
    <row r="24486" spans="10:10">
      <c r="J24486" s="1"/>
    </row>
    <row r="24487" spans="10:10">
      <c r="J24487" s="1"/>
    </row>
    <row r="24488" spans="10:10">
      <c r="J24488" s="1"/>
    </row>
    <row r="24489" spans="10:10">
      <c r="J24489" s="1"/>
    </row>
    <row r="24490" spans="10:10">
      <c r="J24490" s="1"/>
    </row>
    <row r="24491" spans="10:10">
      <c r="J24491" s="1"/>
    </row>
    <row r="24492" spans="10:10">
      <c r="J24492" s="1"/>
    </row>
    <row r="24493" spans="10:10">
      <c r="J24493" s="1"/>
    </row>
    <row r="24494" spans="10:10">
      <c r="J24494" s="1"/>
    </row>
    <row r="24495" spans="10:10">
      <c r="J24495" s="1"/>
    </row>
    <row r="24496" spans="10:10">
      <c r="J24496" s="1"/>
    </row>
    <row r="24497" spans="10:10">
      <c r="J24497" s="1"/>
    </row>
    <row r="24498" spans="10:10">
      <c r="J24498" s="1"/>
    </row>
    <row r="24499" spans="10:10">
      <c r="J24499" s="1"/>
    </row>
    <row r="24500" spans="10:10">
      <c r="J24500" s="1"/>
    </row>
    <row r="24501" spans="10:10">
      <c r="J24501" s="1"/>
    </row>
    <row r="24502" spans="10:10">
      <c r="J24502" s="1"/>
    </row>
    <row r="24503" spans="10:10">
      <c r="J24503" s="1"/>
    </row>
    <row r="24504" spans="10:10">
      <c r="J24504" s="1"/>
    </row>
    <row r="24505" spans="10:10">
      <c r="J24505" s="1"/>
    </row>
    <row r="24506" spans="10:10">
      <c r="J24506" s="1"/>
    </row>
    <row r="24507" spans="10:10">
      <c r="J24507" s="1"/>
    </row>
    <row r="24508" spans="10:10">
      <c r="J24508" s="1"/>
    </row>
    <row r="24509" spans="10:10">
      <c r="J24509" s="1"/>
    </row>
    <row r="24510" spans="10:10">
      <c r="J24510" s="1"/>
    </row>
    <row r="24511" spans="10:10">
      <c r="J24511" s="1"/>
    </row>
    <row r="24512" spans="10:10">
      <c r="J24512" s="1"/>
    </row>
    <row r="24513" spans="10:10">
      <c r="J24513" s="1"/>
    </row>
    <row r="24514" spans="10:10">
      <c r="J24514" s="1"/>
    </row>
    <row r="24515" spans="10:10">
      <c r="J24515" s="1"/>
    </row>
    <row r="24516" spans="10:10">
      <c r="J24516" s="1"/>
    </row>
    <row r="24517" spans="10:10">
      <c r="J24517" s="1"/>
    </row>
    <row r="24518" spans="10:10">
      <c r="J24518" s="1"/>
    </row>
    <row r="24519" spans="10:10">
      <c r="J24519" s="1"/>
    </row>
    <row r="24520" spans="10:10">
      <c r="J24520" s="1"/>
    </row>
    <row r="24521" spans="10:10">
      <c r="J24521" s="1"/>
    </row>
    <row r="24522" spans="10:10">
      <c r="J24522" s="1"/>
    </row>
    <row r="24523" spans="10:10">
      <c r="J24523" s="1"/>
    </row>
    <row r="24524" spans="10:10">
      <c r="J24524" s="1"/>
    </row>
    <row r="24525" spans="10:10">
      <c r="J24525" s="1"/>
    </row>
    <row r="24526" spans="10:10">
      <c r="J24526" s="1"/>
    </row>
    <row r="24527" spans="10:10">
      <c r="J24527" s="1"/>
    </row>
    <row r="24528" spans="10:10">
      <c r="J24528" s="1"/>
    </row>
    <row r="24529" spans="10:10">
      <c r="J24529" s="1"/>
    </row>
    <row r="24530" spans="10:10">
      <c r="J24530" s="1"/>
    </row>
    <row r="24531" spans="10:10">
      <c r="J24531" s="1"/>
    </row>
    <row r="24532" spans="10:10">
      <c r="J24532" s="1"/>
    </row>
    <row r="24533" spans="10:10">
      <c r="J24533" s="1"/>
    </row>
    <row r="24534" spans="10:10">
      <c r="J24534" s="1"/>
    </row>
    <row r="24535" spans="10:10">
      <c r="J24535" s="1"/>
    </row>
    <row r="24536" spans="10:10">
      <c r="J24536" s="1"/>
    </row>
    <row r="24537" spans="10:10">
      <c r="J24537" s="1"/>
    </row>
    <row r="24538" spans="10:10">
      <c r="J24538" s="1"/>
    </row>
    <row r="24539" spans="10:10">
      <c r="J24539" s="1"/>
    </row>
    <row r="24540" spans="10:10">
      <c r="J24540" s="1"/>
    </row>
    <row r="24541" spans="10:10">
      <c r="J24541" s="1"/>
    </row>
    <row r="24542" spans="10:10">
      <c r="J24542" s="1"/>
    </row>
    <row r="24543" spans="10:10">
      <c r="J24543" s="1"/>
    </row>
    <row r="24544" spans="10:10">
      <c r="J24544" s="1"/>
    </row>
    <row r="24545" spans="10:10">
      <c r="J24545" s="1"/>
    </row>
    <row r="24546" spans="10:10">
      <c r="J24546" s="1"/>
    </row>
    <row r="24547" spans="10:10">
      <c r="J24547" s="1"/>
    </row>
    <row r="24548" spans="10:10">
      <c r="J24548" s="1"/>
    </row>
    <row r="24549" spans="10:10">
      <c r="J24549" s="1"/>
    </row>
    <row r="24550" spans="10:10">
      <c r="J24550" s="1"/>
    </row>
    <row r="24551" spans="10:10">
      <c r="J24551" s="1"/>
    </row>
    <row r="24552" spans="10:10">
      <c r="J24552" s="1"/>
    </row>
    <row r="24553" spans="10:10">
      <c r="J24553" s="1"/>
    </row>
    <row r="24554" spans="10:10">
      <c r="J24554" s="1"/>
    </row>
    <row r="24555" spans="10:10">
      <c r="J24555" s="1"/>
    </row>
    <row r="24556" spans="10:10">
      <c r="J24556" s="1"/>
    </row>
    <row r="24557" spans="10:10">
      <c r="J24557" s="1"/>
    </row>
    <row r="24558" spans="10:10">
      <c r="J24558" s="1"/>
    </row>
    <row r="24559" spans="10:10">
      <c r="J24559" s="1"/>
    </row>
    <row r="24560" spans="10:10">
      <c r="J24560" s="1"/>
    </row>
    <row r="24561" spans="10:10">
      <c r="J24561" s="1"/>
    </row>
    <row r="24562" spans="10:10">
      <c r="J24562" s="1"/>
    </row>
    <row r="24563" spans="10:10">
      <c r="J24563" s="1"/>
    </row>
    <row r="24564" spans="10:10">
      <c r="J24564" s="1"/>
    </row>
    <row r="24565" spans="10:10">
      <c r="J24565" s="1"/>
    </row>
    <row r="24566" spans="10:10">
      <c r="J24566" s="1"/>
    </row>
    <row r="24567" spans="10:10">
      <c r="J24567" s="1"/>
    </row>
    <row r="24568" spans="10:10">
      <c r="J24568" s="1"/>
    </row>
    <row r="24569" spans="10:10">
      <c r="J24569" s="1"/>
    </row>
    <row r="24570" spans="10:10">
      <c r="J24570" s="1"/>
    </row>
    <row r="24571" spans="10:10">
      <c r="J24571" s="1"/>
    </row>
    <row r="24572" spans="10:10">
      <c r="J24572" s="1"/>
    </row>
    <row r="24573" spans="10:10">
      <c r="J24573" s="1"/>
    </row>
    <row r="24574" spans="10:10">
      <c r="J24574" s="1"/>
    </row>
    <row r="24575" spans="10:10">
      <c r="J24575" s="1"/>
    </row>
    <row r="24576" spans="10:10">
      <c r="J24576" s="1"/>
    </row>
    <row r="24577" spans="10:10">
      <c r="J24577" s="1"/>
    </row>
    <row r="24578" spans="10:10">
      <c r="J24578" s="1"/>
    </row>
    <row r="24579" spans="10:10">
      <c r="J24579" s="1"/>
    </row>
    <row r="24580" spans="10:10">
      <c r="J24580" s="1"/>
    </row>
    <row r="24581" spans="10:10">
      <c r="J24581" s="1"/>
    </row>
    <row r="24582" spans="10:10">
      <c r="J24582" s="1"/>
    </row>
    <row r="24583" spans="10:10">
      <c r="J24583" s="1"/>
    </row>
    <row r="24584" spans="10:10">
      <c r="J24584" s="1"/>
    </row>
    <row r="24585" spans="10:10">
      <c r="J24585" s="1"/>
    </row>
    <row r="24586" spans="10:10">
      <c r="J24586" s="1"/>
    </row>
    <row r="24587" spans="10:10">
      <c r="J24587" s="1"/>
    </row>
    <row r="24588" spans="10:10">
      <c r="J24588" s="1"/>
    </row>
    <row r="24589" spans="10:10">
      <c r="J24589" s="1"/>
    </row>
    <row r="24590" spans="10:10">
      <c r="J24590" s="1"/>
    </row>
    <row r="24591" spans="10:10">
      <c r="J24591" s="1"/>
    </row>
    <row r="24592" spans="10:10">
      <c r="J24592" s="1"/>
    </row>
    <row r="24593" spans="10:10">
      <c r="J24593" s="1"/>
    </row>
    <row r="24594" spans="10:10">
      <c r="J24594" s="1"/>
    </row>
    <row r="24595" spans="10:10">
      <c r="J24595" s="1"/>
    </row>
    <row r="24596" spans="10:10">
      <c r="J24596" s="1"/>
    </row>
    <row r="24597" spans="10:10">
      <c r="J24597" s="1"/>
    </row>
    <row r="24598" spans="10:10">
      <c r="J24598" s="1"/>
    </row>
    <row r="24599" spans="10:10">
      <c r="J24599" s="1"/>
    </row>
    <row r="24600" spans="10:10">
      <c r="J24600" s="1"/>
    </row>
    <row r="24601" spans="10:10">
      <c r="J24601" s="1"/>
    </row>
    <row r="24602" spans="10:10">
      <c r="J24602" s="1"/>
    </row>
    <row r="24603" spans="10:10">
      <c r="J24603" s="1"/>
    </row>
    <row r="24604" spans="10:10">
      <c r="J24604" s="1"/>
    </row>
    <row r="24605" spans="10:10">
      <c r="J24605" s="1"/>
    </row>
    <row r="24606" spans="10:10">
      <c r="J24606" s="1"/>
    </row>
    <row r="24607" spans="10:10">
      <c r="J24607" s="1"/>
    </row>
    <row r="24608" spans="10:10">
      <c r="J24608" s="1"/>
    </row>
    <row r="24609" spans="10:10">
      <c r="J24609" s="1"/>
    </row>
    <row r="24610" spans="10:10">
      <c r="J24610" s="1"/>
    </row>
    <row r="24611" spans="10:10">
      <c r="J24611" s="1"/>
    </row>
    <row r="24612" spans="10:10">
      <c r="J24612" s="1"/>
    </row>
    <row r="24613" spans="10:10">
      <c r="J24613" s="1"/>
    </row>
    <row r="24614" spans="10:10">
      <c r="J24614" s="1"/>
    </row>
    <row r="24615" spans="10:10">
      <c r="J24615" s="1"/>
    </row>
    <row r="24616" spans="10:10">
      <c r="J24616" s="1"/>
    </row>
    <row r="24617" spans="10:10">
      <c r="J24617" s="1"/>
    </row>
    <row r="24618" spans="10:10">
      <c r="J24618" s="1"/>
    </row>
    <row r="24619" spans="10:10">
      <c r="J24619" s="1"/>
    </row>
    <row r="24620" spans="10:10">
      <c r="J24620" s="1"/>
    </row>
    <row r="24621" spans="10:10">
      <c r="J24621" s="1"/>
    </row>
    <row r="24622" spans="10:10">
      <c r="J24622" s="1"/>
    </row>
    <row r="24623" spans="10:10">
      <c r="J24623" s="1"/>
    </row>
    <row r="24624" spans="10:10">
      <c r="J24624" s="1"/>
    </row>
    <row r="24625" spans="10:10">
      <c r="J24625" s="1"/>
    </row>
    <row r="24626" spans="10:10">
      <c r="J24626" s="1"/>
    </row>
    <row r="24627" spans="10:10">
      <c r="J24627" s="1"/>
    </row>
    <row r="24628" spans="10:10">
      <c r="J24628" s="1"/>
    </row>
    <row r="24629" spans="10:10">
      <c r="J24629" s="1"/>
    </row>
    <row r="24630" spans="10:10">
      <c r="J24630" s="1"/>
    </row>
    <row r="24631" spans="10:10">
      <c r="J24631" s="1"/>
    </row>
    <row r="24632" spans="10:10">
      <c r="J24632" s="1"/>
    </row>
    <row r="24633" spans="10:10">
      <c r="J24633" s="1"/>
    </row>
    <row r="24634" spans="10:10">
      <c r="J24634" s="1"/>
    </row>
    <row r="24635" spans="10:10">
      <c r="J24635" s="1"/>
    </row>
    <row r="24636" spans="10:10">
      <c r="J24636" s="1"/>
    </row>
    <row r="24637" spans="10:10">
      <c r="J24637" s="1"/>
    </row>
    <row r="24638" spans="10:10">
      <c r="J24638" s="1"/>
    </row>
    <row r="24639" spans="10:10">
      <c r="J24639" s="1"/>
    </row>
    <row r="24640" spans="10:10">
      <c r="J24640" s="1"/>
    </row>
    <row r="24641" spans="10:10">
      <c r="J24641" s="1"/>
    </row>
    <row r="24642" spans="10:10">
      <c r="J24642" s="1"/>
    </row>
    <row r="24643" spans="10:10">
      <c r="J24643" s="1"/>
    </row>
    <row r="24644" spans="10:10">
      <c r="J24644" s="1"/>
    </row>
    <row r="24645" spans="10:10">
      <c r="J24645" s="1"/>
    </row>
    <row r="24646" spans="10:10">
      <c r="J24646" s="1"/>
    </row>
    <row r="24647" spans="10:10">
      <c r="J24647" s="1"/>
    </row>
    <row r="24648" spans="10:10">
      <c r="J24648" s="1"/>
    </row>
    <row r="24649" spans="10:10">
      <c r="J24649" s="1"/>
    </row>
    <row r="24650" spans="10:10">
      <c r="J24650" s="1"/>
    </row>
    <row r="24651" spans="10:10">
      <c r="J24651" s="1"/>
    </row>
    <row r="24652" spans="10:10">
      <c r="J24652" s="1"/>
    </row>
    <row r="24653" spans="10:10">
      <c r="J24653" s="1"/>
    </row>
    <row r="24654" spans="10:10">
      <c r="J24654" s="1"/>
    </row>
    <row r="24655" spans="10:10">
      <c r="J24655" s="1"/>
    </row>
    <row r="24656" spans="10:10">
      <c r="J24656" s="1"/>
    </row>
    <row r="24657" spans="10:10">
      <c r="J24657" s="1"/>
    </row>
    <row r="24658" spans="10:10">
      <c r="J24658" s="1"/>
    </row>
    <row r="24659" spans="10:10">
      <c r="J24659" s="1"/>
    </row>
    <row r="24660" spans="10:10">
      <c r="J24660" s="1"/>
    </row>
    <row r="24661" spans="10:10">
      <c r="J24661" s="1"/>
    </row>
    <row r="24662" spans="10:10">
      <c r="J24662" s="1"/>
    </row>
    <row r="24663" spans="10:10">
      <c r="J24663" s="1"/>
    </row>
    <row r="24664" spans="10:10">
      <c r="J24664" s="1"/>
    </row>
    <row r="24665" spans="10:10">
      <c r="J24665" s="1"/>
    </row>
    <row r="24666" spans="10:10">
      <c r="J24666" s="1"/>
    </row>
    <row r="24667" spans="10:10">
      <c r="J24667" s="1"/>
    </row>
    <row r="24668" spans="10:10">
      <c r="J24668" s="1"/>
    </row>
    <row r="24669" spans="10:10">
      <c r="J24669" s="1"/>
    </row>
    <row r="24670" spans="10:10">
      <c r="J24670" s="1"/>
    </row>
    <row r="24671" spans="10:10">
      <c r="J24671" s="1"/>
    </row>
    <row r="24672" spans="10:10">
      <c r="J24672" s="1"/>
    </row>
    <row r="24673" spans="10:10">
      <c r="J24673" s="1"/>
    </row>
    <row r="24674" spans="10:10">
      <c r="J24674" s="1"/>
    </row>
    <row r="24675" spans="10:10">
      <c r="J24675" s="1"/>
    </row>
    <row r="24676" spans="10:10">
      <c r="J24676" s="1"/>
    </row>
    <row r="24677" spans="10:10">
      <c r="J24677" s="1"/>
    </row>
    <row r="24678" spans="10:10">
      <c r="J24678" s="1"/>
    </row>
    <row r="24679" spans="10:10">
      <c r="J24679" s="1"/>
    </row>
    <row r="24680" spans="10:10">
      <c r="J24680" s="1"/>
    </row>
    <row r="24681" spans="10:10">
      <c r="J24681" s="1"/>
    </row>
    <row r="24682" spans="10:10">
      <c r="J24682" s="1"/>
    </row>
    <row r="24683" spans="10:10">
      <c r="J24683" s="1"/>
    </row>
    <row r="24684" spans="10:10">
      <c r="J24684" s="1"/>
    </row>
    <row r="24685" spans="10:10">
      <c r="J24685" s="1"/>
    </row>
    <row r="24686" spans="10:10">
      <c r="J24686" s="1"/>
    </row>
    <row r="24687" spans="10:10">
      <c r="J24687" s="1"/>
    </row>
    <row r="24688" spans="10:10">
      <c r="J24688" s="1"/>
    </row>
    <row r="24689" spans="10:10">
      <c r="J24689" s="1"/>
    </row>
    <row r="24690" spans="10:10">
      <c r="J24690" s="1"/>
    </row>
    <row r="24691" spans="10:10">
      <c r="J24691" s="1"/>
    </row>
    <row r="24692" spans="10:10">
      <c r="J24692" s="1"/>
    </row>
    <row r="24693" spans="10:10">
      <c r="J24693" s="1"/>
    </row>
    <row r="24694" spans="10:10">
      <c r="J24694" s="1"/>
    </row>
    <row r="24695" spans="10:10">
      <c r="J24695" s="1"/>
    </row>
    <row r="24696" spans="10:10">
      <c r="J24696" s="1"/>
    </row>
    <row r="24697" spans="10:10">
      <c r="J24697" s="1"/>
    </row>
    <row r="24698" spans="10:10">
      <c r="J24698" s="1"/>
    </row>
    <row r="24699" spans="10:10">
      <c r="J24699" s="1"/>
    </row>
    <row r="24700" spans="10:10">
      <c r="J24700" s="1"/>
    </row>
    <row r="24701" spans="10:10">
      <c r="J24701" s="1"/>
    </row>
    <row r="24702" spans="10:10">
      <c r="J24702" s="1"/>
    </row>
    <row r="24703" spans="10:10">
      <c r="J24703" s="1"/>
    </row>
    <row r="24704" spans="10:10">
      <c r="J24704" s="1"/>
    </row>
    <row r="24705" spans="10:10">
      <c r="J24705" s="1"/>
    </row>
    <row r="24706" spans="10:10">
      <c r="J24706" s="1"/>
    </row>
    <row r="24707" spans="10:10">
      <c r="J24707" s="1"/>
    </row>
    <row r="24708" spans="10:10">
      <c r="J24708" s="1"/>
    </row>
    <row r="24709" spans="10:10">
      <c r="J24709" s="1"/>
    </row>
    <row r="24710" spans="10:10">
      <c r="J24710" s="1"/>
    </row>
    <row r="24711" spans="10:10">
      <c r="J24711" s="1"/>
    </row>
    <row r="24712" spans="10:10">
      <c r="J24712" s="1"/>
    </row>
    <row r="24713" spans="10:10">
      <c r="J24713" s="1"/>
    </row>
    <row r="24714" spans="10:10">
      <c r="J24714" s="1"/>
    </row>
    <row r="24715" spans="10:10">
      <c r="J24715" s="1"/>
    </row>
    <row r="24716" spans="10:10">
      <c r="J24716" s="1"/>
    </row>
    <row r="24717" spans="10:10">
      <c r="J24717" s="1"/>
    </row>
    <row r="24718" spans="10:10">
      <c r="J24718" s="1"/>
    </row>
    <row r="24719" spans="10:10">
      <c r="J24719" s="1"/>
    </row>
    <row r="24720" spans="10:10">
      <c r="J24720" s="1"/>
    </row>
    <row r="24721" spans="10:10">
      <c r="J24721" s="1"/>
    </row>
    <row r="24722" spans="10:10">
      <c r="J24722" s="1"/>
    </row>
    <row r="24723" spans="10:10">
      <c r="J24723" s="1"/>
    </row>
    <row r="24724" spans="10:10">
      <c r="J24724" s="1"/>
    </row>
    <row r="24725" spans="10:10">
      <c r="J24725" s="1"/>
    </row>
    <row r="24726" spans="10:10">
      <c r="J24726" s="1"/>
    </row>
    <row r="24727" spans="10:10">
      <c r="J24727" s="1"/>
    </row>
    <row r="24728" spans="10:10">
      <c r="J24728" s="1"/>
    </row>
    <row r="24729" spans="10:10">
      <c r="J24729" s="1"/>
    </row>
    <row r="24730" spans="10:10">
      <c r="J24730" s="1"/>
    </row>
    <row r="24731" spans="10:10">
      <c r="J24731" s="1"/>
    </row>
    <row r="24732" spans="10:10">
      <c r="J24732" s="1"/>
    </row>
    <row r="24733" spans="10:10">
      <c r="J24733" s="1"/>
    </row>
    <row r="24734" spans="10:10">
      <c r="J24734" s="1"/>
    </row>
    <row r="24735" spans="10:10">
      <c r="J24735" s="1"/>
    </row>
    <row r="24736" spans="10:10">
      <c r="J24736" s="1"/>
    </row>
    <row r="24737" spans="10:10">
      <c r="J24737" s="1"/>
    </row>
    <row r="24738" spans="10:10">
      <c r="J24738" s="1"/>
    </row>
    <row r="24739" spans="10:10">
      <c r="J24739" s="1"/>
    </row>
    <row r="24740" spans="10:10">
      <c r="J24740" s="1"/>
    </row>
    <row r="24741" spans="10:10">
      <c r="J24741" s="1"/>
    </row>
    <row r="24742" spans="10:10">
      <c r="J24742" s="1"/>
    </row>
    <row r="24743" spans="10:10">
      <c r="J24743" s="1"/>
    </row>
    <row r="24744" spans="10:10">
      <c r="J24744" s="1"/>
    </row>
    <row r="24745" spans="10:10">
      <c r="J24745" s="1"/>
    </row>
    <row r="24746" spans="10:10">
      <c r="J24746" s="1"/>
    </row>
    <row r="24747" spans="10:10">
      <c r="J24747" s="1"/>
    </row>
    <row r="24748" spans="10:10">
      <c r="J24748" s="1"/>
    </row>
    <row r="24749" spans="10:10">
      <c r="J24749" s="1"/>
    </row>
    <row r="24750" spans="10:10">
      <c r="J24750" s="1"/>
    </row>
    <row r="24751" spans="10:10">
      <c r="J24751" s="1"/>
    </row>
    <row r="24752" spans="10:10">
      <c r="J24752" s="1"/>
    </row>
    <row r="24753" spans="10:10">
      <c r="J24753" s="1"/>
    </row>
    <row r="24754" spans="10:10">
      <c r="J24754" s="1"/>
    </row>
    <row r="24755" spans="10:10">
      <c r="J24755" s="1"/>
    </row>
    <row r="24756" spans="10:10">
      <c r="J24756" s="1"/>
    </row>
    <row r="24757" spans="10:10">
      <c r="J24757" s="1"/>
    </row>
    <row r="24758" spans="10:10">
      <c r="J24758" s="1"/>
    </row>
    <row r="24759" spans="10:10">
      <c r="J24759" s="1"/>
    </row>
    <row r="24760" spans="10:10">
      <c r="J24760" s="1"/>
    </row>
    <row r="24761" spans="10:10">
      <c r="J24761" s="1"/>
    </row>
    <row r="24762" spans="10:10">
      <c r="J24762" s="1"/>
    </row>
    <row r="24763" spans="10:10">
      <c r="J24763" s="1"/>
    </row>
    <row r="24764" spans="10:10">
      <c r="J24764" s="1"/>
    </row>
    <row r="24765" spans="10:10">
      <c r="J24765" s="1"/>
    </row>
    <row r="24766" spans="10:10">
      <c r="J24766" s="1"/>
    </row>
    <row r="24767" spans="10:10">
      <c r="J24767" s="1"/>
    </row>
    <row r="24768" spans="10:10">
      <c r="J24768" s="1"/>
    </row>
    <row r="24769" spans="10:10">
      <c r="J24769" s="1"/>
    </row>
    <row r="24770" spans="10:10">
      <c r="J24770" s="1"/>
    </row>
    <row r="24771" spans="10:10">
      <c r="J24771" s="1"/>
    </row>
    <row r="24772" spans="10:10">
      <c r="J24772" s="1"/>
    </row>
    <row r="24773" spans="10:10">
      <c r="J24773" s="1"/>
    </row>
    <row r="24774" spans="10:10">
      <c r="J24774" s="1"/>
    </row>
    <row r="24775" spans="10:10">
      <c r="J24775" s="1"/>
    </row>
    <row r="24776" spans="10:10">
      <c r="J24776" s="1"/>
    </row>
    <row r="24777" spans="10:10">
      <c r="J24777" s="1"/>
    </row>
    <row r="24778" spans="10:10">
      <c r="J24778" s="1"/>
    </row>
    <row r="24779" spans="10:10">
      <c r="J24779" s="1"/>
    </row>
    <row r="24780" spans="10:10">
      <c r="J24780" s="1"/>
    </row>
    <row r="24781" spans="10:10">
      <c r="J24781" s="1"/>
    </row>
    <row r="24782" spans="10:10">
      <c r="J24782" s="1"/>
    </row>
    <row r="24783" spans="10:10">
      <c r="J24783" s="1"/>
    </row>
    <row r="24784" spans="10:10">
      <c r="J24784" s="1"/>
    </row>
    <row r="24785" spans="10:10">
      <c r="J24785" s="1"/>
    </row>
    <row r="24786" spans="10:10">
      <c r="J24786" s="1"/>
    </row>
    <row r="24787" spans="10:10">
      <c r="J24787" s="1"/>
    </row>
    <row r="24788" spans="10:10">
      <c r="J24788" s="1"/>
    </row>
    <row r="24789" spans="10:10">
      <c r="J24789" s="1"/>
    </row>
    <row r="24790" spans="10:10">
      <c r="J24790" s="1"/>
    </row>
    <row r="24791" spans="10:10">
      <c r="J24791" s="1"/>
    </row>
    <row r="24792" spans="10:10">
      <c r="J24792" s="1"/>
    </row>
    <row r="24793" spans="10:10">
      <c r="J24793" s="1"/>
    </row>
    <row r="24794" spans="10:10">
      <c r="J24794" s="1"/>
    </row>
    <row r="24795" spans="10:10">
      <c r="J24795" s="1"/>
    </row>
    <row r="24796" spans="10:10">
      <c r="J24796" s="1"/>
    </row>
    <row r="24797" spans="10:10">
      <c r="J24797" s="1"/>
    </row>
    <row r="24798" spans="10:10">
      <c r="J24798" s="1"/>
    </row>
    <row r="24799" spans="10:10">
      <c r="J24799" s="1"/>
    </row>
    <row r="24800" spans="10:10">
      <c r="J24800" s="1"/>
    </row>
    <row r="24801" spans="10:10">
      <c r="J24801" s="1"/>
    </row>
    <row r="24802" spans="10:10">
      <c r="J24802" s="1"/>
    </row>
    <row r="24803" spans="10:10">
      <c r="J24803" s="1"/>
    </row>
    <row r="24804" spans="10:10">
      <c r="J24804" s="1"/>
    </row>
    <row r="24805" spans="10:10">
      <c r="J24805" s="1"/>
    </row>
    <row r="24806" spans="10:10">
      <c r="J24806" s="1"/>
    </row>
    <row r="24807" spans="10:10">
      <c r="J24807" s="1"/>
    </row>
    <row r="24808" spans="10:10">
      <c r="J24808" s="1"/>
    </row>
    <row r="24809" spans="10:10">
      <c r="J24809" s="1"/>
    </row>
    <row r="24810" spans="10:10">
      <c r="J24810" s="1"/>
    </row>
    <row r="24811" spans="10:10">
      <c r="J24811" s="1"/>
    </row>
    <row r="24812" spans="10:10">
      <c r="J24812" s="1"/>
    </row>
    <row r="24813" spans="10:10">
      <c r="J24813" s="1"/>
    </row>
    <row r="24814" spans="10:10">
      <c r="J24814" s="1"/>
    </row>
    <row r="24815" spans="10:10">
      <c r="J24815" s="1"/>
    </row>
    <row r="24816" spans="10:10">
      <c r="J24816" s="1"/>
    </row>
    <row r="24817" spans="10:10">
      <c r="J24817" s="1"/>
    </row>
    <row r="24818" spans="10:10">
      <c r="J24818" s="1"/>
    </row>
    <row r="24819" spans="10:10">
      <c r="J24819" s="1"/>
    </row>
    <row r="24820" spans="10:10">
      <c r="J24820" s="1"/>
    </row>
    <row r="24821" spans="10:10">
      <c r="J24821" s="1"/>
    </row>
    <row r="24822" spans="10:10">
      <c r="J24822" s="1"/>
    </row>
    <row r="24823" spans="10:10">
      <c r="J24823" s="1"/>
    </row>
    <row r="24824" spans="10:10">
      <c r="J24824" s="1"/>
    </row>
    <row r="24825" spans="10:10">
      <c r="J24825" s="1"/>
    </row>
    <row r="24826" spans="10:10">
      <c r="J24826" s="1"/>
    </row>
    <row r="24827" spans="10:10">
      <c r="J24827" s="1"/>
    </row>
    <row r="24828" spans="10:10">
      <c r="J24828" s="1"/>
    </row>
    <row r="24829" spans="10:10">
      <c r="J24829" s="1"/>
    </row>
    <row r="24830" spans="10:10">
      <c r="J24830" s="1"/>
    </row>
    <row r="24831" spans="10:10">
      <c r="J24831" s="1"/>
    </row>
    <row r="24832" spans="10:10">
      <c r="J24832" s="1"/>
    </row>
    <row r="24833" spans="10:10">
      <c r="J24833" s="1"/>
    </row>
    <row r="24834" spans="10:10">
      <c r="J24834" s="1"/>
    </row>
    <row r="24835" spans="10:10">
      <c r="J24835" s="1"/>
    </row>
    <row r="24836" spans="10:10">
      <c r="J24836" s="1"/>
    </row>
    <row r="24837" spans="10:10">
      <c r="J24837" s="1"/>
    </row>
    <row r="24838" spans="10:10">
      <c r="J24838" s="1"/>
    </row>
    <row r="24839" spans="10:10">
      <c r="J24839" s="1"/>
    </row>
    <row r="24840" spans="10:10">
      <c r="J24840" s="1"/>
    </row>
    <row r="24841" spans="10:10">
      <c r="J24841" s="1"/>
    </row>
    <row r="24842" spans="10:10">
      <c r="J24842" s="1"/>
    </row>
    <row r="24843" spans="10:10">
      <c r="J24843" s="1"/>
    </row>
    <row r="24844" spans="10:10">
      <c r="J24844" s="1"/>
    </row>
    <row r="24845" spans="10:10">
      <c r="J24845" s="1"/>
    </row>
    <row r="24846" spans="10:10">
      <c r="J24846" s="1"/>
    </row>
    <row r="24847" spans="10:10">
      <c r="J24847" s="1"/>
    </row>
    <row r="24848" spans="10:10">
      <c r="J24848" s="1"/>
    </row>
    <row r="24849" spans="10:10">
      <c r="J24849" s="1"/>
    </row>
    <row r="24850" spans="10:10">
      <c r="J24850" s="1"/>
    </row>
    <row r="24851" spans="10:10">
      <c r="J24851" s="1"/>
    </row>
    <row r="24852" spans="10:10">
      <c r="J24852" s="1"/>
    </row>
    <row r="24853" spans="10:10">
      <c r="J24853" s="1"/>
    </row>
    <row r="24854" spans="10:10">
      <c r="J24854" s="1"/>
    </row>
    <row r="24855" spans="10:10">
      <c r="J24855" s="1"/>
    </row>
    <row r="24856" spans="10:10">
      <c r="J24856" s="1"/>
    </row>
    <row r="24857" spans="10:10">
      <c r="J24857" s="1"/>
    </row>
    <row r="24858" spans="10:10">
      <c r="J24858" s="1"/>
    </row>
    <row r="24859" spans="10:10">
      <c r="J24859" s="1"/>
    </row>
    <row r="24860" spans="10:10">
      <c r="J24860" s="1"/>
    </row>
    <row r="24861" spans="10:10">
      <c r="J24861" s="1"/>
    </row>
    <row r="24862" spans="10:10">
      <c r="J24862" s="1"/>
    </row>
    <row r="24863" spans="10:10">
      <c r="J24863" s="1"/>
    </row>
    <row r="24864" spans="10:10">
      <c r="J24864" s="1"/>
    </row>
    <row r="24865" spans="10:10">
      <c r="J24865" s="1"/>
    </row>
    <row r="24866" spans="10:10">
      <c r="J24866" s="1"/>
    </row>
    <row r="24867" spans="10:10">
      <c r="J24867" s="1"/>
    </row>
    <row r="24868" spans="10:10">
      <c r="J24868" s="1"/>
    </row>
    <row r="24869" spans="10:10">
      <c r="J24869" s="1"/>
    </row>
    <row r="24870" spans="10:10">
      <c r="J24870" s="1"/>
    </row>
    <row r="24871" spans="10:10">
      <c r="J24871" s="1"/>
    </row>
    <row r="24872" spans="10:10">
      <c r="J24872" s="1"/>
    </row>
    <row r="24873" spans="10:10">
      <c r="J24873" s="1"/>
    </row>
    <row r="24874" spans="10:10">
      <c r="J24874" s="1"/>
    </row>
    <row r="24875" spans="10:10">
      <c r="J24875" s="1"/>
    </row>
    <row r="24876" spans="10:10">
      <c r="J24876" s="1"/>
    </row>
    <row r="24877" spans="10:10">
      <c r="J24877" s="1"/>
    </row>
    <row r="24878" spans="10:10">
      <c r="J24878" s="1"/>
    </row>
    <row r="24879" spans="10:10">
      <c r="J24879" s="1"/>
    </row>
    <row r="24880" spans="10:10">
      <c r="J24880" s="1"/>
    </row>
    <row r="24881" spans="10:10">
      <c r="J24881" s="1"/>
    </row>
    <row r="24882" spans="10:10">
      <c r="J24882" s="1"/>
    </row>
    <row r="24883" spans="10:10">
      <c r="J24883" s="1"/>
    </row>
    <row r="24884" spans="10:10">
      <c r="J24884" s="1"/>
    </row>
    <row r="24885" spans="10:10">
      <c r="J24885" s="1"/>
    </row>
    <row r="24886" spans="10:10">
      <c r="J24886" s="1"/>
    </row>
    <row r="24887" spans="10:10">
      <c r="J24887" s="1"/>
    </row>
    <row r="24888" spans="10:10">
      <c r="J24888" s="1"/>
    </row>
    <row r="24889" spans="10:10">
      <c r="J24889" s="1"/>
    </row>
    <row r="24890" spans="10:10">
      <c r="J24890" s="1"/>
    </row>
    <row r="24891" spans="10:10">
      <c r="J24891" s="1"/>
    </row>
    <row r="24892" spans="10:10">
      <c r="J24892" s="1"/>
    </row>
    <row r="24893" spans="10:10">
      <c r="J24893" s="1"/>
    </row>
    <row r="24894" spans="10:10">
      <c r="J24894" s="1"/>
    </row>
    <row r="24895" spans="10:10">
      <c r="J24895" s="1"/>
    </row>
    <row r="24896" spans="10:10">
      <c r="J24896" s="1"/>
    </row>
    <row r="24897" spans="10:10">
      <c r="J24897" s="1"/>
    </row>
    <row r="24898" spans="10:10">
      <c r="J24898" s="1"/>
    </row>
    <row r="24899" spans="10:10">
      <c r="J24899" s="1"/>
    </row>
    <row r="24900" spans="10:10">
      <c r="J24900" s="1"/>
    </row>
    <row r="24901" spans="10:10">
      <c r="J24901" s="1"/>
    </row>
    <row r="24902" spans="10:10">
      <c r="J24902" s="1"/>
    </row>
    <row r="24903" spans="10:10">
      <c r="J24903" s="1"/>
    </row>
    <row r="24904" spans="10:10">
      <c r="J24904" s="1"/>
    </row>
    <row r="24905" spans="10:10">
      <c r="J24905" s="1"/>
    </row>
    <row r="24906" spans="10:10">
      <c r="J24906" s="1"/>
    </row>
    <row r="24907" spans="10:10">
      <c r="J24907" s="1"/>
    </row>
    <row r="24908" spans="10:10">
      <c r="J24908" s="1"/>
    </row>
    <row r="24909" spans="10:10">
      <c r="J24909" s="1"/>
    </row>
    <row r="24910" spans="10:10">
      <c r="J24910" s="1"/>
    </row>
    <row r="24911" spans="10:10">
      <c r="J24911" s="1"/>
    </row>
    <row r="24912" spans="10:10">
      <c r="J24912" s="1"/>
    </row>
    <row r="24913" spans="10:10">
      <c r="J24913" s="1"/>
    </row>
    <row r="24914" spans="10:10">
      <c r="J24914" s="1"/>
    </row>
    <row r="24915" spans="10:10">
      <c r="J24915" s="1"/>
    </row>
    <row r="24916" spans="10:10">
      <c r="J24916" s="1"/>
    </row>
    <row r="24917" spans="10:10">
      <c r="J24917" s="1"/>
    </row>
    <row r="24918" spans="10:10">
      <c r="J24918" s="1"/>
    </row>
    <row r="24919" spans="10:10">
      <c r="J24919" s="1"/>
    </row>
    <row r="24920" spans="10:10">
      <c r="J24920" s="1"/>
    </row>
    <row r="24921" spans="10:10">
      <c r="J24921" s="1"/>
    </row>
    <row r="24922" spans="10:10">
      <c r="J24922" s="1"/>
    </row>
    <row r="24923" spans="10:10">
      <c r="J24923" s="1"/>
    </row>
    <row r="24924" spans="10:10">
      <c r="J24924" s="1"/>
    </row>
    <row r="24925" spans="10:10">
      <c r="J24925" s="1"/>
    </row>
    <row r="24926" spans="10:10">
      <c r="J24926" s="1"/>
    </row>
    <row r="24927" spans="10:10">
      <c r="J24927" s="1"/>
    </row>
    <row r="24928" spans="10:10">
      <c r="J24928" s="1"/>
    </row>
    <row r="24929" spans="10:10">
      <c r="J24929" s="1"/>
    </row>
    <row r="24930" spans="10:10">
      <c r="J24930" s="1"/>
    </row>
    <row r="24931" spans="10:10">
      <c r="J24931" s="1"/>
    </row>
    <row r="24932" spans="10:10">
      <c r="J24932" s="1"/>
    </row>
    <row r="24933" spans="10:10">
      <c r="J24933" s="1"/>
    </row>
    <row r="24934" spans="10:10">
      <c r="J24934" s="1"/>
    </row>
    <row r="24935" spans="10:10">
      <c r="J24935" s="1"/>
    </row>
    <row r="24936" spans="10:10">
      <c r="J24936" s="1"/>
    </row>
    <row r="24937" spans="10:10">
      <c r="J24937" s="1"/>
    </row>
    <row r="24938" spans="10:10">
      <c r="J24938" s="1"/>
    </row>
    <row r="24939" spans="10:10">
      <c r="J24939" s="1"/>
    </row>
    <row r="24940" spans="10:10">
      <c r="J24940" s="1"/>
    </row>
    <row r="24941" spans="10:10">
      <c r="J24941" s="1"/>
    </row>
    <row r="24942" spans="10:10">
      <c r="J24942" s="1"/>
    </row>
    <row r="24943" spans="10:10">
      <c r="J24943" s="1"/>
    </row>
    <row r="24944" spans="10:10">
      <c r="J24944" s="1"/>
    </row>
    <row r="24945" spans="10:10">
      <c r="J24945" s="1"/>
    </row>
    <row r="24946" spans="10:10">
      <c r="J24946" s="1"/>
    </row>
    <row r="24947" spans="10:10">
      <c r="J24947" s="1"/>
    </row>
    <row r="24948" spans="10:10">
      <c r="J24948" s="1"/>
    </row>
    <row r="24949" spans="10:10">
      <c r="J24949" s="1"/>
    </row>
    <row r="24950" spans="10:10">
      <c r="J24950" s="1"/>
    </row>
    <row r="24951" spans="10:10">
      <c r="J24951" s="1"/>
    </row>
    <row r="24952" spans="10:10">
      <c r="J24952" s="1"/>
    </row>
    <row r="24953" spans="10:10">
      <c r="J24953" s="1"/>
    </row>
    <row r="24954" spans="10:10">
      <c r="J24954" s="1"/>
    </row>
    <row r="24955" spans="10:10">
      <c r="J24955" s="1"/>
    </row>
    <row r="24956" spans="10:10">
      <c r="J24956" s="1"/>
    </row>
    <row r="24957" spans="10:10">
      <c r="J24957" s="1"/>
    </row>
    <row r="24958" spans="10:10">
      <c r="J24958" s="1"/>
    </row>
    <row r="24959" spans="10:10">
      <c r="J24959" s="1"/>
    </row>
    <row r="24960" spans="10:10">
      <c r="J24960" s="1"/>
    </row>
    <row r="24961" spans="10:10">
      <c r="J24961" s="1"/>
    </row>
    <row r="24962" spans="10:10">
      <c r="J24962" s="1"/>
    </row>
    <row r="24963" spans="10:10">
      <c r="J24963" s="1"/>
    </row>
    <row r="24964" spans="10:10">
      <c r="J24964" s="1"/>
    </row>
    <row r="24965" spans="10:10">
      <c r="J24965" s="1"/>
    </row>
    <row r="24966" spans="10:10">
      <c r="J24966" s="1"/>
    </row>
    <row r="24967" spans="10:10">
      <c r="J24967" s="1"/>
    </row>
    <row r="24968" spans="10:10">
      <c r="J24968" s="1"/>
    </row>
    <row r="24969" spans="10:10">
      <c r="J24969" s="1"/>
    </row>
    <row r="24970" spans="10:10">
      <c r="J24970" s="1"/>
    </row>
    <row r="24971" spans="10:10">
      <c r="J24971" s="1"/>
    </row>
    <row r="24972" spans="10:10">
      <c r="J24972" s="1"/>
    </row>
    <row r="24973" spans="10:10">
      <c r="J24973" s="1"/>
    </row>
    <row r="24974" spans="10:10">
      <c r="J24974" s="1"/>
    </row>
    <row r="24975" spans="10:10">
      <c r="J24975" s="1"/>
    </row>
    <row r="24976" spans="10:10">
      <c r="J24976" s="1"/>
    </row>
    <row r="24977" spans="10:10">
      <c r="J24977" s="1"/>
    </row>
    <row r="24978" spans="10:10">
      <c r="J24978" s="1"/>
    </row>
    <row r="24979" spans="10:10">
      <c r="J24979" s="1"/>
    </row>
    <row r="24980" spans="10:10">
      <c r="J24980" s="1"/>
    </row>
    <row r="24981" spans="10:10">
      <c r="J24981" s="1"/>
    </row>
    <row r="24982" spans="10:10">
      <c r="J24982" s="1"/>
    </row>
    <row r="24983" spans="10:10">
      <c r="J24983" s="1"/>
    </row>
    <row r="24984" spans="10:10">
      <c r="J24984" s="1"/>
    </row>
    <row r="24985" spans="10:10">
      <c r="J24985" s="1"/>
    </row>
    <row r="24986" spans="10:10">
      <c r="J24986" s="1"/>
    </row>
    <row r="24987" spans="10:10">
      <c r="J24987" s="1"/>
    </row>
    <row r="24988" spans="10:10">
      <c r="J24988" s="1"/>
    </row>
    <row r="24989" spans="10:10">
      <c r="J24989" s="1"/>
    </row>
    <row r="24990" spans="10:10">
      <c r="J24990" s="1"/>
    </row>
    <row r="24991" spans="10:10">
      <c r="J24991" s="1"/>
    </row>
    <row r="24992" spans="10:10">
      <c r="J24992" s="1"/>
    </row>
    <row r="24993" spans="10:10">
      <c r="J24993" s="1"/>
    </row>
    <row r="24994" spans="10:10">
      <c r="J24994" s="1"/>
    </row>
    <row r="24995" spans="10:10">
      <c r="J24995" s="1"/>
    </row>
    <row r="24996" spans="10:10">
      <c r="J24996" s="1"/>
    </row>
    <row r="24997" spans="10:10">
      <c r="J24997" s="1"/>
    </row>
    <row r="24998" spans="10:10">
      <c r="J24998" s="1"/>
    </row>
    <row r="24999" spans="10:10">
      <c r="J24999" s="1"/>
    </row>
    <row r="25000" spans="10:10">
      <c r="J25000" s="1"/>
    </row>
    <row r="25001" spans="10:10">
      <c r="J25001" s="1"/>
    </row>
    <row r="25002" spans="10:10">
      <c r="J25002" s="1"/>
    </row>
    <row r="25003" spans="10:10">
      <c r="J25003" s="1"/>
    </row>
    <row r="25004" spans="10:10">
      <c r="J25004" s="1"/>
    </row>
    <row r="25005" spans="10:10">
      <c r="J25005" s="1"/>
    </row>
    <row r="25006" spans="10:10">
      <c r="J25006" s="1"/>
    </row>
    <row r="25007" spans="10:10">
      <c r="J25007" s="1"/>
    </row>
    <row r="25008" spans="10:10">
      <c r="J25008" s="1"/>
    </row>
    <row r="25009" spans="10:10">
      <c r="J25009" s="1"/>
    </row>
    <row r="25010" spans="10:10">
      <c r="J25010" s="1"/>
    </row>
    <row r="25011" spans="10:10">
      <c r="J25011" s="1"/>
    </row>
    <row r="25012" spans="10:10">
      <c r="J25012" s="1"/>
    </row>
    <row r="25013" spans="10:10">
      <c r="J25013" s="1"/>
    </row>
    <row r="25014" spans="10:10">
      <c r="J25014" s="1"/>
    </row>
    <row r="25015" spans="10:10">
      <c r="J25015" s="1"/>
    </row>
    <row r="25016" spans="10:10">
      <c r="J25016" s="1"/>
    </row>
    <row r="25017" spans="10:10">
      <c r="J25017" s="1"/>
    </row>
    <row r="25018" spans="10:10">
      <c r="J25018" s="1"/>
    </row>
    <row r="25019" spans="10:10">
      <c r="J25019" s="1"/>
    </row>
    <row r="25020" spans="10:10">
      <c r="J25020" s="1"/>
    </row>
    <row r="25021" spans="10:10">
      <c r="J25021" s="1"/>
    </row>
    <row r="25022" spans="10:10">
      <c r="J25022" s="1"/>
    </row>
    <row r="25023" spans="10:10">
      <c r="J25023" s="1"/>
    </row>
    <row r="25024" spans="10:10">
      <c r="J25024" s="1"/>
    </row>
    <row r="25025" spans="10:10">
      <c r="J25025" s="1"/>
    </row>
    <row r="25026" spans="10:10">
      <c r="J25026" s="1"/>
    </row>
    <row r="25027" spans="10:10">
      <c r="J25027" s="1"/>
    </row>
    <row r="25028" spans="10:10">
      <c r="J25028" s="1"/>
    </row>
    <row r="25029" spans="10:10">
      <c r="J25029" s="1"/>
    </row>
    <row r="25030" spans="10:10">
      <c r="J25030" s="1"/>
    </row>
    <row r="25031" spans="10:10">
      <c r="J25031" s="1"/>
    </row>
    <row r="25032" spans="10:10">
      <c r="J25032" s="1"/>
    </row>
    <row r="25033" spans="10:10">
      <c r="J25033" s="1"/>
    </row>
    <row r="25034" spans="10:10">
      <c r="J25034" s="1"/>
    </row>
    <row r="25035" spans="10:10">
      <c r="J25035" s="1"/>
    </row>
    <row r="25036" spans="10:10">
      <c r="J25036" s="1"/>
    </row>
    <row r="25037" spans="10:10">
      <c r="J25037" s="1"/>
    </row>
    <row r="25038" spans="10:10">
      <c r="J25038" s="1"/>
    </row>
    <row r="25039" spans="10:10">
      <c r="J25039" s="1"/>
    </row>
    <row r="25040" spans="10:10">
      <c r="J25040" s="1"/>
    </row>
    <row r="25041" spans="10:10">
      <c r="J25041" s="1"/>
    </row>
    <row r="25042" spans="10:10">
      <c r="J25042" s="1"/>
    </row>
    <row r="25043" spans="10:10">
      <c r="J25043" s="1"/>
    </row>
    <row r="25044" spans="10:10">
      <c r="J25044" s="1"/>
    </row>
    <row r="25045" spans="10:10">
      <c r="J25045" s="1"/>
    </row>
    <row r="25046" spans="10:10">
      <c r="J25046" s="1"/>
    </row>
    <row r="25047" spans="10:10">
      <c r="J25047" s="1"/>
    </row>
    <row r="25048" spans="10:10">
      <c r="J25048" s="1"/>
    </row>
    <row r="25049" spans="10:10">
      <c r="J25049" s="1"/>
    </row>
    <row r="25050" spans="10:10">
      <c r="J25050" s="1"/>
    </row>
    <row r="25051" spans="10:10">
      <c r="J25051" s="1"/>
    </row>
    <row r="25052" spans="10:10">
      <c r="J25052" s="1"/>
    </row>
    <row r="25053" spans="10:10">
      <c r="J25053" s="1"/>
    </row>
    <row r="25054" spans="10:10">
      <c r="J25054" s="1"/>
    </row>
    <row r="25055" spans="10:10">
      <c r="J25055" s="1"/>
    </row>
    <row r="25056" spans="10:10">
      <c r="J25056" s="1"/>
    </row>
    <row r="25057" spans="10:10">
      <c r="J25057" s="1"/>
    </row>
    <row r="25058" spans="10:10">
      <c r="J25058" s="1"/>
    </row>
    <row r="25059" spans="10:10">
      <c r="J25059" s="1"/>
    </row>
    <row r="25060" spans="10:10">
      <c r="J25060" s="1"/>
    </row>
    <row r="25061" spans="10:10">
      <c r="J25061" s="1"/>
    </row>
    <row r="25062" spans="10:10">
      <c r="J25062" s="1"/>
    </row>
    <row r="25063" spans="10:10">
      <c r="J25063" s="1"/>
    </row>
    <row r="25064" spans="10:10">
      <c r="J25064" s="1"/>
    </row>
    <row r="25065" spans="10:10">
      <c r="J25065" s="1"/>
    </row>
    <row r="25066" spans="10:10">
      <c r="J25066" s="1"/>
    </row>
    <row r="25067" spans="10:10">
      <c r="J25067" s="1"/>
    </row>
    <row r="25068" spans="10:10">
      <c r="J25068" s="1"/>
    </row>
    <row r="25069" spans="10:10">
      <c r="J25069" s="1"/>
    </row>
    <row r="25070" spans="10:10">
      <c r="J25070" s="1"/>
    </row>
    <row r="25071" spans="10:10">
      <c r="J25071" s="1"/>
    </row>
    <row r="25072" spans="10:10">
      <c r="J25072" s="1"/>
    </row>
    <row r="25073" spans="10:10">
      <c r="J25073" s="1"/>
    </row>
    <row r="25074" spans="10:10">
      <c r="J25074" s="1"/>
    </row>
    <row r="25075" spans="10:10">
      <c r="J25075" s="1"/>
    </row>
    <row r="25076" spans="10:10">
      <c r="J25076" s="1"/>
    </row>
    <row r="25077" spans="10:10">
      <c r="J25077" s="1"/>
    </row>
    <row r="25078" spans="10:10">
      <c r="J25078" s="1"/>
    </row>
    <row r="25079" spans="10:10">
      <c r="J25079" s="1"/>
    </row>
    <row r="25080" spans="10:10">
      <c r="J25080" s="1"/>
    </row>
    <row r="25081" spans="10:10">
      <c r="J25081" s="1"/>
    </row>
    <row r="25082" spans="10:10">
      <c r="J25082" s="1"/>
    </row>
    <row r="25083" spans="10:10">
      <c r="J25083" s="1"/>
    </row>
    <row r="25084" spans="10:10">
      <c r="J25084" s="1"/>
    </row>
    <row r="25085" spans="10:10">
      <c r="J25085" s="1"/>
    </row>
    <row r="25086" spans="10:10">
      <c r="J25086" s="1"/>
    </row>
    <row r="25087" spans="10:10">
      <c r="J25087" s="1"/>
    </row>
    <row r="25088" spans="10:10">
      <c r="J25088" s="1"/>
    </row>
    <row r="25089" spans="10:10">
      <c r="J25089" s="1"/>
    </row>
    <row r="25090" spans="10:10">
      <c r="J25090" s="1"/>
    </row>
    <row r="25091" spans="10:10">
      <c r="J25091" s="1"/>
    </row>
    <row r="25092" spans="10:10">
      <c r="J25092" s="1"/>
    </row>
    <row r="25093" spans="10:10">
      <c r="J25093" s="1"/>
    </row>
    <row r="25094" spans="10:10">
      <c r="J25094" s="1"/>
    </row>
    <row r="25095" spans="10:10">
      <c r="J25095" s="1"/>
    </row>
    <row r="25096" spans="10:10">
      <c r="J25096" s="1"/>
    </row>
    <row r="25097" spans="10:10">
      <c r="J25097" s="1"/>
    </row>
    <row r="25098" spans="10:10">
      <c r="J25098" s="1"/>
    </row>
    <row r="25099" spans="10:10">
      <c r="J25099" s="1"/>
    </row>
    <row r="25100" spans="10:10">
      <c r="J25100" s="1"/>
    </row>
    <row r="25101" spans="10:10">
      <c r="J25101" s="1"/>
    </row>
    <row r="25102" spans="10:10">
      <c r="J25102" s="1"/>
    </row>
    <row r="25103" spans="10:10">
      <c r="J25103" s="1"/>
    </row>
    <row r="25104" spans="10:10">
      <c r="J25104" s="1"/>
    </row>
    <row r="25105" spans="10:10">
      <c r="J25105" s="1"/>
    </row>
    <row r="25106" spans="10:10">
      <c r="J25106" s="1"/>
    </row>
    <row r="25107" spans="10:10">
      <c r="J25107" s="1"/>
    </row>
    <row r="25108" spans="10:10">
      <c r="J25108" s="1"/>
    </row>
    <row r="25109" spans="10:10">
      <c r="J25109" s="1"/>
    </row>
    <row r="25110" spans="10:10">
      <c r="J25110" s="1"/>
    </row>
    <row r="25111" spans="10:10">
      <c r="J25111" s="1"/>
    </row>
    <row r="25112" spans="10:10">
      <c r="J25112" s="1"/>
    </row>
    <row r="25113" spans="10:10">
      <c r="J25113" s="1"/>
    </row>
    <row r="25114" spans="10:10">
      <c r="J25114" s="1"/>
    </row>
    <row r="25115" spans="10:10">
      <c r="J25115" s="1"/>
    </row>
    <row r="25116" spans="10:10">
      <c r="J25116" s="1"/>
    </row>
    <row r="25117" spans="10:10">
      <c r="J25117" s="1"/>
    </row>
    <row r="25118" spans="10:10">
      <c r="J25118" s="1"/>
    </row>
    <row r="25119" spans="10:10">
      <c r="J25119" s="1"/>
    </row>
    <row r="25120" spans="10:10">
      <c r="J25120" s="1"/>
    </row>
    <row r="25121" spans="10:10">
      <c r="J25121" s="1"/>
    </row>
    <row r="25122" spans="10:10">
      <c r="J25122" s="1"/>
    </row>
    <row r="25123" spans="10:10">
      <c r="J25123" s="1"/>
    </row>
    <row r="25124" spans="10:10">
      <c r="J25124" s="1"/>
    </row>
    <row r="25125" spans="10:10">
      <c r="J25125" s="1"/>
    </row>
    <row r="25126" spans="10:10">
      <c r="J25126" s="1"/>
    </row>
    <row r="25127" spans="10:10">
      <c r="J25127" s="1"/>
    </row>
    <row r="25128" spans="10:10">
      <c r="J25128" s="1"/>
    </row>
    <row r="25129" spans="10:10">
      <c r="J25129" s="1"/>
    </row>
    <row r="25130" spans="10:10">
      <c r="J25130" s="1"/>
    </row>
    <row r="25131" spans="10:10">
      <c r="J25131" s="1"/>
    </row>
    <row r="25132" spans="10:10">
      <c r="J25132" s="1"/>
    </row>
    <row r="25133" spans="10:10">
      <c r="J25133" s="1"/>
    </row>
    <row r="25134" spans="10:10">
      <c r="J25134" s="1"/>
    </row>
    <row r="25135" spans="10:10">
      <c r="J25135" s="1"/>
    </row>
    <row r="25136" spans="10:10">
      <c r="J25136" s="1"/>
    </row>
    <row r="25137" spans="10:10">
      <c r="J25137" s="1"/>
    </row>
    <row r="25138" spans="10:10">
      <c r="J25138" s="1"/>
    </row>
    <row r="25139" spans="10:10">
      <c r="J25139" s="1"/>
    </row>
    <row r="25140" spans="10:10">
      <c r="J25140" s="1"/>
    </row>
    <row r="25141" spans="10:10">
      <c r="J25141" s="1"/>
    </row>
    <row r="25142" spans="10:10">
      <c r="J25142" s="1"/>
    </row>
    <row r="25143" spans="10:10">
      <c r="J25143" s="1"/>
    </row>
    <row r="25144" spans="10:10">
      <c r="J25144" s="1"/>
    </row>
    <row r="25145" spans="10:10">
      <c r="J25145" s="1"/>
    </row>
    <row r="25146" spans="10:10">
      <c r="J25146" s="1"/>
    </row>
    <row r="25147" spans="10:10">
      <c r="J25147" s="1"/>
    </row>
    <row r="25148" spans="10:10">
      <c r="J25148" s="1"/>
    </row>
    <row r="25149" spans="10:10">
      <c r="J25149" s="1"/>
    </row>
    <row r="25150" spans="10:10">
      <c r="J25150" s="1"/>
    </row>
    <row r="25151" spans="10:10">
      <c r="J25151" s="1"/>
    </row>
    <row r="25152" spans="10:10">
      <c r="J25152" s="1"/>
    </row>
    <row r="25153" spans="10:10">
      <c r="J25153" s="1"/>
    </row>
    <row r="25154" spans="10:10">
      <c r="J25154" s="1"/>
    </row>
    <row r="25155" spans="10:10">
      <c r="J25155" s="1"/>
    </row>
    <row r="25156" spans="10:10">
      <c r="J25156" s="1"/>
    </row>
    <row r="25157" spans="10:10">
      <c r="J25157" s="1"/>
    </row>
    <row r="25158" spans="10:10">
      <c r="J25158" s="1"/>
    </row>
    <row r="25159" spans="10:10">
      <c r="J25159" s="1"/>
    </row>
    <row r="25160" spans="10:10">
      <c r="J25160" s="1"/>
    </row>
    <row r="25161" spans="10:10">
      <c r="J25161" s="1"/>
    </row>
    <row r="25162" spans="10:10">
      <c r="J25162" s="1"/>
    </row>
    <row r="25163" spans="10:10">
      <c r="J25163" s="1"/>
    </row>
    <row r="25164" spans="10:10">
      <c r="J25164" s="1"/>
    </row>
    <row r="25165" spans="10:10">
      <c r="J25165" s="1"/>
    </row>
    <row r="25166" spans="10:10">
      <c r="J25166" s="1"/>
    </row>
    <row r="25167" spans="10:10">
      <c r="J25167" s="1"/>
    </row>
    <row r="25168" spans="10:10">
      <c r="J25168" s="1"/>
    </row>
    <row r="25169" spans="10:10">
      <c r="J25169" s="1"/>
    </row>
    <row r="25170" spans="10:10">
      <c r="J25170" s="1"/>
    </row>
    <row r="25171" spans="10:10">
      <c r="J25171" s="1"/>
    </row>
    <row r="25172" spans="10:10">
      <c r="J25172" s="1"/>
    </row>
    <row r="25173" spans="10:10">
      <c r="J25173" s="1"/>
    </row>
    <row r="25174" spans="10:10">
      <c r="J25174" s="1"/>
    </row>
    <row r="25175" spans="10:10">
      <c r="J25175" s="1"/>
    </row>
    <row r="25176" spans="10:10">
      <c r="J25176" s="1"/>
    </row>
    <row r="25177" spans="10:10">
      <c r="J25177" s="1"/>
    </row>
    <row r="25178" spans="10:10">
      <c r="J25178" s="1"/>
    </row>
    <row r="25179" spans="10:10">
      <c r="J25179" s="1"/>
    </row>
    <row r="25180" spans="10:10">
      <c r="J25180" s="1"/>
    </row>
    <row r="25181" spans="10:10">
      <c r="J25181" s="1"/>
    </row>
    <row r="25182" spans="10:10">
      <c r="J25182" s="1"/>
    </row>
    <row r="25183" spans="10:10">
      <c r="J25183" s="1"/>
    </row>
    <row r="25184" spans="10:10">
      <c r="J25184" s="1"/>
    </row>
    <row r="25185" spans="10:10">
      <c r="J25185" s="1"/>
    </row>
    <row r="25186" spans="10:10">
      <c r="J25186" s="1"/>
    </row>
    <row r="25187" spans="10:10">
      <c r="J25187" s="1"/>
    </row>
    <row r="25188" spans="10:10">
      <c r="J25188" s="1"/>
    </row>
    <row r="25189" spans="10:10">
      <c r="J25189" s="1"/>
    </row>
    <row r="25190" spans="10:10">
      <c r="J25190" s="1"/>
    </row>
    <row r="25191" spans="10:10">
      <c r="J25191" s="1"/>
    </row>
    <row r="25192" spans="10:10">
      <c r="J25192" s="1"/>
    </row>
    <row r="25193" spans="10:10">
      <c r="J25193" s="1"/>
    </row>
    <row r="25194" spans="10:10">
      <c r="J25194" s="1"/>
    </row>
    <row r="25195" spans="10:10">
      <c r="J25195" s="1"/>
    </row>
    <row r="25196" spans="10:10">
      <c r="J25196" s="1"/>
    </row>
    <row r="25197" spans="10:10">
      <c r="J25197" s="1"/>
    </row>
    <row r="25198" spans="10:10">
      <c r="J25198" s="1"/>
    </row>
    <row r="25199" spans="10:10">
      <c r="J25199" s="1"/>
    </row>
    <row r="25200" spans="10:10">
      <c r="J25200" s="1"/>
    </row>
    <row r="25201" spans="10:10">
      <c r="J25201" s="1"/>
    </row>
    <row r="25202" spans="10:10">
      <c r="J25202" s="1"/>
    </row>
    <row r="25203" spans="10:10">
      <c r="J25203" s="1"/>
    </row>
    <row r="25204" spans="10:10">
      <c r="J25204" s="1"/>
    </row>
    <row r="25205" spans="10:10">
      <c r="J25205" s="1"/>
    </row>
    <row r="25206" spans="10:10">
      <c r="J25206" s="1"/>
    </row>
    <row r="25207" spans="10:10">
      <c r="J25207" s="1"/>
    </row>
    <row r="25208" spans="10:10">
      <c r="J25208" s="1"/>
    </row>
    <row r="25209" spans="10:10">
      <c r="J25209" s="1"/>
    </row>
    <row r="25210" spans="10:10">
      <c r="J25210" s="1"/>
    </row>
    <row r="25211" spans="10:10">
      <c r="J25211" s="1"/>
    </row>
    <row r="25212" spans="10:10">
      <c r="J25212" s="1"/>
    </row>
    <row r="25213" spans="10:10">
      <c r="J25213" s="1"/>
    </row>
    <row r="25214" spans="10:10">
      <c r="J25214" s="1"/>
    </row>
    <row r="25215" spans="10:10">
      <c r="J25215" s="1"/>
    </row>
    <row r="25216" spans="10:10">
      <c r="J25216" s="1"/>
    </row>
    <row r="25217" spans="10:10">
      <c r="J25217" s="1"/>
    </row>
    <row r="25218" spans="10:10">
      <c r="J25218" s="1"/>
    </row>
    <row r="25219" spans="10:10">
      <c r="J25219" s="1"/>
    </row>
    <row r="25220" spans="10:10">
      <c r="J25220" s="1"/>
    </row>
    <row r="25221" spans="10:10">
      <c r="J25221" s="1"/>
    </row>
    <row r="25222" spans="10:10">
      <c r="J25222" s="1"/>
    </row>
    <row r="25223" spans="10:10">
      <c r="J25223" s="1"/>
    </row>
    <row r="25224" spans="10:10">
      <c r="J25224" s="1"/>
    </row>
    <row r="25225" spans="10:10">
      <c r="J25225" s="1"/>
    </row>
    <row r="25226" spans="10:10">
      <c r="J25226" s="1"/>
    </row>
    <row r="25227" spans="10:10">
      <c r="J25227" s="1"/>
    </row>
    <row r="25228" spans="10:10">
      <c r="J25228" s="1"/>
    </row>
    <row r="25229" spans="10:10">
      <c r="J25229" s="1"/>
    </row>
    <row r="25230" spans="10:10">
      <c r="J25230" s="1"/>
    </row>
    <row r="25231" spans="10:10">
      <c r="J25231" s="1"/>
    </row>
    <row r="25232" spans="10:10">
      <c r="J25232" s="1"/>
    </row>
    <row r="25233" spans="10:10">
      <c r="J25233" s="1"/>
    </row>
    <row r="25234" spans="10:10">
      <c r="J25234" s="1"/>
    </row>
    <row r="25235" spans="10:10">
      <c r="J25235" s="1"/>
    </row>
    <row r="25236" spans="10:10">
      <c r="J25236" s="1"/>
    </row>
    <row r="25237" spans="10:10">
      <c r="J25237" s="1"/>
    </row>
    <row r="25238" spans="10:10">
      <c r="J25238" s="1"/>
    </row>
    <row r="25239" spans="10:10">
      <c r="J25239" s="1"/>
    </row>
    <row r="25240" spans="10:10">
      <c r="J25240" s="1"/>
    </row>
    <row r="25241" spans="10:10">
      <c r="J25241" s="1"/>
    </row>
    <row r="25242" spans="10:10">
      <c r="J25242" s="1"/>
    </row>
    <row r="25243" spans="10:10">
      <c r="J25243" s="1"/>
    </row>
    <row r="25244" spans="10:10">
      <c r="J25244" s="1"/>
    </row>
    <row r="25245" spans="10:10">
      <c r="J25245" s="1"/>
    </row>
    <row r="25246" spans="10:10">
      <c r="J25246" s="1"/>
    </row>
    <row r="25247" spans="10:10">
      <c r="J25247" s="1"/>
    </row>
    <row r="25248" spans="10:10">
      <c r="J25248" s="1"/>
    </row>
    <row r="25249" spans="10:10">
      <c r="J25249" s="1"/>
    </row>
    <row r="25250" spans="10:10">
      <c r="J25250" s="1"/>
    </row>
    <row r="25251" spans="10:10">
      <c r="J25251" s="1"/>
    </row>
    <row r="25252" spans="10:10">
      <c r="J25252" s="1"/>
    </row>
    <row r="25253" spans="10:10">
      <c r="J25253" s="1"/>
    </row>
    <row r="25254" spans="10:10">
      <c r="J25254" s="1"/>
    </row>
    <row r="25255" spans="10:10">
      <c r="J25255" s="1"/>
    </row>
    <row r="25256" spans="10:10">
      <c r="J25256" s="1"/>
    </row>
    <row r="25257" spans="10:10">
      <c r="J25257" s="1"/>
    </row>
    <row r="25258" spans="10:10">
      <c r="J25258" s="1"/>
    </row>
    <row r="25259" spans="10:10">
      <c r="J25259" s="1"/>
    </row>
    <row r="25260" spans="10:10">
      <c r="J25260" s="1"/>
    </row>
    <row r="25261" spans="10:10">
      <c r="J25261" s="1"/>
    </row>
    <row r="25262" spans="10:10">
      <c r="J25262" s="1"/>
    </row>
    <row r="25263" spans="10:10">
      <c r="J25263" s="1"/>
    </row>
    <row r="25264" spans="10:10">
      <c r="J25264" s="1"/>
    </row>
    <row r="25265" spans="10:10">
      <c r="J25265" s="1"/>
    </row>
    <row r="25266" spans="10:10">
      <c r="J25266" s="1"/>
    </row>
    <row r="25267" spans="10:10">
      <c r="J25267" s="1"/>
    </row>
    <row r="25268" spans="10:10">
      <c r="J25268" s="1"/>
    </row>
    <row r="25269" spans="10:10">
      <c r="J25269" s="1"/>
    </row>
    <row r="25270" spans="10:10">
      <c r="J25270" s="1"/>
    </row>
    <row r="25271" spans="10:10">
      <c r="J25271" s="1"/>
    </row>
    <row r="25272" spans="10:10">
      <c r="J25272" s="1"/>
    </row>
    <row r="25273" spans="10:10">
      <c r="J25273" s="1"/>
    </row>
    <row r="25274" spans="10:10">
      <c r="J25274" s="1"/>
    </row>
    <row r="25275" spans="10:10">
      <c r="J25275" s="1"/>
    </row>
    <row r="25276" spans="10:10">
      <c r="J25276" s="1"/>
    </row>
    <row r="25277" spans="10:10">
      <c r="J25277" s="1"/>
    </row>
    <row r="25278" spans="10:10">
      <c r="J25278" s="1"/>
    </row>
    <row r="25279" spans="10:10">
      <c r="J25279" s="1"/>
    </row>
    <row r="25280" spans="10:10">
      <c r="J25280" s="1"/>
    </row>
    <row r="25281" spans="10:10">
      <c r="J25281" s="1"/>
    </row>
    <row r="25282" spans="10:10">
      <c r="J25282" s="1"/>
    </row>
    <row r="25283" spans="10:10">
      <c r="J25283" s="1"/>
    </row>
    <row r="25284" spans="10:10">
      <c r="J25284" s="1"/>
    </row>
    <row r="25285" spans="10:10">
      <c r="J25285" s="1"/>
    </row>
    <row r="25286" spans="10:10">
      <c r="J25286" s="1"/>
    </row>
    <row r="25287" spans="10:10">
      <c r="J25287" s="1"/>
    </row>
    <row r="25288" spans="10:10">
      <c r="J25288" s="1"/>
    </row>
    <row r="25289" spans="10:10">
      <c r="J25289" s="1"/>
    </row>
    <row r="25290" spans="10:10">
      <c r="J25290" s="1"/>
    </row>
    <row r="25291" spans="10:10">
      <c r="J25291" s="1"/>
    </row>
    <row r="25292" spans="10:10">
      <c r="J25292" s="1"/>
    </row>
    <row r="25293" spans="10:10">
      <c r="J25293" s="1"/>
    </row>
    <row r="25294" spans="10:10">
      <c r="J25294" s="1"/>
    </row>
    <row r="25295" spans="10:10">
      <c r="J25295" s="1"/>
    </row>
    <row r="25296" spans="10:10">
      <c r="J25296" s="1"/>
    </row>
    <row r="25297" spans="10:10">
      <c r="J25297" s="1"/>
    </row>
    <row r="25298" spans="10:10">
      <c r="J25298" s="1"/>
    </row>
    <row r="25299" spans="10:10">
      <c r="J25299" s="1"/>
    </row>
    <row r="25300" spans="10:10">
      <c r="J25300" s="1"/>
    </row>
    <row r="25301" spans="10:10">
      <c r="J25301" s="1"/>
    </row>
    <row r="25302" spans="10:10">
      <c r="J25302" s="1"/>
    </row>
    <row r="25303" spans="10:10">
      <c r="J25303" s="1"/>
    </row>
    <row r="25304" spans="10:10">
      <c r="J25304" s="1"/>
    </row>
    <row r="25305" spans="10:10">
      <c r="J25305" s="1"/>
    </row>
    <row r="25306" spans="10:10">
      <c r="J25306" s="1"/>
    </row>
    <row r="25307" spans="10:10">
      <c r="J25307" s="1"/>
    </row>
    <row r="25308" spans="10:10">
      <c r="J25308" s="1"/>
    </row>
    <row r="25309" spans="10:10">
      <c r="J25309" s="1"/>
    </row>
    <row r="25310" spans="10:10">
      <c r="J25310" s="1"/>
    </row>
    <row r="25311" spans="10:10">
      <c r="J25311" s="1"/>
    </row>
    <row r="25312" spans="10:10">
      <c r="J25312" s="1"/>
    </row>
    <row r="25313" spans="10:10">
      <c r="J25313" s="1"/>
    </row>
    <row r="25314" spans="10:10">
      <c r="J25314" s="1"/>
    </row>
    <row r="25315" spans="10:10">
      <c r="J25315" s="1"/>
    </row>
    <row r="25316" spans="10:10">
      <c r="J25316" s="1"/>
    </row>
    <row r="25317" spans="10:10">
      <c r="J25317" s="1"/>
    </row>
    <row r="25318" spans="10:10">
      <c r="J25318" s="1"/>
    </row>
    <row r="25319" spans="10:10">
      <c r="J25319" s="1"/>
    </row>
    <row r="25320" spans="10:10">
      <c r="J25320" s="1"/>
    </row>
    <row r="25321" spans="10:10">
      <c r="J25321" s="1"/>
    </row>
    <row r="25322" spans="10:10">
      <c r="J25322" s="1"/>
    </row>
    <row r="25323" spans="10:10">
      <c r="J25323" s="1"/>
    </row>
    <row r="25324" spans="10:10">
      <c r="J25324" s="1"/>
    </row>
    <row r="25325" spans="10:10">
      <c r="J25325" s="1"/>
    </row>
    <row r="25326" spans="10:10">
      <c r="J25326" s="1"/>
    </row>
    <row r="25327" spans="10:10">
      <c r="J25327" s="1"/>
    </row>
    <row r="25328" spans="10:10">
      <c r="J25328" s="1"/>
    </row>
    <row r="25329" spans="10:10">
      <c r="J25329" s="1"/>
    </row>
    <row r="25330" spans="10:10">
      <c r="J25330" s="1"/>
    </row>
    <row r="25331" spans="10:10">
      <c r="J25331" s="1"/>
    </row>
    <row r="25332" spans="10:10">
      <c r="J25332" s="1"/>
    </row>
    <row r="25333" spans="10:10">
      <c r="J25333" s="1"/>
    </row>
    <row r="25334" spans="10:10">
      <c r="J25334" s="1"/>
    </row>
    <row r="25335" spans="10:10">
      <c r="J25335" s="1"/>
    </row>
    <row r="25336" spans="10:10">
      <c r="J25336" s="1"/>
    </row>
    <row r="25337" spans="10:10">
      <c r="J25337" s="1"/>
    </row>
    <row r="25338" spans="10:10">
      <c r="J25338" s="1"/>
    </row>
    <row r="25339" spans="10:10">
      <c r="J25339" s="1"/>
    </row>
    <row r="25340" spans="10:10">
      <c r="J25340" s="1"/>
    </row>
    <row r="25341" spans="10:10">
      <c r="J25341" s="1"/>
    </row>
    <row r="25342" spans="10:10">
      <c r="J25342" s="1"/>
    </row>
    <row r="25343" spans="10:10">
      <c r="J25343" s="1"/>
    </row>
    <row r="25344" spans="10:10">
      <c r="J25344" s="1"/>
    </row>
    <row r="25345" spans="10:10">
      <c r="J25345" s="1"/>
    </row>
    <row r="25346" spans="10:10">
      <c r="J25346" s="1"/>
    </row>
    <row r="25347" spans="10:10">
      <c r="J25347" s="1"/>
    </row>
    <row r="25348" spans="10:10">
      <c r="J25348" s="1"/>
    </row>
    <row r="25349" spans="10:10">
      <c r="J25349" s="1"/>
    </row>
    <row r="25350" spans="10:10">
      <c r="J25350" s="1"/>
    </row>
    <row r="25351" spans="10:10">
      <c r="J25351" s="1"/>
    </row>
    <row r="25352" spans="10:10">
      <c r="J25352" s="1"/>
    </row>
    <row r="25353" spans="10:10">
      <c r="J25353" s="1"/>
    </row>
    <row r="25354" spans="10:10">
      <c r="J25354" s="1"/>
    </row>
    <row r="25355" spans="10:10">
      <c r="J25355" s="1"/>
    </row>
    <row r="25356" spans="10:10">
      <c r="J25356" s="1"/>
    </row>
    <row r="25357" spans="10:10">
      <c r="J25357" s="1"/>
    </row>
    <row r="25358" spans="10:10">
      <c r="J25358" s="1"/>
    </row>
    <row r="25359" spans="10:10">
      <c r="J25359" s="1"/>
    </row>
    <row r="25360" spans="10:10">
      <c r="J25360" s="1"/>
    </row>
    <row r="25361" spans="10:10">
      <c r="J25361" s="1"/>
    </row>
    <row r="25362" spans="10:10">
      <c r="J25362" s="1"/>
    </row>
    <row r="25363" spans="10:10">
      <c r="J25363" s="1"/>
    </row>
    <row r="25364" spans="10:10">
      <c r="J25364" s="1"/>
    </row>
    <row r="25365" spans="10:10">
      <c r="J25365" s="1"/>
    </row>
    <row r="25366" spans="10:10">
      <c r="J25366" s="1"/>
    </row>
    <row r="25367" spans="10:10">
      <c r="J25367" s="1"/>
    </row>
    <row r="25368" spans="10:10">
      <c r="J25368" s="1"/>
    </row>
    <row r="25369" spans="10:10">
      <c r="J25369" s="1"/>
    </row>
    <row r="25370" spans="10:10">
      <c r="J25370" s="1"/>
    </row>
    <row r="25371" spans="10:10">
      <c r="J25371" s="1"/>
    </row>
    <row r="25372" spans="10:10">
      <c r="J25372" s="1"/>
    </row>
    <row r="25373" spans="10:10">
      <c r="J25373" s="1"/>
    </row>
    <row r="25374" spans="10:10">
      <c r="J25374" s="1"/>
    </row>
    <row r="25375" spans="10:10">
      <c r="J25375" s="1"/>
    </row>
    <row r="25376" spans="10:10">
      <c r="J25376" s="1"/>
    </row>
    <row r="25377" spans="10:10">
      <c r="J25377" s="1"/>
    </row>
    <row r="25378" spans="10:10">
      <c r="J25378" s="1"/>
    </row>
    <row r="25379" spans="10:10">
      <c r="J25379" s="1"/>
    </row>
    <row r="25380" spans="10:10">
      <c r="J25380" s="1"/>
    </row>
    <row r="25381" spans="10:10">
      <c r="J25381" s="1"/>
    </row>
    <row r="25382" spans="10:10">
      <c r="J25382" s="1"/>
    </row>
    <row r="25383" spans="10:10">
      <c r="J25383" s="1"/>
    </row>
    <row r="25384" spans="10:10">
      <c r="J25384" s="1"/>
    </row>
    <row r="25385" spans="10:10">
      <c r="J25385" s="1"/>
    </row>
    <row r="25386" spans="10:10">
      <c r="J25386" s="1"/>
    </row>
    <row r="25387" spans="10:10">
      <c r="J25387" s="1"/>
    </row>
    <row r="25388" spans="10:10">
      <c r="J25388" s="1"/>
    </row>
    <row r="25389" spans="10:10">
      <c r="J25389" s="1"/>
    </row>
    <row r="25390" spans="10:10">
      <c r="J25390" s="1"/>
    </row>
    <row r="25391" spans="10:10">
      <c r="J25391" s="1"/>
    </row>
    <row r="25392" spans="10:10">
      <c r="J25392" s="1"/>
    </row>
    <row r="25393" spans="10:10">
      <c r="J25393" s="1"/>
    </row>
    <row r="25394" spans="10:10">
      <c r="J25394" s="1"/>
    </row>
    <row r="25395" spans="10:10">
      <c r="J25395" s="1"/>
    </row>
    <row r="25396" spans="10:10">
      <c r="J25396" s="1"/>
    </row>
    <row r="25397" spans="10:10">
      <c r="J25397" s="1"/>
    </row>
    <row r="25398" spans="10:10">
      <c r="J25398" s="1"/>
    </row>
    <row r="25399" spans="10:10">
      <c r="J25399" s="1"/>
    </row>
    <row r="25400" spans="10:10">
      <c r="J25400" s="1"/>
    </row>
    <row r="25401" spans="10:10">
      <c r="J25401" s="1"/>
    </row>
    <row r="25402" spans="10:10">
      <c r="J25402" s="1"/>
    </row>
    <row r="25403" spans="10:10">
      <c r="J25403" s="1"/>
    </row>
    <row r="25404" spans="10:10">
      <c r="J25404" s="1"/>
    </row>
    <row r="25405" spans="10:10">
      <c r="J25405" s="1"/>
    </row>
    <row r="25406" spans="10:10">
      <c r="J25406" s="1"/>
    </row>
    <row r="25407" spans="10:10">
      <c r="J25407" s="1"/>
    </row>
    <row r="25408" spans="10:10">
      <c r="J25408" s="1"/>
    </row>
    <row r="25409" spans="10:10">
      <c r="J25409" s="1"/>
    </row>
    <row r="25410" spans="10:10">
      <c r="J25410" s="1"/>
    </row>
    <row r="25411" spans="10:10">
      <c r="J25411" s="1"/>
    </row>
    <row r="25412" spans="10:10">
      <c r="J25412" s="1"/>
    </row>
    <row r="25413" spans="10:10">
      <c r="J25413" s="1"/>
    </row>
    <row r="25414" spans="10:10">
      <c r="J25414" s="1"/>
    </row>
    <row r="25415" spans="10:10">
      <c r="J25415" s="1"/>
    </row>
    <row r="25416" spans="10:10">
      <c r="J25416" s="1"/>
    </row>
    <row r="25417" spans="10:10">
      <c r="J25417" s="1"/>
    </row>
    <row r="25418" spans="10:10">
      <c r="J25418" s="1"/>
    </row>
    <row r="25419" spans="10:10">
      <c r="J25419" s="1"/>
    </row>
    <row r="25420" spans="10:10">
      <c r="J25420" s="1"/>
    </row>
    <row r="25421" spans="10:10">
      <c r="J25421" s="1"/>
    </row>
    <row r="25422" spans="10:10">
      <c r="J25422" s="1"/>
    </row>
    <row r="25423" spans="10:10">
      <c r="J25423" s="1"/>
    </row>
    <row r="25424" spans="10:10">
      <c r="J25424" s="1"/>
    </row>
    <row r="25425" spans="10:10">
      <c r="J25425" s="1"/>
    </row>
    <row r="25426" spans="10:10">
      <c r="J25426" s="1"/>
    </row>
    <row r="25427" spans="10:10">
      <c r="J25427" s="1"/>
    </row>
    <row r="25428" spans="10:10">
      <c r="J25428" s="1"/>
    </row>
    <row r="25429" spans="10:10">
      <c r="J25429" s="1"/>
    </row>
    <row r="25430" spans="10:10">
      <c r="J25430" s="1"/>
    </row>
    <row r="25431" spans="10:10">
      <c r="J25431" s="1"/>
    </row>
    <row r="25432" spans="10:10">
      <c r="J25432" s="1"/>
    </row>
    <row r="25433" spans="10:10">
      <c r="J25433" s="1"/>
    </row>
    <row r="25434" spans="10:10">
      <c r="J25434" s="1"/>
    </row>
    <row r="25435" spans="10:10">
      <c r="J25435" s="1"/>
    </row>
    <row r="25436" spans="10:10">
      <c r="J25436" s="1"/>
    </row>
    <row r="25437" spans="10:10">
      <c r="J25437" s="1"/>
    </row>
    <row r="25438" spans="10:10">
      <c r="J25438" s="1"/>
    </row>
    <row r="25439" spans="10:10">
      <c r="J25439" s="1"/>
    </row>
    <row r="25440" spans="10:10">
      <c r="J25440" s="1"/>
    </row>
    <row r="25441" spans="10:10">
      <c r="J25441" s="1"/>
    </row>
    <row r="25442" spans="10:10">
      <c r="J25442" s="1"/>
    </row>
    <row r="25443" spans="10:10">
      <c r="J25443" s="1"/>
    </row>
    <row r="25444" spans="10:10">
      <c r="J25444" s="1"/>
    </row>
    <row r="25445" spans="10:10">
      <c r="J25445" s="1"/>
    </row>
    <row r="25446" spans="10:10">
      <c r="J25446" s="1"/>
    </row>
    <row r="25447" spans="10:10">
      <c r="J25447" s="1"/>
    </row>
    <row r="25448" spans="10:10">
      <c r="J25448" s="1"/>
    </row>
    <row r="25449" spans="10:10">
      <c r="J25449" s="1"/>
    </row>
    <row r="25450" spans="10:10">
      <c r="J25450" s="1"/>
    </row>
    <row r="25451" spans="10:10">
      <c r="J25451" s="1"/>
    </row>
    <row r="25452" spans="10:10">
      <c r="J25452" s="1"/>
    </row>
    <row r="25453" spans="10:10">
      <c r="J25453" s="1"/>
    </row>
    <row r="25454" spans="10:10">
      <c r="J25454" s="1"/>
    </row>
    <row r="25455" spans="10:10">
      <c r="J25455" s="1"/>
    </row>
    <row r="25456" spans="10:10">
      <c r="J25456" s="1"/>
    </row>
    <row r="25457" spans="10:10">
      <c r="J25457" s="1"/>
    </row>
    <row r="25458" spans="10:10">
      <c r="J25458" s="1"/>
    </row>
    <row r="25459" spans="10:10">
      <c r="J25459" s="1"/>
    </row>
    <row r="25460" spans="10:10">
      <c r="J25460" s="1"/>
    </row>
    <row r="25461" spans="10:10">
      <c r="J25461" s="1"/>
    </row>
    <row r="25462" spans="10:10">
      <c r="J25462" s="1"/>
    </row>
    <row r="25463" spans="10:10">
      <c r="J25463" s="1"/>
    </row>
    <row r="25464" spans="10:10">
      <c r="J25464" s="1"/>
    </row>
    <row r="25465" spans="10:10">
      <c r="J25465" s="1"/>
    </row>
    <row r="25466" spans="10:10">
      <c r="J25466" s="1"/>
    </row>
    <row r="25467" spans="10:10">
      <c r="J25467" s="1"/>
    </row>
    <row r="25468" spans="10:10">
      <c r="J25468" s="1"/>
    </row>
    <row r="25469" spans="10:10">
      <c r="J25469" s="1"/>
    </row>
    <row r="25470" spans="10:10">
      <c r="J25470" s="1"/>
    </row>
    <row r="25471" spans="10:10">
      <c r="J25471" s="1"/>
    </row>
    <row r="25472" spans="10:10">
      <c r="J25472" s="1"/>
    </row>
    <row r="25473" spans="10:10">
      <c r="J25473" s="1"/>
    </row>
    <row r="25474" spans="10:10">
      <c r="J25474" s="1"/>
    </row>
    <row r="25475" spans="10:10">
      <c r="J25475" s="1"/>
    </row>
    <row r="25476" spans="10:10">
      <c r="J25476" s="1"/>
    </row>
    <row r="25477" spans="10:10">
      <c r="J25477" s="1"/>
    </row>
    <row r="25478" spans="10:10">
      <c r="J25478" s="1"/>
    </row>
    <row r="25479" spans="10:10">
      <c r="J25479" s="1"/>
    </row>
    <row r="25480" spans="10:10">
      <c r="J25480" s="1"/>
    </row>
    <row r="25481" spans="10:10">
      <c r="J25481" s="1"/>
    </row>
    <row r="25482" spans="10:10">
      <c r="J25482" s="1"/>
    </row>
    <row r="25483" spans="10:10">
      <c r="J25483" s="1"/>
    </row>
    <row r="25484" spans="10:10">
      <c r="J25484" s="1"/>
    </row>
    <row r="25485" spans="10:10">
      <c r="J25485" s="1"/>
    </row>
    <row r="25486" spans="10:10">
      <c r="J25486" s="1"/>
    </row>
    <row r="25487" spans="10:10">
      <c r="J25487" s="1"/>
    </row>
    <row r="25488" spans="10:10">
      <c r="J25488" s="1"/>
    </row>
    <row r="25489" spans="10:10">
      <c r="J25489" s="1"/>
    </row>
    <row r="25490" spans="10:10">
      <c r="J25490" s="1"/>
    </row>
    <row r="25491" spans="10:10">
      <c r="J25491" s="1"/>
    </row>
    <row r="25492" spans="10:10">
      <c r="J25492" s="1"/>
    </row>
    <row r="25493" spans="10:10">
      <c r="J25493" s="1"/>
    </row>
    <row r="25494" spans="10:10">
      <c r="J25494" s="1"/>
    </row>
    <row r="25495" spans="10:10">
      <c r="J25495" s="1"/>
    </row>
    <row r="25496" spans="10:10">
      <c r="J25496" s="1"/>
    </row>
    <row r="25497" spans="10:10">
      <c r="J25497" s="1"/>
    </row>
    <row r="25498" spans="10:10">
      <c r="J25498" s="1"/>
    </row>
    <row r="25499" spans="10:10">
      <c r="J25499" s="1"/>
    </row>
    <row r="25500" spans="10:10">
      <c r="J25500" s="1"/>
    </row>
    <row r="25501" spans="10:10">
      <c r="J25501" s="1"/>
    </row>
    <row r="25502" spans="10:10">
      <c r="J25502" s="1"/>
    </row>
    <row r="25503" spans="10:10">
      <c r="J25503" s="1"/>
    </row>
    <row r="25504" spans="10:10">
      <c r="J25504" s="1"/>
    </row>
    <row r="25505" spans="10:10">
      <c r="J25505" s="1"/>
    </row>
    <row r="25506" spans="10:10">
      <c r="J25506" s="1"/>
    </row>
    <row r="25507" spans="10:10">
      <c r="J25507" s="1"/>
    </row>
    <row r="25508" spans="10:10">
      <c r="J25508" s="1"/>
    </row>
    <row r="25509" spans="10:10">
      <c r="J25509" s="1"/>
    </row>
    <row r="25510" spans="10:10">
      <c r="J25510" s="1"/>
    </row>
    <row r="25511" spans="10:10">
      <c r="J25511" s="1"/>
    </row>
    <row r="25512" spans="10:10">
      <c r="J25512" s="1"/>
    </row>
    <row r="25513" spans="10:10">
      <c r="J25513" s="1"/>
    </row>
    <row r="25514" spans="10:10">
      <c r="J25514" s="1"/>
    </row>
    <row r="25515" spans="10:10">
      <c r="J25515" s="1"/>
    </row>
    <row r="25516" spans="10:10">
      <c r="J25516" s="1"/>
    </row>
    <row r="25517" spans="10:10">
      <c r="J25517" s="1"/>
    </row>
    <row r="25518" spans="10:10">
      <c r="J25518" s="1"/>
    </row>
    <row r="25519" spans="10:10">
      <c r="J25519" s="1"/>
    </row>
    <row r="25520" spans="10:10">
      <c r="J25520" s="1"/>
    </row>
    <row r="25521" spans="10:10">
      <c r="J25521" s="1"/>
    </row>
    <row r="25522" spans="10:10">
      <c r="J25522" s="1"/>
    </row>
    <row r="25523" spans="10:10">
      <c r="J25523" s="1"/>
    </row>
    <row r="25524" spans="10:10">
      <c r="J25524" s="1"/>
    </row>
    <row r="25525" spans="10:10">
      <c r="J25525" s="1"/>
    </row>
    <row r="25526" spans="10:10">
      <c r="J25526" s="1"/>
    </row>
    <row r="25527" spans="10:10">
      <c r="J25527" s="1"/>
    </row>
    <row r="25528" spans="10:10">
      <c r="J25528" s="1"/>
    </row>
    <row r="25529" spans="10:10">
      <c r="J25529" s="1"/>
    </row>
    <row r="25530" spans="10:10">
      <c r="J25530" s="1"/>
    </row>
    <row r="25531" spans="10:10">
      <c r="J25531" s="1"/>
    </row>
    <row r="25532" spans="10:10">
      <c r="J25532" s="1"/>
    </row>
    <row r="25533" spans="10:10">
      <c r="J25533" s="1"/>
    </row>
    <row r="25534" spans="10:10">
      <c r="J25534" s="1"/>
    </row>
    <row r="25535" spans="10:10">
      <c r="J25535" s="1"/>
    </row>
    <row r="25536" spans="10:10">
      <c r="J25536" s="1"/>
    </row>
    <row r="25537" spans="10:10">
      <c r="J25537" s="1"/>
    </row>
    <row r="25538" spans="10:10">
      <c r="J25538" s="1"/>
    </row>
    <row r="25539" spans="10:10">
      <c r="J25539" s="1"/>
    </row>
    <row r="25540" spans="10:10">
      <c r="J25540" s="1"/>
    </row>
    <row r="25541" spans="10:10">
      <c r="J25541" s="1"/>
    </row>
    <row r="25542" spans="10:10">
      <c r="J25542" s="1"/>
    </row>
    <row r="25543" spans="10:10">
      <c r="J25543" s="1"/>
    </row>
    <row r="25544" spans="10:10">
      <c r="J25544" s="1"/>
    </row>
    <row r="25545" spans="10:10">
      <c r="J25545" s="1"/>
    </row>
    <row r="25546" spans="10:10">
      <c r="J25546" s="1"/>
    </row>
    <row r="25547" spans="10:10">
      <c r="J25547" s="1"/>
    </row>
    <row r="25548" spans="10:10">
      <c r="J25548" s="1"/>
    </row>
    <row r="25549" spans="10:10">
      <c r="J25549" s="1"/>
    </row>
    <row r="25550" spans="10:10">
      <c r="J25550" s="1"/>
    </row>
    <row r="25551" spans="10:10">
      <c r="J25551" s="1"/>
    </row>
    <row r="25552" spans="10:10">
      <c r="J25552" s="1"/>
    </row>
    <row r="25553" spans="10:10">
      <c r="J25553" s="1"/>
    </row>
    <row r="25554" spans="10:10">
      <c r="J25554" s="1"/>
    </row>
    <row r="25555" spans="10:10">
      <c r="J25555" s="1"/>
    </row>
    <row r="25556" spans="10:10">
      <c r="J25556" s="1"/>
    </row>
    <row r="25557" spans="10:10">
      <c r="J25557" s="1"/>
    </row>
    <row r="25558" spans="10:10">
      <c r="J25558" s="1"/>
    </row>
    <row r="25559" spans="10:10">
      <c r="J25559" s="1"/>
    </row>
    <row r="25560" spans="10:10">
      <c r="J25560" s="1"/>
    </row>
    <row r="25561" spans="10:10">
      <c r="J25561" s="1"/>
    </row>
    <row r="25562" spans="10:10">
      <c r="J25562" s="1"/>
    </row>
    <row r="25563" spans="10:10">
      <c r="J25563" s="1"/>
    </row>
    <row r="25564" spans="10:10">
      <c r="J25564" s="1"/>
    </row>
    <row r="25565" spans="10:10">
      <c r="J25565" s="1"/>
    </row>
    <row r="25566" spans="10:10">
      <c r="J25566" s="1"/>
    </row>
    <row r="25567" spans="10:10">
      <c r="J25567" s="1"/>
    </row>
    <row r="25568" spans="10:10">
      <c r="J25568" s="1"/>
    </row>
    <row r="25569" spans="10:10">
      <c r="J25569" s="1"/>
    </row>
    <row r="25570" spans="10:10">
      <c r="J25570" s="1"/>
    </row>
    <row r="25571" spans="10:10">
      <c r="J25571" s="1"/>
    </row>
    <row r="25572" spans="10:10">
      <c r="J25572" s="1"/>
    </row>
    <row r="25573" spans="10:10">
      <c r="J25573" s="1"/>
    </row>
    <row r="25574" spans="10:10">
      <c r="J25574" s="1"/>
    </row>
    <row r="25575" spans="10:10">
      <c r="J25575" s="1"/>
    </row>
    <row r="25576" spans="10:10">
      <c r="J25576" s="1"/>
    </row>
    <row r="25577" spans="10:10">
      <c r="J25577" s="1"/>
    </row>
    <row r="25578" spans="10:10">
      <c r="J25578" s="1"/>
    </row>
    <row r="25579" spans="10:10">
      <c r="J25579" s="1"/>
    </row>
    <row r="25580" spans="10:10">
      <c r="J25580" s="1"/>
    </row>
    <row r="25581" spans="10:10">
      <c r="J25581" s="1"/>
    </row>
    <row r="25582" spans="10:10">
      <c r="J25582" s="1"/>
    </row>
    <row r="25583" spans="10:10">
      <c r="J25583" s="1"/>
    </row>
    <row r="25584" spans="10:10">
      <c r="J25584" s="1"/>
    </row>
    <row r="25585" spans="10:10">
      <c r="J25585" s="1"/>
    </row>
    <row r="25586" spans="10:10">
      <c r="J25586" s="1"/>
    </row>
    <row r="25587" spans="10:10">
      <c r="J25587" s="1"/>
    </row>
    <row r="25588" spans="10:10">
      <c r="J25588" s="1"/>
    </row>
    <row r="25589" spans="10:10">
      <c r="J25589" s="1"/>
    </row>
    <row r="25590" spans="10:10">
      <c r="J25590" s="1"/>
    </row>
    <row r="25591" spans="10:10">
      <c r="J25591" s="1"/>
    </row>
    <row r="25592" spans="10:10">
      <c r="J25592" s="1"/>
    </row>
    <row r="25593" spans="10:10">
      <c r="J25593" s="1"/>
    </row>
    <row r="25594" spans="10:10">
      <c r="J25594" s="1"/>
    </row>
    <row r="25595" spans="10:10">
      <c r="J25595" s="1"/>
    </row>
    <row r="25596" spans="10:10">
      <c r="J25596" s="1"/>
    </row>
    <row r="25597" spans="10:10">
      <c r="J25597" s="1"/>
    </row>
    <row r="25598" spans="10:10">
      <c r="J25598" s="1"/>
    </row>
    <row r="25599" spans="10:10">
      <c r="J25599" s="1"/>
    </row>
    <row r="25600" spans="10:10">
      <c r="J25600" s="1"/>
    </row>
    <row r="25601" spans="10:10">
      <c r="J25601" s="1"/>
    </row>
    <row r="25602" spans="10:10">
      <c r="J25602" s="1"/>
    </row>
    <row r="25603" spans="10:10">
      <c r="J25603" s="1"/>
    </row>
    <row r="25604" spans="10:10">
      <c r="J25604" s="1"/>
    </row>
    <row r="25605" spans="10:10">
      <c r="J25605" s="1"/>
    </row>
    <row r="25606" spans="10:10">
      <c r="J25606" s="1"/>
    </row>
    <row r="25607" spans="10:10">
      <c r="J25607" s="1"/>
    </row>
    <row r="25608" spans="10:10">
      <c r="J25608" s="1"/>
    </row>
    <row r="25609" spans="10:10">
      <c r="J25609" s="1"/>
    </row>
    <row r="25610" spans="10:10">
      <c r="J25610" s="1"/>
    </row>
    <row r="25611" spans="10:10">
      <c r="J25611" s="1"/>
    </row>
    <row r="25612" spans="10:10">
      <c r="J25612" s="1"/>
    </row>
    <row r="25613" spans="10:10">
      <c r="J25613" s="1"/>
    </row>
    <row r="25614" spans="10:10">
      <c r="J25614" s="1"/>
    </row>
    <row r="25615" spans="10:10">
      <c r="J25615" s="1"/>
    </row>
    <row r="25616" spans="10:10">
      <c r="J25616" s="1"/>
    </row>
    <row r="25617" spans="10:10">
      <c r="J25617" s="1"/>
    </row>
    <row r="25618" spans="10:10">
      <c r="J25618" s="1"/>
    </row>
    <row r="25619" spans="10:10">
      <c r="J25619" s="1"/>
    </row>
    <row r="25620" spans="10:10">
      <c r="J25620" s="1"/>
    </row>
    <row r="25621" spans="10:10">
      <c r="J25621" s="1"/>
    </row>
    <row r="25622" spans="10:10">
      <c r="J25622" s="1"/>
    </row>
    <row r="25623" spans="10:10">
      <c r="J25623" s="1"/>
    </row>
    <row r="25624" spans="10:10">
      <c r="J25624" s="1"/>
    </row>
    <row r="25625" spans="10:10">
      <c r="J25625" s="1"/>
    </row>
    <row r="25626" spans="10:10">
      <c r="J25626" s="1"/>
    </row>
    <row r="25627" spans="10:10">
      <c r="J25627" s="1"/>
    </row>
    <row r="25628" spans="10:10">
      <c r="J25628" s="1"/>
    </row>
    <row r="25629" spans="10:10">
      <c r="J25629" s="1"/>
    </row>
    <row r="25630" spans="10:10">
      <c r="J25630" s="1"/>
    </row>
    <row r="25631" spans="10:10">
      <c r="J25631" s="1"/>
    </row>
    <row r="25632" spans="10:10">
      <c r="J25632" s="1"/>
    </row>
    <row r="25633" spans="10:10">
      <c r="J25633" s="1"/>
    </row>
    <row r="25634" spans="10:10">
      <c r="J25634" s="1"/>
    </row>
    <row r="25635" spans="10:10">
      <c r="J25635" s="1"/>
    </row>
    <row r="25636" spans="10:10">
      <c r="J25636" s="1"/>
    </row>
    <row r="25637" spans="10:10">
      <c r="J25637" s="1"/>
    </row>
    <row r="25638" spans="10:10">
      <c r="J25638" s="1"/>
    </row>
    <row r="25639" spans="10:10">
      <c r="J25639" s="1"/>
    </row>
    <row r="25640" spans="10:10">
      <c r="J25640" s="1"/>
    </row>
    <row r="25641" spans="10:10">
      <c r="J25641" s="1"/>
    </row>
    <row r="25642" spans="10:10">
      <c r="J25642" s="1"/>
    </row>
    <row r="25643" spans="10:10">
      <c r="J25643" s="1"/>
    </row>
    <row r="25644" spans="10:10">
      <c r="J25644" s="1"/>
    </row>
    <row r="25645" spans="10:10">
      <c r="J25645" s="1"/>
    </row>
    <row r="25646" spans="10:10">
      <c r="J25646" s="1"/>
    </row>
    <row r="25647" spans="10:10">
      <c r="J25647" s="1"/>
    </row>
    <row r="25648" spans="10:10">
      <c r="J25648" s="1"/>
    </row>
    <row r="25649" spans="10:10">
      <c r="J25649" s="1"/>
    </row>
    <row r="25650" spans="10:10">
      <c r="J25650" s="1"/>
    </row>
    <row r="25651" spans="10:10">
      <c r="J25651" s="1"/>
    </row>
    <row r="25652" spans="10:10">
      <c r="J25652" s="1"/>
    </row>
    <row r="25653" spans="10:10">
      <c r="J25653" s="1"/>
    </row>
    <row r="25654" spans="10:10">
      <c r="J25654" s="1"/>
    </row>
    <row r="25655" spans="10:10">
      <c r="J25655" s="1"/>
    </row>
    <row r="25656" spans="10:10">
      <c r="J25656" s="1"/>
    </row>
    <row r="25657" spans="10:10">
      <c r="J25657" s="1"/>
    </row>
    <row r="25658" spans="10:10">
      <c r="J25658" s="1"/>
    </row>
    <row r="25659" spans="10:10">
      <c r="J25659" s="1"/>
    </row>
    <row r="25660" spans="10:10">
      <c r="J25660" s="1"/>
    </row>
    <row r="25661" spans="10:10">
      <c r="J25661" s="1"/>
    </row>
    <row r="25662" spans="10:10">
      <c r="J25662" s="1"/>
    </row>
    <row r="25663" spans="10:10">
      <c r="J25663" s="1"/>
    </row>
    <row r="25664" spans="10:10">
      <c r="J25664" s="1"/>
    </row>
    <row r="25665" spans="10:10">
      <c r="J25665" s="1"/>
    </row>
    <row r="25666" spans="10:10">
      <c r="J25666" s="1"/>
    </row>
    <row r="25667" spans="10:10">
      <c r="J25667" s="1"/>
    </row>
    <row r="25668" spans="10:10">
      <c r="J25668" s="1"/>
    </row>
    <row r="25669" spans="10:10">
      <c r="J25669" s="1"/>
    </row>
    <row r="25670" spans="10:10">
      <c r="J25670" s="1"/>
    </row>
    <row r="25671" spans="10:10">
      <c r="J25671" s="1"/>
    </row>
    <row r="25672" spans="10:10">
      <c r="J25672" s="1"/>
    </row>
    <row r="25673" spans="10:10">
      <c r="J25673" s="1"/>
    </row>
    <row r="25674" spans="10:10">
      <c r="J25674" s="1"/>
    </row>
    <row r="25675" spans="10:10">
      <c r="J25675" s="1"/>
    </row>
    <row r="25676" spans="10:10">
      <c r="J25676" s="1"/>
    </row>
    <row r="25677" spans="10:10">
      <c r="J25677" s="1"/>
    </row>
    <row r="25678" spans="10:10">
      <c r="J25678" s="1"/>
    </row>
    <row r="25679" spans="10:10">
      <c r="J25679" s="1"/>
    </row>
    <row r="25680" spans="10:10">
      <c r="J25680" s="1"/>
    </row>
    <row r="25681" spans="10:10">
      <c r="J25681" s="1"/>
    </row>
    <row r="25682" spans="10:10">
      <c r="J25682" s="1"/>
    </row>
    <row r="25683" spans="10:10">
      <c r="J25683" s="1"/>
    </row>
    <row r="25684" spans="10:10">
      <c r="J25684" s="1"/>
    </row>
    <row r="25685" spans="10:10">
      <c r="J25685" s="1"/>
    </row>
    <row r="25686" spans="10:10">
      <c r="J25686" s="1"/>
    </row>
    <row r="25687" spans="10:10">
      <c r="J25687" s="1"/>
    </row>
    <row r="25688" spans="10:10">
      <c r="J25688" s="1"/>
    </row>
    <row r="25689" spans="10:10">
      <c r="J25689" s="1"/>
    </row>
    <row r="25690" spans="10:10">
      <c r="J25690" s="1"/>
    </row>
    <row r="25691" spans="10:10">
      <c r="J25691" s="1"/>
    </row>
    <row r="25692" spans="10:10">
      <c r="J25692" s="1"/>
    </row>
    <row r="25693" spans="10:10">
      <c r="J25693" s="1"/>
    </row>
    <row r="25694" spans="10:10">
      <c r="J25694" s="1"/>
    </row>
    <row r="25695" spans="10:10">
      <c r="J25695" s="1"/>
    </row>
    <row r="25696" spans="10:10">
      <c r="J25696" s="1"/>
    </row>
    <row r="25697" spans="10:10">
      <c r="J25697" s="1"/>
    </row>
    <row r="25698" spans="10:10">
      <c r="J25698" s="1"/>
    </row>
    <row r="25699" spans="10:10">
      <c r="J25699" s="1"/>
    </row>
    <row r="25700" spans="10:10">
      <c r="J25700" s="1"/>
    </row>
    <row r="25701" spans="10:10">
      <c r="J25701" s="1"/>
    </row>
    <row r="25702" spans="10:10">
      <c r="J25702" s="1"/>
    </row>
    <row r="25703" spans="10:10">
      <c r="J25703" s="1"/>
    </row>
    <row r="25704" spans="10:10">
      <c r="J25704" s="1"/>
    </row>
    <row r="25705" spans="10:10">
      <c r="J25705" s="1"/>
    </row>
    <row r="25706" spans="10:10">
      <c r="J25706" s="1"/>
    </row>
    <row r="25707" spans="10:10">
      <c r="J25707" s="1"/>
    </row>
    <row r="25708" spans="10:10">
      <c r="J25708" s="1"/>
    </row>
    <row r="25709" spans="10:10">
      <c r="J25709" s="1"/>
    </row>
    <row r="25710" spans="10:10">
      <c r="J25710" s="1"/>
    </row>
    <row r="25711" spans="10:10">
      <c r="J25711" s="1"/>
    </row>
    <row r="25712" spans="10:10">
      <c r="J25712" s="1"/>
    </row>
    <row r="25713" spans="10:10">
      <c r="J25713" s="1"/>
    </row>
    <row r="25714" spans="10:10">
      <c r="J25714" s="1"/>
    </row>
    <row r="25715" spans="10:10">
      <c r="J25715" s="1"/>
    </row>
    <row r="25716" spans="10:10">
      <c r="J25716" s="1"/>
    </row>
    <row r="25717" spans="10:10">
      <c r="J25717" s="1"/>
    </row>
    <row r="25718" spans="10:10">
      <c r="J25718" s="1"/>
    </row>
    <row r="25719" spans="10:10">
      <c r="J25719" s="1"/>
    </row>
    <row r="25720" spans="10:10">
      <c r="J25720" s="1"/>
    </row>
    <row r="25721" spans="10:10">
      <c r="J25721" s="1"/>
    </row>
    <row r="25722" spans="10:10">
      <c r="J25722" s="1"/>
    </row>
    <row r="25723" spans="10:10">
      <c r="J25723" s="1"/>
    </row>
    <row r="25724" spans="10:10">
      <c r="J25724" s="1"/>
    </row>
    <row r="25725" spans="10:10">
      <c r="J25725" s="1"/>
    </row>
    <row r="25726" spans="10:10">
      <c r="J25726" s="1"/>
    </row>
    <row r="25727" spans="10:10">
      <c r="J25727" s="1"/>
    </row>
    <row r="25728" spans="10:10">
      <c r="J25728" s="1"/>
    </row>
    <row r="25729" spans="10:10">
      <c r="J25729" s="1"/>
    </row>
    <row r="25730" spans="10:10">
      <c r="J25730" s="1"/>
    </row>
    <row r="25731" spans="10:10">
      <c r="J25731" s="1"/>
    </row>
    <row r="25732" spans="10:10">
      <c r="J25732" s="1"/>
    </row>
    <row r="25733" spans="10:10">
      <c r="J25733" s="1"/>
    </row>
    <row r="25734" spans="10:10">
      <c r="J25734" s="1"/>
    </row>
    <row r="25735" spans="10:10">
      <c r="J25735" s="1"/>
    </row>
    <row r="25736" spans="10:10">
      <c r="J25736" s="1"/>
    </row>
    <row r="25737" spans="10:10">
      <c r="J25737" s="1"/>
    </row>
    <row r="25738" spans="10:10">
      <c r="J25738" s="1"/>
    </row>
    <row r="25739" spans="10:10">
      <c r="J25739" s="1"/>
    </row>
    <row r="25740" spans="10:10">
      <c r="J25740" s="1"/>
    </row>
    <row r="25741" spans="10:10">
      <c r="J25741" s="1"/>
    </row>
    <row r="25742" spans="10:10">
      <c r="J25742" s="1"/>
    </row>
    <row r="25743" spans="10:10">
      <c r="J25743" s="1"/>
    </row>
    <row r="25744" spans="10:10">
      <c r="J25744" s="1"/>
    </row>
    <row r="25745" spans="10:10">
      <c r="J25745" s="1"/>
    </row>
    <row r="25746" spans="10:10">
      <c r="J25746" s="1"/>
    </row>
    <row r="25747" spans="10:10">
      <c r="J25747" s="1"/>
    </row>
    <row r="25748" spans="10:10">
      <c r="J25748" s="1"/>
    </row>
    <row r="25749" spans="10:10">
      <c r="J25749" s="1"/>
    </row>
    <row r="25750" spans="10:10">
      <c r="J25750" s="1"/>
    </row>
    <row r="25751" spans="10:10">
      <c r="J25751" s="1"/>
    </row>
    <row r="25752" spans="10:10">
      <c r="J25752" s="1"/>
    </row>
    <row r="25753" spans="10:10">
      <c r="J25753" s="1"/>
    </row>
    <row r="25754" spans="10:10">
      <c r="J25754" s="1"/>
    </row>
    <row r="25755" spans="10:10">
      <c r="J25755" s="1"/>
    </row>
    <row r="25756" spans="10:10">
      <c r="J25756" s="1"/>
    </row>
    <row r="25757" spans="10:10">
      <c r="J25757" s="1"/>
    </row>
    <row r="25758" spans="10:10">
      <c r="J25758" s="1"/>
    </row>
    <row r="25759" spans="10:10">
      <c r="J25759" s="1"/>
    </row>
    <row r="25760" spans="10:10">
      <c r="J25760" s="1"/>
    </row>
    <row r="25761" spans="10:10">
      <c r="J25761" s="1"/>
    </row>
    <row r="25762" spans="10:10">
      <c r="J25762" s="1"/>
    </row>
    <row r="25763" spans="10:10">
      <c r="J25763" s="1"/>
    </row>
    <row r="25764" spans="10:10">
      <c r="J25764" s="1"/>
    </row>
    <row r="25765" spans="10:10">
      <c r="J25765" s="1"/>
    </row>
    <row r="25766" spans="10:10">
      <c r="J25766" s="1"/>
    </row>
    <row r="25767" spans="10:10">
      <c r="J25767" s="1"/>
    </row>
    <row r="25768" spans="10:10">
      <c r="J25768" s="1"/>
    </row>
    <row r="25769" spans="10:10">
      <c r="J25769" s="1"/>
    </row>
    <row r="25770" spans="10:10">
      <c r="J25770" s="1"/>
    </row>
    <row r="25771" spans="10:10">
      <c r="J25771" s="1"/>
    </row>
    <row r="25772" spans="10:10">
      <c r="J25772" s="1"/>
    </row>
    <row r="25773" spans="10:10">
      <c r="J25773" s="1"/>
    </row>
    <row r="25774" spans="10:10">
      <c r="J25774" s="1"/>
    </row>
    <row r="25775" spans="10:10">
      <c r="J25775" s="1"/>
    </row>
    <row r="25776" spans="10:10">
      <c r="J25776" s="1"/>
    </row>
    <row r="25777" spans="10:10">
      <c r="J25777" s="1"/>
    </row>
    <row r="25778" spans="10:10">
      <c r="J25778" s="1"/>
    </row>
    <row r="25779" spans="10:10">
      <c r="J25779" s="1"/>
    </row>
    <row r="25780" spans="10:10">
      <c r="J25780" s="1"/>
    </row>
    <row r="25781" spans="10:10">
      <c r="J25781" s="1"/>
    </row>
    <row r="25782" spans="10:10">
      <c r="J25782" s="1"/>
    </row>
    <row r="25783" spans="10:10">
      <c r="J25783" s="1"/>
    </row>
    <row r="25784" spans="10:10">
      <c r="J25784" s="1"/>
    </row>
    <row r="25785" spans="10:10">
      <c r="J25785" s="1"/>
    </row>
    <row r="25786" spans="10:10">
      <c r="J25786" s="1"/>
    </row>
    <row r="25787" spans="10:10">
      <c r="J25787" s="1"/>
    </row>
    <row r="25788" spans="10:10">
      <c r="J25788" s="1"/>
    </row>
    <row r="25789" spans="10:10">
      <c r="J25789" s="1"/>
    </row>
    <row r="25790" spans="10:10">
      <c r="J25790" s="1"/>
    </row>
    <row r="25791" spans="10:10">
      <c r="J25791" s="1"/>
    </row>
    <row r="25792" spans="10:10">
      <c r="J25792" s="1"/>
    </row>
    <row r="25793" spans="10:10">
      <c r="J25793" s="1"/>
    </row>
    <row r="25794" spans="10:10">
      <c r="J25794" s="1"/>
    </row>
    <row r="25795" spans="10:10">
      <c r="J25795" s="1"/>
    </row>
    <row r="25796" spans="10:10">
      <c r="J25796" s="1"/>
    </row>
    <row r="25797" spans="10:10">
      <c r="J25797" s="1"/>
    </row>
    <row r="25798" spans="10:10">
      <c r="J25798" s="1"/>
    </row>
    <row r="25799" spans="10:10">
      <c r="J25799" s="1"/>
    </row>
    <row r="25800" spans="10:10">
      <c r="J25800" s="1"/>
    </row>
    <row r="25801" spans="10:10">
      <c r="J25801" s="1"/>
    </row>
    <row r="25802" spans="10:10">
      <c r="J25802" s="1"/>
    </row>
    <row r="25803" spans="10:10">
      <c r="J25803" s="1"/>
    </row>
    <row r="25804" spans="10:10">
      <c r="J25804" s="1"/>
    </row>
    <row r="25805" spans="10:10">
      <c r="J25805" s="1"/>
    </row>
    <row r="25806" spans="10:10">
      <c r="J25806" s="1"/>
    </row>
    <row r="25807" spans="10:10">
      <c r="J25807" s="1"/>
    </row>
    <row r="25808" spans="10:10">
      <c r="J25808" s="1"/>
    </row>
    <row r="25809" spans="10:10">
      <c r="J25809" s="1"/>
    </row>
    <row r="25810" spans="10:10">
      <c r="J25810" s="1"/>
    </row>
    <row r="25811" spans="10:10">
      <c r="J25811" s="1"/>
    </row>
    <row r="25812" spans="10:10">
      <c r="J25812" s="1"/>
    </row>
    <row r="25813" spans="10:10">
      <c r="J25813" s="1"/>
    </row>
    <row r="25814" spans="10:10">
      <c r="J25814" s="1"/>
    </row>
    <row r="25815" spans="10:10">
      <c r="J25815" s="1"/>
    </row>
    <row r="25816" spans="10:10">
      <c r="J25816" s="1"/>
    </row>
    <row r="25817" spans="10:10">
      <c r="J25817" s="1"/>
    </row>
    <row r="25818" spans="10:10">
      <c r="J25818" s="1"/>
    </row>
    <row r="25819" spans="10:10">
      <c r="J25819" s="1"/>
    </row>
    <row r="25820" spans="10:10">
      <c r="J25820" s="1"/>
    </row>
    <row r="25821" spans="10:10">
      <c r="J25821" s="1"/>
    </row>
    <row r="25822" spans="10:10">
      <c r="J25822" s="1"/>
    </row>
    <row r="25823" spans="10:10">
      <c r="J25823" s="1"/>
    </row>
    <row r="25824" spans="10:10">
      <c r="J25824" s="1"/>
    </row>
    <row r="25825" spans="10:10">
      <c r="J25825" s="1"/>
    </row>
    <row r="25826" spans="10:10">
      <c r="J25826" s="1"/>
    </row>
    <row r="25827" spans="10:10">
      <c r="J25827" s="1"/>
    </row>
    <row r="25828" spans="10:10">
      <c r="J25828" s="1"/>
    </row>
    <row r="25829" spans="10:10">
      <c r="J25829" s="1"/>
    </row>
    <row r="25830" spans="10:10">
      <c r="J25830" s="1"/>
    </row>
    <row r="25831" spans="10:10">
      <c r="J25831" s="1"/>
    </row>
    <row r="25832" spans="10:10">
      <c r="J25832" s="1"/>
    </row>
    <row r="25833" spans="10:10">
      <c r="J25833" s="1"/>
    </row>
    <row r="25834" spans="10:10">
      <c r="J25834" s="1"/>
    </row>
    <row r="25835" spans="10:10">
      <c r="J25835" s="1"/>
    </row>
    <row r="25836" spans="10:10">
      <c r="J25836" s="1"/>
    </row>
    <row r="25837" spans="10:10">
      <c r="J25837" s="1"/>
    </row>
    <row r="25838" spans="10:10">
      <c r="J25838" s="1"/>
    </row>
    <row r="25839" spans="10:10">
      <c r="J25839" s="1"/>
    </row>
    <row r="25840" spans="10:10">
      <c r="J25840" s="1"/>
    </row>
    <row r="25841" spans="10:10">
      <c r="J25841" s="1"/>
    </row>
    <row r="25842" spans="10:10">
      <c r="J25842" s="1"/>
    </row>
    <row r="25843" spans="10:10">
      <c r="J25843" s="1"/>
    </row>
    <row r="25844" spans="10:10">
      <c r="J25844" s="1"/>
    </row>
    <row r="25845" spans="10:10">
      <c r="J25845" s="1"/>
    </row>
    <row r="25846" spans="10:10">
      <c r="J25846" s="1"/>
    </row>
    <row r="25847" spans="10:10">
      <c r="J25847" s="1"/>
    </row>
    <row r="25848" spans="10:10">
      <c r="J25848" s="1"/>
    </row>
    <row r="25849" spans="10:10">
      <c r="J25849" s="1"/>
    </row>
    <row r="25850" spans="10:10">
      <c r="J25850" s="1"/>
    </row>
    <row r="25851" spans="10:10">
      <c r="J25851" s="1"/>
    </row>
    <row r="25852" spans="10:10">
      <c r="J25852" s="1"/>
    </row>
    <row r="25853" spans="10:10">
      <c r="J25853" s="1"/>
    </row>
    <row r="25854" spans="10:10">
      <c r="J25854" s="1"/>
    </row>
    <row r="25855" spans="10:10">
      <c r="J25855" s="1"/>
    </row>
    <row r="25856" spans="10:10">
      <c r="J25856" s="1"/>
    </row>
    <row r="25857" spans="10:10">
      <c r="J25857" s="1"/>
    </row>
    <row r="25858" spans="10:10">
      <c r="J25858" s="1"/>
    </row>
    <row r="25859" spans="10:10">
      <c r="J25859" s="1"/>
    </row>
    <row r="25860" spans="10:10">
      <c r="J25860" s="1"/>
    </row>
    <row r="25861" spans="10:10">
      <c r="J25861" s="1"/>
    </row>
    <row r="25862" spans="10:10">
      <c r="J25862" s="1"/>
    </row>
    <row r="25863" spans="10:10">
      <c r="J25863" s="1"/>
    </row>
    <row r="25864" spans="10:10">
      <c r="J25864" s="1"/>
    </row>
    <row r="25865" spans="10:10">
      <c r="J25865" s="1"/>
    </row>
    <row r="25866" spans="10:10">
      <c r="J25866" s="1"/>
    </row>
    <row r="25867" spans="10:10">
      <c r="J25867" s="1"/>
    </row>
    <row r="25868" spans="10:10">
      <c r="J25868" s="1"/>
    </row>
    <row r="25869" spans="10:10">
      <c r="J25869" s="1"/>
    </row>
    <row r="25870" spans="10:10">
      <c r="J25870" s="1"/>
    </row>
    <row r="25871" spans="10:10">
      <c r="J25871" s="1"/>
    </row>
    <row r="25872" spans="10:10">
      <c r="J25872" s="1"/>
    </row>
    <row r="25873" spans="10:10">
      <c r="J25873" s="1"/>
    </row>
    <row r="25874" spans="10:10">
      <c r="J25874" s="1"/>
    </row>
    <row r="25875" spans="10:10">
      <c r="J25875" s="1"/>
    </row>
    <row r="25876" spans="10:10">
      <c r="J25876" s="1"/>
    </row>
    <row r="25877" spans="10:10">
      <c r="J25877" s="1"/>
    </row>
    <row r="25878" spans="10:10">
      <c r="J25878" s="1"/>
    </row>
    <row r="25879" spans="10:10">
      <c r="J25879" s="1"/>
    </row>
    <row r="25880" spans="10:10">
      <c r="J25880" s="1"/>
    </row>
    <row r="25881" spans="10:10">
      <c r="J25881" s="1"/>
    </row>
    <row r="25882" spans="10:10">
      <c r="J25882" s="1"/>
    </row>
    <row r="25883" spans="10:10">
      <c r="J25883" s="1"/>
    </row>
    <row r="25884" spans="10:10">
      <c r="J25884" s="1"/>
    </row>
    <row r="25885" spans="10:10">
      <c r="J25885" s="1"/>
    </row>
    <row r="25886" spans="10:10">
      <c r="J25886" s="1"/>
    </row>
    <row r="25887" spans="10:10">
      <c r="J25887" s="1"/>
    </row>
    <row r="25888" spans="10:10">
      <c r="J25888" s="1"/>
    </row>
    <row r="25889" spans="10:10">
      <c r="J25889" s="1"/>
    </row>
    <row r="25890" spans="10:10">
      <c r="J25890" s="1"/>
    </row>
    <row r="25891" spans="10:10">
      <c r="J25891" s="1"/>
    </row>
    <row r="25892" spans="10:10">
      <c r="J25892" s="1"/>
    </row>
    <row r="25893" spans="10:10">
      <c r="J25893" s="1"/>
    </row>
    <row r="25894" spans="10:10">
      <c r="J25894" s="1"/>
    </row>
    <row r="25895" spans="10:10">
      <c r="J25895" s="1"/>
    </row>
    <row r="25896" spans="10:10">
      <c r="J25896" s="1"/>
    </row>
    <row r="25897" spans="10:10">
      <c r="J25897" s="1"/>
    </row>
    <row r="25898" spans="10:10">
      <c r="J25898" s="1"/>
    </row>
    <row r="25899" spans="10:10">
      <c r="J25899" s="1"/>
    </row>
    <row r="25900" spans="10:10">
      <c r="J25900" s="1"/>
    </row>
    <row r="25901" spans="10:10">
      <c r="J25901" s="1"/>
    </row>
    <row r="25902" spans="10:10">
      <c r="J25902" s="1"/>
    </row>
    <row r="25903" spans="10:10">
      <c r="J25903" s="1"/>
    </row>
    <row r="25904" spans="10:10">
      <c r="J25904" s="1"/>
    </row>
    <row r="25905" spans="10:10">
      <c r="J25905" s="1"/>
    </row>
    <row r="25906" spans="10:10">
      <c r="J25906" s="1"/>
    </row>
    <row r="25907" spans="10:10">
      <c r="J25907" s="1"/>
    </row>
    <row r="25908" spans="10:10">
      <c r="J25908" s="1"/>
    </row>
    <row r="25909" spans="10:10">
      <c r="J25909" s="1"/>
    </row>
    <row r="25910" spans="10:10">
      <c r="J25910" s="1"/>
    </row>
    <row r="25911" spans="10:10">
      <c r="J25911" s="1"/>
    </row>
    <row r="25912" spans="10:10">
      <c r="J25912" s="1"/>
    </row>
    <row r="25913" spans="10:10">
      <c r="J25913" s="1"/>
    </row>
    <row r="25914" spans="10:10">
      <c r="J25914" s="1"/>
    </row>
    <row r="25915" spans="10:10">
      <c r="J25915" s="1"/>
    </row>
    <row r="25916" spans="10:10">
      <c r="J25916" s="1"/>
    </row>
    <row r="25917" spans="10:10">
      <c r="J25917" s="1"/>
    </row>
    <row r="25918" spans="10:10">
      <c r="J25918" s="1"/>
    </row>
    <row r="25919" spans="10:10">
      <c r="J25919" s="1"/>
    </row>
    <row r="25920" spans="10:10">
      <c r="J25920" s="1"/>
    </row>
    <row r="25921" spans="10:10">
      <c r="J25921" s="1"/>
    </row>
    <row r="25922" spans="10:10">
      <c r="J25922" s="1"/>
    </row>
    <row r="25923" spans="10:10">
      <c r="J25923" s="1"/>
    </row>
    <row r="25924" spans="10:10">
      <c r="J25924" s="1"/>
    </row>
    <row r="25925" spans="10:10">
      <c r="J25925" s="1"/>
    </row>
    <row r="25926" spans="10:10">
      <c r="J25926" s="1"/>
    </row>
    <row r="25927" spans="10:10">
      <c r="J25927" s="1"/>
    </row>
    <row r="25928" spans="10:10">
      <c r="J25928" s="1"/>
    </row>
    <row r="25929" spans="10:10">
      <c r="J25929" s="1"/>
    </row>
    <row r="25930" spans="10:10">
      <c r="J25930" s="1"/>
    </row>
    <row r="25931" spans="10:10">
      <c r="J25931" s="1"/>
    </row>
    <row r="25932" spans="10:10">
      <c r="J25932" s="1"/>
    </row>
    <row r="25933" spans="10:10">
      <c r="J25933" s="1"/>
    </row>
    <row r="25934" spans="10:10">
      <c r="J25934" s="1"/>
    </row>
    <row r="25935" spans="10:10">
      <c r="J25935" s="1"/>
    </row>
    <row r="25936" spans="10:10">
      <c r="J25936" s="1"/>
    </row>
    <row r="25937" spans="10:10">
      <c r="J25937" s="1"/>
    </row>
    <row r="25938" spans="10:10">
      <c r="J25938" s="1"/>
    </row>
    <row r="25939" spans="10:10">
      <c r="J25939" s="1"/>
    </row>
    <row r="25940" spans="10:10">
      <c r="J25940" s="1"/>
    </row>
    <row r="25941" spans="10:10">
      <c r="J25941" s="1"/>
    </row>
    <row r="25942" spans="10:10">
      <c r="J25942" s="1"/>
    </row>
    <row r="25943" spans="10:10">
      <c r="J25943" s="1"/>
    </row>
    <row r="25944" spans="10:10">
      <c r="J25944" s="1"/>
    </row>
    <row r="25945" spans="10:10">
      <c r="J25945" s="1"/>
    </row>
    <row r="25946" spans="10:10">
      <c r="J25946" s="1"/>
    </row>
    <row r="25947" spans="10:10">
      <c r="J25947" s="1"/>
    </row>
    <row r="25948" spans="10:10">
      <c r="J25948" s="1"/>
    </row>
    <row r="25949" spans="10:10">
      <c r="J25949" s="1"/>
    </row>
    <row r="25950" spans="10:10">
      <c r="J25950" s="1"/>
    </row>
    <row r="25951" spans="10:10">
      <c r="J25951" s="1"/>
    </row>
    <row r="25952" spans="10:10">
      <c r="J25952" s="1"/>
    </row>
    <row r="25953" spans="10:10">
      <c r="J25953" s="1"/>
    </row>
    <row r="25954" spans="10:10">
      <c r="J25954" s="1"/>
    </row>
    <row r="25955" spans="10:10">
      <c r="J25955" s="1"/>
    </row>
    <row r="25956" spans="10:10">
      <c r="J25956" s="1"/>
    </row>
    <row r="25957" spans="10:10">
      <c r="J25957" s="1"/>
    </row>
    <row r="25958" spans="10:10">
      <c r="J25958" s="1"/>
    </row>
    <row r="25959" spans="10:10">
      <c r="J25959" s="1"/>
    </row>
    <row r="25960" spans="10:10">
      <c r="J25960" s="1"/>
    </row>
    <row r="25961" spans="10:10">
      <c r="J25961" s="1"/>
    </row>
    <row r="25962" spans="10:10">
      <c r="J25962" s="1"/>
    </row>
    <row r="25963" spans="10:10">
      <c r="J25963" s="1"/>
    </row>
    <row r="25964" spans="10:10">
      <c r="J25964" s="1"/>
    </row>
    <row r="25965" spans="10:10">
      <c r="J25965" s="1"/>
    </row>
    <row r="25966" spans="10:10">
      <c r="J25966" s="1"/>
    </row>
    <row r="25967" spans="10:10">
      <c r="J25967" s="1"/>
    </row>
    <row r="25968" spans="10:10">
      <c r="J25968" s="1"/>
    </row>
    <row r="25969" spans="10:10">
      <c r="J25969" s="1"/>
    </row>
    <row r="25970" spans="10:10">
      <c r="J25970" s="1"/>
    </row>
    <row r="25971" spans="10:10">
      <c r="J25971" s="1"/>
    </row>
    <row r="25972" spans="10:10">
      <c r="J25972" s="1"/>
    </row>
    <row r="25973" spans="10:10">
      <c r="J25973" s="1"/>
    </row>
    <row r="25974" spans="10:10">
      <c r="J25974" s="1"/>
    </row>
    <row r="25975" spans="10:10">
      <c r="J25975" s="1"/>
    </row>
    <row r="25976" spans="10:10">
      <c r="J25976" s="1"/>
    </row>
    <row r="25977" spans="10:10">
      <c r="J25977" s="1"/>
    </row>
    <row r="25978" spans="10:10">
      <c r="J25978" s="1"/>
    </row>
    <row r="25979" spans="10:10">
      <c r="J25979" s="1"/>
    </row>
    <row r="25980" spans="10:10">
      <c r="J25980" s="1"/>
    </row>
    <row r="25981" spans="10:10">
      <c r="J25981" s="1"/>
    </row>
    <row r="25982" spans="10:10">
      <c r="J25982" s="1"/>
    </row>
    <row r="25983" spans="10:10">
      <c r="J25983" s="1"/>
    </row>
    <row r="25984" spans="10:10">
      <c r="J25984" s="1"/>
    </row>
    <row r="25985" spans="10:10">
      <c r="J25985" s="1"/>
    </row>
    <row r="25986" spans="10:10">
      <c r="J25986" s="1"/>
    </row>
    <row r="25987" spans="10:10">
      <c r="J25987" s="1"/>
    </row>
    <row r="25988" spans="10:10">
      <c r="J25988" s="1"/>
    </row>
    <row r="25989" spans="10:10">
      <c r="J25989" s="1"/>
    </row>
    <row r="25990" spans="10:10">
      <c r="J25990" s="1"/>
    </row>
    <row r="25991" spans="10:10">
      <c r="J25991" s="1"/>
    </row>
    <row r="25992" spans="10:10">
      <c r="J25992" s="1"/>
    </row>
    <row r="25993" spans="10:10">
      <c r="J25993" s="1"/>
    </row>
    <row r="25994" spans="10:10">
      <c r="J25994" s="1"/>
    </row>
    <row r="25995" spans="10:10">
      <c r="J25995" s="1"/>
    </row>
    <row r="25996" spans="10:10">
      <c r="J25996" s="1"/>
    </row>
    <row r="25997" spans="10:10">
      <c r="J25997" s="1"/>
    </row>
    <row r="25998" spans="10:10">
      <c r="J25998" s="1"/>
    </row>
    <row r="25999" spans="10:10">
      <c r="J25999" s="1"/>
    </row>
    <row r="26000" spans="10:10">
      <c r="J26000" s="1"/>
    </row>
    <row r="26001" spans="10:10">
      <c r="J26001" s="1"/>
    </row>
    <row r="26002" spans="10:10">
      <c r="J26002" s="1"/>
    </row>
    <row r="26003" spans="10:10">
      <c r="J26003" s="1"/>
    </row>
    <row r="26004" spans="10:10">
      <c r="J26004" s="1"/>
    </row>
    <row r="26005" spans="10:10">
      <c r="J26005" s="1"/>
    </row>
    <row r="26006" spans="10:10">
      <c r="J26006" s="1"/>
    </row>
    <row r="26007" spans="10:10">
      <c r="J26007" s="1"/>
    </row>
    <row r="26008" spans="10:10">
      <c r="J26008" s="1"/>
    </row>
    <row r="26009" spans="10:10">
      <c r="J26009" s="1"/>
    </row>
    <row r="26010" spans="10:10">
      <c r="J26010" s="1"/>
    </row>
    <row r="26011" spans="10:10">
      <c r="J26011" s="1"/>
    </row>
    <row r="26012" spans="10:10">
      <c r="J26012" s="1"/>
    </row>
    <row r="26013" spans="10:10">
      <c r="J26013" s="1"/>
    </row>
    <row r="26014" spans="10:10">
      <c r="J26014" s="1"/>
    </row>
    <row r="26015" spans="10:10">
      <c r="J26015" s="1"/>
    </row>
    <row r="26016" spans="10:10">
      <c r="J26016" s="1"/>
    </row>
    <row r="26017" spans="10:10">
      <c r="J26017" s="1"/>
    </row>
    <row r="26018" spans="10:10">
      <c r="J26018" s="1"/>
    </row>
    <row r="26019" spans="10:10">
      <c r="J26019" s="1"/>
    </row>
    <row r="26020" spans="10:10">
      <c r="J26020" s="1"/>
    </row>
    <row r="26021" spans="10:10">
      <c r="J26021" s="1"/>
    </row>
    <row r="26022" spans="10:10">
      <c r="J26022" s="1"/>
    </row>
    <row r="26023" spans="10:10">
      <c r="J26023" s="1"/>
    </row>
    <row r="26024" spans="10:10">
      <c r="J26024" s="1"/>
    </row>
    <row r="26025" spans="10:10">
      <c r="J26025" s="1"/>
    </row>
    <row r="26026" spans="10:10">
      <c r="J26026" s="1"/>
    </row>
    <row r="26027" spans="10:10">
      <c r="J26027" s="1"/>
    </row>
    <row r="26028" spans="10:10">
      <c r="J26028" s="1"/>
    </row>
    <row r="26029" spans="10:10">
      <c r="J26029" s="1"/>
    </row>
    <row r="26030" spans="10:10">
      <c r="J26030" s="1"/>
    </row>
    <row r="26031" spans="10:10">
      <c r="J26031" s="1"/>
    </row>
    <row r="26032" spans="10:10">
      <c r="J26032" s="1"/>
    </row>
    <row r="26033" spans="10:10">
      <c r="J26033" s="1"/>
    </row>
    <row r="26034" spans="10:10">
      <c r="J26034" s="1"/>
    </row>
    <row r="26035" spans="10:10">
      <c r="J26035" s="1"/>
    </row>
    <row r="26036" spans="10:10">
      <c r="J26036" s="1"/>
    </row>
    <row r="26037" spans="10:10">
      <c r="J26037" s="1"/>
    </row>
    <row r="26038" spans="10:10">
      <c r="J26038" s="1"/>
    </row>
    <row r="26039" spans="10:10">
      <c r="J26039" s="1"/>
    </row>
    <row r="26040" spans="10:10">
      <c r="J26040" s="1"/>
    </row>
    <row r="26041" spans="10:10">
      <c r="J26041" s="1"/>
    </row>
    <row r="26042" spans="10:10">
      <c r="J26042" s="1"/>
    </row>
    <row r="26043" spans="10:10">
      <c r="J26043" s="1"/>
    </row>
    <row r="26044" spans="10:10">
      <c r="J26044" s="1"/>
    </row>
    <row r="26045" spans="10:10">
      <c r="J26045" s="1"/>
    </row>
    <row r="26046" spans="10:10">
      <c r="J26046" s="1"/>
    </row>
    <row r="26047" spans="10:10">
      <c r="J26047" s="1"/>
    </row>
    <row r="26048" spans="10:10">
      <c r="J26048" s="1"/>
    </row>
    <row r="26049" spans="10:10">
      <c r="J26049" s="1"/>
    </row>
    <row r="26050" spans="10:10">
      <c r="J26050" s="1"/>
    </row>
    <row r="26051" spans="10:10">
      <c r="J26051" s="1"/>
    </row>
    <row r="26052" spans="10:10">
      <c r="J26052" s="1"/>
    </row>
    <row r="26053" spans="10:10">
      <c r="J26053" s="1"/>
    </row>
    <row r="26054" spans="10:10">
      <c r="J26054" s="1"/>
    </row>
    <row r="26055" spans="10:10">
      <c r="J26055" s="1"/>
    </row>
    <row r="26056" spans="10:10">
      <c r="J26056" s="1"/>
    </row>
    <row r="26057" spans="10:10">
      <c r="J26057" s="1"/>
    </row>
    <row r="26058" spans="10:10">
      <c r="J26058" s="1"/>
    </row>
    <row r="26059" spans="10:10">
      <c r="J26059" s="1"/>
    </row>
    <row r="26060" spans="10:10">
      <c r="J26060" s="1"/>
    </row>
    <row r="26061" spans="10:10">
      <c r="J26061" s="1"/>
    </row>
    <row r="26062" spans="10:10">
      <c r="J26062" s="1"/>
    </row>
    <row r="26063" spans="10:10">
      <c r="J26063" s="1"/>
    </row>
    <row r="26064" spans="10:10">
      <c r="J26064" s="1"/>
    </row>
    <row r="26065" spans="10:10">
      <c r="J26065" s="1"/>
    </row>
    <row r="26066" spans="10:10">
      <c r="J26066" s="1"/>
    </row>
    <row r="26067" spans="10:10">
      <c r="J26067" s="1"/>
    </row>
    <row r="26068" spans="10:10">
      <c r="J26068" s="1"/>
    </row>
    <row r="26069" spans="10:10">
      <c r="J26069" s="1"/>
    </row>
    <row r="26070" spans="10:10">
      <c r="J26070" s="1"/>
    </row>
    <row r="26071" spans="10:10">
      <c r="J26071" s="1"/>
    </row>
    <row r="26072" spans="10:10">
      <c r="J26072" s="1"/>
    </row>
    <row r="26073" spans="10:10">
      <c r="J26073" s="1"/>
    </row>
    <row r="26074" spans="10:10">
      <c r="J26074" s="1"/>
    </row>
    <row r="26075" spans="10:10">
      <c r="J26075" s="1"/>
    </row>
    <row r="26076" spans="10:10">
      <c r="J26076" s="1"/>
    </row>
    <row r="26077" spans="10:10">
      <c r="J26077" s="1"/>
    </row>
    <row r="26078" spans="10:10">
      <c r="J26078" s="1"/>
    </row>
    <row r="26079" spans="10:10">
      <c r="J26079" s="1"/>
    </row>
    <row r="26080" spans="10:10">
      <c r="J26080" s="1"/>
    </row>
    <row r="26081" spans="10:10">
      <c r="J26081" s="1"/>
    </row>
    <row r="26082" spans="10:10">
      <c r="J26082" s="1"/>
    </row>
    <row r="26083" spans="10:10">
      <c r="J26083" s="1"/>
    </row>
    <row r="26084" spans="10:10">
      <c r="J26084" s="1"/>
    </row>
    <row r="26085" spans="10:10">
      <c r="J26085" s="1"/>
    </row>
    <row r="26086" spans="10:10">
      <c r="J26086" s="1"/>
    </row>
    <row r="26087" spans="10:10">
      <c r="J26087" s="1"/>
    </row>
    <row r="26088" spans="10:10">
      <c r="J26088" s="1"/>
    </row>
    <row r="26089" spans="10:10">
      <c r="J26089" s="1"/>
    </row>
    <row r="26090" spans="10:10">
      <c r="J26090" s="1"/>
    </row>
    <row r="26091" spans="10:10">
      <c r="J26091" s="1"/>
    </row>
    <row r="26092" spans="10:10">
      <c r="J26092" s="1"/>
    </row>
    <row r="26093" spans="10:10">
      <c r="J26093" s="1"/>
    </row>
    <row r="26094" spans="10:10">
      <c r="J26094" s="1"/>
    </row>
    <row r="26095" spans="10:10">
      <c r="J26095" s="1"/>
    </row>
    <row r="26096" spans="10:10">
      <c r="J26096" s="1"/>
    </row>
    <row r="26097" spans="10:10">
      <c r="J26097" s="1"/>
    </row>
    <row r="26098" spans="10:10">
      <c r="J26098" s="1"/>
    </row>
    <row r="26099" spans="10:10">
      <c r="J26099" s="1"/>
    </row>
    <row r="26100" spans="10:10">
      <c r="J26100" s="1"/>
    </row>
    <row r="26101" spans="10:10">
      <c r="J26101" s="1"/>
    </row>
    <row r="26102" spans="10:10">
      <c r="J26102" s="1"/>
    </row>
    <row r="26103" spans="10:10">
      <c r="J26103" s="1"/>
    </row>
    <row r="26104" spans="10:10">
      <c r="J26104" s="1"/>
    </row>
    <row r="26105" spans="10:10">
      <c r="J26105" s="1"/>
    </row>
    <row r="26106" spans="10:10">
      <c r="J26106" s="1"/>
    </row>
    <row r="26107" spans="10:10">
      <c r="J26107" s="1"/>
    </row>
    <row r="26108" spans="10:10">
      <c r="J26108" s="1"/>
    </row>
    <row r="26109" spans="10:10">
      <c r="J26109" s="1"/>
    </row>
    <row r="26110" spans="10:10">
      <c r="J26110" s="1"/>
    </row>
    <row r="26111" spans="10:10">
      <c r="J26111" s="1"/>
    </row>
    <row r="26112" spans="10:10">
      <c r="J26112" s="1"/>
    </row>
    <row r="26113" spans="10:10">
      <c r="J26113" s="1"/>
    </row>
    <row r="26114" spans="10:10">
      <c r="J26114" s="1"/>
    </row>
    <row r="26115" spans="10:10">
      <c r="J26115" s="1"/>
    </row>
    <row r="26116" spans="10:10">
      <c r="J26116" s="1"/>
    </row>
    <row r="26117" spans="10:10">
      <c r="J26117" s="1"/>
    </row>
    <row r="26118" spans="10:10">
      <c r="J26118" s="1"/>
    </row>
    <row r="26119" spans="10:10">
      <c r="J26119" s="1"/>
    </row>
    <row r="26120" spans="10:10">
      <c r="J26120" s="1"/>
    </row>
    <row r="26121" spans="10:10">
      <c r="J26121" s="1"/>
    </row>
    <row r="26122" spans="10:10">
      <c r="J26122" s="1"/>
    </row>
    <row r="26123" spans="10:10">
      <c r="J26123" s="1"/>
    </row>
    <row r="26124" spans="10:10">
      <c r="J26124" s="1"/>
    </row>
    <row r="26125" spans="10:10">
      <c r="J26125" s="1"/>
    </row>
    <row r="26126" spans="10:10">
      <c r="J26126" s="1"/>
    </row>
    <row r="26127" spans="10:10">
      <c r="J26127" s="1"/>
    </row>
    <row r="26128" spans="10:10">
      <c r="J26128" s="1"/>
    </row>
    <row r="26129" spans="10:10">
      <c r="J26129" s="1"/>
    </row>
    <row r="26130" spans="10:10">
      <c r="J26130" s="1"/>
    </row>
    <row r="26131" spans="10:10">
      <c r="J26131" s="1"/>
    </row>
    <row r="26132" spans="10:10">
      <c r="J26132" s="1"/>
    </row>
    <row r="26133" spans="10:10">
      <c r="J26133" s="1"/>
    </row>
    <row r="26134" spans="10:10">
      <c r="J26134" s="1"/>
    </row>
    <row r="26135" spans="10:10">
      <c r="J26135" s="1"/>
    </row>
    <row r="26136" spans="10:10">
      <c r="J26136" s="1"/>
    </row>
    <row r="26137" spans="10:10">
      <c r="J26137" s="1"/>
    </row>
    <row r="26138" spans="10:10">
      <c r="J26138" s="1"/>
    </row>
    <row r="26139" spans="10:10">
      <c r="J26139" s="1"/>
    </row>
    <row r="26140" spans="10:10">
      <c r="J26140" s="1"/>
    </row>
    <row r="26141" spans="10:10">
      <c r="J26141" s="1"/>
    </row>
    <row r="26142" spans="10:10">
      <c r="J26142" s="1"/>
    </row>
    <row r="26143" spans="10:10">
      <c r="J26143" s="1"/>
    </row>
    <row r="26144" spans="10:10">
      <c r="J26144" s="1"/>
    </row>
    <row r="26145" spans="10:10">
      <c r="J26145" s="1"/>
    </row>
    <row r="26146" spans="10:10">
      <c r="J26146" s="1"/>
    </row>
    <row r="26147" spans="10:10">
      <c r="J26147" s="1"/>
    </row>
    <row r="26148" spans="10:10">
      <c r="J26148" s="1"/>
    </row>
    <row r="26149" spans="10:10">
      <c r="J26149" s="1"/>
    </row>
    <row r="26150" spans="10:10">
      <c r="J26150" s="1"/>
    </row>
    <row r="26151" spans="10:10">
      <c r="J26151" s="1"/>
    </row>
    <row r="26152" spans="10:10">
      <c r="J26152" s="1"/>
    </row>
    <row r="26153" spans="10:10">
      <c r="J26153" s="1"/>
    </row>
    <row r="26154" spans="10:10">
      <c r="J26154" s="1"/>
    </row>
    <row r="26155" spans="10:10">
      <c r="J26155" s="1"/>
    </row>
    <row r="26156" spans="10:10">
      <c r="J26156" s="1"/>
    </row>
    <row r="26157" spans="10:10">
      <c r="J26157" s="1"/>
    </row>
    <row r="26158" spans="10:10">
      <c r="J26158" s="1"/>
    </row>
    <row r="26159" spans="10:10">
      <c r="J26159" s="1"/>
    </row>
    <row r="26160" spans="10:10">
      <c r="J26160" s="1"/>
    </row>
    <row r="26161" spans="10:10">
      <c r="J26161" s="1"/>
    </row>
    <row r="26162" spans="10:10">
      <c r="J26162" s="1"/>
    </row>
    <row r="26163" spans="10:10">
      <c r="J26163" s="1"/>
    </row>
    <row r="26164" spans="10:10">
      <c r="J26164" s="1"/>
    </row>
    <row r="26165" spans="10:10">
      <c r="J26165" s="1"/>
    </row>
    <row r="26166" spans="10:10">
      <c r="J26166" s="1"/>
    </row>
    <row r="26167" spans="10:10">
      <c r="J26167" s="1"/>
    </row>
    <row r="26168" spans="10:10">
      <c r="J26168" s="1"/>
    </row>
    <row r="26169" spans="10:10">
      <c r="J26169" s="1"/>
    </row>
    <row r="26170" spans="10:10">
      <c r="J26170" s="1"/>
    </row>
    <row r="26171" spans="10:10">
      <c r="J26171" s="1"/>
    </row>
    <row r="26172" spans="10:10">
      <c r="J26172" s="1"/>
    </row>
    <row r="26173" spans="10:10">
      <c r="J26173" s="1"/>
    </row>
    <row r="26174" spans="10:10">
      <c r="J26174" s="1"/>
    </row>
    <row r="26175" spans="10:10">
      <c r="J26175" s="1"/>
    </row>
    <row r="26176" spans="10:10">
      <c r="J26176" s="1"/>
    </row>
    <row r="26177" spans="10:10">
      <c r="J26177" s="1"/>
    </row>
    <row r="26178" spans="10:10">
      <c r="J26178" s="1"/>
    </row>
    <row r="26179" spans="10:10">
      <c r="J26179" s="1"/>
    </row>
    <row r="26180" spans="10:10">
      <c r="J26180" s="1"/>
    </row>
    <row r="26181" spans="10:10">
      <c r="J26181" s="1"/>
    </row>
    <row r="26182" spans="10:10">
      <c r="J26182" s="1"/>
    </row>
    <row r="26183" spans="10:10">
      <c r="J26183" s="1"/>
    </row>
    <row r="26184" spans="10:10">
      <c r="J26184" s="1"/>
    </row>
    <row r="26185" spans="10:10">
      <c r="J26185" s="1"/>
    </row>
    <row r="26186" spans="10:10">
      <c r="J26186" s="1"/>
    </row>
    <row r="26187" spans="10:10">
      <c r="J26187" s="1"/>
    </row>
    <row r="26188" spans="10:10">
      <c r="J26188" s="1"/>
    </row>
    <row r="26189" spans="10:10">
      <c r="J26189" s="1"/>
    </row>
    <row r="26190" spans="10:10">
      <c r="J26190" s="1"/>
    </row>
    <row r="26191" spans="10:10">
      <c r="J26191" s="1"/>
    </row>
    <row r="26192" spans="10:10">
      <c r="J26192" s="1"/>
    </row>
    <row r="26193" spans="10:10">
      <c r="J26193" s="1"/>
    </row>
    <row r="26194" spans="10:10">
      <c r="J26194" s="1"/>
    </row>
    <row r="26195" spans="10:10">
      <c r="J26195" s="1"/>
    </row>
    <row r="26196" spans="10:10">
      <c r="J26196" s="1"/>
    </row>
    <row r="26197" spans="10:10">
      <c r="J26197" s="1"/>
    </row>
    <row r="26198" spans="10:10">
      <c r="J26198" s="1"/>
    </row>
    <row r="26199" spans="10:10">
      <c r="J26199" s="1"/>
    </row>
    <row r="26200" spans="10:10">
      <c r="J26200" s="1"/>
    </row>
    <row r="26201" spans="10:10">
      <c r="J26201" s="1"/>
    </row>
    <row r="26202" spans="10:10">
      <c r="J26202" s="1"/>
    </row>
    <row r="26203" spans="10:10">
      <c r="J26203" s="1"/>
    </row>
    <row r="26204" spans="10:10">
      <c r="J26204" s="1"/>
    </row>
    <row r="26205" spans="10:10">
      <c r="J26205" s="1"/>
    </row>
    <row r="26206" spans="10:10">
      <c r="J26206" s="1"/>
    </row>
    <row r="26207" spans="10:10">
      <c r="J26207" s="1"/>
    </row>
    <row r="26208" spans="10:10">
      <c r="J26208" s="1"/>
    </row>
    <row r="26209" spans="10:10">
      <c r="J26209" s="1"/>
    </row>
    <row r="26210" spans="10:10">
      <c r="J26210" s="1"/>
    </row>
    <row r="26211" spans="10:10">
      <c r="J26211" s="1"/>
    </row>
    <row r="26212" spans="10:10">
      <c r="J26212" s="1"/>
    </row>
    <row r="26213" spans="10:10">
      <c r="J26213" s="1"/>
    </row>
    <row r="26214" spans="10:10">
      <c r="J26214" s="1"/>
    </row>
    <row r="26215" spans="10:10">
      <c r="J26215" s="1"/>
    </row>
    <row r="26216" spans="10:10">
      <c r="J26216" s="1"/>
    </row>
    <row r="26217" spans="10:10">
      <c r="J26217" s="1"/>
    </row>
    <row r="26218" spans="10:10">
      <c r="J26218" s="1"/>
    </row>
    <row r="26219" spans="10:10">
      <c r="J26219" s="1"/>
    </row>
    <row r="26220" spans="10:10">
      <c r="J26220" s="1"/>
    </row>
    <row r="26221" spans="10:10">
      <c r="J26221" s="1"/>
    </row>
    <row r="26222" spans="10:10">
      <c r="J26222" s="1"/>
    </row>
    <row r="26223" spans="10:10">
      <c r="J26223" s="1"/>
    </row>
    <row r="26224" spans="10:10">
      <c r="J26224" s="1"/>
    </row>
    <row r="26225" spans="10:10">
      <c r="J26225" s="1"/>
    </row>
    <row r="26226" spans="10:10">
      <c r="J26226" s="1"/>
    </row>
    <row r="26227" spans="10:10">
      <c r="J26227" s="1"/>
    </row>
    <row r="26228" spans="10:10">
      <c r="J26228" s="1"/>
    </row>
    <row r="26229" spans="10:10">
      <c r="J26229" s="1"/>
    </row>
    <row r="26230" spans="10:10">
      <c r="J26230" s="1"/>
    </row>
    <row r="26231" spans="10:10">
      <c r="J26231" s="1"/>
    </row>
    <row r="26232" spans="10:10">
      <c r="J26232" s="1"/>
    </row>
    <row r="26233" spans="10:10">
      <c r="J26233" s="1"/>
    </row>
    <row r="26234" spans="10:10">
      <c r="J26234" s="1"/>
    </row>
    <row r="26235" spans="10:10">
      <c r="J26235" s="1"/>
    </row>
    <row r="26236" spans="10:10">
      <c r="J26236" s="1"/>
    </row>
    <row r="26237" spans="10:10">
      <c r="J26237" s="1"/>
    </row>
    <row r="26238" spans="10:10">
      <c r="J26238" s="1"/>
    </row>
    <row r="26239" spans="10:10">
      <c r="J26239" s="1"/>
    </row>
    <row r="26240" spans="10:10">
      <c r="J26240" s="1"/>
    </row>
    <row r="26241" spans="10:10">
      <c r="J26241" s="1"/>
    </row>
    <row r="26242" spans="10:10">
      <c r="J26242" s="1"/>
    </row>
    <row r="26243" spans="10:10">
      <c r="J26243" s="1"/>
    </row>
    <row r="26244" spans="10:10">
      <c r="J26244" s="1"/>
    </row>
    <row r="26245" spans="10:10">
      <c r="J26245" s="1"/>
    </row>
    <row r="26246" spans="10:10">
      <c r="J26246" s="1"/>
    </row>
    <row r="26247" spans="10:10">
      <c r="J26247" s="1"/>
    </row>
    <row r="26248" spans="10:10">
      <c r="J26248" s="1"/>
    </row>
    <row r="26249" spans="10:10">
      <c r="J26249" s="1"/>
    </row>
    <row r="26250" spans="10:10">
      <c r="J26250" s="1"/>
    </row>
    <row r="26251" spans="10:10">
      <c r="J26251" s="1"/>
    </row>
    <row r="26252" spans="10:10">
      <c r="J26252" s="1"/>
    </row>
    <row r="26253" spans="10:10">
      <c r="J26253" s="1"/>
    </row>
    <row r="26254" spans="10:10">
      <c r="J26254" s="1"/>
    </row>
    <row r="26255" spans="10:10">
      <c r="J26255" s="1"/>
    </row>
    <row r="26256" spans="10:10">
      <c r="J26256" s="1"/>
    </row>
    <row r="26257" spans="10:10">
      <c r="J26257" s="1"/>
    </row>
    <row r="26258" spans="10:10">
      <c r="J26258" s="1"/>
    </row>
    <row r="26259" spans="10:10">
      <c r="J26259" s="1"/>
    </row>
    <row r="26260" spans="10:10">
      <c r="J26260" s="1"/>
    </row>
    <row r="26261" spans="10:10">
      <c r="J26261" s="1"/>
    </row>
    <row r="26262" spans="10:10">
      <c r="J26262" s="1"/>
    </row>
    <row r="26263" spans="10:10">
      <c r="J26263" s="1"/>
    </row>
    <row r="26264" spans="10:10">
      <c r="J26264" s="1"/>
    </row>
    <row r="26265" spans="10:10">
      <c r="J26265" s="1"/>
    </row>
    <row r="26266" spans="10:10">
      <c r="J26266" s="1"/>
    </row>
    <row r="26267" spans="10:10">
      <c r="J26267" s="1"/>
    </row>
    <row r="26268" spans="10:10">
      <c r="J26268" s="1"/>
    </row>
    <row r="26269" spans="10:10">
      <c r="J26269" s="1"/>
    </row>
    <row r="26270" spans="10:10">
      <c r="J26270" s="1"/>
    </row>
    <row r="26271" spans="10:10">
      <c r="J26271" s="1"/>
    </row>
    <row r="26272" spans="10:10">
      <c r="J26272" s="1"/>
    </row>
    <row r="26273" spans="10:10">
      <c r="J26273" s="1"/>
    </row>
    <row r="26274" spans="10:10">
      <c r="J26274" s="1"/>
    </row>
    <row r="26275" spans="10:10">
      <c r="J26275" s="1"/>
    </row>
    <row r="26276" spans="10:10">
      <c r="J26276" s="1"/>
    </row>
    <row r="26277" spans="10:10">
      <c r="J26277" s="1"/>
    </row>
    <row r="26278" spans="10:10">
      <c r="J26278" s="1"/>
    </row>
    <row r="26279" spans="10:10">
      <c r="J26279" s="1"/>
    </row>
    <row r="26280" spans="10:10">
      <c r="J26280" s="1"/>
    </row>
    <row r="26281" spans="10:10">
      <c r="J26281" s="1"/>
    </row>
    <row r="26282" spans="10:10">
      <c r="J26282" s="1"/>
    </row>
    <row r="26283" spans="10:10">
      <c r="J26283" s="1"/>
    </row>
    <row r="26284" spans="10:10">
      <c r="J26284" s="1"/>
    </row>
    <row r="26285" spans="10:10">
      <c r="J26285" s="1"/>
    </row>
    <row r="26286" spans="10:10">
      <c r="J26286" s="1"/>
    </row>
    <row r="26287" spans="10:10">
      <c r="J26287" s="1"/>
    </row>
    <row r="26288" spans="10:10">
      <c r="J26288" s="1"/>
    </row>
    <row r="26289" spans="10:10">
      <c r="J26289" s="1"/>
    </row>
    <row r="26290" spans="10:10">
      <c r="J26290" s="1"/>
    </row>
    <row r="26291" spans="10:10">
      <c r="J26291" s="1"/>
    </row>
    <row r="26292" spans="10:10">
      <c r="J26292" s="1"/>
    </row>
    <row r="26293" spans="10:10">
      <c r="J26293" s="1"/>
    </row>
    <row r="26294" spans="10:10">
      <c r="J26294" s="1"/>
    </row>
    <row r="26295" spans="10:10">
      <c r="J26295" s="1"/>
    </row>
    <row r="26296" spans="10:10">
      <c r="J26296" s="1"/>
    </row>
    <row r="26297" spans="10:10">
      <c r="J26297" s="1"/>
    </row>
    <row r="26298" spans="10:10">
      <c r="J26298" s="1"/>
    </row>
    <row r="26299" spans="10:10">
      <c r="J26299" s="1"/>
    </row>
    <row r="26300" spans="10:10">
      <c r="J26300" s="1"/>
    </row>
    <row r="26301" spans="10:10">
      <c r="J26301" s="1"/>
    </row>
    <row r="26302" spans="10:10">
      <c r="J26302" s="1"/>
    </row>
    <row r="26303" spans="10:10">
      <c r="J26303" s="1"/>
    </row>
    <row r="26304" spans="10:10">
      <c r="J26304" s="1"/>
    </row>
    <row r="26305" spans="10:10">
      <c r="J26305" s="1"/>
    </row>
    <row r="26306" spans="10:10">
      <c r="J26306" s="1"/>
    </row>
    <row r="26307" spans="10:10">
      <c r="J26307" s="1"/>
    </row>
    <row r="26308" spans="10:10">
      <c r="J26308" s="1"/>
    </row>
    <row r="26309" spans="10:10">
      <c r="J26309" s="1"/>
    </row>
    <row r="26310" spans="10:10">
      <c r="J26310" s="1"/>
    </row>
    <row r="26311" spans="10:10">
      <c r="J26311" s="1"/>
    </row>
    <row r="26312" spans="10:10">
      <c r="J26312" s="1"/>
    </row>
    <row r="26313" spans="10:10">
      <c r="J26313" s="1"/>
    </row>
    <row r="26314" spans="10:10">
      <c r="J26314" s="1"/>
    </row>
    <row r="26315" spans="10:10">
      <c r="J26315" s="1"/>
    </row>
    <row r="26316" spans="10:10">
      <c r="J26316" s="1"/>
    </row>
    <row r="26317" spans="10:10">
      <c r="J26317" s="1"/>
    </row>
    <row r="26318" spans="10:10">
      <c r="J26318" s="1"/>
    </row>
    <row r="26319" spans="10:10">
      <c r="J26319" s="1"/>
    </row>
    <row r="26320" spans="10:10">
      <c r="J26320" s="1"/>
    </row>
    <row r="26321" spans="10:10">
      <c r="J26321" s="1"/>
    </row>
    <row r="26322" spans="10:10">
      <c r="J26322" s="1"/>
    </row>
    <row r="26323" spans="10:10">
      <c r="J26323" s="1"/>
    </row>
    <row r="26324" spans="10:10">
      <c r="J26324" s="1"/>
    </row>
    <row r="26325" spans="10:10">
      <c r="J26325" s="1"/>
    </row>
    <row r="26326" spans="10:10">
      <c r="J26326" s="1"/>
    </row>
    <row r="26327" spans="10:10">
      <c r="J26327" s="1"/>
    </row>
    <row r="26328" spans="10:10">
      <c r="J26328" s="1"/>
    </row>
    <row r="26329" spans="10:10">
      <c r="J26329" s="1"/>
    </row>
    <row r="26330" spans="10:10">
      <c r="J26330" s="1"/>
    </row>
    <row r="26331" spans="10:10">
      <c r="J26331" s="1"/>
    </row>
    <row r="26332" spans="10:10">
      <c r="J26332" s="1"/>
    </row>
    <row r="26333" spans="10:10">
      <c r="J26333" s="1"/>
    </row>
    <row r="26334" spans="10:10">
      <c r="J26334" s="1"/>
    </row>
    <row r="26335" spans="10:10">
      <c r="J26335" s="1"/>
    </row>
    <row r="26336" spans="10:10">
      <c r="J26336" s="1"/>
    </row>
    <row r="26337" spans="10:10">
      <c r="J26337" s="1"/>
    </row>
    <row r="26338" spans="10:10">
      <c r="J26338" s="1"/>
    </row>
    <row r="26339" spans="10:10">
      <c r="J26339" s="1"/>
    </row>
    <row r="26340" spans="10:10">
      <c r="J26340" s="1"/>
    </row>
    <row r="26341" spans="10:10">
      <c r="J26341" s="1"/>
    </row>
    <row r="26342" spans="10:10">
      <c r="J26342" s="1"/>
    </row>
    <row r="26343" spans="10:10">
      <c r="J26343" s="1"/>
    </row>
    <row r="26344" spans="10:10">
      <c r="J26344" s="1"/>
    </row>
    <row r="26345" spans="10:10">
      <c r="J26345" s="1"/>
    </row>
    <row r="26346" spans="10:10">
      <c r="J26346" s="1"/>
    </row>
    <row r="26347" spans="10:10">
      <c r="J26347" s="1"/>
    </row>
    <row r="26348" spans="10:10">
      <c r="J26348" s="1"/>
    </row>
    <row r="26349" spans="10:10">
      <c r="J26349" s="1"/>
    </row>
    <row r="26350" spans="10:10">
      <c r="J26350" s="1"/>
    </row>
    <row r="26351" spans="10:10">
      <c r="J26351" s="1"/>
    </row>
    <row r="26352" spans="10:10">
      <c r="J26352" s="1"/>
    </row>
    <row r="26353" spans="10:10">
      <c r="J26353" s="1"/>
    </row>
    <row r="26354" spans="10:10">
      <c r="J26354" s="1"/>
    </row>
    <row r="26355" spans="10:10">
      <c r="J26355" s="1"/>
    </row>
    <row r="26356" spans="10:10">
      <c r="J26356" s="1"/>
    </row>
    <row r="26357" spans="10:10">
      <c r="J26357" s="1"/>
    </row>
    <row r="26358" spans="10:10">
      <c r="J26358" s="1"/>
    </row>
    <row r="26359" spans="10:10">
      <c r="J26359" s="1"/>
    </row>
    <row r="26360" spans="10:10">
      <c r="J26360" s="1"/>
    </row>
    <row r="26361" spans="10:10">
      <c r="J26361" s="1"/>
    </row>
    <row r="26362" spans="10:10">
      <c r="J26362" s="1"/>
    </row>
    <row r="26363" spans="10:10">
      <c r="J26363" s="1"/>
    </row>
    <row r="26364" spans="10:10">
      <c r="J26364" s="1"/>
    </row>
    <row r="26365" spans="10:10">
      <c r="J26365" s="1"/>
    </row>
    <row r="26366" spans="10:10">
      <c r="J26366" s="1"/>
    </row>
    <row r="26367" spans="10:10">
      <c r="J26367" s="1"/>
    </row>
    <row r="26368" spans="10:10">
      <c r="J26368" s="1"/>
    </row>
    <row r="26369" spans="10:10">
      <c r="J26369" s="1"/>
    </row>
    <row r="26370" spans="10:10">
      <c r="J26370" s="1"/>
    </row>
    <row r="26371" spans="10:10">
      <c r="J26371" s="1"/>
    </row>
    <row r="26372" spans="10:10">
      <c r="J26372" s="1"/>
    </row>
    <row r="26373" spans="10:10">
      <c r="J26373" s="1"/>
    </row>
    <row r="26374" spans="10:10">
      <c r="J26374" s="1"/>
    </row>
    <row r="26375" spans="10:10">
      <c r="J26375" s="1"/>
    </row>
    <row r="26376" spans="10:10">
      <c r="J26376" s="1"/>
    </row>
    <row r="26377" spans="10:10">
      <c r="J26377" s="1"/>
    </row>
    <row r="26378" spans="10:10">
      <c r="J26378" s="1"/>
    </row>
    <row r="26379" spans="10:10">
      <c r="J26379" s="1"/>
    </row>
    <row r="26380" spans="10:10">
      <c r="J26380" s="1"/>
    </row>
    <row r="26381" spans="10:10">
      <c r="J26381" s="1"/>
    </row>
    <row r="26382" spans="10:10">
      <c r="J26382" s="1"/>
    </row>
    <row r="26383" spans="10:10">
      <c r="J26383" s="1"/>
    </row>
    <row r="26384" spans="10:10">
      <c r="J26384" s="1"/>
    </row>
    <row r="26385" spans="10:10">
      <c r="J26385" s="1"/>
    </row>
    <row r="26386" spans="10:10">
      <c r="J26386" s="1"/>
    </row>
    <row r="26387" spans="10:10">
      <c r="J26387" s="1"/>
    </row>
    <row r="26388" spans="10:10">
      <c r="J26388" s="1"/>
    </row>
    <row r="26389" spans="10:10">
      <c r="J26389" s="1"/>
    </row>
    <row r="26390" spans="10:10">
      <c r="J26390" s="1"/>
    </row>
    <row r="26391" spans="10:10">
      <c r="J26391" s="1"/>
    </row>
    <row r="26392" spans="10:10">
      <c r="J26392" s="1"/>
    </row>
    <row r="26393" spans="10:10">
      <c r="J26393" s="1"/>
    </row>
    <row r="26394" spans="10:10">
      <c r="J26394" s="1"/>
    </row>
    <row r="26395" spans="10:10">
      <c r="J26395" s="1"/>
    </row>
    <row r="26396" spans="10:10">
      <c r="J26396" s="1"/>
    </row>
    <row r="26397" spans="10:10">
      <c r="J26397" s="1"/>
    </row>
    <row r="26398" spans="10:10">
      <c r="J26398" s="1"/>
    </row>
    <row r="26399" spans="10:10">
      <c r="J26399" s="1"/>
    </row>
    <row r="26400" spans="10:10">
      <c r="J26400" s="1"/>
    </row>
    <row r="26401" spans="10:10">
      <c r="J26401" s="1"/>
    </row>
    <row r="26402" spans="10:10">
      <c r="J26402" s="1"/>
    </row>
    <row r="26403" spans="10:10">
      <c r="J26403" s="1"/>
    </row>
    <row r="26404" spans="10:10">
      <c r="J26404" s="1"/>
    </row>
    <row r="26405" spans="10:10">
      <c r="J26405" s="1"/>
    </row>
    <row r="26406" spans="10:10">
      <c r="J26406" s="1"/>
    </row>
    <row r="26407" spans="10:10">
      <c r="J26407" s="1"/>
    </row>
    <row r="26408" spans="10:10">
      <c r="J26408" s="1"/>
    </row>
    <row r="26409" spans="10:10">
      <c r="J26409" s="1"/>
    </row>
    <row r="26410" spans="10:10">
      <c r="J26410" s="1"/>
    </row>
    <row r="26411" spans="10:10">
      <c r="J26411" s="1"/>
    </row>
    <row r="26412" spans="10:10">
      <c r="J26412" s="1"/>
    </row>
    <row r="26413" spans="10:10">
      <c r="J26413" s="1"/>
    </row>
    <row r="26414" spans="10:10">
      <c r="J26414" s="1"/>
    </row>
    <row r="26415" spans="10:10">
      <c r="J26415" s="1"/>
    </row>
    <row r="26416" spans="10:10">
      <c r="J26416" s="1"/>
    </row>
    <row r="26417" spans="10:10">
      <c r="J26417" s="1"/>
    </row>
    <row r="26418" spans="10:10">
      <c r="J26418" s="1"/>
    </row>
    <row r="26419" spans="10:10">
      <c r="J26419" s="1"/>
    </row>
    <row r="26420" spans="10:10">
      <c r="J26420" s="1"/>
    </row>
    <row r="26421" spans="10:10">
      <c r="J26421" s="1"/>
    </row>
    <row r="26422" spans="10:10">
      <c r="J26422" s="1"/>
    </row>
    <row r="26423" spans="10:10">
      <c r="J26423" s="1"/>
    </row>
    <row r="26424" spans="10:10">
      <c r="J26424" s="1"/>
    </row>
    <row r="26425" spans="10:10">
      <c r="J26425" s="1"/>
    </row>
    <row r="26426" spans="10:10">
      <c r="J26426" s="1"/>
    </row>
    <row r="26427" spans="10:10">
      <c r="J26427" s="1"/>
    </row>
    <row r="26428" spans="10:10">
      <c r="J26428" s="1"/>
    </row>
    <row r="26429" spans="10:10">
      <c r="J26429" s="1"/>
    </row>
    <row r="26430" spans="10:10">
      <c r="J26430" s="1"/>
    </row>
    <row r="26431" spans="10:10">
      <c r="J26431" s="1"/>
    </row>
    <row r="26432" spans="10:10">
      <c r="J26432" s="1"/>
    </row>
    <row r="26433" spans="10:10">
      <c r="J26433" s="1"/>
    </row>
    <row r="26434" spans="10:10">
      <c r="J26434" s="1"/>
    </row>
    <row r="26435" spans="10:10">
      <c r="J26435" s="1"/>
    </row>
    <row r="26436" spans="10:10">
      <c r="J26436" s="1"/>
    </row>
    <row r="26437" spans="10:10">
      <c r="J26437" s="1"/>
    </row>
    <row r="26438" spans="10:10">
      <c r="J26438" s="1"/>
    </row>
    <row r="26439" spans="10:10">
      <c r="J26439" s="1"/>
    </row>
    <row r="26440" spans="10:10">
      <c r="J26440" s="1"/>
    </row>
    <row r="26441" spans="10:10">
      <c r="J26441" s="1"/>
    </row>
    <row r="26442" spans="10:10">
      <c r="J26442" s="1"/>
    </row>
    <row r="26443" spans="10:10">
      <c r="J26443" s="1"/>
    </row>
    <row r="26444" spans="10:10">
      <c r="J26444" s="1"/>
    </row>
    <row r="26445" spans="10:10">
      <c r="J26445" s="1"/>
    </row>
    <row r="26446" spans="10:10">
      <c r="J26446" s="1"/>
    </row>
    <row r="26447" spans="10:10">
      <c r="J26447" s="1"/>
    </row>
    <row r="26448" spans="10:10">
      <c r="J26448" s="1"/>
    </row>
    <row r="26449" spans="10:10">
      <c r="J26449" s="1"/>
    </row>
    <row r="26450" spans="10:10">
      <c r="J26450" s="1"/>
    </row>
    <row r="26451" spans="10:10">
      <c r="J26451" s="1"/>
    </row>
    <row r="26452" spans="10:10">
      <c r="J26452" s="1"/>
    </row>
    <row r="26453" spans="10:10">
      <c r="J26453" s="1"/>
    </row>
    <row r="26454" spans="10:10">
      <c r="J26454" s="1"/>
    </row>
    <row r="26455" spans="10:10">
      <c r="J26455" s="1"/>
    </row>
    <row r="26456" spans="10:10">
      <c r="J26456" s="1"/>
    </row>
    <row r="26457" spans="10:10">
      <c r="J26457" s="1"/>
    </row>
    <row r="26458" spans="10:10">
      <c r="J26458" s="1"/>
    </row>
    <row r="26459" spans="10:10">
      <c r="J26459" s="1"/>
    </row>
    <row r="26460" spans="10:10">
      <c r="J26460" s="1"/>
    </row>
    <row r="26461" spans="10:10">
      <c r="J26461" s="1"/>
    </row>
    <row r="26462" spans="10:10">
      <c r="J26462" s="1"/>
    </row>
    <row r="26463" spans="10:10">
      <c r="J26463" s="1"/>
    </row>
    <row r="26464" spans="10:10">
      <c r="J26464" s="1"/>
    </row>
    <row r="26465" spans="10:10">
      <c r="J26465" s="1"/>
    </row>
    <row r="26466" spans="10:10">
      <c r="J26466" s="1"/>
    </row>
    <row r="26467" spans="10:10">
      <c r="J26467" s="1"/>
    </row>
    <row r="26468" spans="10:10">
      <c r="J26468" s="1"/>
    </row>
    <row r="26469" spans="10:10">
      <c r="J26469" s="1"/>
    </row>
    <row r="26470" spans="10:10">
      <c r="J26470" s="1"/>
    </row>
    <row r="26471" spans="10:10">
      <c r="J26471" s="1"/>
    </row>
    <row r="26472" spans="10:10">
      <c r="J26472" s="1"/>
    </row>
    <row r="26473" spans="10:10">
      <c r="J26473" s="1"/>
    </row>
    <row r="26474" spans="10:10">
      <c r="J26474" s="1"/>
    </row>
    <row r="26475" spans="10:10">
      <c r="J26475" s="1"/>
    </row>
    <row r="26476" spans="10:10">
      <c r="J26476" s="1"/>
    </row>
    <row r="26477" spans="10:10">
      <c r="J26477" s="1"/>
    </row>
    <row r="26478" spans="10:10">
      <c r="J26478" s="1"/>
    </row>
    <row r="26479" spans="10:10">
      <c r="J26479" s="1"/>
    </row>
    <row r="26480" spans="10:10">
      <c r="J26480" s="1"/>
    </row>
    <row r="26481" spans="10:10">
      <c r="J26481" s="1"/>
    </row>
    <row r="26482" spans="10:10">
      <c r="J26482" s="1"/>
    </row>
    <row r="26483" spans="10:10">
      <c r="J26483" s="1"/>
    </row>
    <row r="26484" spans="10:10">
      <c r="J26484" s="1"/>
    </row>
    <row r="26485" spans="10:10">
      <c r="J26485" s="1"/>
    </row>
    <row r="26486" spans="10:10">
      <c r="J26486" s="1"/>
    </row>
    <row r="26487" spans="10:10">
      <c r="J26487" s="1"/>
    </row>
    <row r="26488" spans="10:10">
      <c r="J26488" s="1"/>
    </row>
    <row r="26489" spans="10:10">
      <c r="J26489" s="1"/>
    </row>
    <row r="26490" spans="10:10">
      <c r="J26490" s="1"/>
    </row>
    <row r="26491" spans="10:10">
      <c r="J26491" s="1"/>
    </row>
    <row r="26492" spans="10:10">
      <c r="J26492" s="1"/>
    </row>
    <row r="26493" spans="10:10">
      <c r="J26493" s="1"/>
    </row>
    <row r="26494" spans="10:10">
      <c r="J26494" s="1"/>
    </row>
    <row r="26495" spans="10:10">
      <c r="J26495" s="1"/>
    </row>
    <row r="26496" spans="10:10">
      <c r="J26496" s="1"/>
    </row>
    <row r="26497" spans="10:10">
      <c r="J26497" s="1"/>
    </row>
    <row r="26498" spans="10:10">
      <c r="J26498" s="1"/>
    </row>
    <row r="26499" spans="10:10">
      <c r="J26499" s="1"/>
    </row>
    <row r="26500" spans="10:10">
      <c r="J26500" s="1"/>
    </row>
    <row r="26501" spans="10:10">
      <c r="J26501" s="1"/>
    </row>
    <row r="26502" spans="10:10">
      <c r="J26502" s="1"/>
    </row>
    <row r="26503" spans="10:10">
      <c r="J26503" s="1"/>
    </row>
    <row r="26504" spans="10:10">
      <c r="J26504" s="1"/>
    </row>
    <row r="26505" spans="10:10">
      <c r="J26505" s="1"/>
    </row>
    <row r="26506" spans="10:10">
      <c r="J26506" s="1"/>
    </row>
    <row r="26507" spans="10:10">
      <c r="J26507" s="1"/>
    </row>
    <row r="26508" spans="10:10">
      <c r="J26508" s="1"/>
    </row>
    <row r="26509" spans="10:10">
      <c r="J26509" s="1"/>
    </row>
    <row r="26510" spans="10:10">
      <c r="J26510" s="1"/>
    </row>
    <row r="26511" spans="10:10">
      <c r="J26511" s="1"/>
    </row>
    <row r="26512" spans="10:10">
      <c r="J26512" s="1"/>
    </row>
    <row r="26513" spans="10:10">
      <c r="J26513" s="1"/>
    </row>
    <row r="26514" spans="10:10">
      <c r="J26514" s="1"/>
    </row>
    <row r="26515" spans="10:10">
      <c r="J26515" s="1"/>
    </row>
    <row r="26516" spans="10:10">
      <c r="J26516" s="1"/>
    </row>
    <row r="26517" spans="10:10">
      <c r="J26517" s="1"/>
    </row>
    <row r="26518" spans="10:10">
      <c r="J26518" s="1"/>
    </row>
    <row r="26519" spans="10:10">
      <c r="J26519" s="1"/>
    </row>
    <row r="26520" spans="10:10">
      <c r="J26520" s="1"/>
    </row>
    <row r="26521" spans="10:10">
      <c r="J26521" s="1"/>
    </row>
    <row r="26522" spans="10:10">
      <c r="J26522" s="1"/>
    </row>
    <row r="26523" spans="10:10">
      <c r="J26523" s="1"/>
    </row>
    <row r="26524" spans="10:10">
      <c r="J26524" s="1"/>
    </row>
    <row r="26525" spans="10:10">
      <c r="J26525" s="1"/>
    </row>
    <row r="26526" spans="10:10">
      <c r="J26526" s="1"/>
    </row>
    <row r="26527" spans="10:10">
      <c r="J26527" s="1"/>
    </row>
    <row r="26528" spans="10:10">
      <c r="J26528" s="1"/>
    </row>
    <row r="26529" spans="10:10">
      <c r="J26529" s="1"/>
    </row>
    <row r="26530" spans="10:10">
      <c r="J26530" s="1"/>
    </row>
    <row r="26531" spans="10:10">
      <c r="J26531" s="1"/>
    </row>
    <row r="26532" spans="10:10">
      <c r="J26532" s="1"/>
    </row>
    <row r="26533" spans="10:10">
      <c r="J26533" s="1"/>
    </row>
    <row r="26534" spans="10:10">
      <c r="J26534" s="1"/>
    </row>
    <row r="26535" spans="10:10">
      <c r="J26535" s="1"/>
    </row>
    <row r="26536" spans="10:10">
      <c r="J26536" s="1"/>
    </row>
    <row r="26537" spans="10:10">
      <c r="J26537" s="1"/>
    </row>
    <row r="26538" spans="10:10">
      <c r="J26538" s="1"/>
    </row>
    <row r="26539" spans="10:10">
      <c r="J26539" s="1"/>
    </row>
    <row r="26540" spans="10:10">
      <c r="J26540" s="1"/>
    </row>
    <row r="26541" spans="10:10">
      <c r="J26541" s="1"/>
    </row>
    <row r="26542" spans="10:10">
      <c r="J26542" s="1"/>
    </row>
    <row r="26543" spans="10:10">
      <c r="J26543" s="1"/>
    </row>
    <row r="26544" spans="10:10">
      <c r="J26544" s="1"/>
    </row>
    <row r="26545" spans="10:10">
      <c r="J26545" s="1"/>
    </row>
    <row r="26546" spans="10:10">
      <c r="J26546" s="1"/>
    </row>
    <row r="26547" spans="10:10">
      <c r="J26547" s="1"/>
    </row>
    <row r="26548" spans="10:10">
      <c r="J26548" s="1"/>
    </row>
    <row r="26549" spans="10:10">
      <c r="J26549" s="1"/>
    </row>
    <row r="26550" spans="10:10">
      <c r="J26550" s="1"/>
    </row>
    <row r="26551" spans="10:10">
      <c r="J26551" s="1"/>
    </row>
    <row r="26552" spans="10:10">
      <c r="J26552" s="1"/>
    </row>
    <row r="26553" spans="10:10">
      <c r="J26553" s="1"/>
    </row>
    <row r="26554" spans="10:10">
      <c r="J26554" s="1"/>
    </row>
    <row r="26555" spans="10:10">
      <c r="J26555" s="1"/>
    </row>
    <row r="26556" spans="10:10">
      <c r="J26556" s="1"/>
    </row>
    <row r="26557" spans="10:10">
      <c r="J26557" s="1"/>
    </row>
    <row r="26558" spans="10:10">
      <c r="J26558" s="1"/>
    </row>
    <row r="26559" spans="10:10">
      <c r="J26559" s="1"/>
    </row>
    <row r="26560" spans="10:10">
      <c r="J26560" s="1"/>
    </row>
    <row r="26561" spans="10:10">
      <c r="J26561" s="1"/>
    </row>
    <row r="26562" spans="10:10">
      <c r="J26562" s="1"/>
    </row>
    <row r="26563" spans="10:10">
      <c r="J26563" s="1"/>
    </row>
    <row r="26564" spans="10:10">
      <c r="J26564" s="1"/>
    </row>
    <row r="26565" spans="10:10">
      <c r="J26565" s="1"/>
    </row>
    <row r="26566" spans="10:10">
      <c r="J26566" s="1"/>
    </row>
    <row r="26567" spans="10:10">
      <c r="J26567" s="1"/>
    </row>
    <row r="26568" spans="10:10">
      <c r="J26568" s="1"/>
    </row>
    <row r="26569" spans="10:10">
      <c r="J26569" s="1"/>
    </row>
    <row r="26570" spans="10:10">
      <c r="J26570" s="1"/>
    </row>
    <row r="26571" spans="10:10">
      <c r="J26571" s="1"/>
    </row>
    <row r="26572" spans="10:10">
      <c r="J26572" s="1"/>
    </row>
    <row r="26573" spans="10:10">
      <c r="J26573" s="1"/>
    </row>
    <row r="26574" spans="10:10">
      <c r="J26574" s="1"/>
    </row>
    <row r="26575" spans="10:10">
      <c r="J26575" s="1"/>
    </row>
    <row r="26576" spans="10:10">
      <c r="J26576" s="1"/>
    </row>
    <row r="26577" spans="10:10">
      <c r="J26577" s="1"/>
    </row>
    <row r="26578" spans="10:10">
      <c r="J26578" s="1"/>
    </row>
    <row r="26579" spans="10:10">
      <c r="J26579" s="1"/>
    </row>
    <row r="26580" spans="10:10">
      <c r="J26580" s="1"/>
    </row>
    <row r="26581" spans="10:10">
      <c r="J26581" s="1"/>
    </row>
    <row r="26582" spans="10:10">
      <c r="J26582" s="1"/>
    </row>
    <row r="26583" spans="10:10">
      <c r="J26583" s="1"/>
    </row>
    <row r="26584" spans="10:10">
      <c r="J26584" s="1"/>
    </row>
    <row r="26585" spans="10:10">
      <c r="J26585" s="1"/>
    </row>
    <row r="26586" spans="10:10">
      <c r="J26586" s="1"/>
    </row>
    <row r="26587" spans="10:10">
      <c r="J26587" s="1"/>
    </row>
    <row r="26588" spans="10:10">
      <c r="J26588" s="1"/>
    </row>
    <row r="26589" spans="10:10">
      <c r="J26589" s="1"/>
    </row>
    <row r="26590" spans="10:10">
      <c r="J26590" s="1"/>
    </row>
    <row r="26591" spans="10:10">
      <c r="J26591" s="1"/>
    </row>
    <row r="26592" spans="10:10">
      <c r="J26592" s="1"/>
    </row>
    <row r="26593" spans="10:10">
      <c r="J26593" s="1"/>
    </row>
    <row r="26594" spans="10:10">
      <c r="J26594" s="1"/>
    </row>
    <row r="26595" spans="10:10">
      <c r="J26595" s="1"/>
    </row>
    <row r="26596" spans="10:10">
      <c r="J26596" s="1"/>
    </row>
    <row r="26597" spans="10:10">
      <c r="J26597" s="1"/>
    </row>
    <row r="26598" spans="10:10">
      <c r="J26598" s="1"/>
    </row>
    <row r="26599" spans="10:10">
      <c r="J26599" s="1"/>
    </row>
    <row r="26600" spans="10:10">
      <c r="J26600" s="1"/>
    </row>
    <row r="26601" spans="10:10">
      <c r="J26601" s="1"/>
    </row>
    <row r="26602" spans="10:10">
      <c r="J26602" s="1"/>
    </row>
    <row r="26603" spans="10:10">
      <c r="J26603" s="1"/>
    </row>
    <row r="26604" spans="10:10">
      <c r="J26604" s="1"/>
    </row>
    <row r="26605" spans="10:10">
      <c r="J26605" s="1"/>
    </row>
    <row r="26606" spans="10:10">
      <c r="J26606" s="1"/>
    </row>
    <row r="26607" spans="10:10">
      <c r="J26607" s="1"/>
    </row>
    <row r="26608" spans="10:10">
      <c r="J26608" s="1"/>
    </row>
    <row r="26609" spans="10:10">
      <c r="J26609" s="1"/>
    </row>
    <row r="26610" spans="10:10">
      <c r="J26610" s="1"/>
    </row>
    <row r="26611" spans="10:10">
      <c r="J26611" s="1"/>
    </row>
    <row r="26612" spans="10:10">
      <c r="J26612" s="1"/>
    </row>
    <row r="26613" spans="10:10">
      <c r="J26613" s="1"/>
    </row>
    <row r="26614" spans="10:10">
      <c r="J26614" s="1"/>
    </row>
    <row r="26615" spans="10:10">
      <c r="J26615" s="1"/>
    </row>
    <row r="26616" spans="10:10">
      <c r="J26616" s="1"/>
    </row>
    <row r="26617" spans="10:10">
      <c r="J26617" s="1"/>
    </row>
    <row r="26618" spans="10:10">
      <c r="J26618" s="1"/>
    </row>
    <row r="26619" spans="10:10">
      <c r="J26619" s="1"/>
    </row>
    <row r="26620" spans="10:10">
      <c r="J26620" s="1"/>
    </row>
    <row r="26621" spans="10:10">
      <c r="J26621" s="1"/>
    </row>
    <row r="26622" spans="10:10">
      <c r="J26622" s="1"/>
    </row>
    <row r="26623" spans="10:10">
      <c r="J26623" s="1"/>
    </row>
    <row r="26624" spans="10:10">
      <c r="J26624" s="1"/>
    </row>
    <row r="26625" spans="10:10">
      <c r="J26625" s="1"/>
    </row>
    <row r="26626" spans="10:10">
      <c r="J26626" s="1"/>
    </row>
    <row r="26627" spans="10:10">
      <c r="J26627" s="1"/>
    </row>
    <row r="26628" spans="10:10">
      <c r="J26628" s="1"/>
    </row>
    <row r="26629" spans="10:10">
      <c r="J26629" s="1"/>
    </row>
    <row r="26630" spans="10:10">
      <c r="J26630" s="1"/>
    </row>
    <row r="26631" spans="10:10">
      <c r="J26631" s="1"/>
    </row>
    <row r="26632" spans="10:10">
      <c r="J26632" s="1"/>
    </row>
    <row r="26633" spans="10:10">
      <c r="J26633" s="1"/>
    </row>
    <row r="26634" spans="10:10">
      <c r="J26634" s="1"/>
    </row>
    <row r="26635" spans="10:10">
      <c r="J26635" s="1"/>
    </row>
    <row r="26636" spans="10:10">
      <c r="J26636" s="1"/>
    </row>
    <row r="26637" spans="10:10">
      <c r="J26637" s="1"/>
    </row>
    <row r="26638" spans="10:10">
      <c r="J26638" s="1"/>
    </row>
    <row r="26639" spans="10:10">
      <c r="J26639" s="1"/>
    </row>
    <row r="26640" spans="10:10">
      <c r="J26640" s="1"/>
    </row>
    <row r="26641" spans="10:10">
      <c r="J26641" s="1"/>
    </row>
    <row r="26642" spans="10:10">
      <c r="J26642" s="1"/>
    </row>
    <row r="26643" spans="10:10">
      <c r="J26643" s="1"/>
    </row>
    <row r="26644" spans="10:10">
      <c r="J26644" s="1"/>
    </row>
    <row r="26645" spans="10:10">
      <c r="J26645" s="1"/>
    </row>
    <row r="26646" spans="10:10">
      <c r="J26646" s="1"/>
    </row>
    <row r="26647" spans="10:10">
      <c r="J26647" s="1"/>
    </row>
    <row r="26648" spans="10:10">
      <c r="J26648" s="1"/>
    </row>
    <row r="26649" spans="10:10">
      <c r="J26649" s="1"/>
    </row>
    <row r="26650" spans="10:10">
      <c r="J26650" s="1"/>
    </row>
    <row r="26651" spans="10:10">
      <c r="J26651" s="1"/>
    </row>
    <row r="26652" spans="10:10">
      <c r="J26652" s="1"/>
    </row>
    <row r="26653" spans="10:10">
      <c r="J26653" s="1"/>
    </row>
    <row r="26654" spans="10:10">
      <c r="J26654" s="1"/>
    </row>
    <row r="26655" spans="10:10">
      <c r="J26655" s="1"/>
    </row>
    <row r="26656" spans="10:10">
      <c r="J26656" s="1"/>
    </row>
    <row r="26657" spans="10:10">
      <c r="J26657" s="1"/>
    </row>
    <row r="26658" spans="10:10">
      <c r="J26658" s="1"/>
    </row>
    <row r="26659" spans="10:10">
      <c r="J26659" s="1"/>
    </row>
    <row r="26660" spans="10:10">
      <c r="J26660" s="1"/>
    </row>
    <row r="26661" spans="10:10">
      <c r="J26661" s="1"/>
    </row>
    <row r="26662" spans="10:10">
      <c r="J26662" s="1"/>
    </row>
    <row r="26663" spans="10:10">
      <c r="J26663" s="1"/>
    </row>
    <row r="26664" spans="10:10">
      <c r="J26664" s="1"/>
    </row>
    <row r="26665" spans="10:10">
      <c r="J26665" s="1"/>
    </row>
    <row r="26666" spans="10:10">
      <c r="J26666" s="1"/>
    </row>
    <row r="26667" spans="10:10">
      <c r="J26667" s="1"/>
    </row>
    <row r="26668" spans="10:10">
      <c r="J26668" s="1"/>
    </row>
    <row r="26669" spans="10:10">
      <c r="J26669" s="1"/>
    </row>
    <row r="26670" spans="10:10">
      <c r="J26670" s="1"/>
    </row>
    <row r="26671" spans="10:10">
      <c r="J26671" s="1"/>
    </row>
    <row r="26672" spans="10:10">
      <c r="J26672" s="1"/>
    </row>
    <row r="26673" spans="10:10">
      <c r="J26673" s="1"/>
    </row>
    <row r="26674" spans="10:10">
      <c r="J26674" s="1"/>
    </row>
    <row r="26675" spans="10:10">
      <c r="J26675" s="1"/>
    </row>
    <row r="26676" spans="10:10">
      <c r="J26676" s="1"/>
    </row>
    <row r="26677" spans="10:10">
      <c r="J26677" s="1"/>
    </row>
    <row r="26678" spans="10:10">
      <c r="J26678" s="1"/>
    </row>
    <row r="26679" spans="10:10">
      <c r="J26679" s="1"/>
    </row>
    <row r="26680" spans="10:10">
      <c r="J26680" s="1"/>
    </row>
    <row r="26681" spans="10:10">
      <c r="J26681" s="1"/>
    </row>
    <row r="26682" spans="10:10">
      <c r="J26682" s="1"/>
    </row>
    <row r="26683" spans="10:10">
      <c r="J26683" s="1"/>
    </row>
    <row r="26684" spans="10:10">
      <c r="J26684" s="1"/>
    </row>
    <row r="26685" spans="10:10">
      <c r="J26685" s="1"/>
    </row>
    <row r="26686" spans="10:10">
      <c r="J26686" s="1"/>
    </row>
    <row r="26687" spans="10:10">
      <c r="J26687" s="1"/>
    </row>
    <row r="26688" spans="10:10">
      <c r="J26688" s="1"/>
    </row>
    <row r="26689" spans="10:10">
      <c r="J26689" s="1"/>
    </row>
    <row r="26690" spans="10:10">
      <c r="J26690" s="1"/>
    </row>
    <row r="26691" spans="10:10">
      <c r="J26691" s="1"/>
    </row>
    <row r="26692" spans="10:10">
      <c r="J26692" s="1"/>
    </row>
    <row r="26693" spans="10:10">
      <c r="J26693" s="1"/>
    </row>
    <row r="26694" spans="10:10">
      <c r="J26694" s="1"/>
    </row>
    <row r="26695" spans="10:10">
      <c r="J26695" s="1"/>
    </row>
    <row r="26696" spans="10:10">
      <c r="J26696" s="1"/>
    </row>
    <row r="26697" spans="10:10">
      <c r="J26697" s="1"/>
    </row>
    <row r="26698" spans="10:10">
      <c r="J26698" s="1"/>
    </row>
    <row r="26699" spans="10:10">
      <c r="J26699" s="1"/>
    </row>
    <row r="26700" spans="10:10">
      <c r="J26700" s="1"/>
    </row>
    <row r="26701" spans="10:10">
      <c r="J26701" s="1"/>
    </row>
    <row r="26702" spans="10:10">
      <c r="J26702" s="1"/>
    </row>
    <row r="26703" spans="10:10">
      <c r="J26703" s="1"/>
    </row>
    <row r="26704" spans="10:10">
      <c r="J26704" s="1"/>
    </row>
    <row r="26705" spans="10:10">
      <c r="J26705" s="1"/>
    </row>
    <row r="26706" spans="10:10">
      <c r="J26706" s="1"/>
    </row>
    <row r="26707" spans="10:10">
      <c r="J26707" s="1"/>
    </row>
    <row r="26708" spans="10:10">
      <c r="J26708" s="1"/>
    </row>
    <row r="26709" spans="10:10">
      <c r="J26709" s="1"/>
    </row>
    <row r="26710" spans="10:10">
      <c r="J26710" s="1"/>
    </row>
    <row r="26711" spans="10:10">
      <c r="J26711" s="1"/>
    </row>
    <row r="26712" spans="10:10">
      <c r="J26712" s="1"/>
    </row>
    <row r="26713" spans="10:10">
      <c r="J26713" s="1"/>
    </row>
    <row r="26714" spans="10:10">
      <c r="J26714" s="1"/>
    </row>
    <row r="26715" spans="10:10">
      <c r="J26715" s="1"/>
    </row>
    <row r="26716" spans="10:10">
      <c r="J26716" s="1"/>
    </row>
    <row r="26717" spans="10:10">
      <c r="J26717" s="1"/>
    </row>
    <row r="26718" spans="10:10">
      <c r="J26718" s="1"/>
    </row>
    <row r="26719" spans="10:10">
      <c r="J26719" s="1"/>
    </row>
    <row r="26720" spans="10:10">
      <c r="J26720" s="1"/>
    </row>
    <row r="26721" spans="10:10">
      <c r="J26721" s="1"/>
    </row>
    <row r="26722" spans="10:10">
      <c r="J26722" s="1"/>
    </row>
    <row r="26723" spans="10:10">
      <c r="J26723" s="1"/>
    </row>
    <row r="26724" spans="10:10">
      <c r="J26724" s="1"/>
    </row>
    <row r="26725" spans="10:10">
      <c r="J26725" s="1"/>
    </row>
    <row r="26726" spans="10:10">
      <c r="J26726" s="1"/>
    </row>
    <row r="26727" spans="10:10">
      <c r="J26727" s="1"/>
    </row>
    <row r="26728" spans="10:10">
      <c r="J26728" s="1"/>
    </row>
    <row r="26729" spans="10:10">
      <c r="J26729" s="1"/>
    </row>
    <row r="26730" spans="10:10">
      <c r="J26730" s="1"/>
    </row>
    <row r="26731" spans="10:10">
      <c r="J26731" s="1"/>
    </row>
    <row r="26732" spans="10:10">
      <c r="J26732" s="1"/>
    </row>
    <row r="26733" spans="10:10">
      <c r="J26733" s="1"/>
    </row>
    <row r="26734" spans="10:10">
      <c r="J26734" s="1"/>
    </row>
    <row r="26735" spans="10:10">
      <c r="J26735" s="1"/>
    </row>
    <row r="26736" spans="10:10">
      <c r="J26736" s="1"/>
    </row>
    <row r="26737" spans="10:10">
      <c r="J26737" s="1"/>
    </row>
    <row r="26738" spans="10:10">
      <c r="J26738" s="1"/>
    </row>
    <row r="26739" spans="10:10">
      <c r="J26739" s="1"/>
    </row>
    <row r="26740" spans="10:10">
      <c r="J26740" s="1"/>
    </row>
    <row r="26741" spans="10:10">
      <c r="J26741" s="1"/>
    </row>
    <row r="26742" spans="10:10">
      <c r="J26742" s="1"/>
    </row>
    <row r="26743" spans="10:10">
      <c r="J26743" s="1"/>
    </row>
    <row r="26744" spans="10:10">
      <c r="J26744" s="1"/>
    </row>
    <row r="26745" spans="10:10">
      <c r="J26745" s="1"/>
    </row>
    <row r="26746" spans="10:10">
      <c r="J26746" s="1"/>
    </row>
    <row r="26747" spans="10:10">
      <c r="J26747" s="1"/>
    </row>
    <row r="26748" spans="10:10">
      <c r="J26748" s="1"/>
    </row>
    <row r="26749" spans="10:10">
      <c r="J26749" s="1"/>
    </row>
    <row r="26750" spans="10:10">
      <c r="J26750" s="1"/>
    </row>
    <row r="26751" spans="10:10">
      <c r="J26751" s="1"/>
    </row>
    <row r="26752" spans="10:10">
      <c r="J26752" s="1"/>
    </row>
    <row r="26753" spans="10:10">
      <c r="J26753" s="1"/>
    </row>
    <row r="26754" spans="10:10">
      <c r="J26754" s="1"/>
    </row>
    <row r="26755" spans="10:10">
      <c r="J26755" s="1"/>
    </row>
    <row r="26756" spans="10:10">
      <c r="J26756" s="1"/>
    </row>
    <row r="26757" spans="10:10">
      <c r="J26757" s="1"/>
    </row>
    <row r="26758" spans="10:10">
      <c r="J26758" s="1"/>
    </row>
    <row r="26759" spans="10:10">
      <c r="J26759" s="1"/>
    </row>
    <row r="26760" spans="10:10">
      <c r="J26760" s="1"/>
    </row>
    <row r="26761" spans="10:10">
      <c r="J26761" s="1"/>
    </row>
    <row r="26762" spans="10:10">
      <c r="J26762" s="1"/>
    </row>
    <row r="26763" spans="10:10">
      <c r="J26763" s="1"/>
    </row>
    <row r="26764" spans="10:10">
      <c r="J26764" s="1"/>
    </row>
    <row r="26765" spans="10:10">
      <c r="J26765" s="1"/>
    </row>
    <row r="26766" spans="10:10">
      <c r="J26766" s="1"/>
    </row>
    <row r="26767" spans="10:10">
      <c r="J26767" s="1"/>
    </row>
    <row r="26768" spans="10:10">
      <c r="J26768" s="1"/>
    </row>
    <row r="26769" spans="10:10">
      <c r="J26769" s="1"/>
    </row>
    <row r="26770" spans="10:10">
      <c r="J26770" s="1"/>
    </row>
    <row r="26771" spans="10:10">
      <c r="J26771" s="1"/>
    </row>
    <row r="26772" spans="10:10">
      <c r="J26772" s="1"/>
    </row>
    <row r="26773" spans="10:10">
      <c r="J26773" s="1"/>
    </row>
    <row r="26774" spans="10:10">
      <c r="J26774" s="1"/>
    </row>
    <row r="26775" spans="10:10">
      <c r="J26775" s="1"/>
    </row>
    <row r="26776" spans="10:10">
      <c r="J26776" s="1"/>
    </row>
    <row r="26777" spans="10:10">
      <c r="J26777" s="1"/>
    </row>
    <row r="26778" spans="10:10">
      <c r="J26778" s="1"/>
    </row>
    <row r="26779" spans="10:10">
      <c r="J26779" s="1"/>
    </row>
    <row r="26780" spans="10:10">
      <c r="J26780" s="1"/>
    </row>
    <row r="26781" spans="10:10">
      <c r="J26781" s="1"/>
    </row>
    <row r="26782" spans="10:10">
      <c r="J26782" s="1"/>
    </row>
    <row r="26783" spans="10:10">
      <c r="J26783" s="1"/>
    </row>
    <row r="26784" spans="10:10">
      <c r="J26784" s="1"/>
    </row>
    <row r="26785" spans="10:10">
      <c r="J26785" s="1"/>
    </row>
    <row r="26786" spans="10:10">
      <c r="J26786" s="1"/>
    </row>
    <row r="26787" spans="10:10">
      <c r="J26787" s="1"/>
    </row>
    <row r="26788" spans="10:10">
      <c r="J26788" s="1"/>
    </row>
    <row r="26789" spans="10:10">
      <c r="J26789" s="1"/>
    </row>
    <row r="26790" spans="10:10">
      <c r="J26790" s="1"/>
    </row>
    <row r="26791" spans="10:10">
      <c r="J26791" s="1"/>
    </row>
    <row r="26792" spans="10:10">
      <c r="J26792" s="1"/>
    </row>
    <row r="26793" spans="10:10">
      <c r="J26793" s="1"/>
    </row>
    <row r="26794" spans="10:10">
      <c r="J26794" s="1"/>
    </row>
    <row r="26795" spans="10:10">
      <c r="J26795" s="1"/>
    </row>
    <row r="26796" spans="10:10">
      <c r="J26796" s="1"/>
    </row>
    <row r="26797" spans="10:10">
      <c r="J26797" s="1"/>
    </row>
    <row r="26798" spans="10:10">
      <c r="J26798" s="1"/>
    </row>
    <row r="26799" spans="10:10">
      <c r="J26799" s="1"/>
    </row>
    <row r="26800" spans="10:10">
      <c r="J26800" s="1"/>
    </row>
    <row r="26801" spans="10:10">
      <c r="J26801" s="1"/>
    </row>
    <row r="26802" spans="10:10">
      <c r="J26802" s="1"/>
    </row>
    <row r="26803" spans="10:10">
      <c r="J26803" s="1"/>
    </row>
    <row r="26804" spans="10:10">
      <c r="J26804" s="1"/>
    </row>
    <row r="26805" spans="10:10">
      <c r="J26805" s="1"/>
    </row>
    <row r="26806" spans="10:10">
      <c r="J26806" s="1"/>
    </row>
    <row r="26807" spans="10:10">
      <c r="J26807" s="1"/>
    </row>
    <row r="26808" spans="10:10">
      <c r="J26808" s="1"/>
    </row>
    <row r="26809" spans="10:10">
      <c r="J26809" s="1"/>
    </row>
    <row r="26810" spans="10:10">
      <c r="J26810" s="1"/>
    </row>
    <row r="26811" spans="10:10">
      <c r="J26811" s="1"/>
    </row>
    <row r="26812" spans="10:10">
      <c r="J26812" s="1"/>
    </row>
    <row r="26813" spans="10:10">
      <c r="J26813" s="1"/>
    </row>
    <row r="26814" spans="10:10">
      <c r="J26814" s="1"/>
    </row>
    <row r="26815" spans="10:10">
      <c r="J26815" s="1"/>
    </row>
    <row r="26816" spans="10:10">
      <c r="J26816" s="1"/>
    </row>
    <row r="26817" spans="10:10">
      <c r="J26817" s="1"/>
    </row>
    <row r="26818" spans="10:10">
      <c r="J26818" s="1"/>
    </row>
    <row r="26819" spans="10:10">
      <c r="J26819" s="1"/>
    </row>
    <row r="26820" spans="10:10">
      <c r="J26820" s="1"/>
    </row>
    <row r="26821" spans="10:10">
      <c r="J26821" s="1"/>
    </row>
    <row r="26822" spans="10:10">
      <c r="J26822" s="1"/>
    </row>
    <row r="26823" spans="10:10">
      <c r="J26823" s="1"/>
    </row>
    <row r="26824" spans="10:10">
      <c r="J26824" s="1"/>
    </row>
    <row r="26825" spans="10:10">
      <c r="J26825" s="1"/>
    </row>
    <row r="26826" spans="10:10">
      <c r="J26826" s="1"/>
    </row>
    <row r="26827" spans="10:10">
      <c r="J26827" s="1"/>
    </row>
    <row r="26828" spans="10:10">
      <c r="J26828" s="1"/>
    </row>
    <row r="26829" spans="10:10">
      <c r="J26829" s="1"/>
    </row>
    <row r="26830" spans="10:10">
      <c r="J26830" s="1"/>
    </row>
    <row r="26831" spans="10:10">
      <c r="J26831" s="1"/>
    </row>
    <row r="26832" spans="10:10">
      <c r="J26832" s="1"/>
    </row>
    <row r="26833" spans="10:10">
      <c r="J26833" s="1"/>
    </row>
    <row r="26834" spans="10:10">
      <c r="J26834" s="1"/>
    </row>
    <row r="26835" spans="10:10">
      <c r="J26835" s="1"/>
    </row>
    <row r="26836" spans="10:10">
      <c r="J26836" s="1"/>
    </row>
    <row r="26837" spans="10:10">
      <c r="J26837" s="1"/>
    </row>
    <row r="26838" spans="10:10">
      <c r="J26838" s="1"/>
    </row>
    <row r="26839" spans="10:10">
      <c r="J26839" s="1"/>
    </row>
    <row r="26840" spans="10:10">
      <c r="J26840" s="1"/>
    </row>
    <row r="26841" spans="10:10">
      <c r="J26841" s="1"/>
    </row>
    <row r="26842" spans="10:10">
      <c r="J26842" s="1"/>
    </row>
    <row r="26843" spans="10:10">
      <c r="J26843" s="1"/>
    </row>
    <row r="26844" spans="10:10">
      <c r="J26844" s="1"/>
    </row>
    <row r="26845" spans="10:10">
      <c r="J26845" s="1"/>
    </row>
    <row r="26846" spans="10:10">
      <c r="J26846" s="1"/>
    </row>
    <row r="26847" spans="10:10">
      <c r="J26847" s="1"/>
    </row>
    <row r="26848" spans="10:10">
      <c r="J26848" s="1"/>
    </row>
    <row r="26849" spans="10:10">
      <c r="J26849" s="1"/>
    </row>
    <row r="26850" spans="10:10">
      <c r="J26850" s="1"/>
    </row>
    <row r="26851" spans="10:10">
      <c r="J26851" s="1"/>
    </row>
    <row r="26852" spans="10:10">
      <c r="J26852" s="1"/>
    </row>
    <row r="26853" spans="10:10">
      <c r="J26853" s="1"/>
    </row>
    <row r="26854" spans="10:10">
      <c r="J26854" s="1"/>
    </row>
    <row r="26855" spans="10:10">
      <c r="J26855" s="1"/>
    </row>
    <row r="26856" spans="10:10">
      <c r="J26856" s="1"/>
    </row>
    <row r="26857" spans="10:10">
      <c r="J26857" s="1"/>
    </row>
    <row r="26858" spans="10:10">
      <c r="J26858" s="1"/>
    </row>
    <row r="26859" spans="10:10">
      <c r="J26859" s="1"/>
    </row>
    <row r="26860" spans="10:10">
      <c r="J26860" s="1"/>
    </row>
    <row r="26861" spans="10:10">
      <c r="J26861" s="1"/>
    </row>
    <row r="26862" spans="10:10">
      <c r="J26862" s="1"/>
    </row>
    <row r="26863" spans="10:10">
      <c r="J26863" s="1"/>
    </row>
    <row r="26864" spans="10:10">
      <c r="J26864" s="1"/>
    </row>
    <row r="26865" spans="10:10">
      <c r="J26865" s="1"/>
    </row>
    <row r="26866" spans="10:10">
      <c r="J26866" s="1"/>
    </row>
    <row r="26867" spans="10:10">
      <c r="J26867" s="1"/>
    </row>
    <row r="26868" spans="10:10">
      <c r="J26868" s="1"/>
    </row>
    <row r="26869" spans="10:10">
      <c r="J26869" s="1"/>
    </row>
    <row r="26870" spans="10:10">
      <c r="J26870" s="1"/>
    </row>
    <row r="26871" spans="10:10">
      <c r="J26871" s="1"/>
    </row>
    <row r="26872" spans="10:10">
      <c r="J26872" s="1"/>
    </row>
    <row r="26873" spans="10:10">
      <c r="J26873" s="1"/>
    </row>
    <row r="26874" spans="10:10">
      <c r="J26874" s="1"/>
    </row>
    <row r="26875" spans="10:10">
      <c r="J26875" s="1"/>
    </row>
    <row r="26876" spans="10:10">
      <c r="J26876" s="1"/>
    </row>
    <row r="26877" spans="10:10">
      <c r="J26877" s="1"/>
    </row>
    <row r="26878" spans="10:10">
      <c r="J26878" s="1"/>
    </row>
    <row r="26879" spans="10:10">
      <c r="J26879" s="1"/>
    </row>
    <row r="26880" spans="10:10">
      <c r="J26880" s="1"/>
    </row>
    <row r="26881" spans="10:10">
      <c r="J26881" s="1"/>
    </row>
    <row r="26882" spans="10:10">
      <c r="J26882" s="1"/>
    </row>
    <row r="26883" spans="10:10">
      <c r="J26883" s="1"/>
    </row>
    <row r="26884" spans="10:10">
      <c r="J26884" s="1"/>
    </row>
    <row r="26885" spans="10:10">
      <c r="J26885" s="1"/>
    </row>
    <row r="26886" spans="10:10">
      <c r="J26886" s="1"/>
    </row>
    <row r="26887" spans="10:10">
      <c r="J26887" s="1"/>
    </row>
    <row r="26888" spans="10:10">
      <c r="J26888" s="1"/>
    </row>
    <row r="26889" spans="10:10">
      <c r="J26889" s="1"/>
    </row>
    <row r="26890" spans="10:10">
      <c r="J26890" s="1"/>
    </row>
    <row r="26891" spans="10:10">
      <c r="J26891" s="1"/>
    </row>
    <row r="26892" spans="10:10">
      <c r="J26892" s="1"/>
    </row>
    <row r="26893" spans="10:10">
      <c r="J26893" s="1"/>
    </row>
    <row r="26894" spans="10:10">
      <c r="J26894" s="1"/>
    </row>
    <row r="26895" spans="10:10">
      <c r="J26895" s="1"/>
    </row>
    <row r="26896" spans="10:10">
      <c r="J26896" s="1"/>
    </row>
    <row r="26897" spans="10:10">
      <c r="J26897" s="1"/>
    </row>
    <row r="26898" spans="10:10">
      <c r="J26898" s="1"/>
    </row>
    <row r="26899" spans="10:10">
      <c r="J26899" s="1"/>
    </row>
    <row r="26900" spans="10:10">
      <c r="J26900" s="1"/>
    </row>
    <row r="26901" spans="10:10">
      <c r="J26901" s="1"/>
    </row>
    <row r="26902" spans="10:10">
      <c r="J26902" s="1"/>
    </row>
    <row r="26903" spans="10:10">
      <c r="J26903" s="1"/>
    </row>
    <row r="26904" spans="10:10">
      <c r="J26904" s="1"/>
    </row>
    <row r="26905" spans="10:10">
      <c r="J26905" s="1"/>
    </row>
    <row r="26906" spans="10:10">
      <c r="J26906" s="1"/>
    </row>
    <row r="26907" spans="10:10">
      <c r="J26907" s="1"/>
    </row>
    <row r="26908" spans="10:10">
      <c r="J26908" s="1"/>
    </row>
    <row r="26909" spans="10:10">
      <c r="J26909" s="1"/>
    </row>
    <row r="26910" spans="10:10">
      <c r="J26910" s="1"/>
    </row>
    <row r="26911" spans="10:10">
      <c r="J26911" s="1"/>
    </row>
    <row r="26912" spans="10:10">
      <c r="J26912" s="1"/>
    </row>
    <row r="26913" spans="10:10">
      <c r="J26913" s="1"/>
    </row>
    <row r="26914" spans="10:10">
      <c r="J26914" s="1"/>
    </row>
    <row r="26915" spans="10:10">
      <c r="J26915" s="1"/>
    </row>
    <row r="26916" spans="10:10">
      <c r="J26916" s="1"/>
    </row>
    <row r="26917" spans="10:10">
      <c r="J26917" s="1"/>
    </row>
    <row r="26918" spans="10:10">
      <c r="J26918" s="1"/>
    </row>
    <row r="26919" spans="10:10">
      <c r="J26919" s="1"/>
    </row>
    <row r="26920" spans="10:10">
      <c r="J26920" s="1"/>
    </row>
    <row r="26921" spans="10:10">
      <c r="J26921" s="1"/>
    </row>
    <row r="26922" spans="10:10">
      <c r="J26922" s="1"/>
    </row>
    <row r="26923" spans="10:10">
      <c r="J26923" s="1"/>
    </row>
    <row r="26924" spans="10:10">
      <c r="J26924" s="1"/>
    </row>
    <row r="26925" spans="10:10">
      <c r="J26925" s="1"/>
    </row>
    <row r="26926" spans="10:10">
      <c r="J26926" s="1"/>
    </row>
    <row r="26927" spans="10:10">
      <c r="J26927" s="1"/>
    </row>
    <row r="26928" spans="10:10">
      <c r="J26928" s="1"/>
    </row>
    <row r="26929" spans="10:10">
      <c r="J26929" s="1"/>
    </row>
    <row r="26930" spans="10:10">
      <c r="J26930" s="1"/>
    </row>
    <row r="26931" spans="10:10">
      <c r="J26931" s="1"/>
    </row>
    <row r="26932" spans="10:10">
      <c r="J26932" s="1"/>
    </row>
    <row r="26933" spans="10:10">
      <c r="J26933" s="1"/>
    </row>
    <row r="26934" spans="10:10">
      <c r="J26934" s="1"/>
    </row>
    <row r="26935" spans="10:10">
      <c r="J26935" s="1"/>
    </row>
    <row r="26936" spans="10:10">
      <c r="J26936" s="1"/>
    </row>
    <row r="26937" spans="10:10">
      <c r="J26937" s="1"/>
    </row>
    <row r="26938" spans="10:10">
      <c r="J26938" s="1"/>
    </row>
    <row r="26939" spans="10:10">
      <c r="J26939" s="1"/>
    </row>
    <row r="26940" spans="10:10">
      <c r="J26940" s="1"/>
    </row>
    <row r="26941" spans="10:10">
      <c r="J26941" s="1"/>
    </row>
    <row r="26942" spans="10:10">
      <c r="J26942" s="1"/>
    </row>
    <row r="26943" spans="10:10">
      <c r="J26943" s="1"/>
    </row>
    <row r="26944" spans="10:10">
      <c r="J26944" s="1"/>
    </row>
    <row r="26945" spans="10:10">
      <c r="J26945" s="1"/>
    </row>
    <row r="26946" spans="10:10">
      <c r="J26946" s="1"/>
    </row>
    <row r="26947" spans="10:10">
      <c r="J26947" s="1"/>
    </row>
    <row r="26948" spans="10:10">
      <c r="J26948" s="1"/>
    </row>
    <row r="26949" spans="10:10">
      <c r="J26949" s="1"/>
    </row>
    <row r="26950" spans="10:10">
      <c r="J26950" s="1"/>
    </row>
    <row r="26951" spans="10:10">
      <c r="J26951" s="1"/>
    </row>
    <row r="26952" spans="10:10">
      <c r="J26952" s="1"/>
    </row>
    <row r="26953" spans="10:10">
      <c r="J26953" s="1"/>
    </row>
    <row r="26954" spans="10:10">
      <c r="J26954" s="1"/>
    </row>
    <row r="26955" spans="10:10">
      <c r="J26955" s="1"/>
    </row>
    <row r="26956" spans="10:10">
      <c r="J26956" s="1"/>
    </row>
    <row r="26957" spans="10:10">
      <c r="J26957" s="1"/>
    </row>
    <row r="26958" spans="10:10">
      <c r="J26958" s="1"/>
    </row>
    <row r="26959" spans="10:10">
      <c r="J26959" s="1"/>
    </row>
    <row r="26960" spans="10:10">
      <c r="J26960" s="1"/>
    </row>
    <row r="26961" spans="10:10">
      <c r="J26961" s="1"/>
    </row>
    <row r="26962" spans="10:10">
      <c r="J26962" s="1"/>
    </row>
    <row r="26963" spans="10:10">
      <c r="J26963" s="1"/>
    </row>
    <row r="26964" spans="10:10">
      <c r="J26964" s="1"/>
    </row>
    <row r="26965" spans="10:10">
      <c r="J26965" s="1"/>
    </row>
    <row r="26966" spans="10:10">
      <c r="J26966" s="1"/>
    </row>
    <row r="26967" spans="10:10">
      <c r="J26967" s="1"/>
    </row>
    <row r="26968" spans="10:10">
      <c r="J26968" s="1"/>
    </row>
    <row r="26969" spans="10:10">
      <c r="J26969" s="1"/>
    </row>
    <row r="26970" spans="10:10">
      <c r="J26970" s="1"/>
    </row>
    <row r="26971" spans="10:10">
      <c r="J26971" s="1"/>
    </row>
    <row r="26972" spans="10:10">
      <c r="J26972" s="1"/>
    </row>
    <row r="26973" spans="10:10">
      <c r="J26973" s="1"/>
    </row>
    <row r="26974" spans="10:10">
      <c r="J26974" s="1"/>
    </row>
    <row r="26975" spans="10:10">
      <c r="J26975" s="1"/>
    </row>
    <row r="26976" spans="10:10">
      <c r="J26976" s="1"/>
    </row>
    <row r="26977" spans="10:10">
      <c r="J26977" s="1"/>
    </row>
    <row r="26978" spans="10:10">
      <c r="J26978" s="1"/>
    </row>
    <row r="26979" spans="10:10">
      <c r="J26979" s="1"/>
    </row>
    <row r="26980" spans="10:10">
      <c r="J26980" s="1"/>
    </row>
    <row r="26981" spans="10:10">
      <c r="J26981" s="1"/>
    </row>
    <row r="26982" spans="10:10">
      <c r="J26982" s="1"/>
    </row>
    <row r="26983" spans="10:10">
      <c r="J26983" s="1"/>
    </row>
    <row r="26984" spans="10:10">
      <c r="J26984" s="1"/>
    </row>
    <row r="26985" spans="10:10">
      <c r="J26985" s="1"/>
    </row>
    <row r="26986" spans="10:10">
      <c r="J26986" s="1"/>
    </row>
    <row r="26987" spans="10:10">
      <c r="J26987" s="1"/>
    </row>
    <row r="26988" spans="10:10">
      <c r="J26988" s="1"/>
    </row>
    <row r="26989" spans="10:10">
      <c r="J26989" s="1"/>
    </row>
    <row r="26990" spans="10:10">
      <c r="J26990" s="1"/>
    </row>
    <row r="26991" spans="10:10">
      <c r="J26991" s="1"/>
    </row>
    <row r="26992" spans="10:10">
      <c r="J26992" s="1"/>
    </row>
    <row r="26993" spans="10:10">
      <c r="J26993" s="1"/>
    </row>
    <row r="26994" spans="10:10">
      <c r="J26994" s="1"/>
    </row>
    <row r="26995" spans="10:10">
      <c r="J26995" s="1"/>
    </row>
    <row r="26996" spans="10:10">
      <c r="J26996" s="1"/>
    </row>
    <row r="26997" spans="10:10">
      <c r="J26997" s="1"/>
    </row>
    <row r="26998" spans="10:10">
      <c r="J26998" s="1"/>
    </row>
    <row r="26999" spans="10:10">
      <c r="J26999" s="1"/>
    </row>
    <row r="27000" spans="10:10">
      <c r="J27000" s="1"/>
    </row>
    <row r="27001" spans="10:10">
      <c r="J27001" s="1"/>
    </row>
    <row r="27002" spans="10:10">
      <c r="J27002" s="1"/>
    </row>
    <row r="27003" spans="10:10">
      <c r="J27003" s="1"/>
    </row>
    <row r="27004" spans="10:10">
      <c r="J27004" s="1"/>
    </row>
    <row r="27005" spans="10:10">
      <c r="J27005" s="1"/>
    </row>
    <row r="27006" spans="10:10">
      <c r="J27006" s="1"/>
    </row>
    <row r="27007" spans="10:10">
      <c r="J27007" s="1"/>
    </row>
    <row r="27008" spans="10:10">
      <c r="J27008" s="1"/>
    </row>
    <row r="27009" spans="10:10">
      <c r="J27009" s="1"/>
    </row>
    <row r="27010" spans="10:10">
      <c r="J27010" s="1"/>
    </row>
    <row r="27011" spans="10:10">
      <c r="J27011" s="1"/>
    </row>
    <row r="27012" spans="10:10">
      <c r="J27012" s="1"/>
    </row>
    <row r="27013" spans="10:10">
      <c r="J27013" s="1"/>
    </row>
    <row r="27014" spans="10:10">
      <c r="J27014" s="1"/>
    </row>
    <row r="27015" spans="10:10">
      <c r="J27015" s="1"/>
    </row>
    <row r="27016" spans="10:10">
      <c r="J27016" s="1"/>
    </row>
    <row r="27017" spans="10:10">
      <c r="J27017" s="1"/>
    </row>
    <row r="27018" spans="10:10">
      <c r="J27018" s="1"/>
    </row>
    <row r="27019" spans="10:10">
      <c r="J27019" s="1"/>
    </row>
    <row r="27020" spans="10:10">
      <c r="J27020" s="1"/>
    </row>
    <row r="27021" spans="10:10">
      <c r="J27021" s="1"/>
    </row>
    <row r="27022" spans="10:10">
      <c r="J27022" s="1"/>
    </row>
    <row r="27023" spans="10:10">
      <c r="J27023" s="1"/>
    </row>
    <row r="27024" spans="10:10">
      <c r="J27024" s="1"/>
    </row>
    <row r="27025" spans="10:10">
      <c r="J27025" s="1"/>
    </row>
    <row r="27026" spans="10:10">
      <c r="J27026" s="1"/>
    </row>
    <row r="27027" spans="10:10">
      <c r="J27027" s="1"/>
    </row>
    <row r="27028" spans="10:10">
      <c r="J27028" s="1"/>
    </row>
    <row r="27029" spans="10:10">
      <c r="J27029" s="1"/>
    </row>
    <row r="27030" spans="10:10">
      <c r="J27030" s="1"/>
    </row>
    <row r="27031" spans="10:10">
      <c r="J27031" s="1"/>
    </row>
    <row r="27032" spans="10:10">
      <c r="J27032" s="1"/>
    </row>
    <row r="27033" spans="10:10">
      <c r="J27033" s="1"/>
    </row>
    <row r="27034" spans="10:10">
      <c r="J27034" s="1"/>
    </row>
    <row r="27035" spans="10:10">
      <c r="J27035" s="1"/>
    </row>
    <row r="27036" spans="10:10">
      <c r="J27036" s="1"/>
    </row>
    <row r="27037" spans="10:10">
      <c r="J27037" s="1"/>
    </row>
    <row r="27038" spans="10:10">
      <c r="J27038" s="1"/>
    </row>
    <row r="27039" spans="10:10">
      <c r="J27039" s="1"/>
    </row>
    <row r="27040" spans="10:10">
      <c r="J27040" s="1"/>
    </row>
    <row r="27041" spans="10:10">
      <c r="J27041" s="1"/>
    </row>
    <row r="27042" spans="10:10">
      <c r="J27042" s="1"/>
    </row>
    <row r="27043" spans="10:10">
      <c r="J27043" s="1"/>
    </row>
    <row r="27044" spans="10:10">
      <c r="J27044" s="1"/>
    </row>
    <row r="27045" spans="10:10">
      <c r="J27045" s="1"/>
    </row>
    <row r="27046" spans="10:10">
      <c r="J27046" s="1"/>
    </row>
    <row r="27047" spans="10:10">
      <c r="J27047" s="1"/>
    </row>
    <row r="27048" spans="10:10">
      <c r="J27048" s="1"/>
    </row>
    <row r="27049" spans="10:10">
      <c r="J27049" s="1"/>
    </row>
    <row r="27050" spans="10:10">
      <c r="J27050" s="1"/>
    </row>
    <row r="27051" spans="10:10">
      <c r="J27051" s="1"/>
    </row>
    <row r="27052" spans="10:10">
      <c r="J27052" s="1"/>
    </row>
    <row r="27053" spans="10:10">
      <c r="J27053" s="1"/>
    </row>
    <row r="27054" spans="10:10">
      <c r="J27054" s="1"/>
    </row>
    <row r="27055" spans="10:10">
      <c r="J27055" s="1"/>
    </row>
    <row r="27056" spans="10:10">
      <c r="J27056" s="1"/>
    </row>
    <row r="27057" spans="10:10">
      <c r="J27057" s="1"/>
    </row>
    <row r="27058" spans="10:10">
      <c r="J27058" s="1"/>
    </row>
    <row r="27059" spans="10:10">
      <c r="J27059" s="1"/>
    </row>
    <row r="27060" spans="10:10">
      <c r="J27060" s="1"/>
    </row>
    <row r="27061" spans="10:10">
      <c r="J27061" s="1"/>
    </row>
    <row r="27062" spans="10:10">
      <c r="J27062" s="1"/>
    </row>
    <row r="27063" spans="10:10">
      <c r="J27063" s="1"/>
    </row>
    <row r="27064" spans="10:10">
      <c r="J27064" s="1"/>
    </row>
    <row r="27065" spans="10:10">
      <c r="J27065" s="1"/>
    </row>
    <row r="27066" spans="10:10">
      <c r="J27066" s="1"/>
    </row>
    <row r="27067" spans="10:10">
      <c r="J27067" s="1"/>
    </row>
    <row r="27068" spans="10:10">
      <c r="J27068" s="1"/>
    </row>
    <row r="27069" spans="10:10">
      <c r="J27069" s="1"/>
    </row>
    <row r="27070" spans="10:10">
      <c r="J27070" s="1"/>
    </row>
    <row r="27071" spans="10:10">
      <c r="J27071" s="1"/>
    </row>
    <row r="27072" spans="10:10">
      <c r="J27072" s="1"/>
    </row>
    <row r="27073" spans="10:10">
      <c r="J27073" s="1"/>
    </row>
    <row r="27074" spans="10:10">
      <c r="J27074" s="1"/>
    </row>
    <row r="27075" spans="10:10">
      <c r="J27075" s="1"/>
    </row>
    <row r="27076" spans="10:10">
      <c r="J27076" s="1"/>
    </row>
    <row r="27077" spans="10:10">
      <c r="J27077" s="1"/>
    </row>
    <row r="27078" spans="10:10">
      <c r="J27078" s="1"/>
    </row>
    <row r="27079" spans="10:10">
      <c r="J27079" s="1"/>
    </row>
    <row r="27080" spans="10:10">
      <c r="J27080" s="1"/>
    </row>
    <row r="27081" spans="10:10">
      <c r="J27081" s="1"/>
    </row>
    <row r="27082" spans="10:10">
      <c r="J27082" s="1"/>
    </row>
    <row r="27083" spans="10:10">
      <c r="J27083" s="1"/>
    </row>
    <row r="27084" spans="10:10">
      <c r="J27084" s="1"/>
    </row>
    <row r="27085" spans="10:10">
      <c r="J27085" s="1"/>
    </row>
    <row r="27086" spans="10:10">
      <c r="J27086" s="1"/>
    </row>
    <row r="27087" spans="10:10">
      <c r="J27087" s="1"/>
    </row>
    <row r="27088" spans="10:10">
      <c r="J27088" s="1"/>
    </row>
    <row r="27089" spans="10:10">
      <c r="J27089" s="1"/>
    </row>
    <row r="27090" spans="10:10">
      <c r="J27090" s="1"/>
    </row>
    <row r="27091" spans="10:10">
      <c r="J27091" s="1"/>
    </row>
    <row r="27092" spans="10:10">
      <c r="J27092" s="1"/>
    </row>
    <row r="27093" spans="10:10">
      <c r="J27093" s="1"/>
    </row>
    <row r="27094" spans="10:10">
      <c r="J27094" s="1"/>
    </row>
    <row r="27095" spans="10:10">
      <c r="J27095" s="1"/>
    </row>
    <row r="27096" spans="10:10">
      <c r="J27096" s="1"/>
    </row>
    <row r="27097" spans="10:10">
      <c r="J27097" s="1"/>
    </row>
    <row r="27098" spans="10:10">
      <c r="J27098" s="1"/>
    </row>
    <row r="27099" spans="10:10">
      <c r="J27099" s="1"/>
    </row>
    <row r="27100" spans="10:10">
      <c r="J27100" s="1"/>
    </row>
    <row r="27101" spans="10:10">
      <c r="J27101" s="1"/>
    </row>
    <row r="27102" spans="10:10">
      <c r="J27102" s="1"/>
    </row>
    <row r="27103" spans="10:10">
      <c r="J27103" s="1"/>
    </row>
    <row r="27104" spans="10:10">
      <c r="J27104" s="1"/>
    </row>
    <row r="27105" spans="10:10">
      <c r="J27105" s="1"/>
    </row>
    <row r="27106" spans="10:10">
      <c r="J27106" s="1"/>
    </row>
    <row r="27107" spans="10:10">
      <c r="J27107" s="1"/>
    </row>
    <row r="27108" spans="10:10">
      <c r="J27108" s="1"/>
    </row>
    <row r="27109" spans="10:10">
      <c r="J27109" s="1"/>
    </row>
    <row r="27110" spans="10:10">
      <c r="J27110" s="1"/>
    </row>
    <row r="27111" spans="10:10">
      <c r="J27111" s="1"/>
    </row>
    <row r="27112" spans="10:10">
      <c r="J27112" s="1"/>
    </row>
    <row r="27113" spans="10:10">
      <c r="J27113" s="1"/>
    </row>
    <row r="27114" spans="10:10">
      <c r="J27114" s="1"/>
    </row>
    <row r="27115" spans="10:10">
      <c r="J27115" s="1"/>
    </row>
    <row r="27116" spans="10:10">
      <c r="J27116" s="1"/>
    </row>
    <row r="27117" spans="10:10">
      <c r="J27117" s="1"/>
    </row>
    <row r="27118" spans="10:10">
      <c r="J27118" s="1"/>
    </row>
    <row r="27119" spans="10:10">
      <c r="J27119" s="1"/>
    </row>
    <row r="27120" spans="10:10">
      <c r="J27120" s="1"/>
    </row>
    <row r="27121" spans="10:10">
      <c r="J27121" s="1"/>
    </row>
    <row r="27122" spans="10:10">
      <c r="J27122" s="1"/>
    </row>
    <row r="27123" spans="10:10">
      <c r="J27123" s="1"/>
    </row>
    <row r="27124" spans="10:10">
      <c r="J27124" s="1"/>
    </row>
    <row r="27125" spans="10:10">
      <c r="J27125" s="1"/>
    </row>
    <row r="27126" spans="10:10">
      <c r="J27126" s="1"/>
    </row>
    <row r="27127" spans="10:10">
      <c r="J27127" s="1"/>
    </row>
    <row r="27128" spans="10:10">
      <c r="J27128" s="1"/>
    </row>
    <row r="27129" spans="10:10">
      <c r="J27129" s="1"/>
    </row>
    <row r="27130" spans="10:10">
      <c r="J27130" s="1"/>
    </row>
    <row r="27131" spans="10:10">
      <c r="J27131" s="1"/>
    </row>
    <row r="27132" spans="10:10">
      <c r="J27132" s="1"/>
    </row>
    <row r="27133" spans="10:10">
      <c r="J27133" s="1"/>
    </row>
    <row r="27134" spans="10:10">
      <c r="J27134" s="1"/>
    </row>
    <row r="27135" spans="10:10">
      <c r="J27135" s="1"/>
    </row>
    <row r="27136" spans="10:10">
      <c r="J27136" s="1"/>
    </row>
    <row r="27137" spans="10:10">
      <c r="J27137" s="1"/>
    </row>
    <row r="27138" spans="10:10">
      <c r="J27138" s="1"/>
    </row>
    <row r="27139" spans="10:10">
      <c r="J27139" s="1"/>
    </row>
    <row r="27140" spans="10:10">
      <c r="J27140" s="1"/>
    </row>
    <row r="27141" spans="10:10">
      <c r="J27141" s="1"/>
    </row>
    <row r="27142" spans="10:10">
      <c r="J27142" s="1"/>
    </row>
    <row r="27143" spans="10:10">
      <c r="J27143" s="1"/>
    </row>
    <row r="27144" spans="10:10">
      <c r="J27144" s="1"/>
    </row>
    <row r="27145" spans="10:10">
      <c r="J27145" s="1"/>
    </row>
    <row r="27146" spans="10:10">
      <c r="J27146" s="1"/>
    </row>
    <row r="27147" spans="10:10">
      <c r="J27147" s="1"/>
    </row>
    <row r="27148" spans="10:10">
      <c r="J27148" s="1"/>
    </row>
    <row r="27149" spans="10:10">
      <c r="J27149" s="1"/>
    </row>
    <row r="27150" spans="10:10">
      <c r="J27150" s="1"/>
    </row>
    <row r="27151" spans="10:10">
      <c r="J27151" s="1"/>
    </row>
    <row r="27152" spans="10:10">
      <c r="J27152" s="1"/>
    </row>
    <row r="27153" spans="10:10">
      <c r="J27153" s="1"/>
    </row>
    <row r="27154" spans="10:10">
      <c r="J27154" s="1"/>
    </row>
    <row r="27155" spans="10:10">
      <c r="J27155" s="1"/>
    </row>
    <row r="27156" spans="10:10">
      <c r="J27156" s="1"/>
    </row>
    <row r="27157" spans="10:10">
      <c r="J27157" s="1"/>
    </row>
    <row r="27158" spans="10:10">
      <c r="J27158" s="1"/>
    </row>
    <row r="27159" spans="10:10">
      <c r="J27159" s="1"/>
    </row>
    <row r="27160" spans="10:10">
      <c r="J27160" s="1"/>
    </row>
    <row r="27161" spans="10:10">
      <c r="J27161" s="1"/>
    </row>
    <row r="27162" spans="10:10">
      <c r="J27162" s="1"/>
    </row>
    <row r="27163" spans="10:10">
      <c r="J27163" s="1"/>
    </row>
    <row r="27164" spans="10:10">
      <c r="J27164" s="1"/>
    </row>
    <row r="27165" spans="10:10">
      <c r="J27165" s="1"/>
    </row>
    <row r="27166" spans="10:10">
      <c r="J27166" s="1"/>
    </row>
    <row r="27167" spans="10:10">
      <c r="J27167" s="1"/>
    </row>
    <row r="27168" spans="10:10">
      <c r="J27168" s="1"/>
    </row>
    <row r="27169" spans="10:10">
      <c r="J27169" s="1"/>
    </row>
    <row r="27170" spans="10:10">
      <c r="J27170" s="1"/>
    </row>
    <row r="27171" spans="10:10">
      <c r="J27171" s="1"/>
    </row>
    <row r="27172" spans="10:10">
      <c r="J27172" s="1"/>
    </row>
    <row r="27173" spans="10:10">
      <c r="J27173" s="1"/>
    </row>
    <row r="27174" spans="10:10">
      <c r="J27174" s="1"/>
    </row>
    <row r="27175" spans="10:10">
      <c r="J27175" s="1"/>
    </row>
    <row r="27176" spans="10:10">
      <c r="J27176" s="1"/>
    </row>
    <row r="27177" spans="10:10">
      <c r="J27177" s="1"/>
    </row>
    <row r="27178" spans="10:10">
      <c r="J27178" s="1"/>
    </row>
    <row r="27179" spans="10:10">
      <c r="J27179" s="1"/>
    </row>
    <row r="27180" spans="10:10">
      <c r="J27180" s="1"/>
    </row>
    <row r="27181" spans="10:10">
      <c r="J27181" s="1"/>
    </row>
    <row r="27182" spans="10:10">
      <c r="J27182" s="1"/>
    </row>
    <row r="27183" spans="10:10">
      <c r="J27183" s="1"/>
    </row>
    <row r="27184" spans="10:10">
      <c r="J27184" s="1"/>
    </row>
    <row r="27185" spans="10:10">
      <c r="J27185" s="1"/>
    </row>
    <row r="27186" spans="10:10">
      <c r="J27186" s="1"/>
    </row>
    <row r="27187" spans="10:10">
      <c r="J27187" s="1"/>
    </row>
    <row r="27188" spans="10:10">
      <c r="J27188" s="1"/>
    </row>
    <row r="27189" spans="10:10">
      <c r="J27189" s="1"/>
    </row>
    <row r="27190" spans="10:10">
      <c r="J27190" s="1"/>
    </row>
    <row r="27191" spans="10:10">
      <c r="J27191" s="1"/>
    </row>
    <row r="27192" spans="10:10">
      <c r="J27192" s="1"/>
    </row>
    <row r="27193" spans="10:10">
      <c r="J27193" s="1"/>
    </row>
    <row r="27194" spans="10:10">
      <c r="J27194" s="1"/>
    </row>
    <row r="27195" spans="10:10">
      <c r="J27195" s="1"/>
    </row>
    <row r="27196" spans="10:10">
      <c r="J27196" s="1"/>
    </row>
    <row r="27197" spans="10:10">
      <c r="J27197" s="1"/>
    </row>
    <row r="27198" spans="10:10">
      <c r="J27198" s="1"/>
    </row>
    <row r="27199" spans="10:10">
      <c r="J27199" s="1"/>
    </row>
    <row r="27200" spans="10:10">
      <c r="J27200" s="1"/>
    </row>
    <row r="27201" spans="10:10">
      <c r="J27201" s="1"/>
    </row>
    <row r="27202" spans="10:10">
      <c r="J27202" s="1"/>
    </row>
    <row r="27203" spans="10:10">
      <c r="J27203" s="1"/>
    </row>
    <row r="27204" spans="10:10">
      <c r="J27204" s="1"/>
    </row>
    <row r="27205" spans="10:10">
      <c r="J27205" s="1"/>
    </row>
    <row r="27206" spans="10:10">
      <c r="J27206" s="1"/>
    </row>
    <row r="27207" spans="10:10">
      <c r="J27207" s="1"/>
    </row>
    <row r="27208" spans="10:10">
      <c r="J27208" s="1"/>
    </row>
    <row r="27209" spans="10:10">
      <c r="J27209" s="1"/>
    </row>
    <row r="27210" spans="10:10">
      <c r="J27210" s="1"/>
    </row>
    <row r="27211" spans="10:10">
      <c r="J27211" s="1"/>
    </row>
    <row r="27212" spans="10:10">
      <c r="J27212" s="1"/>
    </row>
    <row r="27213" spans="10:10">
      <c r="J27213" s="1"/>
    </row>
    <row r="27214" spans="10:10">
      <c r="J27214" s="1"/>
    </row>
    <row r="27215" spans="10:10">
      <c r="J27215" s="1"/>
    </row>
    <row r="27216" spans="10:10">
      <c r="J27216" s="1"/>
    </row>
    <row r="27217" spans="10:10">
      <c r="J27217" s="1"/>
    </row>
    <row r="27218" spans="10:10">
      <c r="J27218" s="1"/>
    </row>
    <row r="27219" spans="10:10">
      <c r="J27219" s="1"/>
    </row>
    <row r="27220" spans="10:10">
      <c r="J27220" s="1"/>
    </row>
    <row r="27221" spans="10:10">
      <c r="J27221" s="1"/>
    </row>
    <row r="27222" spans="10:10">
      <c r="J27222" s="1"/>
    </row>
    <row r="27223" spans="10:10">
      <c r="J27223" s="1"/>
    </row>
    <row r="27224" spans="10:10">
      <c r="J27224" s="1"/>
    </row>
    <row r="27225" spans="10:10">
      <c r="J27225" s="1"/>
    </row>
    <row r="27226" spans="10:10">
      <c r="J27226" s="1"/>
    </row>
    <row r="27227" spans="10:10">
      <c r="J27227" s="1"/>
    </row>
    <row r="27228" spans="10:10">
      <c r="J27228" s="1"/>
    </row>
    <row r="27229" spans="10:10">
      <c r="J27229" s="1"/>
    </row>
    <row r="27230" spans="10:10">
      <c r="J27230" s="1"/>
    </row>
    <row r="27231" spans="10:10">
      <c r="J27231" s="1"/>
    </row>
    <row r="27232" spans="10:10">
      <c r="J27232" s="1"/>
    </row>
    <row r="27233" spans="10:10">
      <c r="J27233" s="1"/>
    </row>
    <row r="27234" spans="10:10">
      <c r="J27234" s="1"/>
    </row>
    <row r="27235" spans="10:10">
      <c r="J27235" s="1"/>
    </row>
    <row r="27236" spans="10:10">
      <c r="J27236" s="1"/>
    </row>
    <row r="27237" spans="10:10">
      <c r="J27237" s="1"/>
    </row>
    <row r="27238" spans="10:10">
      <c r="J27238" s="1"/>
    </row>
    <row r="27239" spans="10:10">
      <c r="J27239" s="1"/>
    </row>
    <row r="27240" spans="10:10">
      <c r="J27240" s="1"/>
    </row>
    <row r="27241" spans="10:10">
      <c r="J27241" s="1"/>
    </row>
    <row r="27242" spans="10:10">
      <c r="J27242" s="1"/>
    </row>
    <row r="27243" spans="10:10">
      <c r="J27243" s="1"/>
    </row>
    <row r="27244" spans="10:10">
      <c r="J27244" s="1"/>
    </row>
    <row r="27245" spans="10:10">
      <c r="J27245" s="1"/>
    </row>
    <row r="27246" spans="10:10">
      <c r="J27246" s="1"/>
    </row>
    <row r="27247" spans="10:10">
      <c r="J27247" s="1"/>
    </row>
    <row r="27248" spans="10:10">
      <c r="J27248" s="1"/>
    </row>
    <row r="27249" spans="10:10">
      <c r="J27249" s="1"/>
    </row>
    <row r="27250" spans="10:10">
      <c r="J27250" s="1"/>
    </row>
    <row r="27251" spans="10:10">
      <c r="J27251" s="1"/>
    </row>
    <row r="27252" spans="10:10">
      <c r="J27252" s="1"/>
    </row>
    <row r="27253" spans="10:10">
      <c r="J27253" s="1"/>
    </row>
    <row r="27254" spans="10:10">
      <c r="J27254" s="1"/>
    </row>
    <row r="27255" spans="10:10">
      <c r="J27255" s="1"/>
    </row>
    <row r="27256" spans="10:10">
      <c r="J27256" s="1"/>
    </row>
    <row r="27257" spans="10:10">
      <c r="J27257" s="1"/>
    </row>
    <row r="27258" spans="10:10">
      <c r="J27258" s="1"/>
    </row>
    <row r="27259" spans="10:10">
      <c r="J27259" s="1"/>
    </row>
    <row r="27260" spans="10:10">
      <c r="J27260" s="1"/>
    </row>
    <row r="27261" spans="10:10">
      <c r="J27261" s="1"/>
    </row>
    <row r="27262" spans="10:10">
      <c r="J27262" s="1"/>
    </row>
    <row r="27263" spans="10:10">
      <c r="J27263" s="1"/>
    </row>
    <row r="27264" spans="10:10">
      <c r="J27264" s="1"/>
    </row>
    <row r="27265" spans="10:10">
      <c r="J27265" s="1"/>
    </row>
    <row r="27266" spans="10:10">
      <c r="J27266" s="1"/>
    </row>
    <row r="27267" spans="10:10">
      <c r="J27267" s="1"/>
    </row>
    <row r="27268" spans="10:10">
      <c r="J27268" s="1"/>
    </row>
    <row r="27269" spans="10:10">
      <c r="J27269" s="1"/>
    </row>
    <row r="27270" spans="10:10">
      <c r="J27270" s="1"/>
    </row>
    <row r="27271" spans="10:10">
      <c r="J27271" s="1"/>
    </row>
    <row r="27272" spans="10:10">
      <c r="J27272" s="1"/>
    </row>
    <row r="27273" spans="10:10">
      <c r="J27273" s="1"/>
    </row>
    <row r="27274" spans="10:10">
      <c r="J27274" s="1"/>
    </row>
    <row r="27275" spans="10:10">
      <c r="J27275" s="1"/>
    </row>
    <row r="27276" spans="10:10">
      <c r="J27276" s="1"/>
    </row>
    <row r="27277" spans="10:10">
      <c r="J27277" s="1"/>
    </row>
    <row r="27278" spans="10:10">
      <c r="J27278" s="1"/>
    </row>
    <row r="27279" spans="10:10">
      <c r="J27279" s="1"/>
    </row>
    <row r="27280" spans="10:10">
      <c r="J27280" s="1"/>
    </row>
    <row r="27281" spans="10:10">
      <c r="J27281" s="1"/>
    </row>
    <row r="27282" spans="10:10">
      <c r="J27282" s="1"/>
    </row>
    <row r="27283" spans="10:10">
      <c r="J27283" s="1"/>
    </row>
    <row r="27284" spans="10:10">
      <c r="J27284" s="1"/>
    </row>
    <row r="27285" spans="10:10">
      <c r="J27285" s="1"/>
    </row>
    <row r="27286" spans="10:10">
      <c r="J27286" s="1"/>
    </row>
    <row r="27287" spans="10:10">
      <c r="J27287" s="1"/>
    </row>
    <row r="27288" spans="10:10">
      <c r="J27288" s="1"/>
    </row>
    <row r="27289" spans="10:10">
      <c r="J27289" s="1"/>
    </row>
    <row r="27290" spans="10:10">
      <c r="J27290" s="1"/>
    </row>
    <row r="27291" spans="10:10">
      <c r="J27291" s="1"/>
    </row>
    <row r="27292" spans="10:10">
      <c r="J27292" s="1"/>
    </row>
    <row r="27293" spans="10:10">
      <c r="J27293" s="1"/>
    </row>
    <row r="27294" spans="10:10">
      <c r="J27294" s="1"/>
    </row>
    <row r="27295" spans="10:10">
      <c r="J27295" s="1"/>
    </row>
    <row r="27296" spans="10:10">
      <c r="J27296" s="1"/>
    </row>
    <row r="27297" spans="10:10">
      <c r="J27297" s="1"/>
    </row>
    <row r="27298" spans="10:10">
      <c r="J27298" s="1"/>
    </row>
    <row r="27299" spans="10:10">
      <c r="J27299" s="1"/>
    </row>
    <row r="27300" spans="10:10">
      <c r="J27300" s="1"/>
    </row>
    <row r="27301" spans="10:10">
      <c r="J27301" s="1"/>
    </row>
    <row r="27302" spans="10:10">
      <c r="J27302" s="1"/>
    </row>
    <row r="27303" spans="10:10">
      <c r="J27303" s="1"/>
    </row>
    <row r="27304" spans="10:10">
      <c r="J27304" s="1"/>
    </row>
    <row r="27305" spans="10:10">
      <c r="J27305" s="1"/>
    </row>
    <row r="27306" spans="10:10">
      <c r="J27306" s="1"/>
    </row>
    <row r="27307" spans="10:10">
      <c r="J27307" s="1"/>
    </row>
    <row r="27308" spans="10:10">
      <c r="J27308" s="1"/>
    </row>
    <row r="27309" spans="10:10">
      <c r="J27309" s="1"/>
    </row>
    <row r="27310" spans="10:10">
      <c r="J27310" s="1"/>
    </row>
    <row r="27311" spans="10:10">
      <c r="J27311" s="1"/>
    </row>
    <row r="27312" spans="10:10">
      <c r="J27312" s="1"/>
    </row>
    <row r="27313" spans="10:10">
      <c r="J27313" s="1"/>
    </row>
    <row r="27314" spans="10:10">
      <c r="J27314" s="1"/>
    </row>
    <row r="27315" spans="10:10">
      <c r="J27315" s="1"/>
    </row>
    <row r="27316" spans="10:10">
      <c r="J27316" s="1"/>
    </row>
    <row r="27317" spans="10:10">
      <c r="J27317" s="1"/>
    </row>
    <row r="27318" spans="10:10">
      <c r="J27318" s="1"/>
    </row>
    <row r="27319" spans="10:10">
      <c r="J27319" s="1"/>
    </row>
    <row r="27320" spans="10:10">
      <c r="J27320" s="1"/>
    </row>
    <row r="27321" spans="10:10">
      <c r="J27321" s="1"/>
    </row>
    <row r="27322" spans="10:10">
      <c r="J27322" s="1"/>
    </row>
    <row r="27323" spans="10:10">
      <c r="J27323" s="1"/>
    </row>
    <row r="27324" spans="10:10">
      <c r="J27324" s="1"/>
    </row>
    <row r="27325" spans="10:10">
      <c r="J27325" s="1"/>
    </row>
    <row r="27326" spans="10:10">
      <c r="J27326" s="1"/>
    </row>
    <row r="27327" spans="10:10">
      <c r="J27327" s="1"/>
    </row>
    <row r="27328" spans="10:10">
      <c r="J27328" s="1"/>
    </row>
    <row r="27329" spans="10:10">
      <c r="J27329" s="1"/>
    </row>
    <row r="27330" spans="10:10">
      <c r="J27330" s="1"/>
    </row>
    <row r="27331" spans="10:10">
      <c r="J27331" s="1"/>
    </row>
    <row r="27332" spans="10:10">
      <c r="J27332" s="1"/>
    </row>
    <row r="27333" spans="10:10">
      <c r="J27333" s="1"/>
    </row>
    <row r="27334" spans="10:10">
      <c r="J27334" s="1"/>
    </row>
    <row r="27335" spans="10:10">
      <c r="J27335" s="1"/>
    </row>
    <row r="27336" spans="10:10">
      <c r="J27336" s="1"/>
    </row>
    <row r="27337" spans="10:10">
      <c r="J27337" s="1"/>
    </row>
    <row r="27338" spans="10:10">
      <c r="J27338" s="1"/>
    </row>
    <row r="27339" spans="10:10">
      <c r="J27339" s="1"/>
    </row>
    <row r="27340" spans="10:10">
      <c r="J27340" s="1"/>
    </row>
    <row r="27341" spans="10:10">
      <c r="J27341" s="1"/>
    </row>
    <row r="27342" spans="10:10">
      <c r="J27342" s="1"/>
    </row>
    <row r="27343" spans="10:10">
      <c r="J27343" s="1"/>
    </row>
    <row r="27344" spans="10:10">
      <c r="J27344" s="1"/>
    </row>
    <row r="27345" spans="10:10">
      <c r="J27345" s="1"/>
    </row>
    <row r="27346" spans="10:10">
      <c r="J27346" s="1"/>
    </row>
    <row r="27347" spans="10:10">
      <c r="J27347" s="1"/>
    </row>
    <row r="27348" spans="10:10">
      <c r="J27348" s="1"/>
    </row>
    <row r="27349" spans="10:10">
      <c r="J27349" s="1"/>
    </row>
    <row r="27350" spans="10:10">
      <c r="J27350" s="1"/>
    </row>
    <row r="27351" spans="10:10">
      <c r="J27351" s="1"/>
    </row>
    <row r="27352" spans="10:10">
      <c r="J27352" s="1"/>
    </row>
    <row r="27353" spans="10:10">
      <c r="J27353" s="1"/>
    </row>
    <row r="27354" spans="10:10">
      <c r="J27354" s="1"/>
    </row>
    <row r="27355" spans="10:10">
      <c r="J27355" s="1"/>
    </row>
    <row r="27356" spans="10:10">
      <c r="J27356" s="1"/>
    </row>
    <row r="27357" spans="10:10">
      <c r="J27357" s="1"/>
    </row>
    <row r="27358" spans="10:10">
      <c r="J27358" s="1"/>
    </row>
    <row r="27359" spans="10:10">
      <c r="J27359" s="1"/>
    </row>
    <row r="27360" spans="10:10">
      <c r="J27360" s="1"/>
    </row>
    <row r="27361" spans="10:10">
      <c r="J27361" s="1"/>
    </row>
    <row r="27362" spans="10:10">
      <c r="J27362" s="1"/>
    </row>
    <row r="27363" spans="10:10">
      <c r="J27363" s="1"/>
    </row>
    <row r="27364" spans="10:10">
      <c r="J27364" s="1"/>
    </row>
    <row r="27365" spans="10:10">
      <c r="J27365" s="1"/>
    </row>
    <row r="27366" spans="10:10">
      <c r="J27366" s="1"/>
    </row>
    <row r="27367" spans="10:10">
      <c r="J27367" s="1"/>
    </row>
    <row r="27368" spans="10:10">
      <c r="J27368" s="1"/>
    </row>
    <row r="27369" spans="10:10">
      <c r="J27369" s="1"/>
    </row>
    <row r="27370" spans="10:10">
      <c r="J27370" s="1"/>
    </row>
    <row r="27371" spans="10:10">
      <c r="J27371" s="1"/>
    </row>
    <row r="27372" spans="10:10">
      <c r="J27372" s="1"/>
    </row>
    <row r="27373" spans="10:10">
      <c r="J27373" s="1"/>
    </row>
    <row r="27374" spans="10:10">
      <c r="J27374" s="1"/>
    </row>
    <row r="27375" spans="10:10">
      <c r="J27375" s="1"/>
    </row>
    <row r="27376" spans="10:10">
      <c r="J27376" s="1"/>
    </row>
    <row r="27377" spans="10:10">
      <c r="J27377" s="1"/>
    </row>
    <row r="27378" spans="10:10">
      <c r="J27378" s="1"/>
    </row>
    <row r="27379" spans="10:10">
      <c r="J27379" s="1"/>
    </row>
    <row r="27380" spans="10:10">
      <c r="J27380" s="1"/>
    </row>
    <row r="27381" spans="10:10">
      <c r="J27381" s="1"/>
    </row>
    <row r="27382" spans="10:10">
      <c r="J27382" s="1"/>
    </row>
    <row r="27383" spans="10:10">
      <c r="J27383" s="1"/>
    </row>
    <row r="27384" spans="10:10">
      <c r="J27384" s="1"/>
    </row>
    <row r="27385" spans="10:10">
      <c r="J27385" s="1"/>
    </row>
    <row r="27386" spans="10:10">
      <c r="J27386" s="1"/>
    </row>
    <row r="27387" spans="10:10">
      <c r="J27387" s="1"/>
    </row>
    <row r="27388" spans="10:10">
      <c r="J27388" s="1"/>
    </row>
    <row r="27389" spans="10:10">
      <c r="J27389" s="1"/>
    </row>
    <row r="27390" spans="10:10">
      <c r="J27390" s="1"/>
    </row>
    <row r="27391" spans="10:10">
      <c r="J27391" s="1"/>
    </row>
    <row r="27392" spans="10:10">
      <c r="J27392" s="1"/>
    </row>
    <row r="27393" spans="10:10">
      <c r="J27393" s="1"/>
    </row>
    <row r="27394" spans="10:10">
      <c r="J27394" s="1"/>
    </row>
    <row r="27395" spans="10:10">
      <c r="J27395" s="1"/>
    </row>
    <row r="27396" spans="10:10">
      <c r="J27396" s="1"/>
    </row>
    <row r="27397" spans="10:10">
      <c r="J27397" s="1"/>
    </row>
    <row r="27398" spans="10:10">
      <c r="J27398" s="1"/>
    </row>
    <row r="27399" spans="10:10">
      <c r="J27399" s="1"/>
    </row>
    <row r="27400" spans="10:10">
      <c r="J27400" s="1"/>
    </row>
    <row r="27401" spans="10:10">
      <c r="J27401" s="1"/>
    </row>
    <row r="27402" spans="10:10">
      <c r="J27402" s="1"/>
    </row>
    <row r="27403" spans="10:10">
      <c r="J27403" s="1"/>
    </row>
    <row r="27404" spans="10:10">
      <c r="J27404" s="1"/>
    </row>
    <row r="27405" spans="10:10">
      <c r="J27405" s="1"/>
    </row>
    <row r="27406" spans="10:10">
      <c r="J27406" s="1"/>
    </row>
    <row r="27407" spans="10:10">
      <c r="J27407" s="1"/>
    </row>
    <row r="27408" spans="10:10">
      <c r="J27408" s="1"/>
    </row>
    <row r="27409" spans="10:10">
      <c r="J27409" s="1"/>
    </row>
    <row r="27410" spans="10:10">
      <c r="J27410" s="1"/>
    </row>
    <row r="27411" spans="10:10">
      <c r="J27411" s="1"/>
    </row>
    <row r="27412" spans="10:10">
      <c r="J27412" s="1"/>
    </row>
    <row r="27413" spans="10:10">
      <c r="J27413" s="1"/>
    </row>
    <row r="27414" spans="10:10">
      <c r="J27414" s="1"/>
    </row>
    <row r="27415" spans="10:10">
      <c r="J27415" s="1"/>
    </row>
    <row r="27416" spans="10:10">
      <c r="J27416" s="1"/>
    </row>
    <row r="27417" spans="10:10">
      <c r="J27417" s="1"/>
    </row>
    <row r="27418" spans="10:10">
      <c r="J27418" s="1"/>
    </row>
    <row r="27419" spans="10:10">
      <c r="J27419" s="1"/>
    </row>
    <row r="27420" spans="10:10">
      <c r="J27420" s="1"/>
    </row>
    <row r="27421" spans="10:10">
      <c r="J27421" s="1"/>
    </row>
    <row r="27422" spans="10:10">
      <c r="J27422" s="1"/>
    </row>
    <row r="27423" spans="10:10">
      <c r="J27423" s="1"/>
    </row>
    <row r="27424" spans="10:10">
      <c r="J27424" s="1"/>
    </row>
    <row r="27425" spans="10:10">
      <c r="J27425" s="1"/>
    </row>
    <row r="27426" spans="10:10">
      <c r="J27426" s="1"/>
    </row>
    <row r="27427" spans="10:10">
      <c r="J27427" s="1"/>
    </row>
    <row r="27428" spans="10:10">
      <c r="J27428" s="1"/>
    </row>
    <row r="27429" spans="10:10">
      <c r="J27429" s="1"/>
    </row>
    <row r="27430" spans="10:10">
      <c r="J27430" s="1"/>
    </row>
    <row r="27431" spans="10:10">
      <c r="J27431" s="1"/>
    </row>
    <row r="27432" spans="10:10">
      <c r="J27432" s="1"/>
    </row>
    <row r="27433" spans="10:10">
      <c r="J27433" s="1"/>
    </row>
    <row r="27434" spans="10:10">
      <c r="J27434" s="1"/>
    </row>
    <row r="27435" spans="10:10">
      <c r="J27435" s="1"/>
    </row>
    <row r="27436" spans="10:10">
      <c r="J27436" s="1"/>
    </row>
    <row r="27437" spans="10:10">
      <c r="J27437" s="1"/>
    </row>
    <row r="27438" spans="10:10">
      <c r="J27438" s="1"/>
    </row>
    <row r="27439" spans="10:10">
      <c r="J27439" s="1"/>
    </row>
    <row r="27440" spans="10:10">
      <c r="J27440" s="1"/>
    </row>
    <row r="27441" spans="10:10">
      <c r="J27441" s="1"/>
    </row>
    <row r="27442" spans="10:10">
      <c r="J27442" s="1"/>
    </row>
    <row r="27443" spans="10:10">
      <c r="J27443" s="1"/>
    </row>
    <row r="27444" spans="10:10">
      <c r="J27444" s="1"/>
    </row>
    <row r="27445" spans="10:10">
      <c r="J27445" s="1"/>
    </row>
    <row r="27446" spans="10:10">
      <c r="J27446" s="1"/>
    </row>
    <row r="27447" spans="10:10">
      <c r="J27447" s="1"/>
    </row>
    <row r="27448" spans="10:10">
      <c r="J27448" s="1"/>
    </row>
    <row r="27449" spans="10:10">
      <c r="J27449" s="1"/>
    </row>
    <row r="27450" spans="10:10">
      <c r="J27450" s="1"/>
    </row>
    <row r="27451" spans="10:10">
      <c r="J27451" s="1"/>
    </row>
    <row r="27452" spans="10:10">
      <c r="J27452" s="1"/>
    </row>
    <row r="27453" spans="10:10">
      <c r="J27453" s="1"/>
    </row>
    <row r="27454" spans="10:10">
      <c r="J27454" s="1"/>
    </row>
    <row r="27455" spans="10:10">
      <c r="J27455" s="1"/>
    </row>
    <row r="27456" spans="10:10">
      <c r="J27456" s="1"/>
    </row>
    <row r="27457" spans="10:10">
      <c r="J27457" s="1"/>
    </row>
    <row r="27458" spans="10:10">
      <c r="J27458" s="1"/>
    </row>
    <row r="27459" spans="10:10">
      <c r="J27459" s="1"/>
    </row>
    <row r="27460" spans="10:10">
      <c r="J27460" s="1"/>
    </row>
    <row r="27461" spans="10:10">
      <c r="J27461" s="1"/>
    </row>
    <row r="27462" spans="10:10">
      <c r="J27462" s="1"/>
    </row>
    <row r="27463" spans="10:10">
      <c r="J27463" s="1"/>
    </row>
    <row r="27464" spans="10:10">
      <c r="J27464" s="1"/>
    </row>
    <row r="27465" spans="10:10">
      <c r="J27465" s="1"/>
    </row>
    <row r="27466" spans="10:10">
      <c r="J27466" s="1"/>
    </row>
    <row r="27467" spans="10:10">
      <c r="J27467" s="1"/>
    </row>
    <row r="27468" spans="10:10">
      <c r="J27468" s="1"/>
    </row>
    <row r="27469" spans="10:10">
      <c r="J27469" s="1"/>
    </row>
    <row r="27470" spans="10:10">
      <c r="J27470" s="1"/>
    </row>
    <row r="27471" spans="10:10">
      <c r="J27471" s="1"/>
    </row>
    <row r="27472" spans="10:10">
      <c r="J27472" s="1"/>
    </row>
    <row r="27473" spans="10:10">
      <c r="J27473" s="1"/>
    </row>
    <row r="27474" spans="10:10">
      <c r="J27474" s="1"/>
    </row>
    <row r="27475" spans="10:10">
      <c r="J27475" s="1"/>
    </row>
    <row r="27476" spans="10:10">
      <c r="J27476" s="1"/>
    </row>
    <row r="27477" spans="10:10">
      <c r="J27477" s="1"/>
    </row>
    <row r="27478" spans="10:10">
      <c r="J27478" s="1"/>
    </row>
    <row r="27479" spans="10:10">
      <c r="J27479" s="1"/>
    </row>
    <row r="27480" spans="10:10">
      <c r="J27480" s="1"/>
    </row>
    <row r="27481" spans="10:10">
      <c r="J27481" s="1"/>
    </row>
    <row r="27482" spans="10:10">
      <c r="J27482" s="1"/>
    </row>
    <row r="27483" spans="10:10">
      <c r="J27483" s="1"/>
    </row>
    <row r="27484" spans="10:10">
      <c r="J27484" s="1"/>
    </row>
    <row r="27485" spans="10:10">
      <c r="J27485" s="1"/>
    </row>
    <row r="27486" spans="10:10">
      <c r="J27486" s="1"/>
    </row>
    <row r="27487" spans="10:10">
      <c r="J27487" s="1"/>
    </row>
    <row r="27488" spans="10:10">
      <c r="J27488" s="1"/>
    </row>
    <row r="27489" spans="10:10">
      <c r="J27489" s="1"/>
    </row>
    <row r="27490" spans="10:10">
      <c r="J27490" s="1"/>
    </row>
    <row r="27491" spans="10:10">
      <c r="J27491" s="1"/>
    </row>
    <row r="27492" spans="10:10">
      <c r="J27492" s="1"/>
    </row>
    <row r="27493" spans="10:10">
      <c r="J27493" s="1"/>
    </row>
    <row r="27494" spans="10:10">
      <c r="J27494" s="1"/>
    </row>
    <row r="27495" spans="10:10">
      <c r="J27495" s="1"/>
    </row>
    <row r="27496" spans="10:10">
      <c r="J27496" s="1"/>
    </row>
    <row r="27497" spans="10:10">
      <c r="J27497" s="1"/>
    </row>
    <row r="27498" spans="10:10">
      <c r="J27498" s="1"/>
    </row>
    <row r="27499" spans="10:10">
      <c r="J27499" s="1"/>
    </row>
    <row r="27500" spans="10:10">
      <c r="J27500" s="1"/>
    </row>
    <row r="27501" spans="10:10">
      <c r="J27501" s="1"/>
    </row>
    <row r="27502" spans="10:10">
      <c r="J27502" s="1"/>
    </row>
    <row r="27503" spans="10:10">
      <c r="J27503" s="1"/>
    </row>
    <row r="27504" spans="10:10">
      <c r="J27504" s="1"/>
    </row>
    <row r="27505" spans="10:10">
      <c r="J27505" s="1"/>
    </row>
    <row r="27506" spans="10:10">
      <c r="J27506" s="1"/>
    </row>
    <row r="27507" spans="10:10">
      <c r="J27507" s="1"/>
    </row>
    <row r="27508" spans="10:10">
      <c r="J27508" s="1"/>
    </row>
    <row r="27509" spans="10:10">
      <c r="J27509" s="1"/>
    </row>
    <row r="27510" spans="10:10">
      <c r="J27510" s="1"/>
    </row>
    <row r="27511" spans="10:10">
      <c r="J27511" s="1"/>
    </row>
    <row r="27512" spans="10:10">
      <c r="J27512" s="1"/>
    </row>
    <row r="27513" spans="10:10">
      <c r="J27513" s="1"/>
    </row>
    <row r="27514" spans="10:10">
      <c r="J27514" s="1"/>
    </row>
    <row r="27515" spans="10:10">
      <c r="J27515" s="1"/>
    </row>
    <row r="27516" spans="10:10">
      <c r="J27516" s="1"/>
    </row>
    <row r="27517" spans="10:10">
      <c r="J27517" s="1"/>
    </row>
    <row r="27518" spans="10:10">
      <c r="J27518" s="1"/>
    </row>
    <row r="27519" spans="10:10">
      <c r="J27519" s="1"/>
    </row>
    <row r="27520" spans="10:10">
      <c r="J27520" s="1"/>
    </row>
    <row r="27521" spans="10:10">
      <c r="J27521" s="1"/>
    </row>
    <row r="27522" spans="10:10">
      <c r="J27522" s="1"/>
    </row>
    <row r="27523" spans="10:10">
      <c r="J27523" s="1"/>
    </row>
    <row r="27524" spans="10:10">
      <c r="J27524" s="1"/>
    </row>
    <row r="27525" spans="10:10">
      <c r="J27525" s="1"/>
    </row>
    <row r="27526" spans="10:10">
      <c r="J27526" s="1"/>
    </row>
    <row r="27527" spans="10:10">
      <c r="J27527" s="1"/>
    </row>
    <row r="27528" spans="10:10">
      <c r="J27528" s="1"/>
    </row>
    <row r="27529" spans="10:10">
      <c r="J27529" s="1"/>
    </row>
    <row r="27530" spans="10:10">
      <c r="J27530" s="1"/>
    </row>
    <row r="27531" spans="10:10">
      <c r="J27531" s="1"/>
    </row>
    <row r="27532" spans="10:10">
      <c r="J27532" s="1"/>
    </row>
    <row r="27533" spans="10:10">
      <c r="J27533" s="1"/>
    </row>
    <row r="27534" spans="10:10">
      <c r="J27534" s="1"/>
    </row>
    <row r="27535" spans="10:10">
      <c r="J27535" s="1"/>
    </row>
    <row r="27536" spans="10:10">
      <c r="J27536" s="1"/>
    </row>
    <row r="27537" spans="10:10">
      <c r="J27537" s="1"/>
    </row>
    <row r="27538" spans="10:10">
      <c r="J27538" s="1"/>
    </row>
    <row r="27539" spans="10:10">
      <c r="J27539" s="1"/>
    </row>
    <row r="27540" spans="10:10">
      <c r="J27540" s="1"/>
    </row>
    <row r="27541" spans="10:10">
      <c r="J27541" s="1"/>
    </row>
    <row r="27542" spans="10:10">
      <c r="J27542" s="1"/>
    </row>
    <row r="27543" spans="10:10">
      <c r="J27543" s="1"/>
    </row>
    <row r="27544" spans="10:10">
      <c r="J27544" s="1"/>
    </row>
    <row r="27545" spans="10:10">
      <c r="J27545" s="1"/>
    </row>
    <row r="27546" spans="10:10">
      <c r="J27546" s="1"/>
    </row>
    <row r="27547" spans="10:10">
      <c r="J27547" s="1"/>
    </row>
    <row r="27548" spans="10:10">
      <c r="J27548" s="1"/>
    </row>
    <row r="27549" spans="10:10">
      <c r="J27549" s="1"/>
    </row>
    <row r="27550" spans="10:10">
      <c r="J27550" s="1"/>
    </row>
    <row r="27551" spans="10:10">
      <c r="J27551" s="1"/>
    </row>
    <row r="27552" spans="10:10">
      <c r="J27552" s="1"/>
    </row>
    <row r="27553" spans="10:10">
      <c r="J27553" s="1"/>
    </row>
    <row r="27554" spans="10:10">
      <c r="J27554" s="1"/>
    </row>
    <row r="27555" spans="10:10">
      <c r="J27555" s="1"/>
    </row>
    <row r="27556" spans="10:10">
      <c r="J27556" s="1"/>
    </row>
    <row r="27557" spans="10:10">
      <c r="J27557" s="1"/>
    </row>
    <row r="27558" spans="10:10">
      <c r="J27558" s="1"/>
    </row>
    <row r="27559" spans="10:10">
      <c r="J27559" s="1"/>
    </row>
    <row r="27560" spans="10:10">
      <c r="J27560" s="1"/>
    </row>
    <row r="27561" spans="10:10">
      <c r="J27561" s="1"/>
    </row>
    <row r="27562" spans="10:10">
      <c r="J27562" s="1"/>
    </row>
    <row r="27563" spans="10:10">
      <c r="J27563" s="1"/>
    </row>
    <row r="27564" spans="10:10">
      <c r="J27564" s="1"/>
    </row>
    <row r="27565" spans="10:10">
      <c r="J27565" s="1"/>
    </row>
    <row r="27566" spans="10:10">
      <c r="J27566" s="1"/>
    </row>
    <row r="27567" spans="10:10">
      <c r="J27567" s="1"/>
    </row>
    <row r="27568" spans="10:10">
      <c r="J27568" s="1"/>
    </row>
    <row r="27569" spans="10:10">
      <c r="J27569" s="1"/>
    </row>
    <row r="27570" spans="10:10">
      <c r="J27570" s="1"/>
    </row>
    <row r="27571" spans="10:10">
      <c r="J27571" s="1"/>
    </row>
    <row r="27572" spans="10:10">
      <c r="J27572" s="1"/>
    </row>
    <row r="27573" spans="10:10">
      <c r="J27573" s="1"/>
    </row>
    <row r="27574" spans="10:10">
      <c r="J27574" s="1"/>
    </row>
    <row r="27575" spans="10:10">
      <c r="J27575" s="1"/>
    </row>
    <row r="27576" spans="10:10">
      <c r="J27576" s="1"/>
    </row>
    <row r="27577" spans="10:10">
      <c r="J27577" s="1"/>
    </row>
    <row r="27578" spans="10:10">
      <c r="J27578" s="1"/>
    </row>
    <row r="27579" spans="10:10">
      <c r="J27579" s="1"/>
    </row>
    <row r="27580" spans="10:10">
      <c r="J27580" s="1"/>
    </row>
    <row r="27581" spans="10:10">
      <c r="J27581" s="1"/>
    </row>
    <row r="27582" spans="10:10">
      <c r="J27582" s="1"/>
    </row>
    <row r="27583" spans="10:10">
      <c r="J27583" s="1"/>
    </row>
    <row r="27584" spans="10:10">
      <c r="J27584" s="1"/>
    </row>
    <row r="27585" spans="10:10">
      <c r="J27585" s="1"/>
    </row>
    <row r="27586" spans="10:10">
      <c r="J27586" s="1"/>
    </row>
    <row r="27587" spans="10:10">
      <c r="J27587" s="1"/>
    </row>
    <row r="27588" spans="10:10">
      <c r="J27588" s="1"/>
    </row>
    <row r="27589" spans="10:10">
      <c r="J27589" s="1"/>
    </row>
    <row r="27590" spans="10:10">
      <c r="J27590" s="1"/>
    </row>
    <row r="27591" spans="10:10">
      <c r="J27591" s="1"/>
    </row>
    <row r="27592" spans="10:10">
      <c r="J27592" s="1"/>
    </row>
    <row r="27593" spans="10:10">
      <c r="J27593" s="1"/>
    </row>
    <row r="27594" spans="10:10">
      <c r="J27594" s="1"/>
    </row>
    <row r="27595" spans="10:10">
      <c r="J27595" s="1"/>
    </row>
    <row r="27596" spans="10:10">
      <c r="J27596" s="1"/>
    </row>
    <row r="27597" spans="10:10">
      <c r="J27597" s="1"/>
    </row>
    <row r="27598" spans="10:10">
      <c r="J27598" s="1"/>
    </row>
    <row r="27599" spans="10:10">
      <c r="J27599" s="1"/>
    </row>
    <row r="27600" spans="10:10">
      <c r="J27600" s="1"/>
    </row>
    <row r="27601" spans="10:10">
      <c r="J27601" s="1"/>
    </row>
    <row r="27602" spans="10:10">
      <c r="J27602" s="1"/>
    </row>
    <row r="27603" spans="10:10">
      <c r="J27603" s="1"/>
    </row>
    <row r="27604" spans="10:10">
      <c r="J27604" s="1"/>
    </row>
    <row r="27605" spans="10:10">
      <c r="J27605" s="1"/>
    </row>
    <row r="27606" spans="10:10">
      <c r="J27606" s="1"/>
    </row>
    <row r="27607" spans="10:10">
      <c r="J27607" s="1"/>
    </row>
    <row r="27608" spans="10:10">
      <c r="J27608" s="1"/>
    </row>
    <row r="27609" spans="10:10">
      <c r="J27609" s="1"/>
    </row>
    <row r="27610" spans="10:10">
      <c r="J27610" s="1"/>
    </row>
    <row r="27611" spans="10:10">
      <c r="J27611" s="1"/>
    </row>
    <row r="27612" spans="10:10">
      <c r="J27612" s="1"/>
    </row>
    <row r="27613" spans="10:10">
      <c r="J27613" s="1"/>
    </row>
    <row r="27614" spans="10:10">
      <c r="J27614" s="1"/>
    </row>
    <row r="27615" spans="10:10">
      <c r="J27615" s="1"/>
    </row>
    <row r="27616" spans="10:10">
      <c r="J27616" s="1"/>
    </row>
    <row r="27617" spans="10:10">
      <c r="J27617" s="1"/>
    </row>
    <row r="27618" spans="10:10">
      <c r="J27618" s="1"/>
    </row>
    <row r="27619" spans="10:10">
      <c r="J27619" s="1"/>
    </row>
    <row r="27620" spans="10:10">
      <c r="J27620" s="1"/>
    </row>
    <row r="27621" spans="10:10">
      <c r="J27621" s="1"/>
    </row>
    <row r="27622" spans="10:10">
      <c r="J27622" s="1"/>
    </row>
    <row r="27623" spans="10:10">
      <c r="J27623" s="1"/>
    </row>
    <row r="27624" spans="10:10">
      <c r="J27624" s="1"/>
    </row>
    <row r="27625" spans="10:10">
      <c r="J27625" s="1"/>
    </row>
    <row r="27626" spans="10:10">
      <c r="J27626" s="1"/>
    </row>
    <row r="27627" spans="10:10">
      <c r="J27627" s="1"/>
    </row>
    <row r="27628" spans="10:10">
      <c r="J27628" s="1"/>
    </row>
    <row r="27629" spans="10:10">
      <c r="J27629" s="1"/>
    </row>
    <row r="27630" spans="10:10">
      <c r="J27630" s="1"/>
    </row>
    <row r="27631" spans="10:10">
      <c r="J27631" s="1"/>
    </row>
    <row r="27632" spans="10:10">
      <c r="J27632" s="1"/>
    </row>
    <row r="27633" spans="10:10">
      <c r="J27633" s="1"/>
    </row>
    <row r="27634" spans="10:10">
      <c r="J27634" s="1"/>
    </row>
    <row r="27635" spans="10:10">
      <c r="J27635" s="1"/>
    </row>
    <row r="27636" spans="10:10">
      <c r="J27636" s="1"/>
    </row>
    <row r="27637" spans="10:10">
      <c r="J27637" s="1"/>
    </row>
    <row r="27638" spans="10:10">
      <c r="J27638" s="1"/>
    </row>
    <row r="27639" spans="10:10">
      <c r="J27639" s="1"/>
    </row>
    <row r="27640" spans="10:10">
      <c r="J27640" s="1"/>
    </row>
    <row r="27641" spans="10:10">
      <c r="J27641" s="1"/>
    </row>
    <row r="27642" spans="10:10">
      <c r="J27642" s="1"/>
    </row>
    <row r="27643" spans="10:10">
      <c r="J27643" s="1"/>
    </row>
    <row r="27644" spans="10:10">
      <c r="J27644" s="1"/>
    </row>
    <row r="27645" spans="10:10">
      <c r="J27645" s="1"/>
    </row>
    <row r="27646" spans="10:10">
      <c r="J27646" s="1"/>
    </row>
    <row r="27647" spans="10:10">
      <c r="J27647" s="1"/>
    </row>
    <row r="27648" spans="10:10">
      <c r="J27648" s="1"/>
    </row>
    <row r="27649" spans="10:10">
      <c r="J27649" s="1"/>
    </row>
    <row r="27650" spans="10:10">
      <c r="J27650" s="1"/>
    </row>
    <row r="27651" spans="10:10">
      <c r="J27651" s="1"/>
    </row>
    <row r="27652" spans="10:10">
      <c r="J27652" s="1"/>
    </row>
    <row r="27653" spans="10:10">
      <c r="J27653" s="1"/>
    </row>
    <row r="27654" spans="10:10">
      <c r="J27654" s="1"/>
    </row>
    <row r="27655" spans="10:10">
      <c r="J27655" s="1"/>
    </row>
    <row r="27656" spans="10:10">
      <c r="J27656" s="1"/>
    </row>
    <row r="27657" spans="10:10">
      <c r="J27657" s="1"/>
    </row>
    <row r="27658" spans="10:10">
      <c r="J27658" s="1"/>
    </row>
    <row r="27659" spans="10:10">
      <c r="J27659" s="1"/>
    </row>
    <row r="27660" spans="10:10">
      <c r="J27660" s="1"/>
    </row>
    <row r="27661" spans="10:10">
      <c r="J27661" s="1"/>
    </row>
    <row r="27662" spans="10:10">
      <c r="J27662" s="1"/>
    </row>
    <row r="27663" spans="10:10">
      <c r="J27663" s="1"/>
    </row>
    <row r="27664" spans="10:10">
      <c r="J27664" s="1"/>
    </row>
    <row r="27665" spans="10:10">
      <c r="J27665" s="1"/>
    </row>
    <row r="27666" spans="10:10">
      <c r="J27666" s="1"/>
    </row>
    <row r="27667" spans="10:10">
      <c r="J27667" s="1"/>
    </row>
    <row r="27668" spans="10:10">
      <c r="J27668" s="1"/>
    </row>
    <row r="27669" spans="10:10">
      <c r="J27669" s="1"/>
    </row>
    <row r="27670" spans="10:10">
      <c r="J27670" s="1"/>
    </row>
    <row r="27671" spans="10:10">
      <c r="J27671" s="1"/>
    </row>
    <row r="27672" spans="10:10">
      <c r="J27672" s="1"/>
    </row>
    <row r="27673" spans="10:10">
      <c r="J27673" s="1"/>
    </row>
    <row r="27674" spans="10:10">
      <c r="J27674" s="1"/>
    </row>
    <row r="27675" spans="10:10">
      <c r="J27675" s="1"/>
    </row>
    <row r="27676" spans="10:10">
      <c r="J27676" s="1"/>
    </row>
    <row r="27677" spans="10:10">
      <c r="J27677" s="1"/>
    </row>
    <row r="27678" spans="10:10">
      <c r="J27678" s="1"/>
    </row>
    <row r="27679" spans="10:10">
      <c r="J27679" s="1"/>
    </row>
    <row r="27680" spans="10:10">
      <c r="J27680" s="1"/>
    </row>
    <row r="27681" spans="10:10">
      <c r="J27681" s="1"/>
    </row>
    <row r="27682" spans="10:10">
      <c r="J27682" s="1"/>
    </row>
    <row r="27683" spans="10:10">
      <c r="J27683" s="1"/>
    </row>
    <row r="27684" spans="10:10">
      <c r="J27684" s="1"/>
    </row>
    <row r="27685" spans="10:10">
      <c r="J27685" s="1"/>
    </row>
    <row r="27686" spans="10:10">
      <c r="J27686" s="1"/>
    </row>
    <row r="27687" spans="10:10">
      <c r="J27687" s="1"/>
    </row>
    <row r="27688" spans="10:10">
      <c r="J27688" s="1"/>
    </row>
    <row r="27689" spans="10:10">
      <c r="J27689" s="1"/>
    </row>
    <row r="27690" spans="10:10">
      <c r="J27690" s="1"/>
    </row>
    <row r="27691" spans="10:10">
      <c r="J27691" s="1"/>
    </row>
    <row r="27692" spans="10:10">
      <c r="J27692" s="1"/>
    </row>
    <row r="27693" spans="10:10">
      <c r="J27693" s="1"/>
    </row>
    <row r="27694" spans="10:10">
      <c r="J27694" s="1"/>
    </row>
    <row r="27695" spans="10:10">
      <c r="J27695" s="1"/>
    </row>
    <row r="27696" spans="10:10">
      <c r="J27696" s="1"/>
    </row>
    <row r="27697" spans="10:10">
      <c r="J27697" s="1"/>
    </row>
    <row r="27698" spans="10:10">
      <c r="J27698" s="1"/>
    </row>
    <row r="27699" spans="10:10">
      <c r="J27699" s="1"/>
    </row>
    <row r="27700" spans="10:10">
      <c r="J27700" s="1"/>
    </row>
    <row r="27701" spans="10:10">
      <c r="J27701" s="1"/>
    </row>
    <row r="27702" spans="10:10">
      <c r="J27702" s="1"/>
    </row>
    <row r="27703" spans="10:10">
      <c r="J27703" s="1"/>
    </row>
    <row r="27704" spans="10:10">
      <c r="J27704" s="1"/>
    </row>
    <row r="27705" spans="10:10">
      <c r="J27705" s="1"/>
    </row>
    <row r="27706" spans="10:10">
      <c r="J27706" s="1"/>
    </row>
    <row r="27707" spans="10:10">
      <c r="J27707" s="1"/>
    </row>
    <row r="27708" spans="10:10">
      <c r="J27708" s="1"/>
    </row>
    <row r="27709" spans="10:10">
      <c r="J27709" s="1"/>
    </row>
    <row r="27710" spans="10:10">
      <c r="J27710" s="1"/>
    </row>
    <row r="27711" spans="10:10">
      <c r="J27711" s="1"/>
    </row>
    <row r="27712" spans="10:10">
      <c r="J27712" s="1"/>
    </row>
    <row r="27713" spans="10:10">
      <c r="J27713" s="1"/>
    </row>
    <row r="27714" spans="10:10">
      <c r="J27714" s="1"/>
    </row>
    <row r="27715" spans="10:10">
      <c r="J27715" s="1"/>
    </row>
    <row r="27716" spans="10:10">
      <c r="J27716" s="1"/>
    </row>
    <row r="27717" spans="10:10">
      <c r="J27717" s="1"/>
    </row>
    <row r="27718" spans="10:10">
      <c r="J27718" s="1"/>
    </row>
    <row r="27719" spans="10:10">
      <c r="J27719" s="1"/>
    </row>
    <row r="27720" spans="10:10">
      <c r="J27720" s="1"/>
    </row>
    <row r="27721" spans="10:10">
      <c r="J27721" s="1"/>
    </row>
    <row r="27722" spans="10:10">
      <c r="J27722" s="1"/>
    </row>
    <row r="27723" spans="10:10">
      <c r="J27723" s="1"/>
    </row>
    <row r="27724" spans="10:10">
      <c r="J27724" s="1"/>
    </row>
    <row r="27725" spans="10:10">
      <c r="J27725" s="1"/>
    </row>
    <row r="27726" spans="10:10">
      <c r="J27726" s="1"/>
    </row>
    <row r="27727" spans="10:10">
      <c r="J27727" s="1"/>
    </row>
    <row r="27728" spans="10:10">
      <c r="J27728" s="1"/>
    </row>
    <row r="27729" spans="10:10">
      <c r="J27729" s="1"/>
    </row>
    <row r="27730" spans="10:10">
      <c r="J27730" s="1"/>
    </row>
    <row r="27731" spans="10:10">
      <c r="J27731" s="1"/>
    </row>
    <row r="27732" spans="10:10">
      <c r="J27732" s="1"/>
    </row>
    <row r="27733" spans="10:10">
      <c r="J27733" s="1"/>
    </row>
    <row r="27734" spans="10:10">
      <c r="J27734" s="1"/>
    </row>
    <row r="27735" spans="10:10">
      <c r="J27735" s="1"/>
    </row>
    <row r="27736" spans="10:10">
      <c r="J27736" s="1"/>
    </row>
    <row r="27737" spans="10:10">
      <c r="J27737" s="1"/>
    </row>
    <row r="27738" spans="10:10">
      <c r="J27738" s="1"/>
    </row>
    <row r="27739" spans="10:10">
      <c r="J27739" s="1"/>
    </row>
    <row r="27740" spans="10:10">
      <c r="J27740" s="1"/>
    </row>
    <row r="27741" spans="10:10">
      <c r="J27741" s="1"/>
    </row>
    <row r="27742" spans="10:10">
      <c r="J27742" s="1"/>
    </row>
    <row r="27743" spans="10:10">
      <c r="J27743" s="1"/>
    </row>
    <row r="27744" spans="10:10">
      <c r="J27744" s="1"/>
    </row>
    <row r="27745" spans="10:10">
      <c r="J27745" s="1"/>
    </row>
    <row r="27746" spans="10:10">
      <c r="J27746" s="1"/>
    </row>
    <row r="27747" spans="10:10">
      <c r="J27747" s="1"/>
    </row>
    <row r="27748" spans="10:10">
      <c r="J27748" s="1"/>
    </row>
    <row r="27749" spans="10:10">
      <c r="J27749" s="1"/>
    </row>
    <row r="27750" spans="10:10">
      <c r="J27750" s="1"/>
    </row>
    <row r="27751" spans="10:10">
      <c r="J27751" s="1"/>
    </row>
    <row r="27752" spans="10:10">
      <c r="J27752" s="1"/>
    </row>
    <row r="27753" spans="10:10">
      <c r="J27753" s="1"/>
    </row>
    <row r="27754" spans="10:10">
      <c r="J27754" s="1"/>
    </row>
    <row r="27755" spans="10:10">
      <c r="J27755" s="1"/>
    </row>
    <row r="27756" spans="10:10">
      <c r="J27756" s="1"/>
    </row>
    <row r="27757" spans="10:10">
      <c r="J27757" s="1"/>
    </row>
    <row r="27758" spans="10:10">
      <c r="J27758" s="1"/>
    </row>
    <row r="27759" spans="10:10">
      <c r="J27759" s="1"/>
    </row>
    <row r="27760" spans="10:10">
      <c r="J27760" s="1"/>
    </row>
    <row r="27761" spans="10:10">
      <c r="J27761" s="1"/>
    </row>
    <row r="27762" spans="10:10">
      <c r="J27762" s="1"/>
    </row>
    <row r="27763" spans="10:10">
      <c r="J27763" s="1"/>
    </row>
    <row r="27764" spans="10:10">
      <c r="J27764" s="1"/>
    </row>
    <row r="27765" spans="10:10">
      <c r="J27765" s="1"/>
    </row>
    <row r="27766" spans="10:10">
      <c r="J27766" s="1"/>
    </row>
    <row r="27767" spans="10:10">
      <c r="J27767" s="1"/>
    </row>
    <row r="27768" spans="10:10">
      <c r="J27768" s="1"/>
    </row>
    <row r="27769" spans="10:10">
      <c r="J27769" s="1"/>
    </row>
    <row r="27770" spans="10:10">
      <c r="J27770" s="1"/>
    </row>
    <row r="27771" spans="10:10">
      <c r="J27771" s="1"/>
    </row>
    <row r="27772" spans="10:10">
      <c r="J27772" s="1"/>
    </row>
    <row r="27773" spans="10:10">
      <c r="J27773" s="1"/>
    </row>
    <row r="27774" spans="10:10">
      <c r="J27774" s="1"/>
    </row>
    <row r="27775" spans="10:10">
      <c r="J27775" s="1"/>
    </row>
    <row r="27776" spans="10:10">
      <c r="J27776" s="1"/>
    </row>
    <row r="27777" spans="10:10">
      <c r="J27777" s="1"/>
    </row>
    <row r="27778" spans="10:10">
      <c r="J27778" s="1"/>
    </row>
    <row r="27779" spans="10:10">
      <c r="J27779" s="1"/>
    </row>
    <row r="27780" spans="10:10">
      <c r="J27780" s="1"/>
    </row>
    <row r="27781" spans="10:10">
      <c r="J27781" s="1"/>
    </row>
    <row r="27782" spans="10:10">
      <c r="J27782" s="1"/>
    </row>
    <row r="27783" spans="10:10">
      <c r="J27783" s="1"/>
    </row>
    <row r="27784" spans="10:10">
      <c r="J27784" s="1"/>
    </row>
    <row r="27785" spans="10:10">
      <c r="J27785" s="1"/>
    </row>
    <row r="27786" spans="10:10">
      <c r="J27786" s="1"/>
    </row>
    <row r="27787" spans="10:10">
      <c r="J27787" s="1"/>
    </row>
    <row r="27788" spans="10:10">
      <c r="J27788" s="1"/>
    </row>
    <row r="27789" spans="10:10">
      <c r="J27789" s="1"/>
    </row>
    <row r="27790" spans="10:10">
      <c r="J27790" s="1"/>
    </row>
    <row r="27791" spans="10:10">
      <c r="J27791" s="1"/>
    </row>
    <row r="27792" spans="10:10">
      <c r="J27792" s="1"/>
    </row>
    <row r="27793" spans="10:10">
      <c r="J27793" s="1"/>
    </row>
    <row r="27794" spans="10:10">
      <c r="J27794" s="1"/>
    </row>
    <row r="27795" spans="10:10">
      <c r="J27795" s="1"/>
    </row>
    <row r="27796" spans="10:10">
      <c r="J27796" s="1"/>
    </row>
    <row r="27797" spans="10:10">
      <c r="J27797" s="1"/>
    </row>
    <row r="27798" spans="10:10">
      <c r="J27798" s="1"/>
    </row>
    <row r="27799" spans="10:10">
      <c r="J27799" s="1"/>
    </row>
    <row r="27800" spans="10:10">
      <c r="J27800" s="1"/>
    </row>
    <row r="27801" spans="10:10">
      <c r="J27801" s="1"/>
    </row>
    <row r="27802" spans="10:10">
      <c r="J27802" s="1"/>
    </row>
    <row r="27803" spans="10:10">
      <c r="J27803" s="1"/>
    </row>
    <row r="27804" spans="10:10">
      <c r="J27804" s="1"/>
    </row>
    <row r="27805" spans="10:10">
      <c r="J27805" s="1"/>
    </row>
    <row r="27806" spans="10:10">
      <c r="J27806" s="1"/>
    </row>
    <row r="27807" spans="10:10">
      <c r="J27807" s="1"/>
    </row>
    <row r="27808" spans="10:10">
      <c r="J27808" s="1"/>
    </row>
    <row r="27809" spans="10:10">
      <c r="J27809" s="1"/>
    </row>
    <row r="27810" spans="10:10">
      <c r="J27810" s="1"/>
    </row>
    <row r="27811" spans="10:10">
      <c r="J27811" s="1"/>
    </row>
    <row r="27812" spans="10:10">
      <c r="J27812" s="1"/>
    </row>
    <row r="27813" spans="10:10">
      <c r="J27813" s="1"/>
    </row>
    <row r="27814" spans="10:10">
      <c r="J27814" s="1"/>
    </row>
    <row r="27815" spans="10:10">
      <c r="J27815" s="1"/>
    </row>
    <row r="27816" spans="10:10">
      <c r="J27816" s="1"/>
    </row>
    <row r="27817" spans="10:10">
      <c r="J27817" s="1"/>
    </row>
    <row r="27818" spans="10:10">
      <c r="J27818" s="1"/>
    </row>
    <row r="27819" spans="10:10">
      <c r="J27819" s="1"/>
    </row>
    <row r="27820" spans="10:10">
      <c r="J27820" s="1"/>
    </row>
    <row r="27821" spans="10:10">
      <c r="J27821" s="1"/>
    </row>
    <row r="27822" spans="10:10">
      <c r="J27822" s="1"/>
    </row>
    <row r="27823" spans="10:10">
      <c r="J27823" s="1"/>
    </row>
    <row r="27824" spans="10:10">
      <c r="J27824" s="1"/>
    </row>
    <row r="27825" spans="10:10">
      <c r="J27825" s="1"/>
    </row>
    <row r="27826" spans="10:10">
      <c r="J27826" s="1"/>
    </row>
    <row r="27827" spans="10:10">
      <c r="J27827" s="1"/>
    </row>
    <row r="27828" spans="10:10">
      <c r="J27828" s="1"/>
    </row>
    <row r="27829" spans="10:10">
      <c r="J27829" s="1"/>
    </row>
    <row r="27830" spans="10:10">
      <c r="J27830" s="1"/>
    </row>
    <row r="27831" spans="10:10">
      <c r="J27831" s="1"/>
    </row>
    <row r="27832" spans="10:10">
      <c r="J27832" s="1"/>
    </row>
    <row r="27833" spans="10:10">
      <c r="J27833" s="1"/>
    </row>
    <row r="27834" spans="10:10">
      <c r="J27834" s="1"/>
    </row>
    <row r="27835" spans="10:10">
      <c r="J27835" s="1"/>
    </row>
    <row r="27836" spans="10:10">
      <c r="J27836" s="1"/>
    </row>
    <row r="27837" spans="10:10">
      <c r="J27837" s="1"/>
    </row>
    <row r="27838" spans="10:10">
      <c r="J27838" s="1"/>
    </row>
    <row r="27839" spans="10:10">
      <c r="J27839" s="1"/>
    </row>
    <row r="27840" spans="10:10">
      <c r="J27840" s="1"/>
    </row>
    <row r="27841" spans="10:10">
      <c r="J27841" s="1"/>
    </row>
    <row r="27842" spans="10:10">
      <c r="J27842" s="1"/>
    </row>
    <row r="27843" spans="10:10">
      <c r="J27843" s="1"/>
    </row>
    <row r="27844" spans="10:10">
      <c r="J27844" s="1"/>
    </row>
    <row r="27845" spans="10:10">
      <c r="J27845" s="1"/>
    </row>
    <row r="27846" spans="10:10">
      <c r="J27846" s="1"/>
    </row>
    <row r="27847" spans="10:10">
      <c r="J27847" s="1"/>
    </row>
    <row r="27848" spans="10:10">
      <c r="J27848" s="1"/>
    </row>
    <row r="27849" spans="10:10">
      <c r="J27849" s="1"/>
    </row>
    <row r="27850" spans="10:10">
      <c r="J27850" s="1"/>
    </row>
    <row r="27851" spans="10:10">
      <c r="J27851" s="1"/>
    </row>
    <row r="27852" spans="10:10">
      <c r="J27852" s="1"/>
    </row>
    <row r="27853" spans="10:10">
      <c r="J27853" s="1"/>
    </row>
    <row r="27854" spans="10:10">
      <c r="J27854" s="1"/>
    </row>
    <row r="27855" spans="10:10">
      <c r="J27855" s="1"/>
    </row>
    <row r="27856" spans="10:10">
      <c r="J27856" s="1"/>
    </row>
    <row r="27857" spans="10:10">
      <c r="J27857" s="1"/>
    </row>
    <row r="27858" spans="10:10">
      <c r="J27858" s="1"/>
    </row>
    <row r="27859" spans="10:10">
      <c r="J27859" s="1"/>
    </row>
    <row r="27860" spans="10:10">
      <c r="J27860" s="1"/>
    </row>
    <row r="27861" spans="10:10">
      <c r="J27861" s="1"/>
    </row>
    <row r="27862" spans="10:10">
      <c r="J27862" s="1"/>
    </row>
    <row r="27863" spans="10:10">
      <c r="J27863" s="1"/>
    </row>
    <row r="27864" spans="10:10">
      <c r="J27864" s="1"/>
    </row>
    <row r="27865" spans="10:10">
      <c r="J27865" s="1"/>
    </row>
    <row r="27866" spans="10:10">
      <c r="J27866" s="1"/>
    </row>
    <row r="27867" spans="10:10">
      <c r="J27867" s="1"/>
    </row>
    <row r="27868" spans="10:10">
      <c r="J27868" s="1"/>
    </row>
    <row r="27869" spans="10:10">
      <c r="J27869" s="1"/>
    </row>
    <row r="27870" spans="10:10">
      <c r="J27870" s="1"/>
    </row>
    <row r="27871" spans="10:10">
      <c r="J27871" s="1"/>
    </row>
    <row r="27872" spans="10:10">
      <c r="J27872" s="1"/>
    </row>
    <row r="27873" spans="10:10">
      <c r="J27873" s="1"/>
    </row>
    <row r="27874" spans="10:10">
      <c r="J27874" s="1"/>
    </row>
    <row r="27875" spans="10:10">
      <c r="J27875" s="1"/>
    </row>
    <row r="27876" spans="10:10">
      <c r="J27876" s="1"/>
    </row>
    <row r="27877" spans="10:10">
      <c r="J27877" s="1"/>
    </row>
    <row r="27878" spans="10:10">
      <c r="J27878" s="1"/>
    </row>
    <row r="27879" spans="10:10">
      <c r="J27879" s="1"/>
    </row>
    <row r="27880" spans="10:10">
      <c r="J27880" s="1"/>
    </row>
    <row r="27881" spans="10:10">
      <c r="J27881" s="1"/>
    </row>
    <row r="27882" spans="10:10">
      <c r="J27882" s="1"/>
    </row>
    <row r="27883" spans="10:10">
      <c r="J27883" s="1"/>
    </row>
    <row r="27884" spans="10:10">
      <c r="J27884" s="1"/>
    </row>
    <row r="27885" spans="10:10">
      <c r="J27885" s="1"/>
    </row>
    <row r="27886" spans="10:10">
      <c r="J27886" s="1"/>
    </row>
    <row r="27887" spans="10:10">
      <c r="J27887" s="1"/>
    </row>
    <row r="27888" spans="10:10">
      <c r="J27888" s="1"/>
    </row>
    <row r="27889" spans="10:10">
      <c r="J27889" s="1"/>
    </row>
    <row r="27890" spans="10:10">
      <c r="J27890" s="1"/>
    </row>
    <row r="27891" spans="10:10">
      <c r="J27891" s="1"/>
    </row>
    <row r="27892" spans="10:10">
      <c r="J27892" s="1"/>
    </row>
    <row r="27893" spans="10:10">
      <c r="J27893" s="1"/>
    </row>
    <row r="27894" spans="10:10">
      <c r="J27894" s="1"/>
    </row>
    <row r="27895" spans="10:10">
      <c r="J27895" s="1"/>
    </row>
    <row r="27896" spans="10:10">
      <c r="J27896" s="1"/>
    </row>
    <row r="27897" spans="10:10">
      <c r="J27897" s="1"/>
    </row>
    <row r="27898" spans="10:10">
      <c r="J27898" s="1"/>
    </row>
    <row r="27899" spans="10:10">
      <c r="J27899" s="1"/>
    </row>
    <row r="27900" spans="10:10">
      <c r="J27900" s="1"/>
    </row>
    <row r="27901" spans="10:10">
      <c r="J27901" s="1"/>
    </row>
    <row r="27902" spans="10:10">
      <c r="J27902" s="1"/>
    </row>
    <row r="27903" spans="10:10">
      <c r="J27903" s="1"/>
    </row>
    <row r="27904" spans="10:10">
      <c r="J27904" s="1"/>
    </row>
    <row r="27905" spans="10:10">
      <c r="J27905" s="1"/>
    </row>
    <row r="27906" spans="10:10">
      <c r="J27906" s="1"/>
    </row>
    <row r="27907" spans="10:10">
      <c r="J27907" s="1"/>
    </row>
    <row r="27908" spans="10:10">
      <c r="J27908" s="1"/>
    </row>
    <row r="27909" spans="10:10">
      <c r="J27909" s="1"/>
    </row>
    <row r="27910" spans="10:10">
      <c r="J27910" s="1"/>
    </row>
    <row r="27911" spans="10:10">
      <c r="J27911" s="1"/>
    </row>
    <row r="27912" spans="10:10">
      <c r="J27912" s="1"/>
    </row>
    <row r="27913" spans="10:10">
      <c r="J27913" s="1"/>
    </row>
    <row r="27914" spans="10:10">
      <c r="J27914" s="1"/>
    </row>
    <row r="27915" spans="10:10">
      <c r="J27915" s="1"/>
    </row>
    <row r="27916" spans="10:10">
      <c r="J27916" s="1"/>
    </row>
    <row r="27917" spans="10:10">
      <c r="J27917" s="1"/>
    </row>
    <row r="27918" spans="10:10">
      <c r="J27918" s="1"/>
    </row>
    <row r="27919" spans="10:10">
      <c r="J27919" s="1"/>
    </row>
    <row r="27920" spans="10:10">
      <c r="J27920" s="1"/>
    </row>
    <row r="27921" spans="10:10">
      <c r="J27921" s="1"/>
    </row>
    <row r="27922" spans="10:10">
      <c r="J27922" s="1"/>
    </row>
    <row r="27923" spans="10:10">
      <c r="J27923" s="1"/>
    </row>
    <row r="27924" spans="10:10">
      <c r="J27924" s="1"/>
    </row>
    <row r="27925" spans="10:10">
      <c r="J27925" s="1"/>
    </row>
    <row r="27926" spans="10:10">
      <c r="J27926" s="1"/>
    </row>
    <row r="27927" spans="10:10">
      <c r="J27927" s="1"/>
    </row>
    <row r="27928" spans="10:10">
      <c r="J27928" s="1"/>
    </row>
    <row r="27929" spans="10:10">
      <c r="J27929" s="1"/>
    </row>
    <row r="27930" spans="10:10">
      <c r="J27930" s="1"/>
    </row>
    <row r="27931" spans="10:10">
      <c r="J27931" s="1"/>
    </row>
    <row r="27932" spans="10:10">
      <c r="J27932" s="1"/>
    </row>
    <row r="27933" spans="10:10">
      <c r="J27933" s="1"/>
    </row>
    <row r="27934" spans="10:10">
      <c r="J27934" s="1"/>
    </row>
    <row r="27935" spans="10:10">
      <c r="J27935" s="1"/>
    </row>
    <row r="27936" spans="10:10">
      <c r="J27936" s="1"/>
    </row>
    <row r="27937" spans="10:10">
      <c r="J27937" s="1"/>
    </row>
    <row r="27938" spans="10:10">
      <c r="J27938" s="1"/>
    </row>
    <row r="27939" spans="10:10">
      <c r="J27939" s="1"/>
    </row>
    <row r="27940" spans="10:10">
      <c r="J27940" s="1"/>
    </row>
    <row r="27941" spans="10:10">
      <c r="J27941" s="1"/>
    </row>
    <row r="27942" spans="10:10">
      <c r="J27942" s="1"/>
    </row>
    <row r="27943" spans="10:10">
      <c r="J27943" s="1"/>
    </row>
    <row r="27944" spans="10:10">
      <c r="J27944" s="1"/>
    </row>
    <row r="27945" spans="10:10">
      <c r="J27945" s="1"/>
    </row>
    <row r="27946" spans="10:10">
      <c r="J27946" s="1"/>
    </row>
    <row r="27947" spans="10:10">
      <c r="J27947" s="1"/>
    </row>
    <row r="27948" spans="10:10">
      <c r="J27948" s="1"/>
    </row>
    <row r="27949" spans="10:10">
      <c r="J27949" s="1"/>
    </row>
    <row r="27950" spans="10:10">
      <c r="J27950" s="1"/>
    </row>
    <row r="27951" spans="10:10">
      <c r="J27951" s="1"/>
    </row>
    <row r="27952" spans="10:10">
      <c r="J27952" s="1"/>
    </row>
    <row r="27953" spans="10:10">
      <c r="J27953" s="1"/>
    </row>
    <row r="27954" spans="10:10">
      <c r="J27954" s="1"/>
    </row>
    <row r="27955" spans="10:10">
      <c r="J27955" s="1"/>
    </row>
    <row r="27956" spans="10:10">
      <c r="J27956" s="1"/>
    </row>
    <row r="27957" spans="10:10">
      <c r="J27957" s="1"/>
    </row>
    <row r="27958" spans="10:10">
      <c r="J27958" s="1"/>
    </row>
    <row r="27959" spans="10:10">
      <c r="J27959" s="1"/>
    </row>
    <row r="27960" spans="10:10">
      <c r="J27960" s="1"/>
    </row>
    <row r="27961" spans="10:10">
      <c r="J27961" s="1"/>
    </row>
    <row r="27962" spans="10:10">
      <c r="J27962" s="1"/>
    </row>
    <row r="27963" spans="10:10">
      <c r="J27963" s="1"/>
    </row>
    <row r="27964" spans="10:10">
      <c r="J27964" s="1"/>
    </row>
    <row r="27965" spans="10:10">
      <c r="J27965" s="1"/>
    </row>
    <row r="27966" spans="10:10">
      <c r="J27966" s="1"/>
    </row>
    <row r="27967" spans="10:10">
      <c r="J27967" s="1"/>
    </row>
    <row r="27968" spans="10:10">
      <c r="J27968" s="1"/>
    </row>
    <row r="27969" spans="10:10">
      <c r="J27969" s="1"/>
    </row>
    <row r="27970" spans="10:10">
      <c r="J27970" s="1"/>
    </row>
    <row r="27971" spans="10:10">
      <c r="J27971" s="1"/>
    </row>
    <row r="27972" spans="10:10">
      <c r="J27972" s="1"/>
    </row>
    <row r="27973" spans="10:10">
      <c r="J27973" s="1"/>
    </row>
    <row r="27974" spans="10:10">
      <c r="J27974" s="1"/>
    </row>
    <row r="27975" spans="10:10">
      <c r="J27975" s="1"/>
    </row>
    <row r="27976" spans="10:10">
      <c r="J27976" s="1"/>
    </row>
    <row r="27977" spans="10:10">
      <c r="J27977" s="1"/>
    </row>
    <row r="27978" spans="10:10">
      <c r="J27978" s="1"/>
    </row>
    <row r="27979" spans="10:10">
      <c r="J27979" s="1"/>
    </row>
    <row r="27980" spans="10:10">
      <c r="J27980" s="1"/>
    </row>
    <row r="27981" spans="10:10">
      <c r="J27981" s="1"/>
    </row>
    <row r="27982" spans="10:10">
      <c r="J27982" s="1"/>
    </row>
    <row r="27983" spans="10:10">
      <c r="J27983" s="1"/>
    </row>
    <row r="27984" spans="10:10">
      <c r="J27984" s="1"/>
    </row>
    <row r="27985" spans="10:10">
      <c r="J27985" s="1"/>
    </row>
    <row r="27986" spans="10:10">
      <c r="J27986" s="1"/>
    </row>
    <row r="27987" spans="10:10">
      <c r="J27987" s="1"/>
    </row>
    <row r="27988" spans="10:10">
      <c r="J27988" s="1"/>
    </row>
    <row r="27989" spans="10:10">
      <c r="J27989" s="1"/>
    </row>
    <row r="27990" spans="10:10">
      <c r="J27990" s="1"/>
    </row>
    <row r="27991" spans="10:10">
      <c r="J27991" s="1"/>
    </row>
    <row r="27992" spans="10:10">
      <c r="J27992" s="1"/>
    </row>
    <row r="27993" spans="10:10">
      <c r="J27993" s="1"/>
    </row>
    <row r="27994" spans="10:10">
      <c r="J27994" s="1"/>
    </row>
    <row r="27995" spans="10:10">
      <c r="J27995" s="1"/>
    </row>
    <row r="27996" spans="10:10">
      <c r="J27996" s="1"/>
    </row>
    <row r="27997" spans="10:10">
      <c r="J27997" s="1"/>
    </row>
    <row r="27998" spans="10:10">
      <c r="J27998" s="1"/>
    </row>
    <row r="27999" spans="10:10">
      <c r="J27999" s="1"/>
    </row>
    <row r="28000" spans="10:10">
      <c r="J28000" s="1"/>
    </row>
    <row r="28001" spans="10:10">
      <c r="J28001" s="1"/>
    </row>
    <row r="28002" spans="10:10">
      <c r="J28002" s="1"/>
    </row>
    <row r="28003" spans="10:10">
      <c r="J28003" s="1"/>
    </row>
    <row r="28004" spans="10:10">
      <c r="J28004" s="1"/>
    </row>
    <row r="28005" spans="10:10">
      <c r="J28005" s="1"/>
    </row>
    <row r="28006" spans="10:10">
      <c r="J28006" s="1"/>
    </row>
    <row r="28007" spans="10:10">
      <c r="J28007" s="1"/>
    </row>
    <row r="28008" spans="10:10">
      <c r="J28008" s="1"/>
    </row>
    <row r="28009" spans="10:10">
      <c r="J28009" s="1"/>
    </row>
    <row r="28010" spans="10:10">
      <c r="J28010" s="1"/>
    </row>
    <row r="28011" spans="10:10">
      <c r="J28011" s="1"/>
    </row>
    <row r="28012" spans="10:10">
      <c r="J28012" s="1"/>
    </row>
    <row r="28013" spans="10:10">
      <c r="J28013" s="1"/>
    </row>
    <row r="28014" spans="10:10">
      <c r="J28014" s="1"/>
    </row>
    <row r="28015" spans="10:10">
      <c r="J28015" s="1"/>
    </row>
    <row r="28016" spans="10:10">
      <c r="J28016" s="1"/>
    </row>
    <row r="28017" spans="10:10">
      <c r="J28017" s="1"/>
    </row>
    <row r="28018" spans="10:10">
      <c r="J28018" s="1"/>
    </row>
    <row r="28019" spans="10:10">
      <c r="J28019" s="1"/>
    </row>
    <row r="28020" spans="10:10">
      <c r="J28020" s="1"/>
    </row>
    <row r="28021" spans="10:10">
      <c r="J28021" s="1"/>
    </row>
    <row r="28022" spans="10:10">
      <c r="J28022" s="1"/>
    </row>
    <row r="28023" spans="10:10">
      <c r="J28023" s="1"/>
    </row>
    <row r="28024" spans="10:10">
      <c r="J28024" s="1"/>
    </row>
    <row r="28025" spans="10:10">
      <c r="J28025" s="1"/>
    </row>
    <row r="28026" spans="10:10">
      <c r="J28026" s="1"/>
    </row>
    <row r="28027" spans="10:10">
      <c r="J28027" s="1"/>
    </row>
    <row r="28028" spans="10:10">
      <c r="J28028" s="1"/>
    </row>
    <row r="28029" spans="10:10">
      <c r="J28029" s="1"/>
    </row>
    <row r="28030" spans="10:10">
      <c r="J28030" s="1"/>
    </row>
    <row r="28031" spans="10:10">
      <c r="J28031" s="1"/>
    </row>
    <row r="28032" spans="10:10">
      <c r="J28032" s="1"/>
    </row>
    <row r="28033" spans="10:10">
      <c r="J28033" s="1"/>
    </row>
    <row r="28034" spans="10:10">
      <c r="J28034" s="1"/>
    </row>
    <row r="28035" spans="10:10">
      <c r="J28035" s="1"/>
    </row>
    <row r="28036" spans="10:10">
      <c r="J28036" s="1"/>
    </row>
    <row r="28037" spans="10:10">
      <c r="J28037" s="1"/>
    </row>
    <row r="28038" spans="10:10">
      <c r="J28038" s="1"/>
    </row>
    <row r="28039" spans="10:10">
      <c r="J28039" s="1"/>
    </row>
    <row r="28040" spans="10:10">
      <c r="J28040" s="1"/>
    </row>
    <row r="28041" spans="10:10">
      <c r="J28041" s="1"/>
    </row>
    <row r="28042" spans="10:10">
      <c r="J28042" s="1"/>
    </row>
    <row r="28043" spans="10:10">
      <c r="J28043" s="1"/>
    </row>
    <row r="28044" spans="10:10">
      <c r="J28044" s="1"/>
    </row>
    <row r="28045" spans="10:10">
      <c r="J28045" s="1"/>
    </row>
    <row r="28046" spans="10:10">
      <c r="J28046" s="1"/>
    </row>
    <row r="28047" spans="10:10">
      <c r="J28047" s="1"/>
    </row>
    <row r="28048" spans="10:10">
      <c r="J28048" s="1"/>
    </row>
    <row r="28049" spans="10:10">
      <c r="J28049" s="1"/>
    </row>
    <row r="28050" spans="10:10">
      <c r="J28050" s="1"/>
    </row>
    <row r="28051" spans="10:10">
      <c r="J28051" s="1"/>
    </row>
    <row r="28052" spans="10:10">
      <c r="J28052" s="1"/>
    </row>
    <row r="28053" spans="10:10">
      <c r="J28053" s="1"/>
    </row>
    <row r="28054" spans="10:10">
      <c r="J28054" s="1"/>
    </row>
    <row r="28055" spans="10:10">
      <c r="J28055" s="1"/>
    </row>
    <row r="28056" spans="10:10">
      <c r="J28056" s="1"/>
    </row>
    <row r="28057" spans="10:10">
      <c r="J28057" s="1"/>
    </row>
    <row r="28058" spans="10:10">
      <c r="J28058" s="1"/>
    </row>
    <row r="28059" spans="10:10">
      <c r="J28059" s="1"/>
    </row>
    <row r="28060" spans="10:10">
      <c r="J28060" s="1"/>
    </row>
    <row r="28061" spans="10:10">
      <c r="J28061" s="1"/>
    </row>
    <row r="28062" spans="10:10">
      <c r="J28062" s="1"/>
    </row>
    <row r="28063" spans="10:10">
      <c r="J28063" s="1"/>
    </row>
    <row r="28064" spans="10:10">
      <c r="J28064" s="1"/>
    </row>
    <row r="28065" spans="10:10">
      <c r="J28065" s="1"/>
    </row>
    <row r="28066" spans="10:10">
      <c r="J28066" s="1"/>
    </row>
    <row r="28067" spans="10:10">
      <c r="J28067" s="1"/>
    </row>
    <row r="28068" spans="10:10">
      <c r="J28068" s="1"/>
    </row>
    <row r="28069" spans="10:10">
      <c r="J28069" s="1"/>
    </row>
    <row r="28070" spans="10:10">
      <c r="J28070" s="1"/>
    </row>
    <row r="28071" spans="10:10">
      <c r="J28071" s="1"/>
    </row>
    <row r="28072" spans="10:10">
      <c r="J28072" s="1"/>
    </row>
    <row r="28073" spans="10:10">
      <c r="J28073" s="1"/>
    </row>
    <row r="28074" spans="10:10">
      <c r="J28074" s="1"/>
    </row>
    <row r="28075" spans="10:10">
      <c r="J28075" s="1"/>
    </row>
    <row r="28076" spans="10:10">
      <c r="J28076" s="1"/>
    </row>
    <row r="28077" spans="10:10">
      <c r="J28077" s="1"/>
    </row>
    <row r="28078" spans="10:10">
      <c r="J28078" s="1"/>
    </row>
    <row r="28079" spans="10:10">
      <c r="J28079" s="1"/>
    </row>
    <row r="28080" spans="10:10">
      <c r="J28080" s="1"/>
    </row>
    <row r="28081" spans="10:10">
      <c r="J28081" s="1"/>
    </row>
    <row r="28082" spans="10:10">
      <c r="J28082" s="1"/>
    </row>
    <row r="28083" spans="10:10">
      <c r="J28083" s="1"/>
    </row>
    <row r="28084" spans="10:10">
      <c r="J28084" s="1"/>
    </row>
    <row r="28085" spans="10:10">
      <c r="J28085" s="1"/>
    </row>
    <row r="28086" spans="10:10">
      <c r="J28086" s="1"/>
    </row>
    <row r="28087" spans="10:10">
      <c r="J28087" s="1"/>
    </row>
    <row r="28088" spans="10:10">
      <c r="J28088" s="1"/>
    </row>
    <row r="28089" spans="10:10">
      <c r="J28089" s="1"/>
    </row>
    <row r="28090" spans="10:10">
      <c r="J28090" s="1"/>
    </row>
    <row r="28091" spans="10:10">
      <c r="J28091" s="1"/>
    </row>
    <row r="28092" spans="10:10">
      <c r="J28092" s="1"/>
    </row>
    <row r="28093" spans="10:10">
      <c r="J28093" s="1"/>
    </row>
    <row r="28094" spans="10:10">
      <c r="J28094" s="1"/>
    </row>
    <row r="28095" spans="10:10">
      <c r="J28095" s="1"/>
    </row>
    <row r="28096" spans="10:10">
      <c r="J28096" s="1"/>
    </row>
    <row r="28097" spans="10:10">
      <c r="J28097" s="1"/>
    </row>
    <row r="28098" spans="10:10">
      <c r="J28098" s="1"/>
    </row>
    <row r="28099" spans="10:10">
      <c r="J28099" s="1"/>
    </row>
    <row r="28100" spans="10:10">
      <c r="J28100" s="1"/>
    </row>
    <row r="28101" spans="10:10">
      <c r="J28101" s="1"/>
    </row>
    <row r="28102" spans="10:10">
      <c r="J28102" s="1"/>
    </row>
    <row r="28103" spans="10:10">
      <c r="J28103" s="1"/>
    </row>
    <row r="28104" spans="10:10">
      <c r="J28104" s="1"/>
    </row>
    <row r="28105" spans="10:10">
      <c r="J28105" s="1"/>
    </row>
    <row r="28106" spans="10:10">
      <c r="J28106" s="1"/>
    </row>
    <row r="28107" spans="10:10">
      <c r="J28107" s="1"/>
    </row>
    <row r="28108" spans="10:10">
      <c r="J28108" s="1"/>
    </row>
    <row r="28109" spans="10:10">
      <c r="J28109" s="1"/>
    </row>
    <row r="28110" spans="10:10">
      <c r="J28110" s="1"/>
    </row>
    <row r="28111" spans="10:10">
      <c r="J28111" s="1"/>
    </row>
    <row r="28112" spans="10:10">
      <c r="J28112" s="1"/>
    </row>
    <row r="28113" spans="10:10">
      <c r="J28113" s="1"/>
    </row>
    <row r="28114" spans="10:10">
      <c r="J28114" s="1"/>
    </row>
    <row r="28115" spans="10:10">
      <c r="J28115" s="1"/>
    </row>
    <row r="28116" spans="10:10">
      <c r="J28116" s="1"/>
    </row>
    <row r="28117" spans="10:10">
      <c r="J28117" s="1"/>
    </row>
    <row r="28118" spans="10:10">
      <c r="J28118" s="1"/>
    </row>
    <row r="28119" spans="10:10">
      <c r="J28119" s="1"/>
    </row>
    <row r="28120" spans="10:10">
      <c r="J28120" s="1"/>
    </row>
    <row r="28121" spans="10:10">
      <c r="J28121" s="1"/>
    </row>
    <row r="28122" spans="10:10">
      <c r="J28122" s="1"/>
    </row>
    <row r="28123" spans="10:10">
      <c r="J28123" s="1"/>
    </row>
    <row r="28124" spans="10:10">
      <c r="J28124" s="1"/>
    </row>
    <row r="28125" spans="10:10">
      <c r="J28125" s="1"/>
    </row>
    <row r="28126" spans="10:10">
      <c r="J28126" s="1"/>
    </row>
    <row r="28127" spans="10:10">
      <c r="J28127" s="1"/>
    </row>
    <row r="28128" spans="10:10">
      <c r="J28128" s="1"/>
    </row>
    <row r="28129" spans="10:10">
      <c r="J28129" s="1"/>
    </row>
    <row r="28130" spans="10:10">
      <c r="J28130" s="1"/>
    </row>
    <row r="28131" spans="10:10">
      <c r="J28131" s="1"/>
    </row>
    <row r="28132" spans="10:10">
      <c r="J28132" s="1"/>
    </row>
    <row r="28133" spans="10:10">
      <c r="J28133" s="1"/>
    </row>
    <row r="28134" spans="10:10">
      <c r="J28134" s="1"/>
    </row>
    <row r="28135" spans="10:10">
      <c r="J28135" s="1"/>
    </row>
    <row r="28136" spans="10:10">
      <c r="J28136" s="1"/>
    </row>
    <row r="28137" spans="10:10">
      <c r="J28137" s="1"/>
    </row>
    <row r="28138" spans="10:10">
      <c r="J28138" s="1"/>
    </row>
    <row r="28139" spans="10:10">
      <c r="J28139" s="1"/>
    </row>
    <row r="28140" spans="10:10">
      <c r="J28140" s="1"/>
    </row>
    <row r="28141" spans="10:10">
      <c r="J28141" s="1"/>
    </row>
    <row r="28142" spans="10:10">
      <c r="J28142" s="1"/>
    </row>
    <row r="28143" spans="10:10">
      <c r="J28143" s="1"/>
    </row>
    <row r="28144" spans="10:10">
      <c r="J28144" s="1"/>
    </row>
    <row r="28145" spans="10:10">
      <c r="J28145" s="1"/>
    </row>
    <row r="28146" spans="10:10">
      <c r="J28146" s="1"/>
    </row>
    <row r="28147" spans="10:10">
      <c r="J28147" s="1"/>
    </row>
    <row r="28148" spans="10:10">
      <c r="J28148" s="1"/>
    </row>
    <row r="28149" spans="10:10">
      <c r="J28149" s="1"/>
    </row>
    <row r="28150" spans="10:10">
      <c r="J28150" s="1"/>
    </row>
    <row r="28151" spans="10:10">
      <c r="J28151" s="1"/>
    </row>
    <row r="28152" spans="10:10">
      <c r="J28152" s="1"/>
    </row>
    <row r="28153" spans="10:10">
      <c r="J28153" s="1"/>
    </row>
    <row r="28154" spans="10:10">
      <c r="J28154" s="1"/>
    </row>
    <row r="28155" spans="10:10">
      <c r="J28155" s="1"/>
    </row>
    <row r="28156" spans="10:10">
      <c r="J28156" s="1"/>
    </row>
    <row r="28157" spans="10:10">
      <c r="J28157" s="1"/>
    </row>
    <row r="28158" spans="10:10">
      <c r="J28158" s="1"/>
    </row>
    <row r="28159" spans="10:10">
      <c r="J28159" s="1"/>
    </row>
    <row r="28160" spans="10:10">
      <c r="J28160" s="1"/>
    </row>
    <row r="28161" spans="10:10">
      <c r="J28161" s="1"/>
    </row>
    <row r="28162" spans="10:10">
      <c r="J28162" s="1"/>
    </row>
    <row r="28163" spans="10:10">
      <c r="J28163" s="1"/>
    </row>
    <row r="28164" spans="10:10">
      <c r="J28164" s="1"/>
    </row>
    <row r="28165" spans="10:10">
      <c r="J28165" s="1"/>
    </row>
    <row r="28166" spans="10:10">
      <c r="J28166" s="1"/>
    </row>
    <row r="28167" spans="10:10">
      <c r="J28167" s="1"/>
    </row>
    <row r="28168" spans="10:10">
      <c r="J28168" s="1"/>
    </row>
    <row r="28169" spans="10:10">
      <c r="J28169" s="1"/>
    </row>
    <row r="28170" spans="10:10">
      <c r="J28170" s="1"/>
    </row>
    <row r="28171" spans="10:10">
      <c r="J28171" s="1"/>
    </row>
    <row r="28172" spans="10:10">
      <c r="J28172" s="1"/>
    </row>
    <row r="28173" spans="10:10">
      <c r="J28173" s="1"/>
    </row>
    <row r="28174" spans="10:10">
      <c r="J28174" s="1"/>
    </row>
    <row r="28175" spans="10:10">
      <c r="J28175" s="1"/>
    </row>
    <row r="28176" spans="10:10">
      <c r="J28176" s="1"/>
    </row>
    <row r="28177" spans="10:10">
      <c r="J28177" s="1"/>
    </row>
    <row r="28178" spans="10:10">
      <c r="J28178" s="1"/>
    </row>
    <row r="28179" spans="10:10">
      <c r="J28179" s="1"/>
    </row>
    <row r="28180" spans="10:10">
      <c r="J28180" s="1"/>
    </row>
    <row r="28181" spans="10:10">
      <c r="J28181" s="1"/>
    </row>
    <row r="28182" spans="10:10">
      <c r="J28182" s="1"/>
    </row>
    <row r="28183" spans="10:10">
      <c r="J28183" s="1"/>
    </row>
    <row r="28184" spans="10:10">
      <c r="J28184" s="1"/>
    </row>
    <row r="28185" spans="10:10">
      <c r="J28185" s="1"/>
    </row>
    <row r="28186" spans="10:10">
      <c r="J28186" s="1"/>
    </row>
    <row r="28187" spans="10:10">
      <c r="J28187" s="1"/>
    </row>
    <row r="28188" spans="10:10">
      <c r="J28188" s="1"/>
    </row>
    <row r="28189" spans="10:10">
      <c r="J28189" s="1"/>
    </row>
    <row r="28190" spans="10:10">
      <c r="J28190" s="1"/>
    </row>
    <row r="28191" spans="10:10">
      <c r="J28191" s="1"/>
    </row>
    <row r="28192" spans="10:10">
      <c r="J28192" s="1"/>
    </row>
    <row r="28193" spans="10:10">
      <c r="J28193" s="1"/>
    </row>
    <row r="28194" spans="10:10">
      <c r="J28194" s="1"/>
    </row>
    <row r="28195" spans="10:10">
      <c r="J28195" s="1"/>
    </row>
    <row r="28196" spans="10:10">
      <c r="J28196" s="1"/>
    </row>
    <row r="28197" spans="10:10">
      <c r="J28197" s="1"/>
    </row>
    <row r="28198" spans="10:10">
      <c r="J28198" s="1"/>
    </row>
    <row r="28199" spans="10:10">
      <c r="J28199" s="1"/>
    </row>
    <row r="28200" spans="10:10">
      <c r="J28200" s="1"/>
    </row>
    <row r="28201" spans="10:10">
      <c r="J28201" s="1"/>
    </row>
    <row r="28202" spans="10:10">
      <c r="J28202" s="1"/>
    </row>
    <row r="28203" spans="10:10">
      <c r="J28203" s="1"/>
    </row>
    <row r="28204" spans="10:10">
      <c r="J28204" s="1"/>
    </row>
    <row r="28205" spans="10:10">
      <c r="J28205" s="1"/>
    </row>
    <row r="28206" spans="10:10">
      <c r="J28206" s="1"/>
    </row>
    <row r="28207" spans="10:10">
      <c r="J28207" s="1"/>
    </row>
    <row r="28208" spans="10:10">
      <c r="J28208" s="1"/>
    </row>
    <row r="28209" spans="10:10">
      <c r="J28209" s="1"/>
    </row>
    <row r="28210" spans="10:10">
      <c r="J28210" s="1"/>
    </row>
    <row r="28211" spans="10:10">
      <c r="J28211" s="1"/>
    </row>
    <row r="28212" spans="10:10">
      <c r="J28212" s="1"/>
    </row>
    <row r="28213" spans="10:10">
      <c r="J28213" s="1"/>
    </row>
    <row r="28214" spans="10:10">
      <c r="J28214" s="1"/>
    </row>
    <row r="28215" spans="10:10">
      <c r="J28215" s="1"/>
    </row>
    <row r="28216" spans="10:10">
      <c r="J28216" s="1"/>
    </row>
    <row r="28217" spans="10:10">
      <c r="J28217" s="1"/>
    </row>
    <row r="28218" spans="10:10">
      <c r="J28218" s="1"/>
    </row>
    <row r="28219" spans="10:10">
      <c r="J28219" s="1"/>
    </row>
    <row r="28220" spans="10:10">
      <c r="J28220" s="1"/>
    </row>
    <row r="28221" spans="10:10">
      <c r="J28221" s="1"/>
    </row>
    <row r="28222" spans="10:10">
      <c r="J28222" s="1"/>
    </row>
    <row r="28223" spans="10:10">
      <c r="J28223" s="1"/>
    </row>
    <row r="28224" spans="10:10">
      <c r="J28224" s="1"/>
    </row>
    <row r="28225" spans="10:10">
      <c r="J28225" s="1"/>
    </row>
    <row r="28226" spans="10:10">
      <c r="J28226" s="1"/>
    </row>
    <row r="28227" spans="10:10">
      <c r="J28227" s="1"/>
    </row>
    <row r="28228" spans="10:10">
      <c r="J28228" s="1"/>
    </row>
    <row r="28229" spans="10:10">
      <c r="J28229" s="1"/>
    </row>
    <row r="28230" spans="10:10">
      <c r="J28230" s="1"/>
    </row>
    <row r="28231" spans="10:10">
      <c r="J28231" s="1"/>
    </row>
    <row r="28232" spans="10:10">
      <c r="J28232" s="1"/>
    </row>
    <row r="28233" spans="10:10">
      <c r="J28233" s="1"/>
    </row>
    <row r="28234" spans="10:10">
      <c r="J28234" s="1"/>
    </row>
    <row r="28235" spans="10:10">
      <c r="J28235" s="1"/>
    </row>
    <row r="28236" spans="10:10">
      <c r="J28236" s="1"/>
    </row>
    <row r="28237" spans="10:10">
      <c r="J28237" s="1"/>
    </row>
    <row r="28238" spans="10:10">
      <c r="J28238" s="1"/>
    </row>
    <row r="28239" spans="10:10">
      <c r="J28239" s="1"/>
    </row>
    <row r="28240" spans="10:10">
      <c r="J28240" s="1"/>
    </row>
    <row r="28241" spans="10:10">
      <c r="J28241" s="1"/>
    </row>
    <row r="28242" spans="10:10">
      <c r="J28242" s="1"/>
    </row>
    <row r="28243" spans="10:10">
      <c r="J28243" s="1"/>
    </row>
    <row r="28244" spans="10:10">
      <c r="J28244" s="1"/>
    </row>
    <row r="28245" spans="10:10">
      <c r="J28245" s="1"/>
    </row>
    <row r="28246" spans="10:10">
      <c r="J28246" s="1"/>
    </row>
    <row r="28247" spans="10:10">
      <c r="J28247" s="1"/>
    </row>
    <row r="28248" spans="10:10">
      <c r="J28248" s="1"/>
    </row>
    <row r="28249" spans="10:10">
      <c r="J28249" s="1"/>
    </row>
    <row r="28250" spans="10:10">
      <c r="J28250" s="1"/>
    </row>
    <row r="28251" spans="10:10">
      <c r="J28251" s="1"/>
    </row>
    <row r="28252" spans="10:10">
      <c r="J28252" s="1"/>
    </row>
    <row r="28253" spans="10:10">
      <c r="J28253" s="1"/>
    </row>
    <row r="28254" spans="10:10">
      <c r="J28254" s="1"/>
    </row>
    <row r="28255" spans="10:10">
      <c r="J28255" s="1"/>
    </row>
    <row r="28256" spans="10:10">
      <c r="J28256" s="1"/>
    </row>
    <row r="28257" spans="10:10">
      <c r="J28257" s="1"/>
    </row>
    <row r="28258" spans="10:10">
      <c r="J28258" s="1"/>
    </row>
    <row r="28259" spans="10:10">
      <c r="J28259" s="1"/>
    </row>
    <row r="28260" spans="10:10">
      <c r="J28260" s="1"/>
    </row>
    <row r="28261" spans="10:10">
      <c r="J28261" s="1"/>
    </row>
    <row r="28262" spans="10:10">
      <c r="J28262" s="1"/>
    </row>
    <row r="28263" spans="10:10">
      <c r="J28263" s="1"/>
    </row>
    <row r="28264" spans="10:10">
      <c r="J28264" s="1"/>
    </row>
    <row r="28265" spans="10:10">
      <c r="J28265" s="1"/>
    </row>
    <row r="28266" spans="10:10">
      <c r="J28266" s="1"/>
    </row>
    <row r="28267" spans="10:10">
      <c r="J28267" s="1"/>
    </row>
    <row r="28268" spans="10:10">
      <c r="J28268" s="1"/>
    </row>
    <row r="28269" spans="10:10">
      <c r="J28269" s="1"/>
    </row>
    <row r="28270" spans="10:10">
      <c r="J28270" s="1"/>
    </row>
    <row r="28271" spans="10:10">
      <c r="J28271" s="1"/>
    </row>
    <row r="28272" spans="10:10">
      <c r="J28272" s="1"/>
    </row>
    <row r="28273" spans="10:10">
      <c r="J28273" s="1"/>
    </row>
    <row r="28274" spans="10:10">
      <c r="J28274" s="1"/>
    </row>
    <row r="28275" spans="10:10">
      <c r="J28275" s="1"/>
    </row>
    <row r="28276" spans="10:10">
      <c r="J28276" s="1"/>
    </row>
    <row r="28277" spans="10:10">
      <c r="J28277" s="1"/>
    </row>
    <row r="28278" spans="10:10">
      <c r="J28278" s="1"/>
    </row>
    <row r="28279" spans="10:10">
      <c r="J28279" s="1"/>
    </row>
    <row r="28280" spans="10:10">
      <c r="J28280" s="1"/>
    </row>
    <row r="28281" spans="10:10">
      <c r="J28281" s="1"/>
    </row>
    <row r="28282" spans="10:10">
      <c r="J28282" s="1"/>
    </row>
    <row r="28283" spans="10:10">
      <c r="J28283" s="1"/>
    </row>
    <row r="28284" spans="10:10">
      <c r="J28284" s="1"/>
    </row>
    <row r="28285" spans="10:10">
      <c r="J28285" s="1"/>
    </row>
    <row r="28286" spans="10:10">
      <c r="J28286" s="1"/>
    </row>
    <row r="28287" spans="10:10">
      <c r="J28287" s="1"/>
    </row>
    <row r="28288" spans="10:10">
      <c r="J28288" s="1"/>
    </row>
    <row r="28289" spans="10:10">
      <c r="J28289" s="1"/>
    </row>
    <row r="28290" spans="10:10">
      <c r="J28290" s="1"/>
    </row>
    <row r="28291" spans="10:10">
      <c r="J28291" s="1"/>
    </row>
    <row r="28292" spans="10:10">
      <c r="J28292" s="1"/>
    </row>
    <row r="28293" spans="10:10">
      <c r="J28293" s="1"/>
    </row>
    <row r="28294" spans="10:10">
      <c r="J28294" s="1"/>
    </row>
    <row r="28295" spans="10:10">
      <c r="J28295" s="1"/>
    </row>
    <row r="28296" spans="10:10">
      <c r="J28296" s="1"/>
    </row>
    <row r="28297" spans="10:10">
      <c r="J28297" s="1"/>
    </row>
    <row r="28298" spans="10:10">
      <c r="J28298" s="1"/>
    </row>
    <row r="28299" spans="10:10">
      <c r="J28299" s="1"/>
    </row>
    <row r="28300" spans="10:10">
      <c r="J28300" s="1"/>
    </row>
    <row r="28301" spans="10:10">
      <c r="J28301" s="1"/>
    </row>
    <row r="28302" spans="10:10">
      <c r="J28302" s="1"/>
    </row>
    <row r="28303" spans="10:10">
      <c r="J28303" s="1"/>
    </row>
    <row r="28304" spans="10:10">
      <c r="J28304" s="1"/>
    </row>
    <row r="28305" spans="10:10">
      <c r="J28305" s="1"/>
    </row>
    <row r="28306" spans="10:10">
      <c r="J28306" s="1"/>
    </row>
    <row r="28307" spans="10:10">
      <c r="J28307" s="1"/>
    </row>
    <row r="28308" spans="10:10">
      <c r="J28308" s="1"/>
    </row>
    <row r="28309" spans="10:10">
      <c r="J28309" s="1"/>
    </row>
    <row r="28310" spans="10:10">
      <c r="J28310" s="1"/>
    </row>
    <row r="28311" spans="10:10">
      <c r="J28311" s="1"/>
    </row>
    <row r="28312" spans="10:10">
      <c r="J28312" s="1"/>
    </row>
    <row r="28313" spans="10:10">
      <c r="J28313" s="1"/>
    </row>
    <row r="28314" spans="10:10">
      <c r="J28314" s="1"/>
    </row>
    <row r="28315" spans="10:10">
      <c r="J28315" s="1"/>
    </row>
    <row r="28316" spans="10:10">
      <c r="J28316" s="1"/>
    </row>
    <row r="28317" spans="10:10">
      <c r="J28317" s="1"/>
    </row>
    <row r="28318" spans="10:10">
      <c r="J28318" s="1"/>
    </row>
    <row r="28319" spans="10:10">
      <c r="J28319" s="1"/>
    </row>
    <row r="28320" spans="10:10">
      <c r="J28320" s="1"/>
    </row>
    <row r="28321" spans="10:10">
      <c r="J28321" s="1"/>
    </row>
    <row r="28322" spans="10:10">
      <c r="J28322" s="1"/>
    </row>
    <row r="28323" spans="10:10">
      <c r="J28323" s="1"/>
    </row>
    <row r="28324" spans="10:10">
      <c r="J28324" s="1"/>
    </row>
    <row r="28325" spans="10:10">
      <c r="J28325" s="1"/>
    </row>
    <row r="28326" spans="10:10">
      <c r="J28326" s="1"/>
    </row>
    <row r="28327" spans="10:10">
      <c r="J28327" s="1"/>
    </row>
    <row r="28328" spans="10:10">
      <c r="J28328" s="1"/>
    </row>
    <row r="28329" spans="10:10">
      <c r="J28329" s="1"/>
    </row>
    <row r="28330" spans="10:10">
      <c r="J28330" s="1"/>
    </row>
    <row r="28331" spans="10:10">
      <c r="J28331" s="1"/>
    </row>
    <row r="28332" spans="10:10">
      <c r="J28332" s="1"/>
    </row>
    <row r="28333" spans="10:10">
      <c r="J28333" s="1"/>
    </row>
    <row r="28334" spans="10:10">
      <c r="J28334" s="1"/>
    </row>
    <row r="28335" spans="10:10">
      <c r="J28335" s="1"/>
    </row>
    <row r="28336" spans="10:10">
      <c r="J28336" s="1"/>
    </row>
    <row r="28337" spans="10:10">
      <c r="J28337" s="1"/>
    </row>
    <row r="28338" spans="10:10">
      <c r="J28338" s="1"/>
    </row>
    <row r="28339" spans="10:10">
      <c r="J28339" s="1"/>
    </row>
    <row r="28340" spans="10:10">
      <c r="J28340" s="1"/>
    </row>
    <row r="28341" spans="10:10">
      <c r="J28341" s="1"/>
    </row>
    <row r="28342" spans="10:10">
      <c r="J28342" s="1"/>
    </row>
    <row r="28343" spans="10:10">
      <c r="J28343" s="1"/>
    </row>
    <row r="28344" spans="10:10">
      <c r="J28344" s="1"/>
    </row>
    <row r="28345" spans="10:10">
      <c r="J28345" s="1"/>
    </row>
    <row r="28346" spans="10:10">
      <c r="J28346" s="1"/>
    </row>
    <row r="28347" spans="10:10">
      <c r="J28347" s="1"/>
    </row>
    <row r="28348" spans="10:10">
      <c r="J28348" s="1"/>
    </row>
    <row r="28349" spans="10:10">
      <c r="J28349" s="1"/>
    </row>
    <row r="28350" spans="10:10">
      <c r="J28350" s="1"/>
    </row>
    <row r="28351" spans="10:10">
      <c r="J28351" s="1"/>
    </row>
    <row r="28352" spans="10:10">
      <c r="J28352" s="1"/>
    </row>
    <row r="28353" spans="10:10">
      <c r="J28353" s="1"/>
    </row>
    <row r="28354" spans="10:10">
      <c r="J28354" s="1"/>
    </row>
    <row r="28355" spans="10:10">
      <c r="J28355" s="1"/>
    </row>
    <row r="28356" spans="10:10">
      <c r="J28356" s="1"/>
    </row>
    <row r="28357" spans="10:10">
      <c r="J28357" s="1"/>
    </row>
    <row r="28358" spans="10:10">
      <c r="J28358" s="1"/>
    </row>
    <row r="28359" spans="10:10">
      <c r="J28359" s="1"/>
    </row>
    <row r="28360" spans="10:10">
      <c r="J28360" s="1"/>
    </row>
    <row r="28361" spans="10:10">
      <c r="J28361" s="1"/>
    </row>
    <row r="28362" spans="10:10">
      <c r="J28362" s="1"/>
    </row>
    <row r="28363" spans="10:10">
      <c r="J28363" s="1"/>
    </row>
    <row r="28364" spans="10:10">
      <c r="J28364" s="1"/>
    </row>
    <row r="28365" spans="10:10">
      <c r="J28365" s="1"/>
    </row>
    <row r="28366" spans="10:10">
      <c r="J28366" s="1"/>
    </row>
    <row r="28367" spans="10:10">
      <c r="J28367" s="1"/>
    </row>
    <row r="28368" spans="10:10">
      <c r="J28368" s="1"/>
    </row>
    <row r="28369" spans="10:10">
      <c r="J28369" s="1"/>
    </row>
    <row r="28370" spans="10:10">
      <c r="J28370" s="1"/>
    </row>
    <row r="28371" spans="10:10">
      <c r="J28371" s="1"/>
    </row>
    <row r="28372" spans="10:10">
      <c r="J28372" s="1"/>
    </row>
    <row r="28373" spans="10:10">
      <c r="J28373" s="1"/>
    </row>
    <row r="28374" spans="10:10">
      <c r="J28374" s="1"/>
    </row>
    <row r="28375" spans="10:10">
      <c r="J28375" s="1"/>
    </row>
    <row r="28376" spans="10:10">
      <c r="J28376" s="1"/>
    </row>
    <row r="28377" spans="10:10">
      <c r="J28377" s="1"/>
    </row>
    <row r="28378" spans="10:10">
      <c r="J28378" s="1"/>
    </row>
    <row r="28379" spans="10:10">
      <c r="J28379" s="1"/>
    </row>
    <row r="28380" spans="10:10">
      <c r="J28380" s="1"/>
    </row>
    <row r="28381" spans="10:10">
      <c r="J28381" s="1"/>
    </row>
    <row r="28382" spans="10:10">
      <c r="J28382" s="1"/>
    </row>
    <row r="28383" spans="10:10">
      <c r="J28383" s="1"/>
    </row>
    <row r="28384" spans="10:10">
      <c r="J28384" s="1"/>
    </row>
    <row r="28385" spans="10:10">
      <c r="J28385" s="1"/>
    </row>
    <row r="28386" spans="10:10">
      <c r="J28386" s="1"/>
    </row>
    <row r="28387" spans="10:10">
      <c r="J28387" s="1"/>
    </row>
    <row r="28388" spans="10:10">
      <c r="J28388" s="1"/>
    </row>
    <row r="28389" spans="10:10">
      <c r="J28389" s="1"/>
    </row>
    <row r="28390" spans="10:10">
      <c r="J28390" s="1"/>
    </row>
    <row r="28391" spans="10:10">
      <c r="J28391" s="1"/>
    </row>
    <row r="28392" spans="10:10">
      <c r="J28392" s="1"/>
    </row>
    <row r="28393" spans="10:10">
      <c r="J28393" s="1"/>
    </row>
    <row r="28394" spans="10:10">
      <c r="J28394" s="1"/>
    </row>
    <row r="28395" spans="10:10">
      <c r="J28395" s="1"/>
    </row>
    <row r="28396" spans="10:10">
      <c r="J28396" s="1"/>
    </row>
    <row r="28397" spans="10:10">
      <c r="J28397" s="1"/>
    </row>
    <row r="28398" spans="10:10">
      <c r="J28398" s="1"/>
    </row>
    <row r="28399" spans="10:10">
      <c r="J28399" s="1"/>
    </row>
    <row r="28400" spans="10:10">
      <c r="J28400" s="1"/>
    </row>
    <row r="28401" spans="10:10">
      <c r="J28401" s="1"/>
    </row>
    <row r="28402" spans="10:10">
      <c r="J28402" s="1"/>
    </row>
    <row r="28403" spans="10:10">
      <c r="J28403" s="1"/>
    </row>
    <row r="28404" spans="10:10">
      <c r="J28404" s="1"/>
    </row>
    <row r="28405" spans="10:10">
      <c r="J28405" s="1"/>
    </row>
    <row r="28406" spans="10:10">
      <c r="J28406" s="1"/>
    </row>
    <row r="28407" spans="10:10">
      <c r="J28407" s="1"/>
    </row>
    <row r="28408" spans="10:10">
      <c r="J28408" s="1"/>
    </row>
    <row r="28409" spans="10:10">
      <c r="J28409" s="1"/>
    </row>
    <row r="28410" spans="10:10">
      <c r="J28410" s="1"/>
    </row>
    <row r="28411" spans="10:10">
      <c r="J28411" s="1"/>
    </row>
    <row r="28412" spans="10:10">
      <c r="J28412" s="1"/>
    </row>
    <row r="28413" spans="10:10">
      <c r="J28413" s="1"/>
    </row>
    <row r="28414" spans="10:10">
      <c r="J28414" s="1"/>
    </row>
    <row r="28415" spans="10:10">
      <c r="J28415" s="1"/>
    </row>
    <row r="28416" spans="10:10">
      <c r="J28416" s="1"/>
    </row>
    <row r="28417" spans="10:10">
      <c r="J28417" s="1"/>
    </row>
    <row r="28418" spans="10:10">
      <c r="J28418" s="1"/>
    </row>
    <row r="28419" spans="10:10">
      <c r="J28419" s="1"/>
    </row>
    <row r="28420" spans="10:10">
      <c r="J28420" s="1"/>
    </row>
    <row r="28421" spans="10:10">
      <c r="J28421" s="1"/>
    </row>
    <row r="28422" spans="10:10">
      <c r="J28422" s="1"/>
    </row>
    <row r="28423" spans="10:10">
      <c r="J28423" s="1"/>
    </row>
    <row r="28424" spans="10:10">
      <c r="J28424" s="1"/>
    </row>
    <row r="28425" spans="10:10">
      <c r="J28425" s="1"/>
    </row>
    <row r="28426" spans="10:10">
      <c r="J28426" s="1"/>
    </row>
    <row r="28427" spans="10:10">
      <c r="J28427" s="1"/>
    </row>
    <row r="28428" spans="10:10">
      <c r="J28428" s="1"/>
    </row>
    <row r="28429" spans="10:10">
      <c r="J28429" s="1"/>
    </row>
    <row r="28430" spans="10:10">
      <c r="J28430" s="1"/>
    </row>
    <row r="28431" spans="10:10">
      <c r="J28431" s="1"/>
    </row>
    <row r="28432" spans="10:10">
      <c r="J28432" s="1"/>
    </row>
    <row r="28433" spans="10:10">
      <c r="J28433" s="1"/>
    </row>
    <row r="28434" spans="10:10">
      <c r="J28434" s="1"/>
    </row>
    <row r="28435" spans="10:10">
      <c r="J28435" s="1"/>
    </row>
    <row r="28436" spans="10:10">
      <c r="J28436" s="1"/>
    </row>
    <row r="28437" spans="10:10">
      <c r="J28437" s="1"/>
    </row>
    <row r="28438" spans="10:10">
      <c r="J28438" s="1"/>
    </row>
    <row r="28439" spans="10:10">
      <c r="J28439" s="1"/>
    </row>
    <row r="28440" spans="10:10">
      <c r="J28440" s="1"/>
    </row>
    <row r="28441" spans="10:10">
      <c r="J28441" s="1"/>
    </row>
    <row r="28442" spans="10:10">
      <c r="J28442" s="1"/>
    </row>
    <row r="28443" spans="10:10">
      <c r="J28443" s="1"/>
    </row>
    <row r="28444" spans="10:10">
      <c r="J28444" s="1"/>
    </row>
    <row r="28445" spans="10:10">
      <c r="J28445" s="1"/>
    </row>
    <row r="28446" spans="10:10">
      <c r="J28446" s="1"/>
    </row>
    <row r="28447" spans="10:10">
      <c r="J28447" s="1"/>
    </row>
    <row r="28448" spans="10:10">
      <c r="J28448" s="1"/>
    </row>
    <row r="28449" spans="10:10">
      <c r="J28449" s="1"/>
    </row>
    <row r="28450" spans="10:10">
      <c r="J28450" s="1"/>
    </row>
    <row r="28451" spans="10:10">
      <c r="J28451" s="1"/>
    </row>
    <row r="28452" spans="10:10">
      <c r="J28452" s="1"/>
    </row>
    <row r="28453" spans="10:10">
      <c r="J28453" s="1"/>
    </row>
    <row r="28454" spans="10:10">
      <c r="J28454" s="1"/>
    </row>
    <row r="28455" spans="10:10">
      <c r="J28455" s="1"/>
    </row>
    <row r="28456" spans="10:10">
      <c r="J28456" s="1"/>
    </row>
    <row r="28457" spans="10:10">
      <c r="J28457" s="1"/>
    </row>
    <row r="28458" spans="10:10">
      <c r="J28458" s="1"/>
    </row>
    <row r="28459" spans="10:10">
      <c r="J28459" s="1"/>
    </row>
    <row r="28460" spans="10:10">
      <c r="J28460" s="1"/>
    </row>
    <row r="28461" spans="10:10">
      <c r="J28461" s="1"/>
    </row>
    <row r="28462" spans="10:10">
      <c r="J28462" s="1"/>
    </row>
    <row r="28463" spans="10:10">
      <c r="J28463" s="1"/>
    </row>
    <row r="28464" spans="10:10">
      <c r="J28464" s="1"/>
    </row>
    <row r="28465" spans="10:10">
      <c r="J28465" s="1"/>
    </row>
    <row r="28466" spans="10:10">
      <c r="J28466" s="1"/>
    </row>
    <row r="28467" spans="10:10">
      <c r="J28467" s="1"/>
    </row>
    <row r="28468" spans="10:10">
      <c r="J28468" s="1"/>
    </row>
    <row r="28469" spans="10:10">
      <c r="J28469" s="1"/>
    </row>
    <row r="28470" spans="10:10">
      <c r="J28470" s="1"/>
    </row>
    <row r="28471" spans="10:10">
      <c r="J28471" s="1"/>
    </row>
    <row r="28472" spans="10:10">
      <c r="J28472" s="1"/>
    </row>
    <row r="28473" spans="10:10">
      <c r="J28473" s="1"/>
    </row>
    <row r="28474" spans="10:10">
      <c r="J28474" s="1"/>
    </row>
    <row r="28475" spans="10:10">
      <c r="J28475" s="1"/>
    </row>
    <row r="28476" spans="10:10">
      <c r="J28476" s="1"/>
    </row>
    <row r="28477" spans="10:10">
      <c r="J28477" s="1"/>
    </row>
    <row r="28478" spans="10:10">
      <c r="J28478" s="1"/>
    </row>
    <row r="28479" spans="10:10">
      <c r="J28479" s="1"/>
    </row>
    <row r="28480" spans="10:10">
      <c r="J28480" s="1"/>
    </row>
    <row r="28481" spans="10:10">
      <c r="J28481" s="1"/>
    </row>
    <row r="28482" spans="10:10">
      <c r="J28482" s="1"/>
    </row>
    <row r="28483" spans="10:10">
      <c r="J28483" s="1"/>
    </row>
    <row r="28484" spans="10:10">
      <c r="J28484" s="1"/>
    </row>
    <row r="28485" spans="10:10">
      <c r="J28485" s="1"/>
    </row>
    <row r="28486" spans="10:10">
      <c r="J28486" s="1"/>
    </row>
    <row r="28487" spans="10:10">
      <c r="J28487" s="1"/>
    </row>
    <row r="28488" spans="10:10">
      <c r="J28488" s="1"/>
    </row>
    <row r="28489" spans="10:10">
      <c r="J28489" s="1"/>
    </row>
    <row r="28490" spans="10:10">
      <c r="J28490" s="1"/>
    </row>
    <row r="28491" spans="10:10">
      <c r="J28491" s="1"/>
    </row>
    <row r="28492" spans="10:10">
      <c r="J28492" s="1"/>
    </row>
    <row r="28493" spans="10:10">
      <c r="J28493" s="1"/>
    </row>
    <row r="28494" spans="10:10">
      <c r="J28494" s="1"/>
    </row>
    <row r="28495" spans="10:10">
      <c r="J28495" s="1"/>
    </row>
    <row r="28496" spans="10:10">
      <c r="J28496" s="1"/>
    </row>
    <row r="28497" spans="10:10">
      <c r="J28497" s="1"/>
    </row>
    <row r="28498" spans="10:10">
      <c r="J28498" s="1"/>
    </row>
    <row r="28499" spans="10:10">
      <c r="J28499" s="1"/>
    </row>
    <row r="28500" spans="10:10">
      <c r="J28500" s="1"/>
    </row>
    <row r="28501" spans="10:10">
      <c r="J28501" s="1"/>
    </row>
    <row r="28502" spans="10:10">
      <c r="J28502" s="1"/>
    </row>
    <row r="28503" spans="10:10">
      <c r="J28503" s="1"/>
    </row>
    <row r="28504" spans="10:10">
      <c r="J28504" s="1"/>
    </row>
    <row r="28505" spans="10:10">
      <c r="J28505" s="1"/>
    </row>
    <row r="28506" spans="10:10">
      <c r="J28506" s="1"/>
    </row>
    <row r="28507" spans="10:10">
      <c r="J28507" s="1"/>
    </row>
    <row r="28508" spans="10:10">
      <c r="J28508" s="1"/>
    </row>
    <row r="28509" spans="10:10">
      <c r="J28509" s="1"/>
    </row>
    <row r="28510" spans="10:10">
      <c r="J28510" s="1"/>
    </row>
    <row r="28511" spans="10:10">
      <c r="J28511" s="1"/>
    </row>
    <row r="28512" spans="10:10">
      <c r="J28512" s="1"/>
    </row>
    <row r="28513" spans="10:10">
      <c r="J28513" s="1"/>
    </row>
    <row r="28514" spans="10:10">
      <c r="J28514" s="1"/>
    </row>
    <row r="28515" spans="10:10">
      <c r="J28515" s="1"/>
    </row>
    <row r="28516" spans="10:10">
      <c r="J28516" s="1"/>
    </row>
    <row r="28517" spans="10:10">
      <c r="J28517" s="1"/>
    </row>
    <row r="28518" spans="10:10">
      <c r="J28518" s="1"/>
    </row>
    <row r="28519" spans="10:10">
      <c r="J28519" s="1"/>
    </row>
    <row r="28520" spans="10:10">
      <c r="J28520" s="1"/>
    </row>
    <row r="28521" spans="10:10">
      <c r="J28521" s="1"/>
    </row>
    <row r="28522" spans="10:10">
      <c r="J28522" s="1"/>
    </row>
    <row r="28523" spans="10:10">
      <c r="J28523" s="1"/>
    </row>
    <row r="28524" spans="10:10">
      <c r="J28524" s="1"/>
    </row>
    <row r="28525" spans="10:10">
      <c r="J28525" s="1"/>
    </row>
    <row r="28526" spans="10:10">
      <c r="J28526" s="1"/>
    </row>
    <row r="28527" spans="10:10">
      <c r="J28527" s="1"/>
    </row>
    <row r="28528" spans="10:10">
      <c r="J28528" s="1"/>
    </row>
    <row r="28529" spans="10:10">
      <c r="J28529" s="1"/>
    </row>
    <row r="28530" spans="10:10">
      <c r="J28530" s="1"/>
    </row>
    <row r="28531" spans="10:10">
      <c r="J28531" s="1"/>
    </row>
    <row r="28532" spans="10:10">
      <c r="J28532" s="1"/>
    </row>
    <row r="28533" spans="10:10">
      <c r="J28533" s="1"/>
    </row>
    <row r="28534" spans="10:10">
      <c r="J28534" s="1"/>
    </row>
    <row r="28535" spans="10:10">
      <c r="J28535" s="1"/>
    </row>
    <row r="28536" spans="10:10">
      <c r="J28536" s="1"/>
    </row>
    <row r="28537" spans="10:10">
      <c r="J28537" s="1"/>
    </row>
    <row r="28538" spans="10:10">
      <c r="J28538" s="1"/>
    </row>
    <row r="28539" spans="10:10">
      <c r="J28539" s="1"/>
    </row>
    <row r="28540" spans="10:10">
      <c r="J28540" s="1"/>
    </row>
    <row r="28541" spans="10:10">
      <c r="J28541" s="1"/>
    </row>
    <row r="28542" spans="10:10">
      <c r="J28542" s="1"/>
    </row>
    <row r="28543" spans="10:10">
      <c r="J28543" s="1"/>
    </row>
    <row r="28544" spans="10:10">
      <c r="J28544" s="1"/>
    </row>
    <row r="28545" spans="10:10">
      <c r="J28545" s="1"/>
    </row>
    <row r="28546" spans="10:10">
      <c r="J28546" s="1"/>
    </row>
    <row r="28547" spans="10:10">
      <c r="J28547" s="1"/>
    </row>
    <row r="28548" spans="10:10">
      <c r="J28548" s="1"/>
    </row>
    <row r="28549" spans="10:10">
      <c r="J28549" s="1"/>
    </row>
    <row r="28550" spans="10:10">
      <c r="J28550" s="1"/>
    </row>
    <row r="28551" spans="10:10">
      <c r="J28551" s="1"/>
    </row>
    <row r="28552" spans="10:10">
      <c r="J28552" s="1"/>
    </row>
    <row r="28553" spans="10:10">
      <c r="J28553" s="1"/>
    </row>
    <row r="28554" spans="10:10">
      <c r="J28554" s="1"/>
    </row>
    <row r="28555" spans="10:10">
      <c r="J28555" s="1"/>
    </row>
    <row r="28556" spans="10:10">
      <c r="J28556" s="1"/>
    </row>
    <row r="28557" spans="10:10">
      <c r="J28557" s="1"/>
    </row>
    <row r="28558" spans="10:10">
      <c r="J28558" s="1"/>
    </row>
    <row r="28559" spans="10:10">
      <c r="J28559" s="1"/>
    </row>
    <row r="28560" spans="10:10">
      <c r="J28560" s="1"/>
    </row>
    <row r="28561" spans="10:10">
      <c r="J28561" s="1"/>
    </row>
    <row r="28562" spans="10:10">
      <c r="J28562" s="1"/>
    </row>
    <row r="28563" spans="10:10">
      <c r="J28563" s="1"/>
    </row>
    <row r="28564" spans="10:10">
      <c r="J28564" s="1"/>
    </row>
    <row r="28565" spans="10:10">
      <c r="J28565" s="1"/>
    </row>
    <row r="28566" spans="10:10">
      <c r="J28566" s="1"/>
    </row>
    <row r="28567" spans="10:10">
      <c r="J28567" s="1"/>
    </row>
    <row r="28568" spans="10:10">
      <c r="J28568" s="1"/>
    </row>
    <row r="28569" spans="10:10">
      <c r="J28569" s="1"/>
    </row>
    <row r="28570" spans="10:10">
      <c r="J28570" s="1"/>
    </row>
    <row r="28571" spans="10:10">
      <c r="J28571" s="1"/>
    </row>
    <row r="28572" spans="10:10">
      <c r="J28572" s="1"/>
    </row>
    <row r="28573" spans="10:10">
      <c r="J28573" s="1"/>
    </row>
    <row r="28574" spans="10:10">
      <c r="J28574" s="1"/>
    </row>
    <row r="28575" spans="10:10">
      <c r="J28575" s="1"/>
    </row>
    <row r="28576" spans="10:10">
      <c r="J28576" s="1"/>
    </row>
    <row r="28577" spans="10:10">
      <c r="J28577" s="1"/>
    </row>
    <row r="28578" spans="10:10">
      <c r="J28578" s="1"/>
    </row>
    <row r="28579" spans="10:10">
      <c r="J28579" s="1"/>
    </row>
    <row r="28580" spans="10:10">
      <c r="J28580" s="1"/>
    </row>
    <row r="28581" spans="10:10">
      <c r="J28581" s="1"/>
    </row>
    <row r="28582" spans="10:10">
      <c r="J28582" s="1"/>
    </row>
    <row r="28583" spans="10:10">
      <c r="J28583" s="1"/>
    </row>
    <row r="28584" spans="10:10">
      <c r="J28584" s="1"/>
    </row>
    <row r="28585" spans="10:10">
      <c r="J28585" s="1"/>
    </row>
    <row r="28586" spans="10:10">
      <c r="J28586" s="1"/>
    </row>
    <row r="28587" spans="10:10">
      <c r="J28587" s="1"/>
    </row>
    <row r="28588" spans="10:10">
      <c r="J28588" s="1"/>
    </row>
    <row r="28589" spans="10:10">
      <c r="J28589" s="1"/>
    </row>
    <row r="28590" spans="10:10">
      <c r="J28590" s="1"/>
    </row>
    <row r="28591" spans="10:10">
      <c r="J28591" s="1"/>
    </row>
    <row r="28592" spans="10:10">
      <c r="J28592" s="1"/>
    </row>
    <row r="28593" spans="10:10">
      <c r="J28593" s="1"/>
    </row>
    <row r="28594" spans="10:10">
      <c r="J28594" s="1"/>
    </row>
    <row r="28595" spans="10:10">
      <c r="J28595" s="1"/>
    </row>
    <row r="28596" spans="10:10">
      <c r="J28596" s="1"/>
    </row>
    <row r="28597" spans="10:10">
      <c r="J28597" s="1"/>
    </row>
    <row r="28598" spans="10:10">
      <c r="J28598" s="1"/>
    </row>
    <row r="28599" spans="10:10">
      <c r="J28599" s="1"/>
    </row>
    <row r="28600" spans="10:10">
      <c r="J28600" s="1"/>
    </row>
    <row r="28601" spans="10:10">
      <c r="J28601" s="1"/>
    </row>
    <row r="28602" spans="10:10">
      <c r="J28602" s="1"/>
    </row>
    <row r="28603" spans="10:10">
      <c r="J28603" s="1"/>
    </row>
    <row r="28604" spans="10:10">
      <c r="J28604" s="1"/>
    </row>
    <row r="28605" spans="10:10">
      <c r="J28605" s="1"/>
    </row>
    <row r="28606" spans="10:10">
      <c r="J28606" s="1"/>
    </row>
    <row r="28607" spans="10:10">
      <c r="J28607" s="1"/>
    </row>
    <row r="28608" spans="10:10">
      <c r="J28608" s="1"/>
    </row>
    <row r="28609" spans="10:10">
      <c r="J28609" s="1"/>
    </row>
    <row r="28610" spans="10:10">
      <c r="J28610" s="1"/>
    </row>
    <row r="28611" spans="10:10">
      <c r="J28611" s="1"/>
    </row>
    <row r="28612" spans="10:10">
      <c r="J28612" s="1"/>
    </row>
    <row r="28613" spans="10:10">
      <c r="J28613" s="1"/>
    </row>
    <row r="28614" spans="10:10">
      <c r="J28614" s="1"/>
    </row>
    <row r="28615" spans="10:10">
      <c r="J28615" s="1"/>
    </row>
    <row r="28616" spans="10:10">
      <c r="J28616" s="1"/>
    </row>
    <row r="28617" spans="10:10">
      <c r="J28617" s="1"/>
    </row>
    <row r="28618" spans="10:10">
      <c r="J28618" s="1"/>
    </row>
    <row r="28619" spans="10:10">
      <c r="J28619" s="1"/>
    </row>
    <row r="28620" spans="10:10">
      <c r="J28620" s="1"/>
    </row>
    <row r="28621" spans="10:10">
      <c r="J28621" s="1"/>
    </row>
    <row r="28622" spans="10:10">
      <c r="J28622" s="1"/>
    </row>
    <row r="28623" spans="10:10">
      <c r="J28623" s="1"/>
    </row>
    <row r="28624" spans="10:10">
      <c r="J28624" s="1"/>
    </row>
    <row r="28625" spans="10:10">
      <c r="J28625" s="1"/>
    </row>
    <row r="28626" spans="10:10">
      <c r="J28626" s="1"/>
    </row>
    <row r="28627" spans="10:10">
      <c r="J28627" s="1"/>
    </row>
    <row r="28628" spans="10:10">
      <c r="J28628" s="1"/>
    </row>
    <row r="28629" spans="10:10">
      <c r="J28629" s="1"/>
    </row>
    <row r="28630" spans="10:10">
      <c r="J28630" s="1"/>
    </row>
    <row r="28631" spans="10:10">
      <c r="J28631" s="1"/>
    </row>
    <row r="28632" spans="10:10">
      <c r="J28632" s="1"/>
    </row>
    <row r="28633" spans="10:10">
      <c r="J28633" s="1"/>
    </row>
    <row r="28634" spans="10:10">
      <c r="J28634" s="1"/>
    </row>
    <row r="28635" spans="10:10">
      <c r="J28635" s="1"/>
    </row>
    <row r="28636" spans="10:10">
      <c r="J28636" s="1"/>
    </row>
    <row r="28637" spans="10:10">
      <c r="J28637" s="1"/>
    </row>
    <row r="28638" spans="10:10">
      <c r="J28638" s="1"/>
    </row>
    <row r="28639" spans="10:10">
      <c r="J28639" s="1"/>
    </row>
    <row r="28640" spans="10:10">
      <c r="J28640" s="1"/>
    </row>
    <row r="28641" spans="10:10">
      <c r="J28641" s="1"/>
    </row>
    <row r="28642" spans="10:10">
      <c r="J28642" s="1"/>
    </row>
    <row r="28643" spans="10:10">
      <c r="J28643" s="1"/>
    </row>
    <row r="28644" spans="10:10">
      <c r="J28644" s="1"/>
    </row>
    <row r="28645" spans="10:10">
      <c r="J28645" s="1"/>
    </row>
    <row r="28646" spans="10:10">
      <c r="J28646" s="1"/>
    </row>
    <row r="28647" spans="10:10">
      <c r="J28647" s="1"/>
    </row>
    <row r="28648" spans="10:10">
      <c r="J28648" s="1"/>
    </row>
    <row r="28649" spans="10:10">
      <c r="J28649" s="1"/>
    </row>
    <row r="28650" spans="10:10">
      <c r="J28650" s="1"/>
    </row>
    <row r="28651" spans="10:10">
      <c r="J28651" s="1"/>
    </row>
    <row r="28652" spans="10:10">
      <c r="J28652" s="1"/>
    </row>
    <row r="28653" spans="10:10">
      <c r="J28653" s="1"/>
    </row>
    <row r="28654" spans="10:10">
      <c r="J28654" s="1"/>
    </row>
    <row r="28655" spans="10:10">
      <c r="J28655" s="1"/>
    </row>
    <row r="28656" spans="10:10">
      <c r="J28656" s="1"/>
    </row>
    <row r="28657" spans="10:10">
      <c r="J28657" s="1"/>
    </row>
    <row r="28658" spans="10:10">
      <c r="J28658" s="1"/>
    </row>
    <row r="28659" spans="10:10">
      <c r="J28659" s="1"/>
    </row>
    <row r="28660" spans="10:10">
      <c r="J28660" s="1"/>
    </row>
    <row r="28661" spans="10:10">
      <c r="J28661" s="1"/>
    </row>
    <row r="28662" spans="10:10">
      <c r="J28662" s="1"/>
    </row>
    <row r="28663" spans="10:10">
      <c r="J28663" s="1"/>
    </row>
    <row r="28664" spans="10:10">
      <c r="J28664" s="1"/>
    </row>
    <row r="28665" spans="10:10">
      <c r="J28665" s="1"/>
    </row>
    <row r="28666" spans="10:10">
      <c r="J28666" s="1"/>
    </row>
    <row r="28667" spans="10:10">
      <c r="J28667" s="1"/>
    </row>
    <row r="28668" spans="10:10">
      <c r="J28668" s="1"/>
    </row>
    <row r="28669" spans="10:10">
      <c r="J28669" s="1"/>
    </row>
    <row r="28670" spans="10:10">
      <c r="J28670" s="1"/>
    </row>
    <row r="28671" spans="10:10">
      <c r="J28671" s="1"/>
    </row>
    <row r="28672" spans="10:10">
      <c r="J28672" s="1"/>
    </row>
    <row r="28673" spans="10:10">
      <c r="J28673" s="1"/>
    </row>
    <row r="28674" spans="10:10">
      <c r="J28674" s="1"/>
    </row>
    <row r="28675" spans="10:10">
      <c r="J28675" s="1"/>
    </row>
    <row r="28676" spans="10:10">
      <c r="J28676" s="1"/>
    </row>
    <row r="28677" spans="10:10">
      <c r="J28677" s="1"/>
    </row>
    <row r="28678" spans="10:10">
      <c r="J28678" s="1"/>
    </row>
    <row r="28679" spans="10:10">
      <c r="J28679" s="1"/>
    </row>
    <row r="28680" spans="10:10">
      <c r="J28680" s="1"/>
    </row>
    <row r="28681" spans="10:10">
      <c r="J28681" s="1"/>
    </row>
    <row r="28682" spans="10:10">
      <c r="J28682" s="1"/>
    </row>
    <row r="28683" spans="10:10">
      <c r="J28683" s="1"/>
    </row>
    <row r="28684" spans="10:10">
      <c r="J28684" s="1"/>
    </row>
    <row r="28685" spans="10:10">
      <c r="J28685" s="1"/>
    </row>
    <row r="28686" spans="10:10">
      <c r="J28686" s="1"/>
    </row>
    <row r="28687" spans="10:10">
      <c r="J28687" s="1"/>
    </row>
    <row r="28688" spans="10:10">
      <c r="J28688" s="1"/>
    </row>
    <row r="28689" spans="10:10">
      <c r="J28689" s="1"/>
    </row>
    <row r="28690" spans="10:10">
      <c r="J28690" s="1"/>
    </row>
    <row r="28691" spans="10:10">
      <c r="J28691" s="1"/>
    </row>
    <row r="28692" spans="10:10">
      <c r="J28692" s="1"/>
    </row>
    <row r="28693" spans="10:10">
      <c r="J28693" s="1"/>
    </row>
    <row r="28694" spans="10:10">
      <c r="J28694" s="1"/>
    </row>
    <row r="28695" spans="10:10">
      <c r="J28695" s="1"/>
    </row>
    <row r="28696" spans="10:10">
      <c r="J28696" s="1"/>
    </row>
    <row r="28697" spans="10:10">
      <c r="J28697" s="1"/>
    </row>
    <row r="28698" spans="10:10">
      <c r="J28698" s="1"/>
    </row>
    <row r="28699" spans="10:10">
      <c r="J28699" s="1"/>
    </row>
    <row r="28700" spans="10:10">
      <c r="J28700" s="1"/>
    </row>
    <row r="28701" spans="10:10">
      <c r="J28701" s="1"/>
    </row>
    <row r="28702" spans="10:10">
      <c r="J28702" s="1"/>
    </row>
    <row r="28703" spans="10:10">
      <c r="J28703" s="1"/>
    </row>
    <row r="28704" spans="10:10">
      <c r="J28704" s="1"/>
    </row>
    <row r="28705" spans="10:10">
      <c r="J28705" s="1"/>
    </row>
    <row r="28706" spans="10:10">
      <c r="J28706" s="1"/>
    </row>
    <row r="28707" spans="10:10">
      <c r="J28707" s="1"/>
    </row>
    <row r="28708" spans="10:10">
      <c r="J28708" s="1"/>
    </row>
    <row r="28709" spans="10:10">
      <c r="J28709" s="1"/>
    </row>
    <row r="28710" spans="10:10">
      <c r="J28710" s="1"/>
    </row>
    <row r="28711" spans="10:10">
      <c r="J28711" s="1"/>
    </row>
    <row r="28712" spans="10:10">
      <c r="J28712" s="1"/>
    </row>
    <row r="28713" spans="10:10">
      <c r="J28713" s="1"/>
    </row>
    <row r="28714" spans="10:10">
      <c r="J28714" s="1"/>
    </row>
    <row r="28715" spans="10:10">
      <c r="J28715" s="1"/>
    </row>
    <row r="28716" spans="10:10">
      <c r="J28716" s="1"/>
    </row>
    <row r="28717" spans="10:10">
      <c r="J28717" s="1"/>
    </row>
    <row r="28718" spans="10:10">
      <c r="J28718" s="1"/>
    </row>
    <row r="28719" spans="10:10">
      <c r="J28719" s="1"/>
    </row>
    <row r="28720" spans="10:10">
      <c r="J28720" s="1"/>
    </row>
    <row r="28721" spans="10:10">
      <c r="J28721" s="1"/>
    </row>
    <row r="28722" spans="10:10">
      <c r="J28722" s="1"/>
    </row>
    <row r="28723" spans="10:10">
      <c r="J28723" s="1"/>
    </row>
    <row r="28724" spans="10:10">
      <c r="J28724" s="1"/>
    </row>
    <row r="28725" spans="10:10">
      <c r="J28725" s="1"/>
    </row>
    <row r="28726" spans="10:10">
      <c r="J28726" s="1"/>
    </row>
    <row r="28727" spans="10:10">
      <c r="J28727" s="1"/>
    </row>
    <row r="28728" spans="10:10">
      <c r="J28728" s="1"/>
    </row>
    <row r="28729" spans="10:10">
      <c r="J28729" s="1"/>
    </row>
    <row r="28730" spans="10:10">
      <c r="J28730" s="1"/>
    </row>
    <row r="28731" spans="10:10">
      <c r="J28731" s="1"/>
    </row>
    <row r="28732" spans="10:10">
      <c r="J28732" s="1"/>
    </row>
    <row r="28733" spans="10:10">
      <c r="J28733" s="1"/>
    </row>
    <row r="28734" spans="10:10">
      <c r="J28734" s="1"/>
    </row>
    <row r="28735" spans="10:10">
      <c r="J28735" s="1"/>
    </row>
    <row r="28736" spans="10:10">
      <c r="J28736" s="1"/>
    </row>
    <row r="28737" spans="10:10">
      <c r="J28737" s="1"/>
    </row>
    <row r="28738" spans="10:10">
      <c r="J28738" s="1"/>
    </row>
    <row r="28739" spans="10:10">
      <c r="J28739" s="1"/>
    </row>
    <row r="28740" spans="10:10">
      <c r="J28740" s="1"/>
    </row>
    <row r="28741" spans="10:10">
      <c r="J28741" s="1"/>
    </row>
    <row r="28742" spans="10:10">
      <c r="J28742" s="1"/>
    </row>
    <row r="28743" spans="10:10">
      <c r="J28743" s="1"/>
    </row>
    <row r="28744" spans="10:10">
      <c r="J28744" s="1"/>
    </row>
    <row r="28745" spans="10:10">
      <c r="J28745" s="1"/>
    </row>
    <row r="28746" spans="10:10">
      <c r="J28746" s="1"/>
    </row>
    <row r="28747" spans="10:10">
      <c r="J28747" s="1"/>
    </row>
    <row r="28748" spans="10:10">
      <c r="J28748" s="1"/>
    </row>
    <row r="28749" spans="10:10">
      <c r="J28749" s="1"/>
    </row>
    <row r="28750" spans="10:10">
      <c r="J28750" s="1"/>
    </row>
    <row r="28751" spans="10:10">
      <c r="J28751" s="1"/>
    </row>
    <row r="28752" spans="10:10">
      <c r="J28752" s="1"/>
    </row>
    <row r="28753" spans="10:10">
      <c r="J28753" s="1"/>
    </row>
    <row r="28754" spans="10:10">
      <c r="J28754" s="1"/>
    </row>
    <row r="28755" spans="10:10">
      <c r="J28755" s="1"/>
    </row>
    <row r="28756" spans="10:10">
      <c r="J28756" s="1"/>
    </row>
    <row r="28757" spans="10:10">
      <c r="J28757" s="1"/>
    </row>
    <row r="28758" spans="10:10">
      <c r="J28758" s="1"/>
    </row>
    <row r="28759" spans="10:10">
      <c r="J28759" s="1"/>
    </row>
    <row r="28760" spans="10:10">
      <c r="J28760" s="1"/>
    </row>
    <row r="28761" spans="10:10">
      <c r="J28761" s="1"/>
    </row>
    <row r="28762" spans="10:10">
      <c r="J28762" s="1"/>
    </row>
    <row r="28763" spans="10:10">
      <c r="J28763" s="1"/>
    </row>
    <row r="28764" spans="10:10">
      <c r="J28764" s="1"/>
    </row>
    <row r="28765" spans="10:10">
      <c r="J28765" s="1"/>
    </row>
    <row r="28766" spans="10:10">
      <c r="J28766" s="1"/>
    </row>
    <row r="28767" spans="10:10">
      <c r="J28767" s="1"/>
    </row>
    <row r="28768" spans="10:10">
      <c r="J28768" s="1"/>
    </row>
    <row r="28769" spans="10:10">
      <c r="J28769" s="1"/>
    </row>
    <row r="28770" spans="10:10">
      <c r="J28770" s="1"/>
    </row>
    <row r="28771" spans="10:10">
      <c r="J28771" s="1"/>
    </row>
    <row r="28772" spans="10:10">
      <c r="J28772" s="1"/>
    </row>
    <row r="28773" spans="10:10">
      <c r="J28773" s="1"/>
    </row>
    <row r="28774" spans="10:10">
      <c r="J28774" s="1"/>
    </row>
    <row r="28775" spans="10:10">
      <c r="J28775" s="1"/>
    </row>
    <row r="28776" spans="10:10">
      <c r="J28776" s="1"/>
    </row>
    <row r="28777" spans="10:10">
      <c r="J28777" s="1"/>
    </row>
    <row r="28778" spans="10:10">
      <c r="J28778" s="1"/>
    </row>
    <row r="28779" spans="10:10">
      <c r="J28779" s="1"/>
    </row>
    <row r="28780" spans="10:10">
      <c r="J28780" s="1"/>
    </row>
    <row r="28781" spans="10:10">
      <c r="J28781" s="1"/>
    </row>
    <row r="28782" spans="10:10">
      <c r="J28782" s="1"/>
    </row>
    <row r="28783" spans="10:10">
      <c r="J28783" s="1"/>
    </row>
    <row r="28784" spans="10:10">
      <c r="J28784" s="1"/>
    </row>
    <row r="28785" spans="10:10">
      <c r="J28785" s="1"/>
    </row>
    <row r="28786" spans="10:10">
      <c r="J28786" s="1"/>
    </row>
    <row r="28787" spans="10:10">
      <c r="J28787" s="1"/>
    </row>
    <row r="28788" spans="10:10">
      <c r="J28788" s="1"/>
    </row>
    <row r="28789" spans="10:10">
      <c r="J28789" s="1"/>
    </row>
    <row r="28790" spans="10:10">
      <c r="J28790" s="1"/>
    </row>
    <row r="28791" spans="10:10">
      <c r="J28791" s="1"/>
    </row>
    <row r="28792" spans="10:10">
      <c r="J28792" s="1"/>
    </row>
    <row r="28793" spans="10:10">
      <c r="J28793" s="1"/>
    </row>
    <row r="28794" spans="10:10">
      <c r="J28794" s="1"/>
    </row>
    <row r="28795" spans="10:10">
      <c r="J28795" s="1"/>
    </row>
    <row r="28796" spans="10:10">
      <c r="J28796" s="1"/>
    </row>
    <row r="28797" spans="10:10">
      <c r="J28797" s="1"/>
    </row>
    <row r="28798" spans="10:10">
      <c r="J28798" s="1"/>
    </row>
    <row r="28799" spans="10:10">
      <c r="J28799" s="1"/>
    </row>
    <row r="28800" spans="10:10">
      <c r="J28800" s="1"/>
    </row>
    <row r="28801" spans="10:10">
      <c r="J28801" s="1"/>
    </row>
    <row r="28802" spans="10:10">
      <c r="J28802" s="1"/>
    </row>
    <row r="28803" spans="10:10">
      <c r="J28803" s="1"/>
    </row>
    <row r="28804" spans="10:10">
      <c r="J28804" s="1"/>
    </row>
    <row r="28805" spans="10:10">
      <c r="J28805" s="1"/>
    </row>
    <row r="28806" spans="10:10">
      <c r="J28806" s="1"/>
    </row>
    <row r="28807" spans="10:10">
      <c r="J28807" s="1"/>
    </row>
    <row r="28808" spans="10:10">
      <c r="J28808" s="1"/>
    </row>
    <row r="28809" spans="10:10">
      <c r="J28809" s="1"/>
    </row>
    <row r="28810" spans="10:10">
      <c r="J28810" s="1"/>
    </row>
    <row r="28811" spans="10:10">
      <c r="J28811" s="1"/>
    </row>
    <row r="28812" spans="10:10">
      <c r="J28812" s="1"/>
    </row>
    <row r="28813" spans="10:10">
      <c r="J28813" s="1"/>
    </row>
    <row r="28814" spans="10:10">
      <c r="J28814" s="1"/>
    </row>
    <row r="28815" spans="10:10">
      <c r="J28815" s="1"/>
    </row>
    <row r="28816" spans="10:10">
      <c r="J28816" s="1"/>
    </row>
    <row r="28817" spans="10:10">
      <c r="J28817" s="1"/>
    </row>
    <row r="28818" spans="10:10">
      <c r="J28818" s="1"/>
    </row>
    <row r="28819" spans="10:10">
      <c r="J28819" s="1"/>
    </row>
    <row r="28820" spans="10:10">
      <c r="J28820" s="1"/>
    </row>
    <row r="28821" spans="10:10">
      <c r="J28821" s="1"/>
    </row>
    <row r="28822" spans="10:10">
      <c r="J28822" s="1"/>
    </row>
    <row r="28823" spans="10:10">
      <c r="J28823" s="1"/>
    </row>
    <row r="28824" spans="10:10">
      <c r="J28824" s="1"/>
    </row>
    <row r="28825" spans="10:10">
      <c r="J28825" s="1"/>
    </row>
    <row r="28826" spans="10:10">
      <c r="J28826" s="1"/>
    </row>
    <row r="28827" spans="10:10">
      <c r="J28827" s="1"/>
    </row>
    <row r="28828" spans="10:10">
      <c r="J28828" s="1"/>
    </row>
    <row r="28829" spans="10:10">
      <c r="J28829" s="1"/>
    </row>
    <row r="28830" spans="10:10">
      <c r="J28830" s="1"/>
    </row>
    <row r="28831" spans="10:10">
      <c r="J28831" s="1"/>
    </row>
    <row r="28832" spans="10:10">
      <c r="J28832" s="1"/>
    </row>
    <row r="28833" spans="10:10">
      <c r="J28833" s="1"/>
    </row>
    <row r="28834" spans="10:10">
      <c r="J28834" s="1"/>
    </row>
    <row r="28835" spans="10:10">
      <c r="J28835" s="1"/>
    </row>
    <row r="28836" spans="10:10">
      <c r="J28836" s="1"/>
    </row>
    <row r="28837" spans="10:10">
      <c r="J28837" s="1"/>
    </row>
    <row r="28838" spans="10:10">
      <c r="J28838" s="1"/>
    </row>
    <row r="28839" spans="10:10">
      <c r="J28839" s="1"/>
    </row>
    <row r="28840" spans="10:10">
      <c r="J28840" s="1"/>
    </row>
    <row r="28841" spans="10:10">
      <c r="J28841" s="1"/>
    </row>
    <row r="28842" spans="10:10">
      <c r="J28842" s="1"/>
    </row>
    <row r="28843" spans="10:10">
      <c r="J28843" s="1"/>
    </row>
    <row r="28844" spans="10:10">
      <c r="J28844" s="1"/>
    </row>
    <row r="28845" spans="10:10">
      <c r="J28845" s="1"/>
    </row>
    <row r="28846" spans="10:10">
      <c r="J28846" s="1"/>
    </row>
    <row r="28847" spans="10:10">
      <c r="J28847" s="1"/>
    </row>
    <row r="28848" spans="10:10">
      <c r="J28848" s="1"/>
    </row>
    <row r="28849" spans="10:10">
      <c r="J28849" s="1"/>
    </row>
    <row r="28850" spans="10:10">
      <c r="J28850" s="1"/>
    </row>
    <row r="28851" spans="10:10">
      <c r="J28851" s="1"/>
    </row>
    <row r="28852" spans="10:10">
      <c r="J28852" s="1"/>
    </row>
    <row r="28853" spans="10:10">
      <c r="J28853" s="1"/>
    </row>
    <row r="28854" spans="10:10">
      <c r="J28854" s="1"/>
    </row>
    <row r="28855" spans="10:10">
      <c r="J28855" s="1"/>
    </row>
    <row r="28856" spans="10:10">
      <c r="J28856" s="1"/>
    </row>
    <row r="28857" spans="10:10">
      <c r="J28857" s="1"/>
    </row>
    <row r="28858" spans="10:10">
      <c r="J28858" s="1"/>
    </row>
    <row r="28859" spans="10:10">
      <c r="J28859" s="1"/>
    </row>
    <row r="28860" spans="10:10">
      <c r="J28860" s="1"/>
    </row>
    <row r="28861" spans="10:10">
      <c r="J28861" s="1"/>
    </row>
    <row r="28862" spans="10:10">
      <c r="J28862" s="1"/>
    </row>
    <row r="28863" spans="10:10">
      <c r="J28863" s="1"/>
    </row>
    <row r="28864" spans="10:10">
      <c r="J28864" s="1"/>
    </row>
    <row r="28865" spans="10:10">
      <c r="J28865" s="1"/>
    </row>
    <row r="28866" spans="10:10">
      <c r="J28866" s="1"/>
    </row>
    <row r="28867" spans="10:10">
      <c r="J28867" s="1"/>
    </row>
    <row r="28868" spans="10:10">
      <c r="J28868" s="1"/>
    </row>
    <row r="28869" spans="10:10">
      <c r="J28869" s="1"/>
    </row>
    <row r="28870" spans="10:10">
      <c r="J28870" s="1"/>
    </row>
    <row r="28871" spans="10:10">
      <c r="J28871" s="1"/>
    </row>
    <row r="28872" spans="10:10">
      <c r="J28872" s="1"/>
    </row>
    <row r="28873" spans="10:10">
      <c r="J28873" s="1"/>
    </row>
    <row r="28874" spans="10:10">
      <c r="J28874" s="1"/>
    </row>
    <row r="28875" spans="10:10">
      <c r="J28875" s="1"/>
    </row>
    <row r="28876" spans="10:10">
      <c r="J28876" s="1"/>
    </row>
    <row r="28877" spans="10:10">
      <c r="J28877" s="1"/>
    </row>
    <row r="28878" spans="10:10">
      <c r="J28878" s="1"/>
    </row>
    <row r="28879" spans="10:10">
      <c r="J28879" s="1"/>
    </row>
    <row r="28880" spans="10:10">
      <c r="J28880" s="1"/>
    </row>
    <row r="28881" spans="10:10">
      <c r="J28881" s="1"/>
    </row>
    <row r="28882" spans="10:10">
      <c r="J28882" s="1"/>
    </row>
    <row r="28883" spans="10:10">
      <c r="J28883" s="1"/>
    </row>
    <row r="28884" spans="10:10">
      <c r="J28884" s="1"/>
    </row>
    <row r="28885" spans="10:10">
      <c r="J28885" s="1"/>
    </row>
    <row r="28886" spans="10:10">
      <c r="J28886" s="1"/>
    </row>
    <row r="28887" spans="10:10">
      <c r="J28887" s="1"/>
    </row>
    <row r="28888" spans="10:10">
      <c r="J28888" s="1"/>
    </row>
    <row r="28889" spans="10:10">
      <c r="J28889" s="1"/>
    </row>
    <row r="28890" spans="10:10">
      <c r="J28890" s="1"/>
    </row>
    <row r="28891" spans="10:10">
      <c r="J28891" s="1"/>
    </row>
    <row r="28892" spans="10:10">
      <c r="J28892" s="1"/>
    </row>
    <row r="28893" spans="10:10">
      <c r="J28893" s="1"/>
    </row>
    <row r="28894" spans="10:10">
      <c r="J28894" s="1"/>
    </row>
    <row r="28895" spans="10:10">
      <c r="J28895" s="1"/>
    </row>
    <row r="28896" spans="10:10">
      <c r="J28896" s="1"/>
    </row>
    <row r="28897" spans="10:10">
      <c r="J28897" s="1"/>
    </row>
    <row r="28898" spans="10:10">
      <c r="J28898" s="1"/>
    </row>
    <row r="28899" spans="10:10">
      <c r="J28899" s="1"/>
    </row>
    <row r="28900" spans="10:10">
      <c r="J28900" s="1"/>
    </row>
    <row r="28901" spans="10:10">
      <c r="J28901" s="1"/>
    </row>
    <row r="28902" spans="10:10">
      <c r="J28902" s="1"/>
    </row>
    <row r="28903" spans="10:10">
      <c r="J28903" s="1"/>
    </row>
    <row r="28904" spans="10:10">
      <c r="J28904" s="1"/>
    </row>
    <row r="28905" spans="10:10">
      <c r="J28905" s="1"/>
    </row>
    <row r="28906" spans="10:10">
      <c r="J28906" s="1"/>
    </row>
    <row r="28907" spans="10:10">
      <c r="J28907" s="1"/>
    </row>
    <row r="28908" spans="10:10">
      <c r="J28908" s="1"/>
    </row>
    <row r="28909" spans="10:10">
      <c r="J28909" s="1"/>
    </row>
    <row r="28910" spans="10:10">
      <c r="J28910" s="1"/>
    </row>
    <row r="28911" spans="10:10">
      <c r="J28911" s="1"/>
    </row>
    <row r="28912" spans="10:10">
      <c r="J28912" s="1"/>
    </row>
    <row r="28913" spans="10:10">
      <c r="J28913" s="1"/>
    </row>
    <row r="28914" spans="10:10">
      <c r="J28914" s="1"/>
    </row>
    <row r="28915" spans="10:10">
      <c r="J28915" s="1"/>
    </row>
    <row r="28916" spans="10:10">
      <c r="J28916" s="1"/>
    </row>
    <row r="28917" spans="10:10">
      <c r="J28917" s="1"/>
    </row>
    <row r="28918" spans="10:10">
      <c r="J28918" s="1"/>
    </row>
    <row r="28919" spans="10:10">
      <c r="J28919" s="1"/>
    </row>
    <row r="28920" spans="10:10">
      <c r="J28920" s="1"/>
    </row>
    <row r="28921" spans="10:10">
      <c r="J28921" s="1"/>
    </row>
    <row r="28922" spans="10:10">
      <c r="J28922" s="1"/>
    </row>
    <row r="28923" spans="10:10">
      <c r="J28923" s="1"/>
    </row>
    <row r="28924" spans="10:10">
      <c r="J28924" s="1"/>
    </row>
    <row r="28925" spans="10:10">
      <c r="J28925" s="1"/>
    </row>
    <row r="28926" spans="10:10">
      <c r="J28926" s="1"/>
    </row>
    <row r="28927" spans="10:10">
      <c r="J28927" s="1"/>
    </row>
    <row r="28928" spans="10:10">
      <c r="J28928" s="1"/>
    </row>
    <row r="28929" spans="10:10">
      <c r="J28929" s="1"/>
    </row>
    <row r="28930" spans="10:10">
      <c r="J28930" s="1"/>
    </row>
    <row r="28931" spans="10:10">
      <c r="J28931" s="1"/>
    </row>
    <row r="28932" spans="10:10">
      <c r="J28932" s="1"/>
    </row>
    <row r="28933" spans="10:10">
      <c r="J28933" s="1"/>
    </row>
    <row r="28934" spans="10:10">
      <c r="J28934" s="1"/>
    </row>
    <row r="28935" spans="10:10">
      <c r="J28935" s="1"/>
    </row>
    <row r="28936" spans="10:10">
      <c r="J28936" s="1"/>
    </row>
    <row r="28937" spans="10:10">
      <c r="J28937" s="1"/>
    </row>
    <row r="28938" spans="10:10">
      <c r="J28938" s="1"/>
    </row>
    <row r="28939" spans="10:10">
      <c r="J28939" s="1"/>
    </row>
    <row r="28940" spans="10:10">
      <c r="J28940" s="1"/>
    </row>
    <row r="28941" spans="10:10">
      <c r="J28941" s="1"/>
    </row>
    <row r="28942" spans="10:10">
      <c r="J28942" s="1"/>
    </row>
    <row r="28943" spans="10:10">
      <c r="J28943" s="1"/>
    </row>
    <row r="28944" spans="10:10">
      <c r="J28944" s="1"/>
    </row>
    <row r="28945" spans="10:10">
      <c r="J28945" s="1"/>
    </row>
    <row r="28946" spans="10:10">
      <c r="J28946" s="1"/>
    </row>
    <row r="28947" spans="10:10">
      <c r="J28947" s="1"/>
    </row>
    <row r="28948" spans="10:10">
      <c r="J28948" s="1"/>
    </row>
    <row r="28949" spans="10:10">
      <c r="J28949" s="1"/>
    </row>
    <row r="28950" spans="10:10">
      <c r="J28950" s="1"/>
    </row>
    <row r="28951" spans="10:10">
      <c r="J28951" s="1"/>
    </row>
    <row r="28952" spans="10:10">
      <c r="J28952" s="1"/>
    </row>
    <row r="28953" spans="10:10">
      <c r="J28953" s="1"/>
    </row>
    <row r="28954" spans="10:10">
      <c r="J28954" s="1"/>
    </row>
    <row r="28955" spans="10:10">
      <c r="J28955" s="1"/>
    </row>
    <row r="28956" spans="10:10">
      <c r="J28956" s="1"/>
    </row>
    <row r="28957" spans="10:10">
      <c r="J28957" s="1"/>
    </row>
    <row r="28958" spans="10:10">
      <c r="J28958" s="1"/>
    </row>
    <row r="28959" spans="10:10">
      <c r="J28959" s="1"/>
    </row>
    <row r="28960" spans="10:10">
      <c r="J28960" s="1"/>
    </row>
    <row r="28961" spans="10:10">
      <c r="J28961" s="1"/>
    </row>
    <row r="28962" spans="10:10">
      <c r="J28962" s="1"/>
    </row>
    <row r="28963" spans="10:10">
      <c r="J28963" s="1"/>
    </row>
    <row r="28964" spans="10:10">
      <c r="J28964" s="1"/>
    </row>
    <row r="28965" spans="10:10">
      <c r="J28965" s="1"/>
    </row>
    <row r="28966" spans="10:10">
      <c r="J28966" s="1"/>
    </row>
    <row r="28967" spans="10:10">
      <c r="J28967" s="1"/>
    </row>
    <row r="28968" spans="10:10">
      <c r="J28968" s="1"/>
    </row>
    <row r="28969" spans="10:10">
      <c r="J28969" s="1"/>
    </row>
    <row r="28970" spans="10:10">
      <c r="J28970" s="1"/>
    </row>
    <row r="28971" spans="10:10">
      <c r="J28971" s="1"/>
    </row>
    <row r="28972" spans="10:10">
      <c r="J28972" s="1"/>
    </row>
    <row r="28973" spans="10:10">
      <c r="J28973" s="1"/>
    </row>
    <row r="28974" spans="10:10">
      <c r="J28974" s="1"/>
    </row>
    <row r="28975" spans="10:10">
      <c r="J28975" s="1"/>
    </row>
    <row r="28976" spans="10:10">
      <c r="J28976" s="1"/>
    </row>
    <row r="28977" spans="10:10">
      <c r="J28977" s="1"/>
    </row>
    <row r="28978" spans="10:10">
      <c r="J28978" s="1"/>
    </row>
    <row r="28979" spans="10:10">
      <c r="J28979" s="1"/>
    </row>
    <row r="28980" spans="10:10">
      <c r="J28980" s="1"/>
    </row>
    <row r="28981" spans="10:10">
      <c r="J28981" s="1"/>
    </row>
    <row r="28982" spans="10:10">
      <c r="J28982" s="1"/>
    </row>
    <row r="28983" spans="10:10">
      <c r="J28983" s="1"/>
    </row>
    <row r="28984" spans="10:10">
      <c r="J28984" s="1"/>
    </row>
    <row r="28985" spans="10:10">
      <c r="J28985" s="1"/>
    </row>
    <row r="28986" spans="10:10">
      <c r="J28986" s="1"/>
    </row>
    <row r="28987" spans="10:10">
      <c r="J28987" s="1"/>
    </row>
    <row r="28988" spans="10:10">
      <c r="J28988" s="1"/>
    </row>
    <row r="28989" spans="10:10">
      <c r="J28989" s="1"/>
    </row>
    <row r="28990" spans="10:10">
      <c r="J28990" s="1"/>
    </row>
    <row r="28991" spans="10:10">
      <c r="J28991" s="1"/>
    </row>
    <row r="28992" spans="10:10">
      <c r="J28992" s="1"/>
    </row>
    <row r="28993" spans="10:10">
      <c r="J28993" s="1"/>
    </row>
    <row r="28994" spans="10:10">
      <c r="J28994" s="1"/>
    </row>
    <row r="28995" spans="10:10">
      <c r="J28995" s="1"/>
    </row>
    <row r="28996" spans="10:10">
      <c r="J28996" s="1"/>
    </row>
    <row r="28997" spans="10:10">
      <c r="J28997" s="1"/>
    </row>
    <row r="28998" spans="10:10">
      <c r="J28998" s="1"/>
    </row>
    <row r="28999" spans="10:10">
      <c r="J28999" s="1"/>
    </row>
    <row r="29000" spans="10:10">
      <c r="J29000" s="1"/>
    </row>
    <row r="29001" spans="10:10">
      <c r="J29001" s="1"/>
    </row>
    <row r="29002" spans="10:10">
      <c r="J29002" s="1"/>
    </row>
    <row r="29003" spans="10:10">
      <c r="J29003" s="1"/>
    </row>
    <row r="29004" spans="10:10">
      <c r="J29004" s="1"/>
    </row>
    <row r="29005" spans="10:10">
      <c r="J29005" s="1"/>
    </row>
    <row r="29006" spans="10:10">
      <c r="J29006" s="1"/>
    </row>
    <row r="29007" spans="10:10">
      <c r="J29007" s="1"/>
    </row>
    <row r="29008" spans="10:10">
      <c r="J29008" s="1"/>
    </row>
    <row r="29009" spans="10:10">
      <c r="J29009" s="1"/>
    </row>
    <row r="29010" spans="10:10">
      <c r="J29010" s="1"/>
    </row>
    <row r="29011" spans="10:10">
      <c r="J29011" s="1"/>
    </row>
    <row r="29012" spans="10:10">
      <c r="J29012" s="1"/>
    </row>
    <row r="29013" spans="10:10">
      <c r="J29013" s="1"/>
    </row>
    <row r="29014" spans="10:10">
      <c r="J29014" s="1"/>
    </row>
    <row r="29015" spans="10:10">
      <c r="J29015" s="1"/>
    </row>
    <row r="29016" spans="10:10">
      <c r="J29016" s="1"/>
    </row>
    <row r="29017" spans="10:10">
      <c r="J29017" s="1"/>
    </row>
    <row r="29018" spans="10:10">
      <c r="J29018" s="1"/>
    </row>
    <row r="29019" spans="10:10">
      <c r="J29019" s="1"/>
    </row>
    <row r="29020" spans="10:10">
      <c r="J29020" s="1"/>
    </row>
    <row r="29021" spans="10:10">
      <c r="J29021" s="1"/>
    </row>
    <row r="29022" spans="10:10">
      <c r="J29022" s="1"/>
    </row>
    <row r="29023" spans="10:10">
      <c r="J29023" s="1"/>
    </row>
    <row r="29024" spans="10:10">
      <c r="J29024" s="1"/>
    </row>
    <row r="29025" spans="10:10">
      <c r="J29025" s="1"/>
    </row>
    <row r="29026" spans="10:10">
      <c r="J29026" s="1"/>
    </row>
    <row r="29027" spans="10:10">
      <c r="J29027" s="1"/>
    </row>
    <row r="29028" spans="10:10">
      <c r="J29028" s="1"/>
    </row>
    <row r="29029" spans="10:10">
      <c r="J29029" s="1"/>
    </row>
    <row r="29030" spans="10:10">
      <c r="J29030" s="1"/>
    </row>
    <row r="29031" spans="10:10">
      <c r="J29031" s="1"/>
    </row>
    <row r="29032" spans="10:10">
      <c r="J29032" s="1"/>
    </row>
    <row r="29033" spans="10:10">
      <c r="J29033" s="1"/>
    </row>
    <row r="29034" spans="10:10">
      <c r="J29034" s="1"/>
    </row>
    <row r="29035" spans="10:10">
      <c r="J29035" s="1"/>
    </row>
    <row r="29036" spans="10:10">
      <c r="J29036" s="1"/>
    </row>
    <row r="29037" spans="10:10">
      <c r="J29037" s="1"/>
    </row>
    <row r="29038" spans="10:10">
      <c r="J29038" s="1"/>
    </row>
    <row r="29039" spans="10:10">
      <c r="J29039" s="1"/>
    </row>
    <row r="29040" spans="10:10">
      <c r="J29040" s="1"/>
    </row>
    <row r="29041" spans="10:10">
      <c r="J29041" s="1"/>
    </row>
    <row r="29042" spans="10:10">
      <c r="J29042" s="1"/>
    </row>
    <row r="29043" spans="10:10">
      <c r="J29043" s="1"/>
    </row>
    <row r="29044" spans="10:10">
      <c r="J29044" s="1"/>
    </row>
    <row r="29045" spans="10:10">
      <c r="J29045" s="1"/>
    </row>
    <row r="29046" spans="10:10">
      <c r="J29046" s="1"/>
    </row>
    <row r="29047" spans="10:10">
      <c r="J29047" s="1"/>
    </row>
    <row r="29048" spans="10:10">
      <c r="J29048" s="1"/>
    </row>
    <row r="29049" spans="10:10">
      <c r="J29049" s="1"/>
    </row>
    <row r="29050" spans="10:10">
      <c r="J29050" s="1"/>
    </row>
    <row r="29051" spans="10:10">
      <c r="J29051" s="1"/>
    </row>
    <row r="29052" spans="10:10">
      <c r="J29052" s="1"/>
    </row>
    <row r="29053" spans="10:10">
      <c r="J29053" s="1"/>
    </row>
    <row r="29054" spans="10:10">
      <c r="J29054" s="1"/>
    </row>
    <row r="29055" spans="10:10">
      <c r="J29055" s="1"/>
    </row>
    <row r="29056" spans="10:10">
      <c r="J29056" s="1"/>
    </row>
    <row r="29057" spans="10:10">
      <c r="J29057" s="1"/>
    </row>
    <row r="29058" spans="10:10">
      <c r="J29058" s="1"/>
    </row>
    <row r="29059" spans="10:10">
      <c r="J29059" s="1"/>
    </row>
    <row r="29060" spans="10:10">
      <c r="J29060" s="1"/>
    </row>
    <row r="29061" spans="10:10">
      <c r="J29061" s="1"/>
    </row>
    <row r="29062" spans="10:10">
      <c r="J29062" s="1"/>
    </row>
    <row r="29063" spans="10:10">
      <c r="J29063" s="1"/>
    </row>
    <row r="29064" spans="10:10">
      <c r="J29064" s="1"/>
    </row>
    <row r="29065" spans="10:10">
      <c r="J29065" s="1"/>
    </row>
    <row r="29066" spans="10:10">
      <c r="J29066" s="1"/>
    </row>
    <row r="29067" spans="10:10">
      <c r="J29067" s="1"/>
    </row>
    <row r="29068" spans="10:10">
      <c r="J29068" s="1"/>
    </row>
    <row r="29069" spans="10:10">
      <c r="J29069" s="1"/>
    </row>
    <row r="29070" spans="10:10">
      <c r="J29070" s="1"/>
    </row>
    <row r="29071" spans="10:10">
      <c r="J29071" s="1"/>
    </row>
    <row r="29072" spans="10:10">
      <c r="J29072" s="1"/>
    </row>
    <row r="29073" spans="10:10">
      <c r="J29073" s="1"/>
    </row>
    <row r="29074" spans="10:10">
      <c r="J29074" s="1"/>
    </row>
    <row r="29075" spans="10:10">
      <c r="J29075" s="1"/>
    </row>
    <row r="29076" spans="10:10">
      <c r="J29076" s="1"/>
    </row>
    <row r="29077" spans="10:10">
      <c r="J29077" s="1"/>
    </row>
    <row r="29078" spans="10:10">
      <c r="J29078" s="1"/>
    </row>
    <row r="29079" spans="10:10">
      <c r="J29079" s="1"/>
    </row>
    <row r="29080" spans="10:10">
      <c r="J29080" s="1"/>
    </row>
    <row r="29081" spans="10:10">
      <c r="J29081" s="1"/>
    </row>
    <row r="29082" spans="10:10">
      <c r="J29082" s="1"/>
    </row>
    <row r="29083" spans="10:10">
      <c r="J29083" s="1"/>
    </row>
    <row r="29084" spans="10:10">
      <c r="J29084" s="1"/>
    </row>
    <row r="29085" spans="10:10">
      <c r="J29085" s="1"/>
    </row>
    <row r="29086" spans="10:10">
      <c r="J29086" s="1"/>
    </row>
    <row r="29087" spans="10:10">
      <c r="J29087" s="1"/>
    </row>
    <row r="29088" spans="10:10">
      <c r="J29088" s="1"/>
    </row>
    <row r="29089" spans="10:10">
      <c r="J29089" s="1"/>
    </row>
    <row r="29090" spans="10:10">
      <c r="J29090" s="1"/>
    </row>
    <row r="29091" spans="10:10">
      <c r="J29091" s="1"/>
    </row>
    <row r="29092" spans="10:10">
      <c r="J29092" s="1"/>
    </row>
    <row r="29093" spans="10:10">
      <c r="J29093" s="1"/>
    </row>
    <row r="29094" spans="10:10">
      <c r="J29094" s="1"/>
    </row>
    <row r="29095" spans="10:10">
      <c r="J29095" s="1"/>
    </row>
    <row r="29096" spans="10:10">
      <c r="J29096" s="1"/>
    </row>
    <row r="29097" spans="10:10">
      <c r="J29097" s="1"/>
    </row>
    <row r="29098" spans="10:10">
      <c r="J29098" s="1"/>
    </row>
    <row r="29099" spans="10:10">
      <c r="J29099" s="1"/>
    </row>
    <row r="29100" spans="10:10">
      <c r="J29100" s="1"/>
    </row>
    <row r="29101" spans="10:10">
      <c r="J29101" s="1"/>
    </row>
    <row r="29102" spans="10:10">
      <c r="J29102" s="1"/>
    </row>
    <row r="29103" spans="10:10">
      <c r="J29103" s="1"/>
    </row>
    <row r="29104" spans="10:10">
      <c r="J29104" s="1"/>
    </row>
    <row r="29105" spans="10:10">
      <c r="J29105" s="1"/>
    </row>
    <row r="29106" spans="10:10">
      <c r="J29106" s="1"/>
    </row>
    <row r="29107" spans="10:10">
      <c r="J29107" s="1"/>
    </row>
    <row r="29108" spans="10:10">
      <c r="J29108" s="1"/>
    </row>
    <row r="29109" spans="10:10">
      <c r="J29109" s="1"/>
    </row>
    <row r="29110" spans="10:10">
      <c r="J29110" s="1"/>
    </row>
    <row r="29111" spans="10:10">
      <c r="J29111" s="1"/>
    </row>
    <row r="29112" spans="10:10">
      <c r="J29112" s="1"/>
    </row>
    <row r="29113" spans="10:10">
      <c r="J29113" s="1"/>
    </row>
    <row r="29114" spans="10:10">
      <c r="J29114" s="1"/>
    </row>
    <row r="29115" spans="10:10">
      <c r="J29115" s="1"/>
    </row>
    <row r="29116" spans="10:10">
      <c r="J29116" s="1"/>
    </row>
    <row r="29117" spans="10:10">
      <c r="J29117" s="1"/>
    </row>
    <row r="29118" spans="10:10">
      <c r="J29118" s="1"/>
    </row>
    <row r="29119" spans="10:10">
      <c r="J29119" s="1"/>
    </row>
    <row r="29120" spans="10:10">
      <c r="J29120" s="1"/>
    </row>
    <row r="29121" spans="10:10">
      <c r="J29121" s="1"/>
    </row>
    <row r="29122" spans="10:10">
      <c r="J29122" s="1"/>
    </row>
    <row r="29123" spans="10:10">
      <c r="J29123" s="1"/>
    </row>
    <row r="29124" spans="10:10">
      <c r="J29124" s="1"/>
    </row>
    <row r="29125" spans="10:10">
      <c r="J29125" s="1"/>
    </row>
    <row r="29126" spans="10:10">
      <c r="J29126" s="1"/>
    </row>
    <row r="29127" spans="10:10">
      <c r="J29127" s="1"/>
    </row>
    <row r="29128" spans="10:10">
      <c r="J29128" s="1"/>
    </row>
    <row r="29129" spans="10:10">
      <c r="J29129" s="1"/>
    </row>
    <row r="29130" spans="10:10">
      <c r="J29130" s="1"/>
    </row>
    <row r="29131" spans="10:10">
      <c r="J29131" s="1"/>
    </row>
    <row r="29132" spans="10:10">
      <c r="J29132" s="1"/>
    </row>
    <row r="29133" spans="10:10">
      <c r="J29133" s="1"/>
    </row>
    <row r="29134" spans="10:10">
      <c r="J29134" s="1"/>
    </row>
    <row r="29135" spans="10:10">
      <c r="J29135" s="1"/>
    </row>
    <row r="29136" spans="10:10">
      <c r="J29136" s="1"/>
    </row>
    <row r="29137" spans="10:10">
      <c r="J29137" s="1"/>
    </row>
    <row r="29138" spans="10:10">
      <c r="J29138" s="1"/>
    </row>
    <row r="29139" spans="10:10">
      <c r="J29139" s="1"/>
    </row>
    <row r="29140" spans="10:10">
      <c r="J29140" s="1"/>
    </row>
    <row r="29141" spans="10:10">
      <c r="J29141" s="1"/>
    </row>
    <row r="29142" spans="10:10">
      <c r="J29142" s="1"/>
    </row>
    <row r="29143" spans="10:10">
      <c r="J29143" s="1"/>
    </row>
    <row r="29144" spans="10:10">
      <c r="J29144" s="1"/>
    </row>
    <row r="29145" spans="10:10">
      <c r="J29145" s="1"/>
    </row>
    <row r="29146" spans="10:10">
      <c r="J29146" s="1"/>
    </row>
    <row r="29147" spans="10:10">
      <c r="J29147" s="1"/>
    </row>
    <row r="29148" spans="10:10">
      <c r="J29148" s="1"/>
    </row>
    <row r="29149" spans="10:10">
      <c r="J29149" s="1"/>
    </row>
    <row r="29150" spans="10:10">
      <c r="J29150" s="1"/>
    </row>
    <row r="29151" spans="10:10">
      <c r="J29151" s="1"/>
    </row>
    <row r="29152" spans="10:10">
      <c r="J29152" s="1"/>
    </row>
    <row r="29153" spans="10:10">
      <c r="J29153" s="1"/>
    </row>
    <row r="29154" spans="10:10">
      <c r="J29154" s="1"/>
    </row>
    <row r="29155" spans="10:10">
      <c r="J29155" s="1"/>
    </row>
    <row r="29156" spans="10:10">
      <c r="J29156" s="1"/>
    </row>
    <row r="29157" spans="10:10">
      <c r="J29157" s="1"/>
    </row>
    <row r="29158" spans="10:10">
      <c r="J29158" s="1"/>
    </row>
    <row r="29159" spans="10:10">
      <c r="J29159" s="1"/>
    </row>
    <row r="29160" spans="10:10">
      <c r="J29160" s="1"/>
    </row>
    <row r="29161" spans="10:10">
      <c r="J29161" s="1"/>
    </row>
    <row r="29162" spans="10:10">
      <c r="J29162" s="1"/>
    </row>
    <row r="29163" spans="10:10">
      <c r="J29163" s="1"/>
    </row>
    <row r="29164" spans="10:10">
      <c r="J29164" s="1"/>
    </row>
    <row r="29165" spans="10:10">
      <c r="J29165" s="1"/>
    </row>
    <row r="29166" spans="10:10">
      <c r="J29166" s="1"/>
    </row>
    <row r="29167" spans="10:10">
      <c r="J29167" s="1"/>
    </row>
    <row r="29168" spans="10:10">
      <c r="J29168" s="1"/>
    </row>
    <row r="29169" spans="10:10">
      <c r="J29169" s="1"/>
    </row>
    <row r="29170" spans="10:10">
      <c r="J29170" s="1"/>
    </row>
    <row r="29171" spans="10:10">
      <c r="J29171" s="1"/>
    </row>
    <row r="29172" spans="10:10">
      <c r="J29172" s="1"/>
    </row>
    <row r="29173" spans="10:10">
      <c r="J29173" s="1"/>
    </row>
    <row r="29174" spans="10:10">
      <c r="J29174" s="1"/>
    </row>
    <row r="29175" spans="10:10">
      <c r="J29175" s="1"/>
    </row>
    <row r="29176" spans="10:10">
      <c r="J29176" s="1"/>
    </row>
    <row r="29177" spans="10:10">
      <c r="J29177" s="1"/>
    </row>
    <row r="29178" spans="10:10">
      <c r="J29178" s="1"/>
    </row>
    <row r="29179" spans="10:10">
      <c r="J29179" s="1"/>
    </row>
    <row r="29180" spans="10:10">
      <c r="J29180" s="1"/>
    </row>
    <row r="29181" spans="10:10">
      <c r="J29181" s="1"/>
    </row>
    <row r="29182" spans="10:10">
      <c r="J29182" s="1"/>
    </row>
    <row r="29183" spans="10:10">
      <c r="J29183" s="1"/>
    </row>
    <row r="29184" spans="10:10">
      <c r="J29184" s="1"/>
    </row>
    <row r="29185" spans="10:10">
      <c r="J29185" s="1"/>
    </row>
    <row r="29186" spans="10:10">
      <c r="J29186" s="1"/>
    </row>
    <row r="29187" spans="10:10">
      <c r="J29187" s="1"/>
    </row>
    <row r="29188" spans="10:10">
      <c r="J29188" s="1"/>
    </row>
    <row r="29189" spans="10:10">
      <c r="J29189" s="1"/>
    </row>
    <row r="29190" spans="10:10">
      <c r="J29190" s="1"/>
    </row>
    <row r="29191" spans="10:10">
      <c r="J29191" s="1"/>
    </row>
    <row r="29192" spans="10:10">
      <c r="J29192" s="1"/>
    </row>
    <row r="29193" spans="10:10">
      <c r="J29193" s="1"/>
    </row>
    <row r="29194" spans="10:10">
      <c r="J29194" s="1"/>
    </row>
    <row r="29195" spans="10:10">
      <c r="J29195" s="1"/>
    </row>
    <row r="29196" spans="10:10">
      <c r="J29196" s="1"/>
    </row>
    <row r="29197" spans="10:10">
      <c r="J29197" s="1"/>
    </row>
    <row r="29198" spans="10:10">
      <c r="J29198" s="1"/>
    </row>
    <row r="29199" spans="10:10">
      <c r="J29199" s="1"/>
    </row>
    <row r="29200" spans="10:10">
      <c r="J29200" s="1"/>
    </row>
    <row r="29201" spans="10:10">
      <c r="J29201" s="1"/>
    </row>
    <row r="29202" spans="10:10">
      <c r="J29202" s="1"/>
    </row>
    <row r="29203" spans="10:10">
      <c r="J29203" s="1"/>
    </row>
    <row r="29204" spans="10:10">
      <c r="J29204" s="1"/>
    </row>
    <row r="29205" spans="10:10">
      <c r="J29205" s="1"/>
    </row>
    <row r="29206" spans="10:10">
      <c r="J29206" s="1"/>
    </row>
    <row r="29207" spans="10:10">
      <c r="J29207" s="1"/>
    </row>
    <row r="29208" spans="10:10">
      <c r="J29208" s="1"/>
    </row>
    <row r="29209" spans="10:10">
      <c r="J29209" s="1"/>
    </row>
    <row r="29210" spans="10:10">
      <c r="J29210" s="1"/>
    </row>
    <row r="29211" spans="10:10">
      <c r="J29211" s="1"/>
    </row>
    <row r="29212" spans="10:10">
      <c r="J29212" s="1"/>
    </row>
    <row r="29213" spans="10:10">
      <c r="J29213" s="1"/>
    </row>
    <row r="29214" spans="10:10">
      <c r="J29214" s="1"/>
    </row>
    <row r="29215" spans="10:10">
      <c r="J29215" s="1"/>
    </row>
    <row r="29216" spans="10:10">
      <c r="J29216" s="1"/>
    </row>
    <row r="29217" spans="10:10">
      <c r="J29217" s="1"/>
    </row>
    <row r="29218" spans="10:10">
      <c r="J29218" s="1"/>
    </row>
    <row r="29219" spans="10:10">
      <c r="J29219" s="1"/>
    </row>
    <row r="29220" spans="10:10">
      <c r="J29220" s="1"/>
    </row>
    <row r="29221" spans="10:10">
      <c r="J29221" s="1"/>
    </row>
    <row r="29222" spans="10:10">
      <c r="J29222" s="1"/>
    </row>
    <row r="29223" spans="10:10">
      <c r="J29223" s="1"/>
    </row>
    <row r="29224" spans="10:10">
      <c r="J29224" s="1"/>
    </row>
    <row r="29225" spans="10:10">
      <c r="J29225" s="1"/>
    </row>
    <row r="29226" spans="10:10">
      <c r="J29226" s="1"/>
    </row>
    <row r="29227" spans="10:10">
      <c r="J29227" s="1"/>
    </row>
    <row r="29228" spans="10:10">
      <c r="J29228" s="1"/>
    </row>
    <row r="29229" spans="10:10">
      <c r="J29229" s="1"/>
    </row>
    <row r="29230" spans="10:10">
      <c r="J29230" s="1"/>
    </row>
    <row r="29231" spans="10:10">
      <c r="J29231" s="1"/>
    </row>
    <row r="29232" spans="10:10">
      <c r="J29232" s="1"/>
    </row>
    <row r="29233" spans="10:10">
      <c r="J29233" s="1"/>
    </row>
    <row r="29234" spans="10:10">
      <c r="J29234" s="1"/>
    </row>
    <row r="29235" spans="10:10">
      <c r="J29235" s="1"/>
    </row>
    <row r="29236" spans="10:10">
      <c r="J29236" s="1"/>
    </row>
    <row r="29237" spans="10:10">
      <c r="J29237" s="1"/>
    </row>
    <row r="29238" spans="10:10">
      <c r="J29238" s="1"/>
    </row>
    <row r="29239" spans="10:10">
      <c r="J29239" s="1"/>
    </row>
    <row r="29240" spans="10:10">
      <c r="J29240" s="1"/>
    </row>
    <row r="29241" spans="10:10">
      <c r="J29241" s="1"/>
    </row>
    <row r="29242" spans="10:10">
      <c r="J29242" s="1"/>
    </row>
    <row r="29243" spans="10:10">
      <c r="J29243" s="1"/>
    </row>
    <row r="29244" spans="10:10">
      <c r="J29244" s="1"/>
    </row>
    <row r="29245" spans="10:10">
      <c r="J29245" s="1"/>
    </row>
    <row r="29246" spans="10:10">
      <c r="J29246" s="1"/>
    </row>
    <row r="29247" spans="10:10">
      <c r="J29247" s="1"/>
    </row>
    <row r="29248" spans="10:10">
      <c r="J29248" s="1"/>
    </row>
    <row r="29249" spans="10:10">
      <c r="J29249" s="1"/>
    </row>
    <row r="29250" spans="10:10">
      <c r="J29250" s="1"/>
    </row>
    <row r="29251" spans="10:10">
      <c r="J29251" s="1"/>
    </row>
    <row r="29252" spans="10:10">
      <c r="J29252" s="1"/>
    </row>
    <row r="29253" spans="10:10">
      <c r="J29253" s="1"/>
    </row>
    <row r="29254" spans="10:10">
      <c r="J29254" s="1"/>
    </row>
    <row r="29255" spans="10:10">
      <c r="J29255" s="1"/>
    </row>
    <row r="29256" spans="10:10">
      <c r="J29256" s="1"/>
    </row>
    <row r="29257" spans="10:10">
      <c r="J29257" s="1"/>
    </row>
    <row r="29258" spans="10:10">
      <c r="J29258" s="1"/>
    </row>
    <row r="29259" spans="10:10">
      <c r="J29259" s="1"/>
    </row>
    <row r="29260" spans="10:10">
      <c r="J29260" s="1"/>
    </row>
    <row r="29261" spans="10:10">
      <c r="J29261" s="1"/>
    </row>
    <row r="29262" spans="10:10">
      <c r="J29262" s="1"/>
    </row>
    <row r="29263" spans="10:10">
      <c r="J29263" s="1"/>
    </row>
    <row r="29264" spans="10:10">
      <c r="J29264" s="1"/>
    </row>
    <row r="29265" spans="10:10">
      <c r="J29265" s="1"/>
    </row>
    <row r="29266" spans="10:10">
      <c r="J29266" s="1"/>
    </row>
    <row r="29267" spans="10:10">
      <c r="J29267" s="1"/>
    </row>
    <row r="29268" spans="10:10">
      <c r="J29268" s="1"/>
    </row>
    <row r="29269" spans="10:10">
      <c r="J29269" s="1"/>
    </row>
    <row r="29270" spans="10:10">
      <c r="J29270" s="1"/>
    </row>
    <row r="29271" spans="10:10">
      <c r="J29271" s="1"/>
    </row>
    <row r="29272" spans="10:10">
      <c r="J29272" s="1"/>
    </row>
    <row r="29273" spans="10:10">
      <c r="J29273" s="1"/>
    </row>
    <row r="29274" spans="10:10">
      <c r="J29274" s="1"/>
    </row>
    <row r="29275" spans="10:10">
      <c r="J29275" s="1"/>
    </row>
    <row r="29276" spans="10:10">
      <c r="J29276" s="1"/>
    </row>
    <row r="29277" spans="10:10">
      <c r="J29277" s="1"/>
    </row>
    <row r="29278" spans="10:10">
      <c r="J29278" s="1"/>
    </row>
    <row r="29279" spans="10:10">
      <c r="J29279" s="1"/>
    </row>
    <row r="29280" spans="10:10">
      <c r="J29280" s="1"/>
    </row>
    <row r="29281" spans="10:10">
      <c r="J29281" s="1"/>
    </row>
    <row r="29282" spans="10:10">
      <c r="J29282" s="1"/>
    </row>
    <row r="29283" spans="10:10">
      <c r="J29283" s="1"/>
    </row>
    <row r="29284" spans="10:10">
      <c r="J29284" s="1"/>
    </row>
    <row r="29285" spans="10:10">
      <c r="J29285" s="1"/>
    </row>
    <row r="29286" spans="10:10">
      <c r="J29286" s="1"/>
    </row>
    <row r="29287" spans="10:10">
      <c r="J29287" s="1"/>
    </row>
    <row r="29288" spans="10:10">
      <c r="J29288" s="1"/>
    </row>
    <row r="29289" spans="10:10">
      <c r="J29289" s="1"/>
    </row>
    <row r="29290" spans="10:10">
      <c r="J29290" s="1"/>
    </row>
    <row r="29291" spans="10:10">
      <c r="J29291" s="1"/>
    </row>
    <row r="29292" spans="10:10">
      <c r="J29292" s="1"/>
    </row>
    <row r="29293" spans="10:10">
      <c r="J29293" s="1"/>
    </row>
    <row r="29294" spans="10:10">
      <c r="J29294" s="1"/>
    </row>
    <row r="29295" spans="10:10">
      <c r="J29295" s="1"/>
    </row>
    <row r="29296" spans="10:10">
      <c r="J29296" s="1"/>
    </row>
    <row r="29297" spans="10:10">
      <c r="J29297" s="1"/>
    </row>
    <row r="29298" spans="10:10">
      <c r="J29298" s="1"/>
    </row>
    <row r="29299" spans="10:10">
      <c r="J29299" s="1"/>
    </row>
    <row r="29300" spans="10:10">
      <c r="J29300" s="1"/>
    </row>
    <row r="29301" spans="10:10">
      <c r="J29301" s="1"/>
    </row>
    <row r="29302" spans="10:10">
      <c r="J29302" s="1"/>
    </row>
    <row r="29303" spans="10:10">
      <c r="J29303" s="1"/>
    </row>
    <row r="29304" spans="10:10">
      <c r="J29304" s="1"/>
    </row>
    <row r="29305" spans="10:10">
      <c r="J29305" s="1"/>
    </row>
    <row r="29306" spans="10:10">
      <c r="J29306" s="1"/>
    </row>
    <row r="29307" spans="10:10">
      <c r="J29307" s="1"/>
    </row>
    <row r="29308" spans="10:10">
      <c r="J29308" s="1"/>
    </row>
    <row r="29309" spans="10:10">
      <c r="J29309" s="1"/>
    </row>
    <row r="29310" spans="10:10">
      <c r="J29310" s="1"/>
    </row>
    <row r="29311" spans="10:10">
      <c r="J29311" s="1"/>
    </row>
    <row r="29312" spans="10:10">
      <c r="J29312" s="1"/>
    </row>
    <row r="29313" spans="10:10">
      <c r="J29313" s="1"/>
    </row>
    <row r="29314" spans="10:10">
      <c r="J29314" s="1"/>
    </row>
    <row r="29315" spans="10:10">
      <c r="J29315" s="1"/>
    </row>
    <row r="29316" spans="10:10">
      <c r="J29316" s="1"/>
    </row>
    <row r="29317" spans="10:10">
      <c r="J29317" s="1"/>
    </row>
    <row r="29318" spans="10:10">
      <c r="J29318" s="1"/>
    </row>
    <row r="29319" spans="10:10">
      <c r="J29319" s="1"/>
    </row>
    <row r="29320" spans="10:10">
      <c r="J29320" s="1"/>
    </row>
    <row r="29321" spans="10:10">
      <c r="J29321" s="1"/>
    </row>
    <row r="29322" spans="10:10">
      <c r="J29322" s="1"/>
    </row>
    <row r="29323" spans="10:10">
      <c r="J29323" s="1"/>
    </row>
    <row r="29324" spans="10:10">
      <c r="J29324" s="1"/>
    </row>
    <row r="29325" spans="10:10">
      <c r="J29325" s="1"/>
    </row>
    <row r="29326" spans="10:10">
      <c r="J29326" s="1"/>
    </row>
    <row r="29327" spans="10:10">
      <c r="J29327" s="1"/>
    </row>
    <row r="29328" spans="10:10">
      <c r="J29328" s="1"/>
    </row>
    <row r="29329" spans="10:10">
      <c r="J29329" s="1"/>
    </row>
    <row r="29330" spans="10:10">
      <c r="J29330" s="1"/>
    </row>
    <row r="29331" spans="10:10">
      <c r="J29331" s="1"/>
    </row>
    <row r="29332" spans="10:10">
      <c r="J29332" s="1"/>
    </row>
    <row r="29333" spans="10:10">
      <c r="J29333" s="1"/>
    </row>
    <row r="29334" spans="10:10">
      <c r="J29334" s="1"/>
    </row>
    <row r="29335" spans="10:10">
      <c r="J29335" s="1"/>
    </row>
    <row r="29336" spans="10:10">
      <c r="J29336" s="1"/>
    </row>
    <row r="29337" spans="10:10">
      <c r="J29337" s="1"/>
    </row>
    <row r="29338" spans="10:10">
      <c r="J29338" s="1"/>
    </row>
    <row r="29339" spans="10:10">
      <c r="J29339" s="1"/>
    </row>
    <row r="29340" spans="10:10">
      <c r="J29340" s="1"/>
    </row>
    <row r="29341" spans="10:10">
      <c r="J29341" s="1"/>
    </row>
    <row r="29342" spans="10:10">
      <c r="J29342" s="1"/>
    </row>
    <row r="29343" spans="10:10">
      <c r="J29343" s="1"/>
    </row>
    <row r="29344" spans="10:10">
      <c r="J29344" s="1"/>
    </row>
    <row r="29345" spans="10:10">
      <c r="J29345" s="1"/>
    </row>
    <row r="29346" spans="10:10">
      <c r="J29346" s="1"/>
    </row>
    <row r="29347" spans="10:10">
      <c r="J29347" s="1"/>
    </row>
    <row r="29348" spans="10:10">
      <c r="J29348" s="1"/>
    </row>
    <row r="29349" spans="10:10">
      <c r="J29349" s="1"/>
    </row>
    <row r="29350" spans="10:10">
      <c r="J29350" s="1"/>
    </row>
    <row r="29351" spans="10:10">
      <c r="J29351" s="1"/>
    </row>
    <row r="29352" spans="10:10">
      <c r="J29352" s="1"/>
    </row>
    <row r="29353" spans="10:10">
      <c r="J29353" s="1"/>
    </row>
    <row r="29354" spans="10:10">
      <c r="J29354" s="1"/>
    </row>
    <row r="29355" spans="10:10">
      <c r="J29355" s="1"/>
    </row>
    <row r="29356" spans="10:10">
      <c r="J29356" s="1"/>
    </row>
    <row r="29357" spans="10:10">
      <c r="J29357" s="1"/>
    </row>
    <row r="29358" spans="10:10">
      <c r="J29358" s="1"/>
    </row>
    <row r="29359" spans="10:10">
      <c r="J29359" s="1"/>
    </row>
    <row r="29360" spans="10:10">
      <c r="J29360" s="1"/>
    </row>
    <row r="29361" spans="10:10">
      <c r="J29361" s="1"/>
    </row>
    <row r="29362" spans="10:10">
      <c r="J29362" s="1"/>
    </row>
    <row r="29363" spans="10:10">
      <c r="J29363" s="1"/>
    </row>
    <row r="29364" spans="10:10">
      <c r="J29364" s="1"/>
    </row>
    <row r="29365" spans="10:10">
      <c r="J29365" s="1"/>
    </row>
    <row r="29366" spans="10:10">
      <c r="J29366" s="1"/>
    </row>
    <row r="29367" spans="10:10">
      <c r="J29367" s="1"/>
    </row>
    <row r="29368" spans="10:10">
      <c r="J29368" s="1"/>
    </row>
    <row r="29369" spans="10:10">
      <c r="J29369" s="1"/>
    </row>
    <row r="29370" spans="10:10">
      <c r="J29370" s="1"/>
    </row>
    <row r="29371" spans="10:10">
      <c r="J29371" s="1"/>
    </row>
    <row r="29372" spans="10:10">
      <c r="J29372" s="1"/>
    </row>
    <row r="29373" spans="10:10">
      <c r="J29373" s="1"/>
    </row>
    <row r="29374" spans="10:10">
      <c r="J29374" s="1"/>
    </row>
    <row r="29375" spans="10:10">
      <c r="J29375" s="1"/>
    </row>
    <row r="29376" spans="10:10">
      <c r="J29376" s="1"/>
    </row>
    <row r="29377" spans="10:10">
      <c r="J29377" s="1"/>
    </row>
    <row r="29378" spans="10:10">
      <c r="J29378" s="1"/>
    </row>
    <row r="29379" spans="10:10">
      <c r="J29379" s="1"/>
    </row>
    <row r="29380" spans="10:10">
      <c r="J29380" s="1"/>
    </row>
    <row r="29381" spans="10:10">
      <c r="J29381" s="1"/>
    </row>
    <row r="29382" spans="10:10">
      <c r="J29382" s="1"/>
    </row>
    <row r="29383" spans="10:10">
      <c r="J29383" s="1"/>
    </row>
    <row r="29384" spans="10:10">
      <c r="J29384" s="1"/>
    </row>
    <row r="29385" spans="10:10">
      <c r="J29385" s="1"/>
    </row>
    <row r="29386" spans="10:10">
      <c r="J29386" s="1"/>
    </row>
    <row r="29387" spans="10:10">
      <c r="J29387" s="1"/>
    </row>
    <row r="29388" spans="10:10">
      <c r="J29388" s="1"/>
    </row>
    <row r="29389" spans="10:10">
      <c r="J29389" s="1"/>
    </row>
    <row r="29390" spans="10:10">
      <c r="J29390" s="1"/>
    </row>
    <row r="29391" spans="10:10">
      <c r="J29391" s="1"/>
    </row>
    <row r="29392" spans="10:10">
      <c r="J29392" s="1"/>
    </row>
    <row r="29393" spans="10:10">
      <c r="J29393" s="1"/>
    </row>
    <row r="29394" spans="10:10">
      <c r="J29394" s="1"/>
    </row>
    <row r="29395" spans="10:10">
      <c r="J29395" s="1"/>
    </row>
    <row r="29396" spans="10:10">
      <c r="J29396" s="1"/>
    </row>
    <row r="29397" spans="10:10">
      <c r="J29397" s="1"/>
    </row>
    <row r="29398" spans="10:10">
      <c r="J29398" s="1"/>
    </row>
    <row r="29399" spans="10:10">
      <c r="J29399" s="1"/>
    </row>
    <row r="29400" spans="10:10">
      <c r="J29400" s="1"/>
    </row>
    <row r="29401" spans="10:10">
      <c r="J29401" s="1"/>
    </row>
    <row r="29402" spans="10:10">
      <c r="J29402" s="1"/>
    </row>
    <row r="29403" spans="10:10">
      <c r="J29403" s="1"/>
    </row>
    <row r="29404" spans="10:10">
      <c r="J29404" s="1"/>
    </row>
    <row r="29405" spans="10:10">
      <c r="J29405" s="1"/>
    </row>
    <row r="29406" spans="10:10">
      <c r="J29406" s="1"/>
    </row>
    <row r="29407" spans="10:10">
      <c r="J29407" s="1"/>
    </row>
    <row r="29408" spans="10:10">
      <c r="J29408" s="1"/>
    </row>
    <row r="29409" spans="10:10">
      <c r="J29409" s="1"/>
    </row>
    <row r="29410" spans="10:10">
      <c r="J29410" s="1"/>
    </row>
    <row r="29411" spans="10:10">
      <c r="J29411" s="1"/>
    </row>
    <row r="29412" spans="10:10">
      <c r="J29412" s="1"/>
    </row>
    <row r="29413" spans="10:10">
      <c r="J29413" s="1"/>
    </row>
    <row r="29414" spans="10:10">
      <c r="J29414" s="1"/>
    </row>
    <row r="29415" spans="10:10">
      <c r="J29415" s="1"/>
    </row>
    <row r="29416" spans="10:10">
      <c r="J29416" s="1"/>
    </row>
    <row r="29417" spans="10:10">
      <c r="J29417" s="1"/>
    </row>
    <row r="29418" spans="10:10">
      <c r="J29418" s="1"/>
    </row>
    <row r="29419" spans="10:10">
      <c r="J29419" s="1"/>
    </row>
    <row r="29420" spans="10:10">
      <c r="J29420" s="1"/>
    </row>
    <row r="29421" spans="10:10">
      <c r="J29421" s="1"/>
    </row>
    <row r="29422" spans="10:10">
      <c r="J29422" s="1"/>
    </row>
    <row r="29423" spans="10:10">
      <c r="J29423" s="1"/>
    </row>
    <row r="29424" spans="10:10">
      <c r="J29424" s="1"/>
    </row>
    <row r="29425" spans="10:10">
      <c r="J29425" s="1"/>
    </row>
    <row r="29426" spans="10:10">
      <c r="J29426" s="1"/>
    </row>
    <row r="29427" spans="10:10">
      <c r="J29427" s="1"/>
    </row>
    <row r="29428" spans="10:10">
      <c r="J29428" s="1"/>
    </row>
    <row r="29429" spans="10:10">
      <c r="J29429" s="1"/>
    </row>
    <row r="29430" spans="10:10">
      <c r="J29430" s="1"/>
    </row>
    <row r="29431" spans="10:10">
      <c r="J29431" s="1"/>
    </row>
    <row r="29432" spans="10:10">
      <c r="J29432" s="1"/>
    </row>
    <row r="29433" spans="10:10">
      <c r="J29433" s="1"/>
    </row>
    <row r="29434" spans="10:10">
      <c r="J29434" s="1"/>
    </row>
    <row r="29435" spans="10:10">
      <c r="J29435" s="1"/>
    </row>
    <row r="29436" spans="10:10">
      <c r="J29436" s="1"/>
    </row>
    <row r="29437" spans="10:10">
      <c r="J29437" s="1"/>
    </row>
    <row r="29438" spans="10:10">
      <c r="J29438" s="1"/>
    </row>
    <row r="29439" spans="10:10">
      <c r="J29439" s="1"/>
    </row>
    <row r="29440" spans="10:10">
      <c r="J29440" s="1"/>
    </row>
    <row r="29441" spans="10:10">
      <c r="J29441" s="1"/>
    </row>
    <row r="29442" spans="10:10">
      <c r="J29442" s="1"/>
    </row>
    <row r="29443" spans="10:10">
      <c r="J29443" s="1"/>
    </row>
    <row r="29444" spans="10:10">
      <c r="J29444" s="1"/>
    </row>
    <row r="29445" spans="10:10">
      <c r="J29445" s="1"/>
    </row>
    <row r="29446" spans="10:10">
      <c r="J29446" s="1"/>
    </row>
    <row r="29447" spans="10:10">
      <c r="J29447" s="1"/>
    </row>
    <row r="29448" spans="10:10">
      <c r="J29448" s="1"/>
    </row>
    <row r="29449" spans="10:10">
      <c r="J29449" s="1"/>
    </row>
    <row r="29450" spans="10:10">
      <c r="J29450" s="1"/>
    </row>
    <row r="29451" spans="10:10">
      <c r="J29451" s="1"/>
    </row>
    <row r="29452" spans="10:10">
      <c r="J29452" s="1"/>
    </row>
    <row r="29453" spans="10:10">
      <c r="J29453" s="1"/>
    </row>
    <row r="29454" spans="10:10">
      <c r="J29454" s="1"/>
    </row>
    <row r="29455" spans="10:10">
      <c r="J29455" s="1"/>
    </row>
    <row r="29456" spans="10:10">
      <c r="J29456" s="1"/>
    </row>
    <row r="29457" spans="10:10">
      <c r="J29457" s="1"/>
    </row>
    <row r="29458" spans="10:10">
      <c r="J29458" s="1"/>
    </row>
    <row r="29459" spans="10:10">
      <c r="J29459" s="1"/>
    </row>
    <row r="29460" spans="10:10">
      <c r="J29460" s="1"/>
    </row>
    <row r="29461" spans="10:10">
      <c r="J29461" s="1"/>
    </row>
    <row r="29462" spans="10:10">
      <c r="J29462" s="1"/>
    </row>
    <row r="29463" spans="10:10">
      <c r="J29463" s="1"/>
    </row>
    <row r="29464" spans="10:10">
      <c r="J29464" s="1"/>
    </row>
    <row r="29465" spans="10:10">
      <c r="J29465" s="1"/>
    </row>
    <row r="29466" spans="10:10">
      <c r="J29466" s="1"/>
    </row>
    <row r="29467" spans="10:10">
      <c r="J29467" s="1"/>
    </row>
    <row r="29468" spans="10:10">
      <c r="J29468" s="1"/>
    </row>
    <row r="29469" spans="10:10">
      <c r="J29469" s="1"/>
    </row>
    <row r="29470" spans="10:10">
      <c r="J29470" s="1"/>
    </row>
    <row r="29471" spans="10:10">
      <c r="J29471" s="1"/>
    </row>
    <row r="29472" spans="10:10">
      <c r="J29472" s="1"/>
    </row>
    <row r="29473" spans="10:10">
      <c r="J29473" s="1"/>
    </row>
    <row r="29474" spans="10:10">
      <c r="J29474" s="1"/>
    </row>
    <row r="29475" spans="10:10">
      <c r="J29475" s="1"/>
    </row>
    <row r="29476" spans="10:10">
      <c r="J29476" s="1"/>
    </row>
    <row r="29477" spans="10:10">
      <c r="J29477" s="1"/>
    </row>
    <row r="29478" spans="10:10">
      <c r="J29478" s="1"/>
    </row>
    <row r="29479" spans="10:10">
      <c r="J29479" s="1"/>
    </row>
    <row r="29480" spans="10:10">
      <c r="J29480" s="1"/>
    </row>
    <row r="29481" spans="10:10">
      <c r="J29481" s="1"/>
    </row>
    <row r="29482" spans="10:10">
      <c r="J29482" s="1"/>
    </row>
    <row r="29483" spans="10:10">
      <c r="J29483" s="1"/>
    </row>
    <row r="29484" spans="10:10">
      <c r="J29484" s="1"/>
    </row>
    <row r="29485" spans="10:10">
      <c r="J29485" s="1"/>
    </row>
    <row r="29486" spans="10:10">
      <c r="J29486" s="1"/>
    </row>
    <row r="29487" spans="10:10">
      <c r="J29487" s="1"/>
    </row>
    <row r="29488" spans="10:10">
      <c r="J29488" s="1"/>
    </row>
    <row r="29489" spans="10:10">
      <c r="J29489" s="1"/>
    </row>
    <row r="29490" spans="10:10">
      <c r="J29490" s="1"/>
    </row>
    <row r="29491" spans="10:10">
      <c r="J29491" s="1"/>
    </row>
    <row r="29492" spans="10:10">
      <c r="J29492" s="1"/>
    </row>
    <row r="29493" spans="10:10">
      <c r="J29493" s="1"/>
    </row>
    <row r="29494" spans="10:10">
      <c r="J29494" s="1"/>
    </row>
    <row r="29495" spans="10:10">
      <c r="J29495" s="1"/>
    </row>
    <row r="29496" spans="10:10">
      <c r="J29496" s="1"/>
    </row>
    <row r="29497" spans="10:10">
      <c r="J29497" s="1"/>
    </row>
    <row r="29498" spans="10:10">
      <c r="J29498" s="1"/>
    </row>
    <row r="29499" spans="10:10">
      <c r="J29499" s="1"/>
    </row>
    <row r="29500" spans="10:10">
      <c r="J29500" s="1"/>
    </row>
    <row r="29501" spans="10:10">
      <c r="J29501" s="1"/>
    </row>
    <row r="29502" spans="10:10">
      <c r="J29502" s="1"/>
    </row>
    <row r="29503" spans="10:10">
      <c r="J29503" s="1"/>
    </row>
    <row r="29504" spans="10:10">
      <c r="J29504" s="1"/>
    </row>
    <row r="29505" spans="10:10">
      <c r="J29505" s="1"/>
    </row>
    <row r="29506" spans="10:10">
      <c r="J29506" s="1"/>
    </row>
    <row r="29507" spans="10:10">
      <c r="J29507" s="1"/>
    </row>
    <row r="29508" spans="10:10">
      <c r="J29508" s="1"/>
    </row>
    <row r="29509" spans="10:10">
      <c r="J29509" s="1"/>
    </row>
    <row r="29510" spans="10:10">
      <c r="J29510" s="1"/>
    </row>
    <row r="29511" spans="10:10">
      <c r="J29511" s="1"/>
    </row>
    <row r="29512" spans="10:10">
      <c r="J29512" s="1"/>
    </row>
    <row r="29513" spans="10:10">
      <c r="J29513" s="1"/>
    </row>
    <row r="29514" spans="10:10">
      <c r="J29514" s="1"/>
    </row>
    <row r="29515" spans="10:10">
      <c r="J29515" s="1"/>
    </row>
    <row r="29516" spans="10:10">
      <c r="J29516" s="1"/>
    </row>
    <row r="29517" spans="10:10">
      <c r="J29517" s="1"/>
    </row>
    <row r="29518" spans="10:10">
      <c r="J29518" s="1"/>
    </row>
    <row r="29519" spans="10:10">
      <c r="J29519" s="1"/>
    </row>
    <row r="29520" spans="10:10">
      <c r="J29520" s="1"/>
    </row>
    <row r="29521" spans="10:10">
      <c r="J29521" s="1"/>
    </row>
    <row r="29522" spans="10:10">
      <c r="J29522" s="1"/>
    </row>
    <row r="29523" spans="10:10">
      <c r="J29523" s="1"/>
    </row>
    <row r="29524" spans="10:10">
      <c r="J29524" s="1"/>
    </row>
    <row r="29525" spans="10:10">
      <c r="J29525" s="1"/>
    </row>
    <row r="29526" spans="10:10">
      <c r="J29526" s="1"/>
    </row>
    <row r="29527" spans="10:10">
      <c r="J29527" s="1"/>
    </row>
    <row r="29528" spans="10:10">
      <c r="J29528" s="1"/>
    </row>
    <row r="29529" spans="10:10">
      <c r="J29529" s="1"/>
    </row>
    <row r="29530" spans="10:10">
      <c r="J29530" s="1"/>
    </row>
    <row r="29531" spans="10:10">
      <c r="J29531" s="1"/>
    </row>
    <row r="29532" spans="10:10">
      <c r="J29532" s="1"/>
    </row>
    <row r="29533" spans="10:10">
      <c r="J29533" s="1"/>
    </row>
    <row r="29534" spans="10:10">
      <c r="J29534" s="1"/>
    </row>
    <row r="29535" spans="10:10">
      <c r="J29535" s="1"/>
    </row>
    <row r="29536" spans="10:10">
      <c r="J29536" s="1"/>
    </row>
    <row r="29537" spans="10:10">
      <c r="J29537" s="1"/>
    </row>
    <row r="29538" spans="10:10">
      <c r="J29538" s="1"/>
    </row>
    <row r="29539" spans="10:10">
      <c r="J29539" s="1"/>
    </row>
    <row r="29540" spans="10:10">
      <c r="J29540" s="1"/>
    </row>
    <row r="29541" spans="10:10">
      <c r="J29541" s="1"/>
    </row>
    <row r="29542" spans="10:10">
      <c r="J29542" s="1"/>
    </row>
    <row r="29543" spans="10:10">
      <c r="J29543" s="1"/>
    </row>
    <row r="29544" spans="10:10">
      <c r="J29544" s="1"/>
    </row>
    <row r="29545" spans="10:10">
      <c r="J29545" s="1"/>
    </row>
    <row r="29546" spans="10:10">
      <c r="J29546" s="1"/>
    </row>
    <row r="29547" spans="10:10">
      <c r="J29547" s="1"/>
    </row>
    <row r="29548" spans="10:10">
      <c r="J29548" s="1"/>
    </row>
    <row r="29549" spans="10:10">
      <c r="J29549" s="1"/>
    </row>
    <row r="29550" spans="10:10">
      <c r="J29550" s="1"/>
    </row>
    <row r="29551" spans="10:10">
      <c r="J29551" s="1"/>
    </row>
    <row r="29552" spans="10:10">
      <c r="J29552" s="1"/>
    </row>
    <row r="29553" spans="10:10">
      <c r="J29553" s="1"/>
    </row>
    <row r="29554" spans="10:10">
      <c r="J29554" s="1"/>
    </row>
    <row r="29555" spans="10:10">
      <c r="J29555" s="1"/>
    </row>
    <row r="29556" spans="10:10">
      <c r="J29556" s="1"/>
    </row>
    <row r="29557" spans="10:10">
      <c r="J29557" s="1"/>
    </row>
    <row r="29558" spans="10:10">
      <c r="J29558" s="1"/>
    </row>
    <row r="29559" spans="10:10">
      <c r="J29559" s="1"/>
    </row>
    <row r="29560" spans="10:10">
      <c r="J29560" s="1"/>
    </row>
    <row r="29561" spans="10:10">
      <c r="J29561" s="1"/>
    </row>
    <row r="29562" spans="10:10">
      <c r="J29562" s="1"/>
    </row>
    <row r="29563" spans="10:10">
      <c r="J29563" s="1"/>
    </row>
    <row r="29564" spans="10:10">
      <c r="J29564" s="1"/>
    </row>
    <row r="29565" spans="10:10">
      <c r="J29565" s="1"/>
    </row>
    <row r="29566" spans="10:10">
      <c r="J29566" s="1"/>
    </row>
    <row r="29567" spans="10:10">
      <c r="J29567" s="1"/>
    </row>
    <row r="29568" spans="10:10">
      <c r="J29568" s="1"/>
    </row>
    <row r="29569" spans="10:10">
      <c r="J29569" s="1"/>
    </row>
    <row r="29570" spans="10:10">
      <c r="J29570" s="1"/>
    </row>
    <row r="29571" spans="10:10">
      <c r="J29571" s="1"/>
    </row>
    <row r="29572" spans="10:10">
      <c r="J29572" s="1"/>
    </row>
    <row r="29573" spans="10:10">
      <c r="J29573" s="1"/>
    </row>
    <row r="29574" spans="10:10">
      <c r="J29574" s="1"/>
    </row>
    <row r="29575" spans="10:10">
      <c r="J29575" s="1"/>
    </row>
    <row r="29576" spans="10:10">
      <c r="J29576" s="1"/>
    </row>
    <row r="29577" spans="10:10">
      <c r="J29577" s="1"/>
    </row>
    <row r="29578" spans="10:10">
      <c r="J29578" s="1"/>
    </row>
    <row r="29579" spans="10:10">
      <c r="J29579" s="1"/>
    </row>
    <row r="29580" spans="10:10">
      <c r="J29580" s="1"/>
    </row>
    <row r="29581" spans="10:10">
      <c r="J29581" s="1"/>
    </row>
    <row r="29582" spans="10:10">
      <c r="J29582" s="1"/>
    </row>
    <row r="29583" spans="10:10">
      <c r="J29583" s="1"/>
    </row>
    <row r="29584" spans="10:10">
      <c r="J29584" s="1"/>
    </row>
    <row r="29585" spans="10:10">
      <c r="J29585" s="1"/>
    </row>
    <row r="29586" spans="10:10">
      <c r="J29586" s="1"/>
    </row>
    <row r="29587" spans="10:10">
      <c r="J29587" s="1"/>
    </row>
    <row r="29588" spans="10:10">
      <c r="J29588" s="1"/>
    </row>
    <row r="29589" spans="10:10">
      <c r="J29589" s="1"/>
    </row>
    <row r="29590" spans="10:10">
      <c r="J29590" s="1"/>
    </row>
    <row r="29591" spans="10:10">
      <c r="J29591" s="1"/>
    </row>
    <row r="29592" spans="10:10">
      <c r="J29592" s="1"/>
    </row>
    <row r="29593" spans="10:10">
      <c r="J29593" s="1"/>
    </row>
    <row r="29594" spans="10:10">
      <c r="J29594" s="1"/>
    </row>
    <row r="29595" spans="10:10">
      <c r="J29595" s="1"/>
    </row>
    <row r="29596" spans="10:10">
      <c r="J29596" s="1"/>
    </row>
    <row r="29597" spans="10:10">
      <c r="J29597" s="1"/>
    </row>
    <row r="29598" spans="10:10">
      <c r="J29598" s="1"/>
    </row>
    <row r="29599" spans="10:10">
      <c r="J29599" s="1"/>
    </row>
    <row r="29600" spans="10:10">
      <c r="J29600" s="1"/>
    </row>
    <row r="29601" spans="10:10">
      <c r="J29601" s="1"/>
    </row>
    <row r="29602" spans="10:10">
      <c r="J29602" s="1"/>
    </row>
    <row r="29603" spans="10:10">
      <c r="J29603" s="1"/>
    </row>
    <row r="29604" spans="10:10">
      <c r="J29604" s="1"/>
    </row>
    <row r="29605" spans="10:10">
      <c r="J29605" s="1"/>
    </row>
    <row r="29606" spans="10:10">
      <c r="J29606" s="1"/>
    </row>
    <row r="29607" spans="10:10">
      <c r="J29607" s="1"/>
    </row>
    <row r="29608" spans="10:10">
      <c r="J29608" s="1"/>
    </row>
    <row r="29609" spans="10:10">
      <c r="J29609" s="1"/>
    </row>
    <row r="29610" spans="10:10">
      <c r="J29610" s="1"/>
    </row>
    <row r="29611" spans="10:10">
      <c r="J29611" s="1"/>
    </row>
    <row r="29612" spans="10:10">
      <c r="J29612" s="1"/>
    </row>
    <row r="29613" spans="10:10">
      <c r="J29613" s="1"/>
    </row>
    <row r="29614" spans="10:10">
      <c r="J29614" s="1"/>
    </row>
    <row r="29615" spans="10:10">
      <c r="J29615" s="1"/>
    </row>
    <row r="29616" spans="10:10">
      <c r="J29616" s="1"/>
    </row>
    <row r="29617" spans="10:10">
      <c r="J29617" s="1"/>
    </row>
    <row r="29618" spans="10:10">
      <c r="J29618" s="1"/>
    </row>
    <row r="29619" spans="10:10">
      <c r="J29619" s="1"/>
    </row>
    <row r="29620" spans="10:10">
      <c r="J29620" s="1"/>
    </row>
    <row r="29621" spans="10:10">
      <c r="J29621" s="1"/>
    </row>
    <row r="29622" spans="10:10">
      <c r="J29622" s="1"/>
    </row>
    <row r="29623" spans="10:10">
      <c r="J29623" s="1"/>
    </row>
    <row r="29624" spans="10:10">
      <c r="J29624" s="1"/>
    </row>
    <row r="29625" spans="10:10">
      <c r="J29625" s="1"/>
    </row>
    <row r="29626" spans="10:10">
      <c r="J29626" s="1"/>
    </row>
    <row r="29627" spans="10:10">
      <c r="J29627" s="1"/>
    </row>
    <row r="29628" spans="10:10">
      <c r="J29628" s="1"/>
    </row>
    <row r="29629" spans="10:10">
      <c r="J29629" s="1"/>
    </row>
    <row r="29630" spans="10:10">
      <c r="J29630" s="1"/>
    </row>
    <row r="29631" spans="10:10">
      <c r="J29631" s="1"/>
    </row>
    <row r="29632" spans="10:10">
      <c r="J29632" s="1"/>
    </row>
    <row r="29633" spans="10:10">
      <c r="J29633" s="1"/>
    </row>
    <row r="29634" spans="10:10">
      <c r="J29634" s="1"/>
    </row>
    <row r="29635" spans="10:10">
      <c r="J29635" s="1"/>
    </row>
    <row r="29636" spans="10:10">
      <c r="J29636" s="1"/>
    </row>
    <row r="29637" spans="10:10">
      <c r="J29637" s="1"/>
    </row>
    <row r="29638" spans="10:10">
      <c r="J29638" s="1"/>
    </row>
    <row r="29639" spans="10:10">
      <c r="J29639" s="1"/>
    </row>
    <row r="29640" spans="10:10">
      <c r="J29640" s="1"/>
    </row>
    <row r="29641" spans="10:10">
      <c r="J29641" s="1"/>
    </row>
    <row r="29642" spans="10:10">
      <c r="J29642" s="1"/>
    </row>
    <row r="29643" spans="10:10">
      <c r="J29643" s="1"/>
    </row>
    <row r="29644" spans="10:10">
      <c r="J29644" s="1"/>
    </row>
    <row r="29645" spans="10:10">
      <c r="J29645" s="1"/>
    </row>
    <row r="29646" spans="10:10">
      <c r="J29646" s="1"/>
    </row>
    <row r="29647" spans="10:10">
      <c r="J29647" s="1"/>
    </row>
    <row r="29648" spans="10:10">
      <c r="J29648" s="1"/>
    </row>
    <row r="29649" spans="10:10">
      <c r="J29649" s="1"/>
    </row>
    <row r="29650" spans="10:10">
      <c r="J29650" s="1"/>
    </row>
    <row r="29651" spans="10:10">
      <c r="J29651" s="1"/>
    </row>
    <row r="29652" spans="10:10">
      <c r="J29652" s="1"/>
    </row>
    <row r="29653" spans="10:10">
      <c r="J29653" s="1"/>
    </row>
    <row r="29654" spans="10:10">
      <c r="J29654" s="1"/>
    </row>
    <row r="29655" spans="10:10">
      <c r="J29655" s="1"/>
    </row>
    <row r="29656" spans="10:10">
      <c r="J29656" s="1"/>
    </row>
    <row r="29657" spans="10:10">
      <c r="J29657" s="1"/>
    </row>
    <row r="29658" spans="10:10">
      <c r="J29658" s="1"/>
    </row>
    <row r="29659" spans="10:10">
      <c r="J29659" s="1"/>
    </row>
    <row r="29660" spans="10:10">
      <c r="J29660" s="1"/>
    </row>
    <row r="29661" spans="10:10">
      <c r="J29661" s="1"/>
    </row>
    <row r="29662" spans="10:10">
      <c r="J29662" s="1"/>
    </row>
    <row r="29663" spans="10:10">
      <c r="J29663" s="1"/>
    </row>
    <row r="29664" spans="10:10">
      <c r="J29664" s="1"/>
    </row>
    <row r="29665" spans="10:10">
      <c r="J29665" s="1"/>
    </row>
    <row r="29666" spans="10:10">
      <c r="J29666" s="1"/>
    </row>
    <row r="29667" spans="10:10">
      <c r="J29667" s="1"/>
    </row>
    <row r="29668" spans="10:10">
      <c r="J29668" s="1"/>
    </row>
    <row r="29669" spans="10:10">
      <c r="J29669" s="1"/>
    </row>
    <row r="29670" spans="10:10">
      <c r="J29670" s="1"/>
    </row>
    <row r="29671" spans="10:10">
      <c r="J29671" s="1"/>
    </row>
    <row r="29672" spans="10:10">
      <c r="J29672" s="1"/>
    </row>
    <row r="29673" spans="10:10">
      <c r="J29673" s="1"/>
    </row>
    <row r="29674" spans="10:10">
      <c r="J29674" s="1"/>
    </row>
    <row r="29675" spans="10:10">
      <c r="J29675" s="1"/>
    </row>
    <row r="29676" spans="10:10">
      <c r="J29676" s="1"/>
    </row>
    <row r="29677" spans="10:10">
      <c r="J29677" s="1"/>
    </row>
    <row r="29678" spans="10:10">
      <c r="J29678" s="1"/>
    </row>
    <row r="29679" spans="10:10">
      <c r="J29679" s="1"/>
    </row>
    <row r="29680" spans="10:10">
      <c r="J29680" s="1"/>
    </row>
    <row r="29681" spans="10:10">
      <c r="J29681" s="1"/>
    </row>
    <row r="29682" spans="10:10">
      <c r="J29682" s="1"/>
    </row>
    <row r="29683" spans="10:10">
      <c r="J29683" s="1"/>
    </row>
    <row r="29684" spans="10:10">
      <c r="J29684" s="1"/>
    </row>
    <row r="29685" spans="10:10">
      <c r="J29685" s="1"/>
    </row>
    <row r="29686" spans="10:10">
      <c r="J29686" s="1"/>
    </row>
    <row r="29687" spans="10:10">
      <c r="J29687" s="1"/>
    </row>
    <row r="29688" spans="10:10">
      <c r="J29688" s="1"/>
    </row>
    <row r="29689" spans="10:10">
      <c r="J29689" s="1"/>
    </row>
    <row r="29690" spans="10:10">
      <c r="J29690" s="1"/>
    </row>
    <row r="29691" spans="10:10">
      <c r="J29691" s="1"/>
    </row>
    <row r="29692" spans="10:10">
      <c r="J29692" s="1"/>
    </row>
    <row r="29693" spans="10:10">
      <c r="J29693" s="1"/>
    </row>
    <row r="29694" spans="10:10">
      <c r="J29694" s="1"/>
    </row>
    <row r="29695" spans="10:10">
      <c r="J29695" s="1"/>
    </row>
    <row r="29696" spans="10:10">
      <c r="J29696" s="1"/>
    </row>
    <row r="29697" spans="10:10">
      <c r="J29697" s="1"/>
    </row>
    <row r="29698" spans="10:10">
      <c r="J29698" s="1"/>
    </row>
    <row r="29699" spans="10:10">
      <c r="J29699" s="1"/>
    </row>
    <row r="29700" spans="10:10">
      <c r="J29700" s="1"/>
    </row>
    <row r="29701" spans="10:10">
      <c r="J29701" s="1"/>
    </row>
    <row r="29702" spans="10:10">
      <c r="J29702" s="1"/>
    </row>
    <row r="29703" spans="10:10">
      <c r="J29703" s="1"/>
    </row>
    <row r="29704" spans="10:10">
      <c r="J29704" s="1"/>
    </row>
    <row r="29705" spans="10:10">
      <c r="J29705" s="1"/>
    </row>
    <row r="29706" spans="10:10">
      <c r="J29706" s="1"/>
    </row>
    <row r="29707" spans="10:10">
      <c r="J29707" s="1"/>
    </row>
    <row r="29708" spans="10:10">
      <c r="J29708" s="1"/>
    </row>
    <row r="29709" spans="10:10">
      <c r="J29709" s="1"/>
    </row>
    <row r="29710" spans="10:10">
      <c r="J29710" s="1"/>
    </row>
    <row r="29711" spans="10:10">
      <c r="J29711" s="1"/>
    </row>
    <row r="29712" spans="10:10">
      <c r="J29712" s="1"/>
    </row>
    <row r="29713" spans="10:10">
      <c r="J29713" s="1"/>
    </row>
    <row r="29714" spans="10:10">
      <c r="J29714" s="1"/>
    </row>
    <row r="29715" spans="10:10">
      <c r="J29715" s="1"/>
    </row>
    <row r="29716" spans="10:10">
      <c r="J29716" s="1"/>
    </row>
    <row r="29717" spans="10:10">
      <c r="J29717" s="1"/>
    </row>
    <row r="29718" spans="10:10">
      <c r="J29718" s="1"/>
    </row>
    <row r="29719" spans="10:10">
      <c r="J29719" s="1"/>
    </row>
    <row r="29720" spans="10:10">
      <c r="J29720" s="1"/>
    </row>
    <row r="29721" spans="10:10">
      <c r="J29721" s="1"/>
    </row>
    <row r="29722" spans="10:10">
      <c r="J29722" s="1"/>
    </row>
    <row r="29723" spans="10:10">
      <c r="J29723" s="1"/>
    </row>
    <row r="29724" spans="10:10">
      <c r="J29724" s="1"/>
    </row>
    <row r="29725" spans="10:10">
      <c r="J29725" s="1"/>
    </row>
    <row r="29726" spans="10:10">
      <c r="J29726" s="1"/>
    </row>
    <row r="29727" spans="10:10">
      <c r="J29727" s="1"/>
    </row>
    <row r="29728" spans="10:10">
      <c r="J29728" s="1"/>
    </row>
    <row r="29729" spans="10:10">
      <c r="J29729" s="1"/>
    </row>
    <row r="29730" spans="10:10">
      <c r="J29730" s="1"/>
    </row>
    <row r="29731" spans="10:10">
      <c r="J29731" s="1"/>
    </row>
    <row r="29732" spans="10:10">
      <c r="J29732" s="1"/>
    </row>
    <row r="29733" spans="10:10">
      <c r="J29733" s="1"/>
    </row>
    <row r="29734" spans="10:10">
      <c r="J29734" s="1"/>
    </row>
    <row r="29735" spans="10:10">
      <c r="J29735" s="1"/>
    </row>
    <row r="29736" spans="10:10">
      <c r="J29736" s="1"/>
    </row>
    <row r="29737" spans="10:10">
      <c r="J29737" s="1"/>
    </row>
    <row r="29738" spans="10:10">
      <c r="J29738" s="1"/>
    </row>
    <row r="29739" spans="10:10">
      <c r="J29739" s="1"/>
    </row>
    <row r="29740" spans="10:10">
      <c r="J29740" s="1"/>
    </row>
    <row r="29741" spans="10:10">
      <c r="J29741" s="1"/>
    </row>
    <row r="29742" spans="10:10">
      <c r="J29742" s="1"/>
    </row>
    <row r="29743" spans="10:10">
      <c r="J29743" s="1"/>
    </row>
    <row r="29744" spans="10:10">
      <c r="J29744" s="1"/>
    </row>
    <row r="29745" spans="10:10">
      <c r="J29745" s="1"/>
    </row>
    <row r="29746" spans="10:10">
      <c r="J29746" s="1"/>
    </row>
    <row r="29747" spans="10:10">
      <c r="J29747" s="1"/>
    </row>
    <row r="29748" spans="10:10">
      <c r="J29748" s="1"/>
    </row>
    <row r="29749" spans="10:10">
      <c r="J29749" s="1"/>
    </row>
    <row r="29750" spans="10:10">
      <c r="J29750" s="1"/>
    </row>
    <row r="29751" spans="10:10">
      <c r="J29751" s="1"/>
    </row>
    <row r="29752" spans="10:10">
      <c r="J29752" s="1"/>
    </row>
    <row r="29753" spans="10:10">
      <c r="J29753" s="1"/>
    </row>
    <row r="29754" spans="10:10">
      <c r="J29754" s="1"/>
    </row>
    <row r="29755" spans="10:10">
      <c r="J29755" s="1"/>
    </row>
    <row r="29756" spans="10:10">
      <c r="J29756" s="1"/>
    </row>
    <row r="29757" spans="10:10">
      <c r="J29757" s="1"/>
    </row>
    <row r="29758" spans="10:10">
      <c r="J29758" s="1"/>
    </row>
    <row r="29759" spans="10:10">
      <c r="J29759" s="1"/>
    </row>
    <row r="29760" spans="10:10">
      <c r="J29760" s="1"/>
    </row>
    <row r="29761" spans="10:10">
      <c r="J29761" s="1"/>
    </row>
    <row r="29762" spans="10:10">
      <c r="J29762" s="1"/>
    </row>
    <row r="29763" spans="10:10">
      <c r="J29763" s="1"/>
    </row>
    <row r="29764" spans="10:10">
      <c r="J29764" s="1"/>
    </row>
    <row r="29765" spans="10:10">
      <c r="J29765" s="1"/>
    </row>
    <row r="29766" spans="10:10">
      <c r="J29766" s="1"/>
    </row>
    <row r="29767" spans="10:10">
      <c r="J29767" s="1"/>
    </row>
    <row r="29768" spans="10:10">
      <c r="J29768" s="1"/>
    </row>
    <row r="29769" spans="10:10">
      <c r="J29769" s="1"/>
    </row>
    <row r="29770" spans="10:10">
      <c r="J29770" s="1"/>
    </row>
    <row r="29771" spans="10:10">
      <c r="J29771" s="1"/>
    </row>
    <row r="29772" spans="10:10">
      <c r="J29772" s="1"/>
    </row>
    <row r="29773" spans="10:10">
      <c r="J29773" s="1"/>
    </row>
    <row r="29774" spans="10:10">
      <c r="J29774" s="1"/>
    </row>
    <row r="29775" spans="10:10">
      <c r="J29775" s="1"/>
    </row>
    <row r="29776" spans="10:10">
      <c r="J29776" s="1"/>
    </row>
    <row r="29777" spans="10:10">
      <c r="J29777" s="1"/>
    </row>
    <row r="29778" spans="10:10">
      <c r="J29778" s="1"/>
    </row>
    <row r="29779" spans="10:10">
      <c r="J29779" s="1"/>
    </row>
    <row r="29780" spans="10:10">
      <c r="J29780" s="1"/>
    </row>
    <row r="29781" spans="10:10">
      <c r="J29781" s="1"/>
    </row>
    <row r="29782" spans="10:10">
      <c r="J29782" s="1"/>
    </row>
    <row r="29783" spans="10:10">
      <c r="J29783" s="1"/>
    </row>
    <row r="29784" spans="10:10">
      <c r="J29784" s="1"/>
    </row>
    <row r="29785" spans="10:10">
      <c r="J29785" s="1"/>
    </row>
    <row r="29786" spans="10:10">
      <c r="J29786" s="1"/>
    </row>
    <row r="29787" spans="10:10">
      <c r="J29787" s="1"/>
    </row>
    <row r="29788" spans="10:10">
      <c r="J29788" s="1"/>
    </row>
    <row r="29789" spans="10:10">
      <c r="J29789" s="1"/>
    </row>
    <row r="29790" spans="10:10">
      <c r="J29790" s="1"/>
    </row>
    <row r="29791" spans="10:10">
      <c r="J29791" s="1"/>
    </row>
    <row r="29792" spans="10:10">
      <c r="J29792" s="1"/>
    </row>
    <row r="29793" spans="10:10">
      <c r="J29793" s="1"/>
    </row>
    <row r="29794" spans="10:10">
      <c r="J29794" s="1"/>
    </row>
    <row r="29795" spans="10:10">
      <c r="J29795" s="1"/>
    </row>
    <row r="29796" spans="10:10">
      <c r="J29796" s="1"/>
    </row>
    <row r="29797" spans="10:10">
      <c r="J29797" s="1"/>
    </row>
    <row r="29798" spans="10:10">
      <c r="J29798" s="1"/>
    </row>
    <row r="29799" spans="10:10">
      <c r="J29799" s="1"/>
    </row>
    <row r="29800" spans="10:10">
      <c r="J29800" s="1"/>
    </row>
    <row r="29801" spans="10:10">
      <c r="J29801" s="1"/>
    </row>
    <row r="29802" spans="10:10">
      <c r="J29802" s="1"/>
    </row>
    <row r="29803" spans="10:10">
      <c r="J29803" s="1"/>
    </row>
    <row r="29804" spans="10:10">
      <c r="J29804" s="1"/>
    </row>
    <row r="29805" spans="10:10">
      <c r="J29805" s="1"/>
    </row>
    <row r="29806" spans="10:10">
      <c r="J29806" s="1"/>
    </row>
    <row r="29807" spans="10:10">
      <c r="J29807" s="1"/>
    </row>
    <row r="29808" spans="10:10">
      <c r="J29808" s="1"/>
    </row>
    <row r="29809" spans="10:10">
      <c r="J29809" s="1"/>
    </row>
    <row r="29810" spans="10:10">
      <c r="J29810" s="1"/>
    </row>
    <row r="29811" spans="10:10">
      <c r="J29811" s="1"/>
    </row>
    <row r="29812" spans="10:10">
      <c r="J29812" s="1"/>
    </row>
    <row r="29813" spans="10:10">
      <c r="J29813" s="1"/>
    </row>
    <row r="29814" spans="10:10">
      <c r="J29814" s="1"/>
    </row>
    <row r="29815" spans="10:10">
      <c r="J29815" s="1"/>
    </row>
    <row r="29816" spans="10:10">
      <c r="J29816" s="1"/>
    </row>
    <row r="29817" spans="10:10">
      <c r="J29817" s="1"/>
    </row>
    <row r="29818" spans="10:10">
      <c r="J29818" s="1"/>
    </row>
    <row r="29819" spans="10:10">
      <c r="J29819" s="1"/>
    </row>
    <row r="29820" spans="10:10">
      <c r="J29820" s="1"/>
    </row>
    <row r="29821" spans="10:10">
      <c r="J29821" s="1"/>
    </row>
    <row r="29822" spans="10:10">
      <c r="J29822" s="1"/>
    </row>
    <row r="29823" spans="10:10">
      <c r="J29823" s="1"/>
    </row>
    <row r="29824" spans="10:10">
      <c r="J29824" s="1"/>
    </row>
    <row r="29825" spans="10:10">
      <c r="J29825" s="1"/>
    </row>
    <row r="29826" spans="10:10">
      <c r="J29826" s="1"/>
    </row>
    <row r="29827" spans="10:10">
      <c r="J29827" s="1"/>
    </row>
    <row r="29828" spans="10:10">
      <c r="J29828" s="1"/>
    </row>
    <row r="29829" spans="10:10">
      <c r="J29829" s="1"/>
    </row>
    <row r="29830" spans="10:10">
      <c r="J29830" s="1"/>
    </row>
    <row r="29831" spans="10:10">
      <c r="J29831" s="1"/>
    </row>
    <row r="29832" spans="10:10">
      <c r="J29832" s="1"/>
    </row>
    <row r="29833" spans="10:10">
      <c r="J29833" s="1"/>
    </row>
    <row r="29834" spans="10:10">
      <c r="J29834" s="1"/>
    </row>
    <row r="29835" spans="10:10">
      <c r="J29835" s="1"/>
    </row>
    <row r="29836" spans="10:10">
      <c r="J29836" s="1"/>
    </row>
    <row r="29837" spans="10:10">
      <c r="J29837" s="1"/>
    </row>
    <row r="29838" spans="10:10">
      <c r="J29838" s="1"/>
    </row>
    <row r="29839" spans="10:10">
      <c r="J29839" s="1"/>
    </row>
    <row r="29840" spans="10:10">
      <c r="J29840" s="1"/>
    </row>
    <row r="29841" spans="10:10">
      <c r="J29841" s="1"/>
    </row>
    <row r="29842" spans="10:10">
      <c r="J29842" s="1"/>
    </row>
    <row r="29843" spans="10:10">
      <c r="J29843" s="1"/>
    </row>
    <row r="29844" spans="10:10">
      <c r="J29844" s="1"/>
    </row>
    <row r="29845" spans="10:10">
      <c r="J29845" s="1"/>
    </row>
    <row r="29846" spans="10:10">
      <c r="J29846" s="1"/>
    </row>
    <row r="29847" spans="10:10">
      <c r="J29847" s="1"/>
    </row>
    <row r="29848" spans="10:10">
      <c r="J29848" s="1"/>
    </row>
    <row r="29849" spans="10:10">
      <c r="J29849" s="1"/>
    </row>
    <row r="29850" spans="10:10">
      <c r="J29850" s="1"/>
    </row>
    <row r="29851" spans="10:10">
      <c r="J29851" s="1"/>
    </row>
    <row r="29852" spans="10:10">
      <c r="J29852" s="1"/>
    </row>
    <row r="29853" spans="10:10">
      <c r="J29853" s="1"/>
    </row>
    <row r="29854" spans="10:10">
      <c r="J29854" s="1"/>
    </row>
    <row r="29855" spans="10:10">
      <c r="J29855" s="1"/>
    </row>
    <row r="29856" spans="10:10">
      <c r="J29856" s="1"/>
    </row>
    <row r="29857" spans="10:10">
      <c r="J29857" s="1"/>
    </row>
    <row r="29858" spans="10:10">
      <c r="J29858" s="1"/>
    </row>
    <row r="29859" spans="10:10">
      <c r="J29859" s="1"/>
    </row>
    <row r="29860" spans="10:10">
      <c r="J29860" s="1"/>
    </row>
    <row r="29861" spans="10:10">
      <c r="J29861" s="1"/>
    </row>
    <row r="29862" spans="10:10">
      <c r="J29862" s="1"/>
    </row>
    <row r="29863" spans="10:10">
      <c r="J29863" s="1"/>
    </row>
    <row r="29864" spans="10:10">
      <c r="J29864" s="1"/>
    </row>
    <row r="29865" spans="10:10">
      <c r="J29865" s="1"/>
    </row>
    <row r="29866" spans="10:10">
      <c r="J29866" s="1"/>
    </row>
    <row r="29867" spans="10:10">
      <c r="J29867" s="1"/>
    </row>
    <row r="29868" spans="10:10">
      <c r="J29868" s="1"/>
    </row>
    <row r="29869" spans="10:10">
      <c r="J29869" s="1"/>
    </row>
    <row r="29870" spans="10:10">
      <c r="J29870" s="1"/>
    </row>
    <row r="29871" spans="10:10">
      <c r="J29871" s="1"/>
    </row>
    <row r="29872" spans="10:10">
      <c r="J29872" s="1"/>
    </row>
    <row r="29873" spans="10:10">
      <c r="J29873" s="1"/>
    </row>
    <row r="29874" spans="10:10">
      <c r="J29874" s="1"/>
    </row>
    <row r="29875" spans="10:10">
      <c r="J29875" s="1"/>
    </row>
    <row r="29876" spans="10:10">
      <c r="J29876" s="1"/>
    </row>
    <row r="29877" spans="10:10">
      <c r="J29877" s="1"/>
    </row>
    <row r="29878" spans="10:10">
      <c r="J29878" s="1"/>
    </row>
    <row r="29879" spans="10:10">
      <c r="J29879" s="1"/>
    </row>
    <row r="29880" spans="10:10">
      <c r="J29880" s="1"/>
    </row>
    <row r="29881" spans="10:10">
      <c r="J29881" s="1"/>
    </row>
    <row r="29882" spans="10:10">
      <c r="J29882" s="1"/>
    </row>
    <row r="29883" spans="10:10">
      <c r="J29883" s="1"/>
    </row>
    <row r="29884" spans="10:10">
      <c r="J29884" s="1"/>
    </row>
    <row r="29885" spans="10:10">
      <c r="J29885" s="1"/>
    </row>
    <row r="29886" spans="10:10">
      <c r="J29886" s="1"/>
    </row>
    <row r="29887" spans="10:10">
      <c r="J29887" s="1"/>
    </row>
    <row r="29888" spans="10:10">
      <c r="J29888" s="1"/>
    </row>
    <row r="29889" spans="10:10">
      <c r="J29889" s="1"/>
    </row>
    <row r="29890" spans="10:10">
      <c r="J29890" s="1"/>
    </row>
    <row r="29891" spans="10:10">
      <c r="J29891" s="1"/>
    </row>
    <row r="29892" spans="10:10">
      <c r="J29892" s="1"/>
    </row>
    <row r="29893" spans="10:10">
      <c r="J29893" s="1"/>
    </row>
    <row r="29894" spans="10:10">
      <c r="J29894" s="1"/>
    </row>
    <row r="29895" spans="10:10">
      <c r="J29895" s="1"/>
    </row>
    <row r="29896" spans="10:10">
      <c r="J29896" s="1"/>
    </row>
    <row r="29897" spans="10:10">
      <c r="J29897" s="1"/>
    </row>
    <row r="29898" spans="10:10">
      <c r="J29898" s="1"/>
    </row>
    <row r="29899" spans="10:10">
      <c r="J29899" s="1"/>
    </row>
    <row r="29900" spans="10:10">
      <c r="J29900" s="1"/>
    </row>
    <row r="29901" spans="10:10">
      <c r="J29901" s="1"/>
    </row>
    <row r="29902" spans="10:10">
      <c r="J29902" s="1"/>
    </row>
    <row r="29903" spans="10:10">
      <c r="J29903" s="1"/>
    </row>
    <row r="29904" spans="10:10">
      <c r="J29904" s="1"/>
    </row>
    <row r="29905" spans="10:10">
      <c r="J29905" s="1"/>
    </row>
    <row r="29906" spans="10:10">
      <c r="J29906" s="1"/>
    </row>
    <row r="29907" spans="10:10">
      <c r="J29907" s="1"/>
    </row>
    <row r="29908" spans="10:10">
      <c r="J29908" s="1"/>
    </row>
    <row r="29909" spans="10:10">
      <c r="J29909" s="1"/>
    </row>
    <row r="29910" spans="10:10">
      <c r="J29910" s="1"/>
    </row>
    <row r="29911" spans="10:10">
      <c r="J29911" s="1"/>
    </row>
    <row r="29912" spans="10:10">
      <c r="J29912" s="1"/>
    </row>
    <row r="29913" spans="10:10">
      <c r="J29913" s="1"/>
    </row>
    <row r="29914" spans="10:10">
      <c r="J29914" s="1"/>
    </row>
    <row r="29915" spans="10:10">
      <c r="J29915" s="1"/>
    </row>
    <row r="29916" spans="10:10">
      <c r="J29916" s="1"/>
    </row>
    <row r="29917" spans="10:10">
      <c r="J29917" s="1"/>
    </row>
    <row r="29918" spans="10:10">
      <c r="J29918" s="1"/>
    </row>
    <row r="29919" spans="10:10">
      <c r="J29919" s="1"/>
    </row>
    <row r="29920" spans="10:10">
      <c r="J29920" s="1"/>
    </row>
    <row r="29921" spans="10:10">
      <c r="J29921" s="1"/>
    </row>
    <row r="29922" spans="10:10">
      <c r="J29922" s="1"/>
    </row>
    <row r="29923" spans="10:10">
      <c r="J29923" s="1"/>
    </row>
    <row r="29924" spans="10:10">
      <c r="J29924" s="1"/>
    </row>
    <row r="29925" spans="10:10">
      <c r="J29925" s="1"/>
    </row>
    <row r="29926" spans="10:10">
      <c r="J29926" s="1"/>
    </row>
    <row r="29927" spans="10:10">
      <c r="J29927" s="1"/>
    </row>
    <row r="29928" spans="10:10">
      <c r="J29928" s="1"/>
    </row>
    <row r="29929" spans="10:10">
      <c r="J29929" s="1"/>
    </row>
    <row r="29930" spans="10:10">
      <c r="J29930" s="1"/>
    </row>
    <row r="29931" spans="10:10">
      <c r="J29931" s="1"/>
    </row>
    <row r="29932" spans="10:10">
      <c r="J29932" s="1"/>
    </row>
    <row r="29933" spans="10:10">
      <c r="J29933" s="1"/>
    </row>
    <row r="29934" spans="10:10">
      <c r="J29934" s="1"/>
    </row>
    <row r="29935" spans="10:10">
      <c r="J29935" s="1"/>
    </row>
    <row r="29936" spans="10:10">
      <c r="J29936" s="1"/>
    </row>
    <row r="29937" spans="10:10">
      <c r="J29937" s="1"/>
    </row>
    <row r="29938" spans="10:10">
      <c r="J29938" s="1"/>
    </row>
    <row r="29939" spans="10:10">
      <c r="J29939" s="1"/>
    </row>
    <row r="29940" spans="10:10">
      <c r="J29940" s="1"/>
    </row>
    <row r="29941" spans="10:10">
      <c r="J29941" s="1"/>
    </row>
    <row r="29942" spans="10:10">
      <c r="J29942" s="1"/>
    </row>
    <row r="29943" spans="10:10">
      <c r="J29943" s="1"/>
    </row>
    <row r="29944" spans="10:10">
      <c r="J29944" s="1"/>
    </row>
    <row r="29945" spans="10:10">
      <c r="J29945" s="1"/>
    </row>
    <row r="29946" spans="10:10">
      <c r="J29946" s="1"/>
    </row>
    <row r="29947" spans="10:10">
      <c r="J29947" s="1"/>
    </row>
    <row r="29948" spans="10:10">
      <c r="J29948" s="1"/>
    </row>
    <row r="29949" spans="10:10">
      <c r="J29949" s="1"/>
    </row>
    <row r="29950" spans="10:10">
      <c r="J29950" s="1"/>
    </row>
    <row r="29951" spans="10:10">
      <c r="J29951" s="1"/>
    </row>
    <row r="29952" spans="10:10">
      <c r="J29952" s="1"/>
    </row>
    <row r="29953" spans="10:10">
      <c r="J29953" s="1"/>
    </row>
    <row r="29954" spans="10:10">
      <c r="J29954" s="1"/>
    </row>
    <row r="29955" spans="10:10">
      <c r="J29955" s="1"/>
    </row>
    <row r="29956" spans="10:10">
      <c r="J29956" s="1"/>
    </row>
    <row r="29957" spans="10:10">
      <c r="J29957" s="1"/>
    </row>
    <row r="29958" spans="10:10">
      <c r="J29958" s="1"/>
    </row>
    <row r="29959" spans="10:10">
      <c r="J29959" s="1"/>
    </row>
    <row r="29960" spans="10:10">
      <c r="J29960" s="1"/>
    </row>
    <row r="29961" spans="10:10">
      <c r="J29961" s="1"/>
    </row>
    <row r="29962" spans="10:10">
      <c r="J29962" s="1"/>
    </row>
    <row r="29963" spans="10:10">
      <c r="J29963" s="1"/>
    </row>
    <row r="29964" spans="10:10">
      <c r="J29964" s="1"/>
    </row>
    <row r="29965" spans="10:10">
      <c r="J29965" s="1"/>
    </row>
    <row r="29966" spans="10:10">
      <c r="J29966" s="1"/>
    </row>
    <row r="29967" spans="10:10">
      <c r="J29967" s="1"/>
    </row>
    <row r="29968" spans="10:10">
      <c r="J29968" s="1"/>
    </row>
    <row r="29969" spans="10:10">
      <c r="J29969" s="1"/>
    </row>
    <row r="29970" spans="10:10">
      <c r="J29970" s="1"/>
    </row>
    <row r="29971" spans="10:10">
      <c r="J29971" s="1"/>
    </row>
    <row r="29972" spans="10:10">
      <c r="J29972" s="1"/>
    </row>
    <row r="29973" spans="10:10">
      <c r="J29973" s="1"/>
    </row>
    <row r="29974" spans="10:10">
      <c r="J29974" s="1"/>
    </row>
    <row r="29975" spans="10:10">
      <c r="J29975" s="1"/>
    </row>
    <row r="29976" spans="10:10">
      <c r="J29976" s="1"/>
    </row>
    <row r="29977" spans="10:10">
      <c r="J29977" s="1"/>
    </row>
    <row r="29978" spans="10:10">
      <c r="J29978" s="1"/>
    </row>
    <row r="29979" spans="10:10">
      <c r="J29979" s="1"/>
    </row>
    <row r="29980" spans="10:10">
      <c r="J29980" s="1"/>
    </row>
    <row r="29981" spans="10:10">
      <c r="J29981" s="1"/>
    </row>
    <row r="29982" spans="10:10">
      <c r="J29982" s="1"/>
    </row>
    <row r="29983" spans="10:10">
      <c r="J29983" s="1"/>
    </row>
    <row r="29984" spans="10:10">
      <c r="J29984" s="1"/>
    </row>
    <row r="29985" spans="10:10">
      <c r="J29985" s="1"/>
    </row>
    <row r="29986" spans="10:10">
      <c r="J29986" s="1"/>
    </row>
    <row r="29987" spans="10:10">
      <c r="J29987" s="1"/>
    </row>
    <row r="29988" spans="10:10">
      <c r="J29988" s="1"/>
    </row>
    <row r="29989" spans="10:10">
      <c r="J29989" s="1"/>
    </row>
    <row r="29990" spans="10:10">
      <c r="J29990" s="1"/>
    </row>
    <row r="29991" spans="10:10">
      <c r="J29991" s="1"/>
    </row>
    <row r="29992" spans="10:10">
      <c r="J29992" s="1"/>
    </row>
    <row r="29993" spans="10:10">
      <c r="J29993" s="1"/>
    </row>
    <row r="29994" spans="10:10">
      <c r="J29994" s="1"/>
    </row>
    <row r="29995" spans="10:10">
      <c r="J29995" s="1"/>
    </row>
    <row r="29996" spans="10:10">
      <c r="J29996" s="1"/>
    </row>
    <row r="29997" spans="10:10">
      <c r="J29997" s="1"/>
    </row>
    <row r="29998" spans="10:10">
      <c r="J29998" s="1"/>
    </row>
    <row r="29999" spans="10:10">
      <c r="J29999" s="1"/>
    </row>
    <row r="30000" spans="10:10">
      <c r="J30000" s="1"/>
    </row>
    <row r="30001" spans="10:10">
      <c r="J30001" s="1"/>
    </row>
    <row r="30002" spans="10:10">
      <c r="J30002" s="1"/>
    </row>
    <row r="30003" spans="10:10">
      <c r="J30003" s="1"/>
    </row>
    <row r="30004" spans="10:10">
      <c r="J30004" s="1"/>
    </row>
    <row r="30005" spans="10:10">
      <c r="J30005" s="1"/>
    </row>
    <row r="30006" spans="10:10">
      <c r="J30006" s="1"/>
    </row>
    <row r="30007" spans="10:10">
      <c r="J30007" s="1"/>
    </row>
    <row r="30008" spans="10:10">
      <c r="J30008" s="1"/>
    </row>
    <row r="30009" spans="10:10">
      <c r="J30009" s="1"/>
    </row>
    <row r="30010" spans="10:10">
      <c r="J30010" s="1"/>
    </row>
    <row r="30011" spans="10:10">
      <c r="J30011" s="1"/>
    </row>
    <row r="30012" spans="10:10">
      <c r="J30012" s="1"/>
    </row>
    <row r="30013" spans="10:10">
      <c r="J30013" s="1"/>
    </row>
    <row r="30014" spans="10:10">
      <c r="J30014" s="1"/>
    </row>
    <row r="30015" spans="10:10">
      <c r="J30015" s="1"/>
    </row>
    <row r="30016" spans="10:10">
      <c r="J30016" s="1"/>
    </row>
    <row r="30017" spans="10:10">
      <c r="J30017" s="1"/>
    </row>
    <row r="30018" spans="10:10">
      <c r="J30018" s="1"/>
    </row>
    <row r="30019" spans="10:10">
      <c r="J30019" s="1"/>
    </row>
    <row r="30020" spans="10:10">
      <c r="J30020" s="1"/>
    </row>
    <row r="30021" spans="10:10">
      <c r="J30021" s="1"/>
    </row>
    <row r="30022" spans="10:10">
      <c r="J30022" s="1"/>
    </row>
    <row r="30023" spans="10:10">
      <c r="J30023" s="1"/>
    </row>
    <row r="30024" spans="10:10">
      <c r="J30024" s="1"/>
    </row>
    <row r="30025" spans="10:10">
      <c r="J30025" s="1"/>
    </row>
    <row r="30026" spans="10:10">
      <c r="J30026" s="1"/>
    </row>
    <row r="30027" spans="10:10">
      <c r="J30027" s="1"/>
    </row>
    <row r="30028" spans="10:10">
      <c r="J30028" s="1"/>
    </row>
    <row r="30029" spans="10:10">
      <c r="J30029" s="1"/>
    </row>
    <row r="30030" spans="10:10">
      <c r="J30030" s="1"/>
    </row>
    <row r="30031" spans="10:10">
      <c r="J30031" s="1"/>
    </row>
    <row r="30032" spans="10:10">
      <c r="J30032" s="1"/>
    </row>
    <row r="30033" spans="10:10">
      <c r="J30033" s="1"/>
    </row>
    <row r="30034" spans="10:10">
      <c r="J30034" s="1"/>
    </row>
    <row r="30035" spans="10:10">
      <c r="J30035" s="1"/>
    </row>
    <row r="30036" spans="10:10">
      <c r="J30036" s="1"/>
    </row>
    <row r="30037" spans="10:10">
      <c r="J30037" s="1"/>
    </row>
    <row r="30038" spans="10:10">
      <c r="J30038" s="1"/>
    </row>
    <row r="30039" spans="10:10">
      <c r="J30039" s="1"/>
    </row>
    <row r="30040" spans="10:10">
      <c r="J30040" s="1"/>
    </row>
    <row r="30041" spans="10:10">
      <c r="J30041" s="1"/>
    </row>
    <row r="30042" spans="10:10">
      <c r="J30042" s="1"/>
    </row>
    <row r="30043" spans="10:10">
      <c r="J30043" s="1"/>
    </row>
    <row r="30044" spans="10:10">
      <c r="J30044" s="1"/>
    </row>
    <row r="30045" spans="10:10">
      <c r="J30045" s="1"/>
    </row>
    <row r="30046" spans="10:10">
      <c r="J30046" s="1"/>
    </row>
    <row r="30047" spans="10:10">
      <c r="J30047" s="1"/>
    </row>
    <row r="30048" spans="10:10">
      <c r="J30048" s="1"/>
    </row>
    <row r="30049" spans="10:10">
      <c r="J30049" s="1"/>
    </row>
    <row r="30050" spans="10:10">
      <c r="J30050" s="1"/>
    </row>
    <row r="30051" spans="10:10">
      <c r="J30051" s="1"/>
    </row>
    <row r="30052" spans="10:10">
      <c r="J30052" s="1"/>
    </row>
    <row r="30053" spans="10:10">
      <c r="J30053" s="1"/>
    </row>
    <row r="30054" spans="10:10">
      <c r="J30054" s="1"/>
    </row>
    <row r="30055" spans="10:10">
      <c r="J30055" s="1"/>
    </row>
    <row r="30056" spans="10:10">
      <c r="J30056" s="1"/>
    </row>
    <row r="30057" spans="10:10">
      <c r="J30057" s="1"/>
    </row>
    <row r="30058" spans="10:10">
      <c r="J30058" s="1"/>
    </row>
    <row r="30059" spans="10:10">
      <c r="J30059" s="1"/>
    </row>
    <row r="30060" spans="10:10">
      <c r="J30060" s="1"/>
    </row>
    <row r="30061" spans="10:10">
      <c r="J30061" s="1"/>
    </row>
    <row r="30062" spans="10:10">
      <c r="J30062" s="1"/>
    </row>
    <row r="30063" spans="10:10">
      <c r="J30063" s="1"/>
    </row>
    <row r="30064" spans="10:10">
      <c r="J30064" s="1"/>
    </row>
    <row r="30065" spans="10:10">
      <c r="J30065" s="1"/>
    </row>
    <row r="30066" spans="10:10">
      <c r="J30066" s="1"/>
    </row>
    <row r="30067" spans="10:10">
      <c r="J30067" s="1"/>
    </row>
    <row r="30068" spans="10:10">
      <c r="J30068" s="1"/>
    </row>
    <row r="30069" spans="10:10">
      <c r="J30069" s="1"/>
    </row>
    <row r="30070" spans="10:10">
      <c r="J30070" s="1"/>
    </row>
    <row r="30071" spans="10:10">
      <c r="J30071" s="1"/>
    </row>
    <row r="30072" spans="10:10">
      <c r="J30072" s="1"/>
    </row>
    <row r="30073" spans="10:10">
      <c r="J30073" s="1"/>
    </row>
    <row r="30074" spans="10:10">
      <c r="J30074" s="1"/>
    </row>
    <row r="30075" spans="10:10">
      <c r="J30075" s="1"/>
    </row>
    <row r="30076" spans="10:10">
      <c r="J30076" s="1"/>
    </row>
    <row r="30077" spans="10:10">
      <c r="J30077" s="1"/>
    </row>
    <row r="30078" spans="10:10">
      <c r="J30078" s="1"/>
    </row>
    <row r="30079" spans="10:10">
      <c r="J30079" s="1"/>
    </row>
    <row r="30080" spans="10:10">
      <c r="J30080" s="1"/>
    </row>
    <row r="30081" spans="10:10">
      <c r="J30081" s="1"/>
    </row>
    <row r="30082" spans="10:10">
      <c r="J30082" s="1"/>
    </row>
    <row r="30083" spans="10:10">
      <c r="J30083" s="1"/>
    </row>
    <row r="30084" spans="10:10">
      <c r="J30084" s="1"/>
    </row>
    <row r="30085" spans="10:10">
      <c r="J30085" s="1"/>
    </row>
    <row r="30086" spans="10:10">
      <c r="J30086" s="1"/>
    </row>
    <row r="30087" spans="10:10">
      <c r="J30087" s="1"/>
    </row>
    <row r="30088" spans="10:10">
      <c r="J30088" s="1"/>
    </row>
    <row r="30089" spans="10:10">
      <c r="J30089" s="1"/>
    </row>
    <row r="30090" spans="10:10">
      <c r="J30090" s="1"/>
    </row>
    <row r="30091" spans="10:10">
      <c r="J30091" s="1"/>
    </row>
    <row r="30092" spans="10:10">
      <c r="J30092" s="1"/>
    </row>
    <row r="30093" spans="10:10">
      <c r="J30093" s="1"/>
    </row>
    <row r="30094" spans="10:10">
      <c r="J30094" s="1"/>
    </row>
    <row r="30095" spans="10:10">
      <c r="J30095" s="1"/>
    </row>
    <row r="30096" spans="10:10">
      <c r="J30096" s="1"/>
    </row>
    <row r="30097" spans="10:10">
      <c r="J30097" s="1"/>
    </row>
    <row r="30098" spans="10:10">
      <c r="J30098" s="1"/>
    </row>
    <row r="30099" spans="10:10">
      <c r="J30099" s="1"/>
    </row>
    <row r="30100" spans="10:10">
      <c r="J30100" s="1"/>
    </row>
    <row r="30101" spans="10:10">
      <c r="J30101" s="1"/>
    </row>
    <row r="30102" spans="10:10">
      <c r="J30102" s="1"/>
    </row>
    <row r="30103" spans="10:10">
      <c r="J30103" s="1"/>
    </row>
    <row r="30104" spans="10:10">
      <c r="J30104" s="1"/>
    </row>
    <row r="30105" spans="10:10">
      <c r="J30105" s="1"/>
    </row>
    <row r="30106" spans="10:10">
      <c r="J30106" s="1"/>
    </row>
    <row r="30107" spans="10:10">
      <c r="J30107" s="1"/>
    </row>
    <row r="30108" spans="10:10">
      <c r="J30108" s="1"/>
    </row>
    <row r="30109" spans="10:10">
      <c r="J30109" s="1"/>
    </row>
    <row r="30110" spans="10:10">
      <c r="J30110" s="1"/>
    </row>
    <row r="30111" spans="10:10">
      <c r="J30111" s="1"/>
    </row>
    <row r="30112" spans="10:10">
      <c r="J30112" s="1"/>
    </row>
    <row r="30113" spans="10:10">
      <c r="J30113" s="1"/>
    </row>
    <row r="30114" spans="10:10">
      <c r="J30114" s="1"/>
    </row>
    <row r="30115" spans="10:10">
      <c r="J30115" s="1"/>
    </row>
    <row r="30116" spans="10:10">
      <c r="J30116" s="1"/>
    </row>
    <row r="30117" spans="10:10">
      <c r="J30117" s="1"/>
    </row>
    <row r="30118" spans="10:10">
      <c r="J30118" s="1"/>
    </row>
    <row r="30119" spans="10:10">
      <c r="J30119" s="1"/>
    </row>
    <row r="30120" spans="10:10">
      <c r="J30120" s="1"/>
    </row>
    <row r="30121" spans="10:10">
      <c r="J30121" s="1"/>
    </row>
    <row r="30122" spans="10:10">
      <c r="J30122" s="1"/>
    </row>
    <row r="30123" spans="10:10">
      <c r="J30123" s="1"/>
    </row>
    <row r="30124" spans="10:10">
      <c r="J30124" s="1"/>
    </row>
    <row r="30125" spans="10:10">
      <c r="J30125" s="1"/>
    </row>
    <row r="30126" spans="10:10">
      <c r="J30126" s="1"/>
    </row>
    <row r="30127" spans="10:10">
      <c r="J30127" s="1"/>
    </row>
    <row r="30128" spans="10:10">
      <c r="J30128" s="1"/>
    </row>
    <row r="30129" spans="10:10">
      <c r="J30129" s="1"/>
    </row>
    <row r="30130" spans="10:10">
      <c r="J30130" s="1"/>
    </row>
    <row r="30131" spans="10:10">
      <c r="J30131" s="1"/>
    </row>
    <row r="30132" spans="10:10">
      <c r="J30132" s="1"/>
    </row>
    <row r="30133" spans="10:10">
      <c r="J30133" s="1"/>
    </row>
    <row r="30134" spans="10:10">
      <c r="J30134" s="1"/>
    </row>
    <row r="30135" spans="10:10">
      <c r="J30135" s="1"/>
    </row>
    <row r="30136" spans="10:10">
      <c r="J30136" s="1"/>
    </row>
    <row r="30137" spans="10:10">
      <c r="J30137" s="1"/>
    </row>
    <row r="30138" spans="10:10">
      <c r="J30138" s="1"/>
    </row>
    <row r="30139" spans="10:10">
      <c r="J30139" s="1"/>
    </row>
    <row r="30140" spans="10:10">
      <c r="J30140" s="1"/>
    </row>
    <row r="30141" spans="10:10">
      <c r="J30141" s="1"/>
    </row>
    <row r="30142" spans="10:10">
      <c r="J30142" s="1"/>
    </row>
    <row r="30143" spans="10:10">
      <c r="J30143" s="1"/>
    </row>
    <row r="30144" spans="10:10">
      <c r="J30144" s="1"/>
    </row>
    <row r="30145" spans="10:10">
      <c r="J30145" s="1"/>
    </row>
    <row r="30146" spans="10:10">
      <c r="J30146" s="1"/>
    </row>
    <row r="30147" spans="10:10">
      <c r="J30147" s="1"/>
    </row>
    <row r="30148" spans="10:10">
      <c r="J30148" s="1"/>
    </row>
    <row r="30149" spans="10:10">
      <c r="J30149" s="1"/>
    </row>
    <row r="30150" spans="10:10">
      <c r="J30150" s="1"/>
    </row>
    <row r="30151" spans="10:10">
      <c r="J30151" s="1"/>
    </row>
    <row r="30152" spans="10:10">
      <c r="J30152" s="1"/>
    </row>
    <row r="30153" spans="10:10">
      <c r="J30153" s="1"/>
    </row>
    <row r="30154" spans="10:10">
      <c r="J30154" s="1"/>
    </row>
    <row r="30155" spans="10:10">
      <c r="J30155" s="1"/>
    </row>
    <row r="30156" spans="10:10">
      <c r="J30156" s="1"/>
    </row>
    <row r="30157" spans="10:10">
      <c r="J30157" s="1"/>
    </row>
    <row r="30158" spans="10:10">
      <c r="J30158" s="1"/>
    </row>
    <row r="30159" spans="10:10">
      <c r="J30159" s="1"/>
    </row>
    <row r="30160" spans="10:10">
      <c r="J30160" s="1"/>
    </row>
    <row r="30161" spans="10:10">
      <c r="J30161" s="1"/>
    </row>
    <row r="30162" spans="10:10">
      <c r="J30162" s="1"/>
    </row>
    <row r="30163" spans="10:10">
      <c r="J30163" s="1"/>
    </row>
    <row r="30164" spans="10:10">
      <c r="J30164" s="1"/>
    </row>
    <row r="30165" spans="10:10">
      <c r="J30165" s="1"/>
    </row>
    <row r="30166" spans="10:10">
      <c r="J30166" s="1"/>
    </row>
    <row r="30167" spans="10:10">
      <c r="J30167" s="1"/>
    </row>
    <row r="30168" spans="10:10">
      <c r="J30168" s="1"/>
    </row>
    <row r="30169" spans="10:10">
      <c r="J30169" s="1"/>
    </row>
    <row r="30170" spans="10:10">
      <c r="J30170" s="1"/>
    </row>
    <row r="30171" spans="10:10">
      <c r="J30171" s="1"/>
    </row>
    <row r="30172" spans="10:10">
      <c r="J30172" s="1"/>
    </row>
    <row r="30173" spans="10:10">
      <c r="J30173" s="1"/>
    </row>
    <row r="30174" spans="10:10">
      <c r="J30174" s="1"/>
    </row>
    <row r="30175" spans="10:10">
      <c r="J30175" s="1"/>
    </row>
    <row r="30176" spans="10:10">
      <c r="J30176" s="1"/>
    </row>
    <row r="30177" spans="10:10">
      <c r="J30177" s="1"/>
    </row>
    <row r="30178" spans="10:10">
      <c r="J30178" s="1"/>
    </row>
    <row r="30179" spans="10:10">
      <c r="J30179" s="1"/>
    </row>
    <row r="30180" spans="10:10">
      <c r="J30180" s="1"/>
    </row>
    <row r="30181" spans="10:10">
      <c r="J30181" s="1"/>
    </row>
    <row r="30182" spans="10:10">
      <c r="J30182" s="1"/>
    </row>
    <row r="30183" spans="10:10">
      <c r="J30183" s="1"/>
    </row>
    <row r="30184" spans="10:10">
      <c r="J30184" s="1"/>
    </row>
    <row r="30185" spans="10:10">
      <c r="J30185" s="1"/>
    </row>
    <row r="30186" spans="10:10">
      <c r="J30186" s="1"/>
    </row>
    <row r="30187" spans="10:10">
      <c r="J30187" s="1"/>
    </row>
    <row r="30188" spans="10:10">
      <c r="J30188" s="1"/>
    </row>
    <row r="30189" spans="10:10">
      <c r="J30189" s="1"/>
    </row>
    <row r="30190" spans="10:10">
      <c r="J30190" s="1"/>
    </row>
    <row r="30191" spans="10:10">
      <c r="J30191" s="1"/>
    </row>
    <row r="30192" spans="10:10">
      <c r="J30192" s="1"/>
    </row>
    <row r="30193" spans="10:10">
      <c r="J30193" s="1"/>
    </row>
    <row r="30194" spans="10:10">
      <c r="J30194" s="1"/>
    </row>
    <row r="30195" spans="10:10">
      <c r="J30195" s="1"/>
    </row>
    <row r="30196" spans="10:10">
      <c r="J30196" s="1"/>
    </row>
    <row r="30197" spans="10:10">
      <c r="J30197" s="1"/>
    </row>
    <row r="30198" spans="10:10">
      <c r="J30198" s="1"/>
    </row>
    <row r="30199" spans="10:10">
      <c r="J30199" s="1"/>
    </row>
    <row r="30200" spans="10:10">
      <c r="J30200" s="1"/>
    </row>
    <row r="30201" spans="10:10">
      <c r="J30201" s="1"/>
    </row>
    <row r="30202" spans="10:10">
      <c r="J30202" s="1"/>
    </row>
    <row r="30203" spans="10:10">
      <c r="J30203" s="1"/>
    </row>
    <row r="30204" spans="10:10">
      <c r="J30204" s="1"/>
    </row>
    <row r="30205" spans="10:10">
      <c r="J30205" s="1"/>
    </row>
    <row r="30206" spans="10:10">
      <c r="J30206" s="1"/>
    </row>
    <row r="30207" spans="10:10">
      <c r="J30207" s="1"/>
    </row>
    <row r="30208" spans="10:10">
      <c r="J30208" s="1"/>
    </row>
    <row r="30209" spans="10:10">
      <c r="J30209" s="1"/>
    </row>
    <row r="30210" spans="10:10">
      <c r="J30210" s="1"/>
    </row>
    <row r="30211" spans="10:10">
      <c r="J30211" s="1"/>
    </row>
    <row r="30212" spans="10:10">
      <c r="J30212" s="1"/>
    </row>
    <row r="30213" spans="10:10">
      <c r="J30213" s="1"/>
    </row>
    <row r="30214" spans="10:10">
      <c r="J30214" s="1"/>
    </row>
    <row r="30215" spans="10:10">
      <c r="J30215" s="1"/>
    </row>
    <row r="30216" spans="10:10">
      <c r="J30216" s="1"/>
    </row>
    <row r="30217" spans="10:10">
      <c r="J30217" s="1"/>
    </row>
    <row r="30218" spans="10:10">
      <c r="J30218" s="1"/>
    </row>
    <row r="30219" spans="10:10">
      <c r="J30219" s="1"/>
    </row>
    <row r="30220" spans="10:10">
      <c r="J30220" s="1"/>
    </row>
    <row r="30221" spans="10:10">
      <c r="J30221" s="1"/>
    </row>
    <row r="30222" spans="10:10">
      <c r="J30222" s="1"/>
    </row>
    <row r="30223" spans="10:10">
      <c r="J30223" s="1"/>
    </row>
    <row r="30224" spans="10:10">
      <c r="J30224" s="1"/>
    </row>
    <row r="30225" spans="10:10">
      <c r="J30225" s="1"/>
    </row>
    <row r="30226" spans="10:10">
      <c r="J30226" s="1"/>
    </row>
    <row r="30227" spans="10:10">
      <c r="J30227" s="1"/>
    </row>
    <row r="30228" spans="10:10">
      <c r="J30228" s="1"/>
    </row>
    <row r="30229" spans="10:10">
      <c r="J30229" s="1"/>
    </row>
    <row r="30230" spans="10:10">
      <c r="J30230" s="1"/>
    </row>
    <row r="30231" spans="10:10">
      <c r="J30231" s="1"/>
    </row>
    <row r="30232" spans="10:10">
      <c r="J30232" s="1"/>
    </row>
    <row r="30233" spans="10:10">
      <c r="J30233" s="1"/>
    </row>
    <row r="30234" spans="10:10">
      <c r="J30234" s="1"/>
    </row>
    <row r="30235" spans="10:10">
      <c r="J30235" s="1"/>
    </row>
    <row r="30236" spans="10:10">
      <c r="J30236" s="1"/>
    </row>
    <row r="30237" spans="10:10">
      <c r="J30237" s="1"/>
    </row>
    <row r="30238" spans="10:10">
      <c r="J30238" s="1"/>
    </row>
    <row r="30239" spans="10:10">
      <c r="J30239" s="1"/>
    </row>
    <row r="30240" spans="10:10">
      <c r="J30240" s="1"/>
    </row>
    <row r="30241" spans="10:10">
      <c r="J30241" s="1"/>
    </row>
    <row r="30242" spans="10:10">
      <c r="J30242" s="1"/>
    </row>
    <row r="30243" spans="10:10">
      <c r="J30243" s="1"/>
    </row>
    <row r="30244" spans="10:10">
      <c r="J30244" s="1"/>
    </row>
    <row r="30245" spans="10:10">
      <c r="J30245" s="1"/>
    </row>
    <row r="30246" spans="10:10">
      <c r="J30246" s="1"/>
    </row>
    <row r="30247" spans="10:10">
      <c r="J30247" s="1"/>
    </row>
    <row r="30248" spans="10:10">
      <c r="J30248" s="1"/>
    </row>
    <row r="30249" spans="10:10">
      <c r="J30249" s="1"/>
    </row>
    <row r="30250" spans="10:10">
      <c r="J30250" s="1"/>
    </row>
    <row r="30251" spans="10:10">
      <c r="J30251" s="1"/>
    </row>
    <row r="30252" spans="10:10">
      <c r="J30252" s="1"/>
    </row>
    <row r="30253" spans="10:10">
      <c r="J30253" s="1"/>
    </row>
    <row r="30254" spans="10:10">
      <c r="J30254" s="1"/>
    </row>
    <row r="30255" spans="10:10">
      <c r="J30255" s="1"/>
    </row>
    <row r="30256" spans="10:10">
      <c r="J30256" s="1"/>
    </row>
    <row r="30257" spans="10:10">
      <c r="J30257" s="1"/>
    </row>
    <row r="30258" spans="10:10">
      <c r="J30258" s="1"/>
    </row>
    <row r="30259" spans="10:10">
      <c r="J30259" s="1"/>
    </row>
    <row r="30260" spans="10:10">
      <c r="J30260" s="1"/>
    </row>
    <row r="30261" spans="10:10">
      <c r="J30261" s="1"/>
    </row>
    <row r="30262" spans="10:10">
      <c r="J30262" s="1"/>
    </row>
    <row r="30263" spans="10:10">
      <c r="J30263" s="1"/>
    </row>
    <row r="30264" spans="10:10">
      <c r="J30264" s="1"/>
    </row>
    <row r="30265" spans="10:10">
      <c r="J30265" s="1"/>
    </row>
    <row r="30266" spans="10:10">
      <c r="J30266" s="1"/>
    </row>
    <row r="30267" spans="10:10">
      <c r="J30267" s="1"/>
    </row>
    <row r="30268" spans="10:10">
      <c r="J30268" s="1"/>
    </row>
    <row r="30269" spans="10:10">
      <c r="J30269" s="1"/>
    </row>
    <row r="30270" spans="10:10">
      <c r="J30270" s="1"/>
    </row>
    <row r="30271" spans="10:10">
      <c r="J30271" s="1"/>
    </row>
    <row r="30272" spans="10:10">
      <c r="J30272" s="1"/>
    </row>
    <row r="30273" spans="10:10">
      <c r="J30273" s="1"/>
    </row>
    <row r="30274" spans="10:10">
      <c r="J30274" s="1"/>
    </row>
    <row r="30275" spans="10:10">
      <c r="J30275" s="1"/>
    </row>
    <row r="30276" spans="10:10">
      <c r="J30276" s="1"/>
    </row>
    <row r="30277" spans="10:10">
      <c r="J30277" s="1"/>
    </row>
    <row r="30278" spans="10:10">
      <c r="J30278" s="1"/>
    </row>
    <row r="30279" spans="10:10">
      <c r="J30279" s="1"/>
    </row>
    <row r="30280" spans="10:10">
      <c r="J30280" s="1"/>
    </row>
    <row r="30281" spans="10:10">
      <c r="J30281" s="1"/>
    </row>
    <row r="30282" spans="10:10">
      <c r="J30282" s="1"/>
    </row>
    <row r="30283" spans="10:10">
      <c r="J30283" s="1"/>
    </row>
    <row r="30284" spans="10:10">
      <c r="J30284" s="1"/>
    </row>
    <row r="30285" spans="10:10">
      <c r="J30285" s="1"/>
    </row>
    <row r="30286" spans="10:10">
      <c r="J30286" s="1"/>
    </row>
    <row r="30287" spans="10:10">
      <c r="J30287" s="1"/>
    </row>
    <row r="30288" spans="10:10">
      <c r="J30288" s="1"/>
    </row>
    <row r="30289" spans="10:10">
      <c r="J30289" s="1"/>
    </row>
    <row r="30290" spans="10:10">
      <c r="J30290" s="1"/>
    </row>
    <row r="30291" spans="10:10">
      <c r="J30291" s="1"/>
    </row>
    <row r="30292" spans="10:10">
      <c r="J30292" s="1"/>
    </row>
    <row r="30293" spans="10:10">
      <c r="J30293" s="1"/>
    </row>
    <row r="30294" spans="10:10">
      <c r="J30294" s="1"/>
    </row>
    <row r="30295" spans="10:10">
      <c r="J30295" s="1"/>
    </row>
    <row r="30296" spans="10:10">
      <c r="J30296" s="1"/>
    </row>
    <row r="30297" spans="10:10">
      <c r="J30297" s="1"/>
    </row>
    <row r="30298" spans="10:10">
      <c r="J30298" s="1"/>
    </row>
    <row r="30299" spans="10:10">
      <c r="J30299" s="1"/>
    </row>
    <row r="30300" spans="10:10">
      <c r="J30300" s="1"/>
    </row>
    <row r="30301" spans="10:10">
      <c r="J30301" s="1"/>
    </row>
    <row r="30302" spans="10:10">
      <c r="J30302" s="1"/>
    </row>
    <row r="30303" spans="10:10">
      <c r="J30303" s="1"/>
    </row>
    <row r="30304" spans="10:10">
      <c r="J30304" s="1"/>
    </row>
    <row r="30305" spans="10:10">
      <c r="J30305" s="1"/>
    </row>
    <row r="30306" spans="10:10">
      <c r="J30306" s="1"/>
    </row>
    <row r="30307" spans="10:10">
      <c r="J30307" s="1"/>
    </row>
    <row r="30308" spans="10:10">
      <c r="J30308" s="1"/>
    </row>
    <row r="30309" spans="10:10">
      <c r="J30309" s="1"/>
    </row>
    <row r="30310" spans="10:10">
      <c r="J30310" s="1"/>
    </row>
    <row r="30311" spans="10:10">
      <c r="J30311" s="1"/>
    </row>
    <row r="30312" spans="10:10">
      <c r="J30312" s="1"/>
    </row>
    <row r="30313" spans="10:10">
      <c r="J30313" s="1"/>
    </row>
    <row r="30314" spans="10:10">
      <c r="J30314" s="1"/>
    </row>
    <row r="30315" spans="10:10">
      <c r="J30315" s="1"/>
    </row>
    <row r="30316" spans="10:10">
      <c r="J30316" s="1"/>
    </row>
    <row r="30317" spans="10:10">
      <c r="J30317" s="1"/>
    </row>
    <row r="30318" spans="10:10">
      <c r="J30318" s="1"/>
    </row>
    <row r="30319" spans="10:10">
      <c r="J30319" s="1"/>
    </row>
    <row r="30320" spans="10:10">
      <c r="J30320" s="1"/>
    </row>
    <row r="30321" spans="10:10">
      <c r="J30321" s="1"/>
    </row>
    <row r="30322" spans="10:10">
      <c r="J30322" s="1"/>
    </row>
    <row r="30323" spans="10:10">
      <c r="J30323" s="1"/>
    </row>
    <row r="30324" spans="10:10">
      <c r="J30324" s="1"/>
    </row>
    <row r="30325" spans="10:10">
      <c r="J30325" s="1"/>
    </row>
    <row r="30326" spans="10:10">
      <c r="J30326" s="1"/>
    </row>
    <row r="30327" spans="10:10">
      <c r="J30327" s="1"/>
    </row>
    <row r="30328" spans="10:10">
      <c r="J30328" s="1"/>
    </row>
    <row r="30329" spans="10:10">
      <c r="J30329" s="1"/>
    </row>
    <row r="30330" spans="10:10">
      <c r="J30330" s="1"/>
    </row>
    <row r="30331" spans="10:10">
      <c r="J30331" s="1"/>
    </row>
    <row r="30332" spans="10:10">
      <c r="J30332" s="1"/>
    </row>
    <row r="30333" spans="10:10">
      <c r="J30333" s="1"/>
    </row>
    <row r="30334" spans="10:10">
      <c r="J30334" s="1"/>
    </row>
    <row r="30335" spans="10:10">
      <c r="J30335" s="1"/>
    </row>
    <row r="30336" spans="10:10">
      <c r="J30336" s="1"/>
    </row>
    <row r="30337" spans="10:10">
      <c r="J30337" s="1"/>
    </row>
    <row r="30338" spans="10:10">
      <c r="J30338" s="1"/>
    </row>
    <row r="30339" spans="10:10">
      <c r="J30339" s="1"/>
    </row>
    <row r="30340" spans="10:10">
      <c r="J30340" s="1"/>
    </row>
    <row r="30341" spans="10:10">
      <c r="J30341" s="1"/>
    </row>
    <row r="30342" spans="10:10">
      <c r="J30342" s="1"/>
    </row>
    <row r="30343" spans="10:10">
      <c r="J30343" s="1"/>
    </row>
    <row r="30344" spans="10:10">
      <c r="J30344" s="1"/>
    </row>
    <row r="30345" spans="10:10">
      <c r="J30345" s="1"/>
    </row>
    <row r="30346" spans="10:10">
      <c r="J30346" s="1"/>
    </row>
    <row r="30347" spans="10:10">
      <c r="J30347" s="1"/>
    </row>
    <row r="30348" spans="10:10">
      <c r="J30348" s="1"/>
    </row>
    <row r="30349" spans="10:10">
      <c r="J30349" s="1"/>
    </row>
    <row r="30350" spans="10:10">
      <c r="J30350" s="1"/>
    </row>
    <row r="30351" spans="10:10">
      <c r="J30351" s="1"/>
    </row>
    <row r="30352" spans="10:10">
      <c r="J30352" s="1"/>
    </row>
    <row r="30353" spans="10:10">
      <c r="J30353" s="1"/>
    </row>
    <row r="30354" spans="10:10">
      <c r="J30354" s="1"/>
    </row>
    <row r="30355" spans="10:10">
      <c r="J30355" s="1"/>
    </row>
    <row r="30356" spans="10:10">
      <c r="J30356" s="1"/>
    </row>
    <row r="30357" spans="10:10">
      <c r="J30357" s="1"/>
    </row>
    <row r="30358" spans="10:10">
      <c r="J30358" s="1"/>
    </row>
    <row r="30359" spans="10:10">
      <c r="J30359" s="1"/>
    </row>
    <row r="30360" spans="10:10">
      <c r="J30360" s="1"/>
    </row>
    <row r="30361" spans="10:10">
      <c r="J30361" s="1"/>
    </row>
    <row r="30362" spans="10:10">
      <c r="J30362" s="1"/>
    </row>
    <row r="30363" spans="10:10">
      <c r="J30363" s="1"/>
    </row>
    <row r="30364" spans="10:10">
      <c r="J30364" s="1"/>
    </row>
    <row r="30365" spans="10:10">
      <c r="J30365" s="1"/>
    </row>
    <row r="30366" spans="10:10">
      <c r="J30366" s="1"/>
    </row>
    <row r="30367" spans="10:10">
      <c r="J30367" s="1"/>
    </row>
    <row r="30368" spans="10:10">
      <c r="J30368" s="1"/>
    </row>
    <row r="30369" spans="10:10">
      <c r="J30369" s="1"/>
    </row>
    <row r="30370" spans="10:10">
      <c r="J30370" s="1"/>
    </row>
    <row r="30371" spans="10:10">
      <c r="J30371" s="1"/>
    </row>
    <row r="30372" spans="10:10">
      <c r="J30372" s="1"/>
    </row>
    <row r="30373" spans="10:10">
      <c r="J30373" s="1"/>
    </row>
    <row r="30374" spans="10:10">
      <c r="J30374" s="1"/>
    </row>
    <row r="30375" spans="10:10">
      <c r="J30375" s="1"/>
    </row>
    <row r="30376" spans="10:10">
      <c r="J30376" s="1"/>
    </row>
    <row r="30377" spans="10:10">
      <c r="J30377" s="1"/>
    </row>
    <row r="30378" spans="10:10">
      <c r="J30378" s="1"/>
    </row>
    <row r="30379" spans="10:10">
      <c r="J30379" s="1"/>
    </row>
    <row r="30380" spans="10:10">
      <c r="J30380" s="1"/>
    </row>
    <row r="30381" spans="10:10">
      <c r="J30381" s="1"/>
    </row>
    <row r="30382" spans="10:10">
      <c r="J30382" s="1"/>
    </row>
    <row r="30383" spans="10:10">
      <c r="J30383" s="1"/>
    </row>
    <row r="30384" spans="10:10">
      <c r="J30384" s="1"/>
    </row>
    <row r="30385" spans="10:10">
      <c r="J30385" s="1"/>
    </row>
    <row r="30386" spans="10:10">
      <c r="J30386" s="1"/>
    </row>
    <row r="30387" spans="10:10">
      <c r="J30387" s="1"/>
    </row>
    <row r="30388" spans="10:10">
      <c r="J30388" s="1"/>
    </row>
    <row r="30389" spans="10:10">
      <c r="J30389" s="1"/>
    </row>
    <row r="30390" spans="10:10">
      <c r="J30390" s="1"/>
    </row>
    <row r="30391" spans="10:10">
      <c r="J30391" s="1"/>
    </row>
    <row r="30392" spans="10:10">
      <c r="J30392" s="1"/>
    </row>
    <row r="30393" spans="10:10">
      <c r="J30393" s="1"/>
    </row>
    <row r="30394" spans="10:10">
      <c r="J30394" s="1"/>
    </row>
    <row r="30395" spans="10:10">
      <c r="J30395" s="1"/>
    </row>
    <row r="30396" spans="10:10">
      <c r="J30396" s="1"/>
    </row>
    <row r="30397" spans="10:10">
      <c r="J30397" s="1"/>
    </row>
    <row r="30398" spans="10:10">
      <c r="J30398" s="1"/>
    </row>
    <row r="30399" spans="10:10">
      <c r="J30399" s="1"/>
    </row>
    <row r="30400" spans="10:10">
      <c r="J30400" s="1"/>
    </row>
    <row r="30401" spans="10:10">
      <c r="J30401" s="1"/>
    </row>
    <row r="30402" spans="10:10">
      <c r="J30402" s="1"/>
    </row>
    <row r="30403" spans="10:10">
      <c r="J30403" s="1"/>
    </row>
    <row r="30404" spans="10:10">
      <c r="J30404" s="1"/>
    </row>
    <row r="30405" spans="10:10">
      <c r="J30405" s="1"/>
    </row>
    <row r="30406" spans="10:10">
      <c r="J30406" s="1"/>
    </row>
    <row r="30407" spans="10:10">
      <c r="J30407" s="1"/>
    </row>
    <row r="30408" spans="10:10">
      <c r="J30408" s="1"/>
    </row>
    <row r="30409" spans="10:10">
      <c r="J30409" s="1"/>
    </row>
    <row r="30410" spans="10:10">
      <c r="J30410" s="1"/>
    </row>
    <row r="30411" spans="10:10">
      <c r="J30411" s="1"/>
    </row>
    <row r="30412" spans="10:10">
      <c r="J30412" s="1"/>
    </row>
    <row r="30413" spans="10:10">
      <c r="J30413" s="1"/>
    </row>
    <row r="30414" spans="10:10">
      <c r="J30414" s="1"/>
    </row>
    <row r="30415" spans="10:10">
      <c r="J30415" s="1"/>
    </row>
    <row r="30416" spans="10:10">
      <c r="J30416" s="1"/>
    </row>
    <row r="30417" spans="10:10">
      <c r="J30417" s="1"/>
    </row>
    <row r="30418" spans="10:10">
      <c r="J30418" s="1"/>
    </row>
    <row r="30419" spans="10:10">
      <c r="J30419" s="1"/>
    </row>
    <row r="30420" spans="10:10">
      <c r="J30420" s="1"/>
    </row>
    <row r="30421" spans="10:10">
      <c r="J30421" s="1"/>
    </row>
    <row r="30422" spans="10:10">
      <c r="J30422" s="1"/>
    </row>
    <row r="30423" spans="10:10">
      <c r="J30423" s="1"/>
    </row>
    <row r="30424" spans="10:10">
      <c r="J30424" s="1"/>
    </row>
    <row r="30425" spans="10:10">
      <c r="J30425" s="1"/>
    </row>
    <row r="30426" spans="10:10">
      <c r="J30426" s="1"/>
    </row>
    <row r="30427" spans="10:10">
      <c r="J30427" s="1"/>
    </row>
    <row r="30428" spans="10:10">
      <c r="J30428" s="1"/>
    </row>
    <row r="30429" spans="10:10">
      <c r="J30429" s="1"/>
    </row>
    <row r="30430" spans="10:10">
      <c r="J30430" s="1"/>
    </row>
    <row r="30431" spans="10:10">
      <c r="J30431" s="1"/>
    </row>
    <row r="30432" spans="10:10">
      <c r="J30432" s="1"/>
    </row>
    <row r="30433" spans="10:10">
      <c r="J30433" s="1"/>
    </row>
    <row r="30434" spans="10:10">
      <c r="J30434" s="1"/>
    </row>
    <row r="30435" spans="10:10">
      <c r="J30435" s="1"/>
    </row>
    <row r="30436" spans="10:10">
      <c r="J30436" s="1"/>
    </row>
    <row r="30437" spans="10:10">
      <c r="J30437" s="1"/>
    </row>
    <row r="30438" spans="10:10">
      <c r="J30438" s="1"/>
    </row>
    <row r="30439" spans="10:10">
      <c r="J30439" s="1"/>
    </row>
    <row r="30440" spans="10:10">
      <c r="J30440" s="1"/>
    </row>
    <row r="30441" spans="10:10">
      <c r="J30441" s="1"/>
    </row>
    <row r="30442" spans="10:10">
      <c r="J30442" s="1"/>
    </row>
    <row r="30443" spans="10:10">
      <c r="J30443" s="1"/>
    </row>
    <row r="30444" spans="10:10">
      <c r="J30444" s="1"/>
    </row>
    <row r="30445" spans="10:10">
      <c r="J30445" s="1"/>
    </row>
    <row r="30446" spans="10:10">
      <c r="J30446" s="1"/>
    </row>
    <row r="30447" spans="10:10">
      <c r="J30447" s="1"/>
    </row>
    <row r="30448" spans="10:10">
      <c r="J30448" s="1"/>
    </row>
    <row r="30449" spans="10:10">
      <c r="J30449" s="1"/>
    </row>
    <row r="30450" spans="10:10">
      <c r="J30450" s="1"/>
    </row>
    <row r="30451" spans="10:10">
      <c r="J30451" s="1"/>
    </row>
    <row r="30452" spans="10:10">
      <c r="J30452" s="1"/>
    </row>
    <row r="30453" spans="10:10">
      <c r="J30453" s="1"/>
    </row>
    <row r="30454" spans="10:10">
      <c r="J30454" s="1"/>
    </row>
    <row r="30455" spans="10:10">
      <c r="J30455" s="1"/>
    </row>
    <row r="30456" spans="10:10">
      <c r="J30456" s="1"/>
    </row>
    <row r="30457" spans="10:10">
      <c r="J30457" s="1"/>
    </row>
    <row r="30458" spans="10:10">
      <c r="J30458" s="1"/>
    </row>
    <row r="30459" spans="10:10">
      <c r="J30459" s="1"/>
    </row>
    <row r="30460" spans="10:10">
      <c r="J30460" s="1"/>
    </row>
    <row r="30461" spans="10:10">
      <c r="J30461" s="1"/>
    </row>
    <row r="30462" spans="10:10">
      <c r="J30462" s="1"/>
    </row>
    <row r="30463" spans="10:10">
      <c r="J30463" s="1"/>
    </row>
    <row r="30464" spans="10:10">
      <c r="J30464" s="1"/>
    </row>
    <row r="30465" spans="10:10">
      <c r="J30465" s="1"/>
    </row>
    <row r="30466" spans="10:10">
      <c r="J30466" s="1"/>
    </row>
    <row r="30467" spans="10:10">
      <c r="J30467" s="1"/>
    </row>
    <row r="30468" spans="10:10">
      <c r="J30468" s="1"/>
    </row>
    <row r="30469" spans="10:10">
      <c r="J30469" s="1"/>
    </row>
    <row r="30470" spans="10:10">
      <c r="J30470" s="1"/>
    </row>
    <row r="30471" spans="10:10">
      <c r="J30471" s="1"/>
    </row>
    <row r="30472" spans="10:10">
      <c r="J30472" s="1"/>
    </row>
    <row r="30473" spans="10:10">
      <c r="J30473" s="1"/>
    </row>
    <row r="30474" spans="10:10">
      <c r="J30474" s="1"/>
    </row>
    <row r="30475" spans="10:10">
      <c r="J30475" s="1"/>
    </row>
    <row r="30476" spans="10:10">
      <c r="J30476" s="1"/>
    </row>
    <row r="30477" spans="10:10">
      <c r="J30477" s="1"/>
    </row>
    <row r="30478" spans="10:10">
      <c r="J30478" s="1"/>
    </row>
    <row r="30479" spans="10:10">
      <c r="J30479" s="1"/>
    </row>
    <row r="30480" spans="10:10">
      <c r="J30480" s="1"/>
    </row>
    <row r="30481" spans="10:10">
      <c r="J30481" s="1"/>
    </row>
    <row r="30482" spans="10:10">
      <c r="J30482" s="1"/>
    </row>
    <row r="30483" spans="10:10">
      <c r="J30483" s="1"/>
    </row>
    <row r="30484" spans="10:10">
      <c r="J30484" s="1"/>
    </row>
    <row r="30485" spans="10:10">
      <c r="J30485" s="1"/>
    </row>
    <row r="30486" spans="10:10">
      <c r="J30486" s="1"/>
    </row>
    <row r="30487" spans="10:10">
      <c r="J30487" s="1"/>
    </row>
    <row r="30488" spans="10:10">
      <c r="J30488" s="1"/>
    </row>
    <row r="30489" spans="10:10">
      <c r="J30489" s="1"/>
    </row>
    <row r="30490" spans="10:10">
      <c r="J30490" s="1"/>
    </row>
    <row r="30491" spans="10:10">
      <c r="J30491" s="1"/>
    </row>
    <row r="30492" spans="10:10">
      <c r="J30492" s="1"/>
    </row>
    <row r="30493" spans="10:10">
      <c r="J30493" s="1"/>
    </row>
    <row r="30494" spans="10:10">
      <c r="J30494" s="1"/>
    </row>
    <row r="30495" spans="10:10">
      <c r="J30495" s="1"/>
    </row>
    <row r="30496" spans="10:10">
      <c r="J30496" s="1"/>
    </row>
    <row r="30497" spans="10:10">
      <c r="J30497" s="1"/>
    </row>
    <row r="30498" spans="10:10">
      <c r="J30498" s="1"/>
    </row>
    <row r="30499" spans="10:10">
      <c r="J30499" s="1"/>
    </row>
    <row r="30500" spans="10:10">
      <c r="J30500" s="1"/>
    </row>
    <row r="30501" spans="10:10">
      <c r="J30501" s="1"/>
    </row>
    <row r="30502" spans="10:10">
      <c r="J30502" s="1"/>
    </row>
    <row r="30503" spans="10:10">
      <c r="J30503" s="1"/>
    </row>
    <row r="30504" spans="10:10">
      <c r="J30504" s="1"/>
    </row>
    <row r="30505" spans="10:10">
      <c r="J30505" s="1"/>
    </row>
    <row r="30506" spans="10:10">
      <c r="J30506" s="1"/>
    </row>
    <row r="30507" spans="10:10">
      <c r="J30507" s="1"/>
    </row>
    <row r="30508" spans="10:10">
      <c r="J30508" s="1"/>
    </row>
    <row r="30509" spans="10:10">
      <c r="J30509" s="1"/>
    </row>
    <row r="30510" spans="10:10">
      <c r="J30510" s="1"/>
    </row>
    <row r="30511" spans="10:10">
      <c r="J30511" s="1"/>
    </row>
    <row r="30512" spans="10:10">
      <c r="J30512" s="1"/>
    </row>
    <row r="30513" spans="10:10">
      <c r="J30513" s="1"/>
    </row>
    <row r="30514" spans="10:10">
      <c r="J30514" s="1"/>
    </row>
    <row r="30515" spans="10:10">
      <c r="J30515" s="1"/>
    </row>
    <row r="30516" spans="10:10">
      <c r="J30516" s="1"/>
    </row>
    <row r="30517" spans="10:10">
      <c r="J30517" s="1"/>
    </row>
    <row r="30518" spans="10:10">
      <c r="J30518" s="1"/>
    </row>
    <row r="30519" spans="10:10">
      <c r="J30519" s="1"/>
    </row>
    <row r="30520" spans="10:10">
      <c r="J30520" s="1"/>
    </row>
    <row r="30521" spans="10:10">
      <c r="J30521" s="1"/>
    </row>
    <row r="30522" spans="10:10">
      <c r="J30522" s="1"/>
    </row>
    <row r="30523" spans="10:10">
      <c r="J30523" s="1"/>
    </row>
    <row r="30524" spans="10:10">
      <c r="J30524" s="1"/>
    </row>
    <row r="30525" spans="10:10">
      <c r="J30525" s="1"/>
    </row>
    <row r="30526" spans="10:10">
      <c r="J30526" s="1"/>
    </row>
    <row r="30527" spans="10:10">
      <c r="J30527" s="1"/>
    </row>
    <row r="30528" spans="10:10">
      <c r="J30528" s="1"/>
    </row>
    <row r="30529" spans="10:10">
      <c r="J30529" s="1"/>
    </row>
    <row r="30530" spans="10:10">
      <c r="J30530" s="1"/>
    </row>
    <row r="30531" spans="10:10">
      <c r="J30531" s="1"/>
    </row>
    <row r="30532" spans="10:10">
      <c r="J30532" s="1"/>
    </row>
    <row r="30533" spans="10:10">
      <c r="J30533" s="1"/>
    </row>
    <row r="30534" spans="10:10">
      <c r="J30534" s="1"/>
    </row>
    <row r="30535" spans="10:10">
      <c r="J30535" s="1"/>
    </row>
    <row r="30536" spans="10:10">
      <c r="J30536" s="1"/>
    </row>
    <row r="30537" spans="10:10">
      <c r="J30537" s="1"/>
    </row>
    <row r="30538" spans="10:10">
      <c r="J30538" s="1"/>
    </row>
    <row r="30539" spans="10:10">
      <c r="J30539" s="1"/>
    </row>
    <row r="30540" spans="10:10">
      <c r="J30540" s="1"/>
    </row>
    <row r="30541" spans="10:10">
      <c r="J30541" s="1"/>
    </row>
    <row r="30542" spans="10:10">
      <c r="J30542" s="1"/>
    </row>
    <row r="30543" spans="10:10">
      <c r="J30543" s="1"/>
    </row>
    <row r="30544" spans="10:10">
      <c r="J30544" s="1"/>
    </row>
    <row r="30545" spans="10:10">
      <c r="J30545" s="1"/>
    </row>
    <row r="30546" spans="10:10">
      <c r="J30546" s="1"/>
    </row>
    <row r="30547" spans="10:10">
      <c r="J30547" s="1"/>
    </row>
    <row r="30548" spans="10:10">
      <c r="J30548" s="1"/>
    </row>
    <row r="30549" spans="10:10">
      <c r="J30549" s="1"/>
    </row>
    <row r="30550" spans="10:10">
      <c r="J30550" s="1"/>
    </row>
    <row r="30551" spans="10:10">
      <c r="J30551" s="1"/>
    </row>
    <row r="30552" spans="10:10">
      <c r="J30552" s="1"/>
    </row>
    <row r="30553" spans="10:10">
      <c r="J30553" s="1"/>
    </row>
    <row r="30554" spans="10:10">
      <c r="J30554" s="1"/>
    </row>
    <row r="30555" spans="10:10">
      <c r="J30555" s="1"/>
    </row>
    <row r="30556" spans="10:10">
      <c r="J30556" s="1"/>
    </row>
    <row r="30557" spans="10:10">
      <c r="J30557" s="1"/>
    </row>
    <row r="30558" spans="10:10">
      <c r="J30558" s="1"/>
    </row>
    <row r="30559" spans="10:10">
      <c r="J30559" s="1"/>
    </row>
    <row r="30560" spans="10:10">
      <c r="J30560" s="1"/>
    </row>
    <row r="30561" spans="10:10">
      <c r="J30561" s="1"/>
    </row>
    <row r="30562" spans="10:10">
      <c r="J30562" s="1"/>
    </row>
    <row r="30563" spans="10:10">
      <c r="J30563" s="1"/>
    </row>
    <row r="30564" spans="10:10">
      <c r="J30564" s="1"/>
    </row>
    <row r="30565" spans="10:10">
      <c r="J30565" s="1"/>
    </row>
    <row r="30566" spans="10:10">
      <c r="J30566" s="1"/>
    </row>
    <row r="30567" spans="10:10">
      <c r="J30567" s="1"/>
    </row>
    <row r="30568" spans="10:10">
      <c r="J30568" s="1"/>
    </row>
    <row r="30569" spans="10:10">
      <c r="J30569" s="1"/>
    </row>
    <row r="30570" spans="10:10">
      <c r="J30570" s="1"/>
    </row>
    <row r="30571" spans="10:10">
      <c r="J30571" s="1"/>
    </row>
    <row r="30572" spans="10:10">
      <c r="J30572" s="1"/>
    </row>
    <row r="30573" spans="10:10">
      <c r="J30573" s="1"/>
    </row>
    <row r="30574" spans="10:10">
      <c r="J30574" s="1"/>
    </row>
    <row r="30575" spans="10:10">
      <c r="J30575" s="1"/>
    </row>
    <row r="30576" spans="10:10">
      <c r="J30576" s="1"/>
    </row>
    <row r="30577" spans="10:10">
      <c r="J30577" s="1"/>
    </row>
    <row r="30578" spans="10:10">
      <c r="J30578" s="1"/>
    </row>
    <row r="30579" spans="10:10">
      <c r="J30579" s="1"/>
    </row>
    <row r="30580" spans="10:10">
      <c r="J30580" s="1"/>
    </row>
    <row r="30581" spans="10:10">
      <c r="J30581" s="1"/>
    </row>
    <row r="30582" spans="10:10">
      <c r="J30582" s="1"/>
    </row>
    <row r="30583" spans="10:10">
      <c r="J30583" s="1"/>
    </row>
    <row r="30584" spans="10:10">
      <c r="J30584" s="1"/>
    </row>
    <row r="30585" spans="10:10">
      <c r="J30585" s="1"/>
    </row>
    <row r="30586" spans="10:10">
      <c r="J30586" s="1"/>
    </row>
    <row r="30587" spans="10:10">
      <c r="J30587" s="1"/>
    </row>
    <row r="30588" spans="10:10">
      <c r="J30588" s="1"/>
    </row>
    <row r="30589" spans="10:10">
      <c r="J30589" s="1"/>
    </row>
    <row r="30590" spans="10:10">
      <c r="J30590" s="1"/>
    </row>
    <row r="30591" spans="10:10">
      <c r="J30591" s="1"/>
    </row>
    <row r="30592" spans="10:10">
      <c r="J30592" s="1"/>
    </row>
    <row r="30593" spans="10:10">
      <c r="J30593" s="1"/>
    </row>
    <row r="30594" spans="10:10">
      <c r="J30594" s="1"/>
    </row>
    <row r="30595" spans="10:10">
      <c r="J30595" s="1"/>
    </row>
    <row r="30596" spans="10:10">
      <c r="J30596" s="1"/>
    </row>
    <row r="30597" spans="10:10">
      <c r="J30597" s="1"/>
    </row>
    <row r="30598" spans="10:10">
      <c r="J30598" s="1"/>
    </row>
    <row r="30599" spans="10:10">
      <c r="J30599" s="1"/>
    </row>
    <row r="30600" spans="10:10">
      <c r="J30600" s="1"/>
    </row>
    <row r="30601" spans="10:10">
      <c r="J30601" s="1"/>
    </row>
    <row r="30602" spans="10:10">
      <c r="J30602" s="1"/>
    </row>
    <row r="30603" spans="10:10">
      <c r="J30603" s="1"/>
    </row>
    <row r="30604" spans="10:10">
      <c r="J30604" s="1"/>
    </row>
    <row r="30605" spans="10:10">
      <c r="J30605" s="1"/>
    </row>
    <row r="30606" spans="10:10">
      <c r="J30606" s="1"/>
    </row>
    <row r="30607" spans="10:10">
      <c r="J30607" s="1"/>
    </row>
    <row r="30608" spans="10:10">
      <c r="J30608" s="1"/>
    </row>
    <row r="30609" spans="10:10">
      <c r="J30609" s="1"/>
    </row>
    <row r="30610" spans="10:10">
      <c r="J30610" s="1"/>
    </row>
    <row r="30611" spans="10:10">
      <c r="J30611" s="1"/>
    </row>
    <row r="30612" spans="10:10">
      <c r="J30612" s="1"/>
    </row>
    <row r="30613" spans="10:10">
      <c r="J30613" s="1"/>
    </row>
    <row r="30614" spans="10:10">
      <c r="J30614" s="1"/>
    </row>
    <row r="30615" spans="10:10">
      <c r="J30615" s="1"/>
    </row>
    <row r="30616" spans="10:10">
      <c r="J30616" s="1"/>
    </row>
    <row r="30617" spans="10:10">
      <c r="J30617" s="1"/>
    </row>
    <row r="30618" spans="10:10">
      <c r="J30618" s="1"/>
    </row>
    <row r="30619" spans="10:10">
      <c r="J30619" s="1"/>
    </row>
    <row r="30620" spans="10:10">
      <c r="J30620" s="1"/>
    </row>
    <row r="30621" spans="10:10">
      <c r="J30621" s="1"/>
    </row>
    <row r="30622" spans="10:10">
      <c r="J30622" s="1"/>
    </row>
    <row r="30623" spans="10:10">
      <c r="J30623" s="1"/>
    </row>
    <row r="30624" spans="10:10">
      <c r="J30624" s="1"/>
    </row>
    <row r="30625" spans="10:10">
      <c r="J30625" s="1"/>
    </row>
    <row r="30626" spans="10:10">
      <c r="J30626" s="1"/>
    </row>
    <row r="30627" spans="10:10">
      <c r="J30627" s="1"/>
    </row>
    <row r="30628" spans="10:10">
      <c r="J30628" s="1"/>
    </row>
    <row r="30629" spans="10:10">
      <c r="J30629" s="1"/>
    </row>
    <row r="30630" spans="10:10">
      <c r="J30630" s="1"/>
    </row>
    <row r="30631" spans="10:10">
      <c r="J30631" s="1"/>
    </row>
    <row r="30632" spans="10:10">
      <c r="J30632" s="1"/>
    </row>
    <row r="30633" spans="10:10">
      <c r="J30633" s="1"/>
    </row>
    <row r="30634" spans="10:10">
      <c r="J30634" s="1"/>
    </row>
    <row r="30635" spans="10:10">
      <c r="J30635" s="1"/>
    </row>
    <row r="30636" spans="10:10">
      <c r="J30636" s="1"/>
    </row>
    <row r="30637" spans="10:10">
      <c r="J30637" s="1"/>
    </row>
    <row r="30638" spans="10:10">
      <c r="J30638" s="1"/>
    </row>
    <row r="30639" spans="10:10">
      <c r="J30639" s="1"/>
    </row>
    <row r="30640" spans="10:10">
      <c r="J30640" s="1"/>
    </row>
    <row r="30641" spans="10:10">
      <c r="J30641" s="1"/>
    </row>
    <row r="30642" spans="10:10">
      <c r="J30642" s="1"/>
    </row>
    <row r="30643" spans="10:10">
      <c r="J30643" s="1"/>
    </row>
    <row r="30644" spans="10:10">
      <c r="J30644" s="1"/>
    </row>
    <row r="30645" spans="10:10">
      <c r="J30645" s="1"/>
    </row>
    <row r="30646" spans="10:10">
      <c r="J30646" s="1"/>
    </row>
    <row r="30647" spans="10:10">
      <c r="J30647" s="1"/>
    </row>
    <row r="30648" spans="10:10">
      <c r="J30648" s="1"/>
    </row>
    <row r="30649" spans="10:10">
      <c r="J30649" s="1"/>
    </row>
    <row r="30650" spans="10:10">
      <c r="J30650" s="1"/>
    </row>
    <row r="30651" spans="10:10">
      <c r="J30651" s="1"/>
    </row>
    <row r="30652" spans="10:10">
      <c r="J30652" s="1"/>
    </row>
    <row r="30653" spans="10:10">
      <c r="J30653" s="1"/>
    </row>
    <row r="30654" spans="10:10">
      <c r="J30654" s="1"/>
    </row>
    <row r="30655" spans="10:10">
      <c r="J30655" s="1"/>
    </row>
    <row r="30656" spans="10:10">
      <c r="J30656" s="1"/>
    </row>
    <row r="30657" spans="10:10">
      <c r="J30657" s="1"/>
    </row>
    <row r="30658" spans="10:10">
      <c r="J30658" s="1"/>
    </row>
    <row r="30659" spans="10:10">
      <c r="J30659" s="1"/>
    </row>
    <row r="30660" spans="10:10">
      <c r="J30660" s="1"/>
    </row>
    <row r="30661" spans="10:10">
      <c r="J30661" s="1"/>
    </row>
    <row r="30662" spans="10:10">
      <c r="J30662" s="1"/>
    </row>
    <row r="30663" spans="10:10">
      <c r="J30663" s="1"/>
    </row>
    <row r="30664" spans="10:10">
      <c r="J30664" s="1"/>
    </row>
    <row r="30665" spans="10:10">
      <c r="J30665" s="1"/>
    </row>
    <row r="30666" spans="10:10">
      <c r="J30666" s="1"/>
    </row>
    <row r="30667" spans="10:10">
      <c r="J30667" s="1"/>
    </row>
    <row r="30668" spans="10:10">
      <c r="J30668" s="1"/>
    </row>
    <row r="30669" spans="10:10">
      <c r="J30669" s="1"/>
    </row>
    <row r="30670" spans="10:10">
      <c r="J30670" s="1"/>
    </row>
    <row r="30671" spans="10:10">
      <c r="J30671" s="1"/>
    </row>
    <row r="30672" spans="10:10">
      <c r="J30672" s="1"/>
    </row>
    <row r="30673" spans="10:10">
      <c r="J30673" s="1"/>
    </row>
    <row r="30674" spans="10:10">
      <c r="J30674" s="1"/>
    </row>
    <row r="30675" spans="10:10">
      <c r="J30675" s="1"/>
    </row>
    <row r="30676" spans="10:10">
      <c r="J30676" s="1"/>
    </row>
    <row r="30677" spans="10:10">
      <c r="J30677" s="1"/>
    </row>
    <row r="30678" spans="10:10">
      <c r="J30678" s="1"/>
    </row>
    <row r="30679" spans="10:10">
      <c r="J30679" s="1"/>
    </row>
    <row r="30680" spans="10:10">
      <c r="J30680" s="1"/>
    </row>
    <row r="30681" spans="10:10">
      <c r="J30681" s="1"/>
    </row>
    <row r="30682" spans="10:10">
      <c r="J30682" s="1"/>
    </row>
    <row r="30683" spans="10:10">
      <c r="J30683" s="1"/>
    </row>
    <row r="30684" spans="10:10">
      <c r="J30684" s="1"/>
    </row>
    <row r="30685" spans="10:10">
      <c r="J30685" s="1"/>
    </row>
    <row r="30686" spans="10:10">
      <c r="J30686" s="1"/>
    </row>
    <row r="30687" spans="10:10">
      <c r="J30687" s="1"/>
    </row>
    <row r="30688" spans="10:10">
      <c r="J30688" s="1"/>
    </row>
    <row r="30689" spans="10:10">
      <c r="J30689" s="1"/>
    </row>
    <row r="30690" spans="10:10">
      <c r="J30690" s="1"/>
    </row>
    <row r="30691" spans="10:10">
      <c r="J30691" s="1"/>
    </row>
    <row r="30692" spans="10:10">
      <c r="J30692" s="1"/>
    </row>
    <row r="30693" spans="10:10">
      <c r="J30693" s="1"/>
    </row>
    <row r="30694" spans="10:10">
      <c r="J30694" s="1"/>
    </row>
    <row r="30695" spans="10:10">
      <c r="J30695" s="1"/>
    </row>
    <row r="30696" spans="10:10">
      <c r="J30696" s="1"/>
    </row>
    <row r="30697" spans="10:10">
      <c r="J30697" s="1"/>
    </row>
    <row r="30698" spans="10:10">
      <c r="J30698" s="1"/>
    </row>
    <row r="30699" spans="10:10">
      <c r="J30699" s="1"/>
    </row>
    <row r="30700" spans="10:10">
      <c r="J30700" s="1"/>
    </row>
    <row r="30701" spans="10:10">
      <c r="J30701" s="1"/>
    </row>
    <row r="30702" spans="10:10">
      <c r="J30702" s="1"/>
    </row>
    <row r="30703" spans="10:10">
      <c r="J30703" s="1"/>
    </row>
    <row r="30704" spans="10:10">
      <c r="J30704" s="1"/>
    </row>
    <row r="30705" spans="10:10">
      <c r="J30705" s="1"/>
    </row>
    <row r="30706" spans="10:10">
      <c r="J30706" s="1"/>
    </row>
    <row r="30707" spans="10:10">
      <c r="J30707" s="1"/>
    </row>
    <row r="30708" spans="10:10">
      <c r="J30708" s="1"/>
    </row>
    <row r="30709" spans="10:10">
      <c r="J30709" s="1"/>
    </row>
    <row r="30710" spans="10:10">
      <c r="J30710" s="1"/>
    </row>
    <row r="30711" spans="10:10">
      <c r="J30711" s="1"/>
    </row>
    <row r="30712" spans="10:10">
      <c r="J30712" s="1"/>
    </row>
    <row r="30713" spans="10:10">
      <c r="J30713" s="1"/>
    </row>
    <row r="30714" spans="10:10">
      <c r="J30714" s="1"/>
    </row>
    <row r="30715" spans="10:10">
      <c r="J30715" s="1"/>
    </row>
    <row r="30716" spans="10:10">
      <c r="J30716" s="1"/>
    </row>
    <row r="30717" spans="10:10">
      <c r="J30717" s="1"/>
    </row>
    <row r="30718" spans="10:10">
      <c r="J30718" s="1"/>
    </row>
    <row r="30719" spans="10:10">
      <c r="J30719" s="1"/>
    </row>
    <row r="30720" spans="10:10">
      <c r="J30720" s="1"/>
    </row>
    <row r="30721" spans="10:10">
      <c r="J30721" s="1"/>
    </row>
    <row r="30722" spans="10:10">
      <c r="J30722" s="1"/>
    </row>
    <row r="30723" spans="10:10">
      <c r="J30723" s="1"/>
    </row>
    <row r="30724" spans="10:10">
      <c r="J30724" s="1"/>
    </row>
    <row r="30725" spans="10:10">
      <c r="J30725" s="1"/>
    </row>
    <row r="30726" spans="10:10">
      <c r="J30726" s="1"/>
    </row>
    <row r="30727" spans="10:10">
      <c r="J30727" s="1"/>
    </row>
    <row r="30728" spans="10:10">
      <c r="J30728" s="1"/>
    </row>
    <row r="30729" spans="10:10">
      <c r="J30729" s="1"/>
    </row>
    <row r="30730" spans="10:10">
      <c r="J30730" s="1"/>
    </row>
    <row r="30731" spans="10:10">
      <c r="J30731" s="1"/>
    </row>
    <row r="30732" spans="10:10">
      <c r="J30732" s="1"/>
    </row>
    <row r="30733" spans="10:10">
      <c r="J30733" s="1"/>
    </row>
    <row r="30734" spans="10:10">
      <c r="J30734" s="1"/>
    </row>
    <row r="30735" spans="10:10">
      <c r="J30735" s="1"/>
    </row>
    <row r="30736" spans="10:10">
      <c r="J30736" s="1"/>
    </row>
    <row r="30737" spans="10:10">
      <c r="J30737" s="1"/>
    </row>
    <row r="30738" spans="10:10">
      <c r="J30738" s="1"/>
    </row>
    <row r="30739" spans="10:10">
      <c r="J30739" s="1"/>
    </row>
    <row r="30740" spans="10:10">
      <c r="J30740" s="1"/>
    </row>
    <row r="30741" spans="10:10">
      <c r="J30741" s="1"/>
    </row>
    <row r="30742" spans="10:10">
      <c r="J30742" s="1"/>
    </row>
    <row r="30743" spans="10:10">
      <c r="J30743" s="1"/>
    </row>
    <row r="30744" spans="10:10">
      <c r="J30744" s="1"/>
    </row>
    <row r="30745" spans="10:10">
      <c r="J30745" s="1"/>
    </row>
    <row r="30746" spans="10:10">
      <c r="J30746" s="1"/>
    </row>
    <row r="30747" spans="10:10">
      <c r="J30747" s="1"/>
    </row>
    <row r="30748" spans="10:10">
      <c r="J30748" s="1"/>
    </row>
    <row r="30749" spans="10:10">
      <c r="J30749" s="1"/>
    </row>
    <row r="30750" spans="10:10">
      <c r="J30750" s="1"/>
    </row>
    <row r="30751" spans="10:10">
      <c r="J30751" s="1"/>
    </row>
    <row r="30752" spans="10:10">
      <c r="J30752" s="1"/>
    </row>
    <row r="30753" spans="10:10">
      <c r="J30753" s="1"/>
    </row>
    <row r="30754" spans="10:10">
      <c r="J30754" s="1"/>
    </row>
    <row r="30755" spans="10:10">
      <c r="J30755" s="1"/>
    </row>
    <row r="30756" spans="10:10">
      <c r="J30756" s="1"/>
    </row>
    <row r="30757" spans="10:10">
      <c r="J30757" s="1"/>
    </row>
    <row r="30758" spans="10:10">
      <c r="J30758" s="1"/>
    </row>
    <row r="30759" spans="10:10">
      <c r="J30759" s="1"/>
    </row>
    <row r="30760" spans="10:10">
      <c r="J30760" s="1"/>
    </row>
    <row r="30761" spans="10:10">
      <c r="J30761" s="1"/>
    </row>
    <row r="30762" spans="10:10">
      <c r="J30762" s="1"/>
    </row>
    <row r="30763" spans="10:10">
      <c r="J30763" s="1"/>
    </row>
    <row r="30764" spans="10:10">
      <c r="J30764" s="1"/>
    </row>
    <row r="30765" spans="10:10">
      <c r="J30765" s="1"/>
    </row>
    <row r="30766" spans="10:10">
      <c r="J30766" s="1"/>
    </row>
    <row r="30767" spans="10:10">
      <c r="J30767" s="1"/>
    </row>
    <row r="30768" spans="10:10">
      <c r="J30768" s="1"/>
    </row>
    <row r="30769" spans="10:10">
      <c r="J30769" s="1"/>
    </row>
    <row r="30770" spans="10:10">
      <c r="J30770" s="1"/>
    </row>
    <row r="30771" spans="10:10">
      <c r="J30771" s="1"/>
    </row>
    <row r="30772" spans="10:10">
      <c r="J30772" s="1"/>
    </row>
    <row r="30773" spans="10:10">
      <c r="J30773" s="1"/>
    </row>
    <row r="30774" spans="10:10">
      <c r="J30774" s="1"/>
    </row>
    <row r="30775" spans="10:10">
      <c r="J30775" s="1"/>
    </row>
    <row r="30776" spans="10:10">
      <c r="J30776" s="1"/>
    </row>
    <row r="30777" spans="10:10">
      <c r="J30777" s="1"/>
    </row>
    <row r="30778" spans="10:10">
      <c r="J30778" s="1"/>
    </row>
    <row r="30779" spans="10:10">
      <c r="J30779" s="1"/>
    </row>
    <row r="30780" spans="10:10">
      <c r="J30780" s="1"/>
    </row>
    <row r="30781" spans="10:10">
      <c r="J30781" s="1"/>
    </row>
    <row r="30782" spans="10:10">
      <c r="J30782" s="1"/>
    </row>
    <row r="30783" spans="10:10">
      <c r="J30783" s="1"/>
    </row>
    <row r="30784" spans="10:10">
      <c r="J30784" s="1"/>
    </row>
    <row r="30785" spans="10:10">
      <c r="J30785" s="1"/>
    </row>
    <row r="30786" spans="10:10">
      <c r="J30786" s="1"/>
    </row>
    <row r="30787" spans="10:10">
      <c r="J30787" s="1"/>
    </row>
    <row r="30788" spans="10:10">
      <c r="J30788" s="1"/>
    </row>
    <row r="30789" spans="10:10">
      <c r="J30789" s="1"/>
    </row>
    <row r="30790" spans="10:10">
      <c r="J30790" s="1"/>
    </row>
    <row r="30791" spans="10:10">
      <c r="J30791" s="1"/>
    </row>
    <row r="30792" spans="10:10">
      <c r="J30792" s="1"/>
    </row>
    <row r="30793" spans="10:10">
      <c r="J30793" s="1"/>
    </row>
    <row r="30794" spans="10:10">
      <c r="J30794" s="1"/>
    </row>
    <row r="30795" spans="10:10">
      <c r="J30795" s="1"/>
    </row>
    <row r="30796" spans="10:10">
      <c r="J30796" s="1"/>
    </row>
    <row r="30797" spans="10:10">
      <c r="J30797" s="1"/>
    </row>
    <row r="30798" spans="10:10">
      <c r="J30798" s="1"/>
    </row>
    <row r="30799" spans="10:10">
      <c r="J30799" s="1"/>
    </row>
    <row r="30800" spans="10:10">
      <c r="J30800" s="1"/>
    </row>
    <row r="30801" spans="10:10">
      <c r="J30801" s="1"/>
    </row>
    <row r="30802" spans="10:10">
      <c r="J30802" s="1"/>
    </row>
    <row r="30803" spans="10:10">
      <c r="J30803" s="1"/>
    </row>
    <row r="30804" spans="10:10">
      <c r="J30804" s="1"/>
    </row>
    <row r="30805" spans="10:10">
      <c r="J30805" s="1"/>
    </row>
    <row r="30806" spans="10:10">
      <c r="J30806" s="1"/>
    </row>
    <row r="30807" spans="10:10">
      <c r="J30807" s="1"/>
    </row>
    <row r="30808" spans="10:10">
      <c r="J30808" s="1"/>
    </row>
    <row r="30809" spans="10:10">
      <c r="J30809" s="1"/>
    </row>
    <row r="30810" spans="10:10">
      <c r="J30810" s="1"/>
    </row>
    <row r="30811" spans="10:10">
      <c r="J30811" s="1"/>
    </row>
    <row r="30812" spans="10:10">
      <c r="J30812" s="1"/>
    </row>
    <row r="30813" spans="10:10">
      <c r="J30813" s="1"/>
    </row>
    <row r="30814" spans="10:10">
      <c r="J30814" s="1"/>
    </row>
    <row r="30815" spans="10:10">
      <c r="J30815" s="1"/>
    </row>
    <row r="30816" spans="10:10">
      <c r="J30816" s="1"/>
    </row>
    <row r="30817" spans="10:10">
      <c r="J30817" s="1"/>
    </row>
    <row r="30818" spans="10:10">
      <c r="J30818" s="1"/>
    </row>
    <row r="30819" spans="10:10">
      <c r="J30819" s="1"/>
    </row>
    <row r="30820" spans="10:10">
      <c r="J30820" s="1"/>
    </row>
    <row r="30821" spans="10:10">
      <c r="J30821" s="1"/>
    </row>
    <row r="30822" spans="10:10">
      <c r="J30822" s="1"/>
    </row>
    <row r="30823" spans="10:10">
      <c r="J30823" s="1"/>
    </row>
    <row r="30824" spans="10:10">
      <c r="J30824" s="1"/>
    </row>
    <row r="30825" spans="10:10">
      <c r="J30825" s="1"/>
    </row>
    <row r="30826" spans="10:10">
      <c r="J30826" s="1"/>
    </row>
    <row r="30827" spans="10:10">
      <c r="J30827" s="1"/>
    </row>
    <row r="30828" spans="10:10">
      <c r="J30828" s="1"/>
    </row>
    <row r="30829" spans="10:10">
      <c r="J30829" s="1"/>
    </row>
    <row r="30830" spans="10:10">
      <c r="J30830" s="1"/>
    </row>
    <row r="30831" spans="10:10">
      <c r="J30831" s="1"/>
    </row>
    <row r="30832" spans="10:10">
      <c r="J30832" s="1"/>
    </row>
    <row r="30833" spans="10:10">
      <c r="J30833" s="1"/>
    </row>
    <row r="30834" spans="10:10">
      <c r="J30834" s="1"/>
    </row>
    <row r="30835" spans="10:10">
      <c r="J30835" s="1"/>
    </row>
    <row r="30836" spans="10:10">
      <c r="J30836" s="1"/>
    </row>
    <row r="30837" spans="10:10">
      <c r="J30837" s="1"/>
    </row>
    <row r="30838" spans="10:10">
      <c r="J30838" s="1"/>
    </row>
    <row r="30839" spans="10:10">
      <c r="J30839" s="1"/>
    </row>
    <row r="30840" spans="10:10">
      <c r="J30840" s="1"/>
    </row>
    <row r="30841" spans="10:10">
      <c r="J30841" s="1"/>
    </row>
    <row r="30842" spans="10:10">
      <c r="J30842" s="1"/>
    </row>
    <row r="30843" spans="10:10">
      <c r="J30843" s="1"/>
    </row>
    <row r="30844" spans="10:10">
      <c r="J30844" s="1"/>
    </row>
    <row r="30845" spans="10:10">
      <c r="J30845" s="1"/>
    </row>
    <row r="30846" spans="10:10">
      <c r="J30846" s="1"/>
    </row>
    <row r="30847" spans="10:10">
      <c r="J30847" s="1"/>
    </row>
    <row r="30848" spans="10:10">
      <c r="J30848" s="1"/>
    </row>
    <row r="30849" spans="10:10">
      <c r="J30849" s="1"/>
    </row>
    <row r="30850" spans="10:10">
      <c r="J30850" s="1"/>
    </row>
    <row r="30851" spans="10:10">
      <c r="J30851" s="1"/>
    </row>
    <row r="30852" spans="10:10">
      <c r="J30852" s="1"/>
    </row>
    <row r="30853" spans="10:10">
      <c r="J30853" s="1"/>
    </row>
    <row r="30854" spans="10:10">
      <c r="J30854" s="1"/>
    </row>
    <row r="30855" spans="10:10">
      <c r="J30855" s="1"/>
    </row>
    <row r="30856" spans="10:10">
      <c r="J30856" s="1"/>
    </row>
    <row r="30857" spans="10:10">
      <c r="J30857" s="1"/>
    </row>
    <row r="30858" spans="10:10">
      <c r="J30858" s="1"/>
    </row>
    <row r="30859" spans="10:10">
      <c r="J30859" s="1"/>
    </row>
    <row r="30860" spans="10:10">
      <c r="J30860" s="1"/>
    </row>
    <row r="30861" spans="10:10">
      <c r="J30861" s="1"/>
    </row>
    <row r="30862" spans="10:10">
      <c r="J30862" s="1"/>
    </row>
    <row r="30863" spans="10:10">
      <c r="J30863" s="1"/>
    </row>
    <row r="30864" spans="10:10">
      <c r="J30864" s="1"/>
    </row>
    <row r="30865" spans="10:10">
      <c r="J30865" s="1"/>
    </row>
    <row r="30866" spans="10:10">
      <c r="J30866" s="1"/>
    </row>
    <row r="30867" spans="10:10">
      <c r="J30867" s="1"/>
    </row>
    <row r="30868" spans="10:10">
      <c r="J30868" s="1"/>
    </row>
    <row r="30869" spans="10:10">
      <c r="J30869" s="1"/>
    </row>
    <row r="30870" spans="10:10">
      <c r="J30870" s="1"/>
    </row>
    <row r="30871" spans="10:10">
      <c r="J30871" s="1"/>
    </row>
    <row r="30872" spans="10:10">
      <c r="J30872" s="1"/>
    </row>
    <row r="30873" spans="10:10">
      <c r="J30873" s="1"/>
    </row>
    <row r="30874" spans="10:10">
      <c r="J30874" s="1"/>
    </row>
    <row r="30875" spans="10:10">
      <c r="J30875" s="1"/>
    </row>
    <row r="30876" spans="10:10">
      <c r="J30876" s="1"/>
    </row>
    <row r="30877" spans="10:10">
      <c r="J30877" s="1"/>
    </row>
    <row r="30878" spans="10:10">
      <c r="J30878" s="1"/>
    </row>
    <row r="30879" spans="10:10">
      <c r="J30879" s="1"/>
    </row>
    <row r="30880" spans="10:10">
      <c r="J30880" s="1"/>
    </row>
    <row r="30881" spans="10:10">
      <c r="J30881" s="1"/>
    </row>
    <row r="30882" spans="10:10">
      <c r="J30882" s="1"/>
    </row>
    <row r="30883" spans="10:10">
      <c r="J30883" s="1"/>
    </row>
    <row r="30884" spans="10:10">
      <c r="J30884" s="1"/>
    </row>
    <row r="30885" spans="10:10">
      <c r="J30885" s="1"/>
    </row>
    <row r="30886" spans="10:10">
      <c r="J30886" s="1"/>
    </row>
    <row r="30887" spans="10:10">
      <c r="J30887" s="1"/>
    </row>
    <row r="30888" spans="10:10">
      <c r="J30888" s="1"/>
    </row>
    <row r="30889" spans="10:10">
      <c r="J30889" s="1"/>
    </row>
    <row r="30890" spans="10:10">
      <c r="J30890" s="1"/>
    </row>
    <row r="30891" spans="10:10">
      <c r="J30891" s="1"/>
    </row>
    <row r="30892" spans="10:10">
      <c r="J30892" s="1"/>
    </row>
    <row r="30893" spans="10:10">
      <c r="J30893" s="1"/>
    </row>
    <row r="30894" spans="10:10">
      <c r="J30894" s="1"/>
    </row>
    <row r="30895" spans="10:10">
      <c r="J30895" s="1"/>
    </row>
    <row r="30896" spans="10:10">
      <c r="J30896" s="1"/>
    </row>
    <row r="30897" spans="10:10">
      <c r="J30897" s="1"/>
    </row>
    <row r="30898" spans="10:10">
      <c r="J30898" s="1"/>
    </row>
    <row r="30899" spans="10:10">
      <c r="J30899" s="1"/>
    </row>
    <row r="30900" spans="10:10">
      <c r="J30900" s="1"/>
    </row>
    <row r="30901" spans="10:10">
      <c r="J30901" s="1"/>
    </row>
    <row r="30902" spans="10:10">
      <c r="J30902" s="1"/>
    </row>
    <row r="30903" spans="10:10">
      <c r="J30903" s="1"/>
    </row>
    <row r="30904" spans="10:10">
      <c r="J30904" s="1"/>
    </row>
    <row r="30905" spans="10:10">
      <c r="J30905" s="1"/>
    </row>
    <row r="30906" spans="10:10">
      <c r="J30906" s="1"/>
    </row>
    <row r="30907" spans="10:10">
      <c r="J30907" s="1"/>
    </row>
    <row r="30908" spans="10:10">
      <c r="J30908" s="1"/>
    </row>
    <row r="30909" spans="10:10">
      <c r="J30909" s="1"/>
    </row>
    <row r="30910" spans="10:10">
      <c r="J30910" s="1"/>
    </row>
    <row r="30911" spans="10:10">
      <c r="J30911" s="1"/>
    </row>
    <row r="30912" spans="10:10">
      <c r="J30912" s="1"/>
    </row>
    <row r="30913" spans="10:10">
      <c r="J30913" s="1"/>
    </row>
    <row r="30914" spans="10:10">
      <c r="J30914" s="1"/>
    </row>
    <row r="30915" spans="10:10">
      <c r="J30915" s="1"/>
    </row>
    <row r="30916" spans="10:10">
      <c r="J30916" s="1"/>
    </row>
    <row r="30917" spans="10:10">
      <c r="J30917" s="1"/>
    </row>
    <row r="30918" spans="10:10">
      <c r="J30918" s="1"/>
    </row>
    <row r="30919" spans="10:10">
      <c r="J30919" s="1"/>
    </row>
    <row r="30920" spans="10:10">
      <c r="J30920" s="1"/>
    </row>
    <row r="30921" spans="10:10">
      <c r="J30921" s="1"/>
    </row>
    <row r="30922" spans="10:10">
      <c r="J30922" s="1"/>
    </row>
    <row r="30923" spans="10:10">
      <c r="J30923" s="1"/>
    </row>
    <row r="30924" spans="10:10">
      <c r="J30924" s="1"/>
    </row>
    <row r="30925" spans="10:10">
      <c r="J30925" s="1"/>
    </row>
    <row r="30926" spans="10:10">
      <c r="J30926" s="1"/>
    </row>
    <row r="30927" spans="10:10">
      <c r="J30927" s="1"/>
    </row>
    <row r="30928" spans="10:10">
      <c r="J30928" s="1"/>
    </row>
    <row r="30929" spans="10:10">
      <c r="J30929" s="1"/>
    </row>
    <row r="30930" spans="10:10">
      <c r="J30930" s="1"/>
    </row>
    <row r="30931" spans="10:10">
      <c r="J30931" s="1"/>
    </row>
    <row r="30932" spans="10:10">
      <c r="J30932" s="1"/>
    </row>
    <row r="30933" spans="10:10">
      <c r="J30933" s="1"/>
    </row>
    <row r="30934" spans="10:10">
      <c r="J30934" s="1"/>
    </row>
    <row r="30935" spans="10:10">
      <c r="J30935" s="1"/>
    </row>
    <row r="30936" spans="10:10">
      <c r="J30936" s="1"/>
    </row>
    <row r="30937" spans="10:10">
      <c r="J30937" s="1"/>
    </row>
    <row r="30938" spans="10:10">
      <c r="J30938" s="1"/>
    </row>
    <row r="30939" spans="10:10">
      <c r="J30939" s="1"/>
    </row>
    <row r="30940" spans="10:10">
      <c r="J30940" s="1"/>
    </row>
    <row r="30941" spans="10:10">
      <c r="J30941" s="1"/>
    </row>
    <row r="30942" spans="10:10">
      <c r="J30942" s="1"/>
    </row>
    <row r="30943" spans="10:10">
      <c r="J30943" s="1"/>
    </row>
    <row r="30944" spans="10:10">
      <c r="J30944" s="1"/>
    </row>
    <row r="30945" spans="10:10">
      <c r="J30945" s="1"/>
    </row>
    <row r="30946" spans="10:10">
      <c r="J30946" s="1"/>
    </row>
    <row r="30947" spans="10:10">
      <c r="J30947" s="1"/>
    </row>
    <row r="30948" spans="10:10">
      <c r="J30948" s="1"/>
    </row>
    <row r="30949" spans="10:10">
      <c r="J30949" s="1"/>
    </row>
    <row r="30950" spans="10:10">
      <c r="J30950" s="1"/>
    </row>
    <row r="30951" spans="10:10">
      <c r="J30951" s="1"/>
    </row>
    <row r="30952" spans="10:10">
      <c r="J30952" s="1"/>
    </row>
    <row r="30953" spans="10:10">
      <c r="J30953" s="1"/>
    </row>
    <row r="30954" spans="10:10">
      <c r="J30954" s="1"/>
    </row>
    <row r="30955" spans="10:10">
      <c r="J30955" s="1"/>
    </row>
    <row r="30956" spans="10:10">
      <c r="J30956" s="1"/>
    </row>
    <row r="30957" spans="10:10">
      <c r="J30957" s="1"/>
    </row>
    <row r="30958" spans="10:10">
      <c r="J30958" s="1"/>
    </row>
    <row r="30959" spans="10:10">
      <c r="J30959" s="1"/>
    </row>
    <row r="30960" spans="10:10">
      <c r="J30960" s="1"/>
    </row>
    <row r="30961" spans="10:10">
      <c r="J30961" s="1"/>
    </row>
    <row r="30962" spans="10:10">
      <c r="J30962" s="1"/>
    </row>
    <row r="30963" spans="10:10">
      <c r="J30963" s="1"/>
    </row>
    <row r="30964" spans="10:10">
      <c r="J30964" s="1"/>
    </row>
    <row r="30965" spans="10:10">
      <c r="J30965" s="1"/>
    </row>
    <row r="30966" spans="10:10">
      <c r="J30966" s="1"/>
    </row>
    <row r="30967" spans="10:10">
      <c r="J30967" s="1"/>
    </row>
    <row r="30968" spans="10:10">
      <c r="J30968" s="1"/>
    </row>
    <row r="30969" spans="10:10">
      <c r="J30969" s="1"/>
    </row>
    <row r="30970" spans="10:10">
      <c r="J30970" s="1"/>
    </row>
    <row r="30971" spans="10:10">
      <c r="J30971" s="1"/>
    </row>
    <row r="30972" spans="10:10">
      <c r="J30972" s="1"/>
    </row>
    <row r="30973" spans="10:10">
      <c r="J30973" s="1"/>
    </row>
    <row r="30974" spans="10:10">
      <c r="J30974" s="1"/>
    </row>
    <row r="30975" spans="10:10">
      <c r="J30975" s="1"/>
    </row>
    <row r="30976" spans="10:10">
      <c r="J30976" s="1"/>
    </row>
    <row r="30977" spans="10:10">
      <c r="J30977" s="1"/>
    </row>
    <row r="30978" spans="10:10">
      <c r="J30978" s="1"/>
    </row>
    <row r="30979" spans="10:10">
      <c r="J30979" s="1"/>
    </row>
    <row r="30980" spans="10:10">
      <c r="J30980" s="1"/>
    </row>
    <row r="30981" spans="10:10">
      <c r="J30981" s="1"/>
    </row>
    <row r="30982" spans="10:10">
      <c r="J30982" s="1"/>
    </row>
    <row r="30983" spans="10:10">
      <c r="J30983" s="1"/>
    </row>
    <row r="30984" spans="10:10">
      <c r="J30984" s="1"/>
    </row>
    <row r="30985" spans="10:10">
      <c r="J30985" s="1"/>
    </row>
    <row r="30986" spans="10:10">
      <c r="J30986" s="1"/>
    </row>
    <row r="30987" spans="10:10">
      <c r="J30987" s="1"/>
    </row>
    <row r="30988" spans="10:10">
      <c r="J30988" s="1"/>
    </row>
    <row r="30989" spans="10:10">
      <c r="J30989" s="1"/>
    </row>
    <row r="30990" spans="10:10">
      <c r="J30990" s="1"/>
    </row>
    <row r="30991" spans="10:10">
      <c r="J30991" s="1"/>
    </row>
    <row r="30992" spans="10:10">
      <c r="J30992" s="1"/>
    </row>
    <row r="30993" spans="10:10">
      <c r="J30993" s="1"/>
    </row>
    <row r="30994" spans="10:10">
      <c r="J30994" s="1"/>
    </row>
    <row r="30995" spans="10:10">
      <c r="J30995" s="1"/>
    </row>
    <row r="30996" spans="10:10">
      <c r="J30996" s="1"/>
    </row>
    <row r="30997" spans="10:10">
      <c r="J30997" s="1"/>
    </row>
    <row r="30998" spans="10:10">
      <c r="J30998" s="1"/>
    </row>
    <row r="30999" spans="10:10">
      <c r="J30999" s="1"/>
    </row>
    <row r="31000" spans="10:10">
      <c r="J31000" s="1"/>
    </row>
    <row r="31001" spans="10:10">
      <c r="J31001" s="1"/>
    </row>
    <row r="31002" spans="10:10">
      <c r="J31002" s="1"/>
    </row>
    <row r="31003" spans="10:10">
      <c r="J31003" s="1"/>
    </row>
    <row r="31004" spans="10:10">
      <c r="J31004" s="1"/>
    </row>
    <row r="31005" spans="10:10">
      <c r="J31005" s="1"/>
    </row>
    <row r="31006" spans="10:10">
      <c r="J31006" s="1"/>
    </row>
    <row r="31007" spans="10:10">
      <c r="J31007" s="1"/>
    </row>
    <row r="31008" spans="10:10">
      <c r="J31008" s="1"/>
    </row>
    <row r="31009" spans="10:10">
      <c r="J31009" s="1"/>
    </row>
    <row r="31010" spans="10:10">
      <c r="J31010" s="1"/>
    </row>
    <row r="31011" spans="10:10">
      <c r="J31011" s="1"/>
    </row>
    <row r="31012" spans="10:10">
      <c r="J31012" s="1"/>
    </row>
    <row r="31013" spans="10:10">
      <c r="J31013" s="1"/>
    </row>
    <row r="31014" spans="10:10">
      <c r="J31014" s="1"/>
    </row>
    <row r="31015" spans="10:10">
      <c r="J31015" s="1"/>
    </row>
    <row r="31016" spans="10:10">
      <c r="J31016" s="1"/>
    </row>
    <row r="31017" spans="10:10">
      <c r="J31017" s="1"/>
    </row>
    <row r="31018" spans="10:10">
      <c r="J31018" s="1"/>
    </row>
    <row r="31019" spans="10:10">
      <c r="J31019" s="1"/>
    </row>
    <row r="31020" spans="10:10">
      <c r="J31020" s="1"/>
    </row>
    <row r="31021" spans="10:10">
      <c r="J31021" s="1"/>
    </row>
    <row r="31022" spans="10:10">
      <c r="J31022" s="1"/>
    </row>
    <row r="31023" spans="10:10">
      <c r="J31023" s="1"/>
    </row>
    <row r="31024" spans="10:10">
      <c r="J31024" s="1"/>
    </row>
    <row r="31025" spans="10:10">
      <c r="J31025" s="1"/>
    </row>
    <row r="31026" spans="10:10">
      <c r="J31026" s="1"/>
    </row>
    <row r="31027" spans="10:10">
      <c r="J31027" s="1"/>
    </row>
    <row r="31028" spans="10:10">
      <c r="J31028" s="1"/>
    </row>
    <row r="31029" spans="10:10">
      <c r="J31029" s="1"/>
    </row>
    <row r="31030" spans="10:10">
      <c r="J31030" s="1"/>
    </row>
    <row r="31031" spans="10:10">
      <c r="J31031" s="1"/>
    </row>
    <row r="31032" spans="10:10">
      <c r="J31032" s="1"/>
    </row>
    <row r="31033" spans="10:10">
      <c r="J31033" s="1"/>
    </row>
    <row r="31034" spans="10:10">
      <c r="J31034" s="1"/>
    </row>
    <row r="31035" spans="10:10">
      <c r="J31035" s="1"/>
    </row>
    <row r="31036" spans="10:10">
      <c r="J31036" s="1"/>
    </row>
    <row r="31037" spans="10:10">
      <c r="J31037" s="1"/>
    </row>
    <row r="31038" spans="10:10">
      <c r="J31038" s="1"/>
    </row>
    <row r="31039" spans="10:10">
      <c r="J31039" s="1"/>
    </row>
    <row r="31040" spans="10:10">
      <c r="J31040" s="1"/>
    </row>
    <row r="31041" spans="10:10">
      <c r="J31041" s="1"/>
    </row>
    <row r="31042" spans="10:10">
      <c r="J31042" s="1"/>
    </row>
    <row r="31043" spans="10:10">
      <c r="J31043" s="1"/>
    </row>
    <row r="31044" spans="10:10">
      <c r="J31044" s="1"/>
    </row>
    <row r="31045" spans="10:10">
      <c r="J31045" s="1"/>
    </row>
    <row r="31046" spans="10:10">
      <c r="J31046" s="1"/>
    </row>
    <row r="31047" spans="10:10">
      <c r="J31047" s="1"/>
    </row>
    <row r="31048" spans="10:10">
      <c r="J31048" s="1"/>
    </row>
    <row r="31049" spans="10:10">
      <c r="J31049" s="1"/>
    </row>
    <row r="31050" spans="10:10">
      <c r="J31050" s="1"/>
    </row>
    <row r="31051" spans="10:10">
      <c r="J31051" s="1"/>
    </row>
    <row r="31052" spans="10:10">
      <c r="J31052" s="1"/>
    </row>
    <row r="31053" spans="10:10">
      <c r="J31053" s="1"/>
    </row>
    <row r="31054" spans="10:10">
      <c r="J31054" s="1"/>
    </row>
    <row r="31055" spans="10:10">
      <c r="J31055" s="1"/>
    </row>
    <row r="31056" spans="10:10">
      <c r="J31056" s="1"/>
    </row>
    <row r="31057" spans="10:10">
      <c r="J31057" s="1"/>
    </row>
    <row r="31058" spans="10:10">
      <c r="J31058" s="1"/>
    </row>
    <row r="31059" spans="10:10">
      <c r="J31059" s="1"/>
    </row>
    <row r="31060" spans="10:10">
      <c r="J31060" s="1"/>
    </row>
    <row r="31061" spans="10:10">
      <c r="J31061" s="1"/>
    </row>
    <row r="31062" spans="10:10">
      <c r="J31062" s="1"/>
    </row>
    <row r="31063" spans="10:10">
      <c r="J31063" s="1"/>
    </row>
    <row r="31064" spans="10:10">
      <c r="J31064" s="1"/>
    </row>
    <row r="31065" spans="10:10">
      <c r="J31065" s="1"/>
    </row>
    <row r="31066" spans="10:10">
      <c r="J31066" s="1"/>
    </row>
    <row r="31067" spans="10:10">
      <c r="J31067" s="1"/>
    </row>
    <row r="31068" spans="10:10">
      <c r="J31068" s="1"/>
    </row>
    <row r="31069" spans="10:10">
      <c r="J31069" s="1"/>
    </row>
    <row r="31070" spans="10:10">
      <c r="J31070" s="1"/>
    </row>
    <row r="31071" spans="10:10">
      <c r="J31071" s="1"/>
    </row>
    <row r="31072" spans="10:10">
      <c r="J31072" s="1"/>
    </row>
    <row r="31073" spans="10:10">
      <c r="J31073" s="1"/>
    </row>
    <row r="31074" spans="10:10">
      <c r="J31074" s="1"/>
    </row>
    <row r="31075" spans="10:10">
      <c r="J31075" s="1"/>
    </row>
    <row r="31076" spans="10:10">
      <c r="J31076" s="1"/>
    </row>
    <row r="31077" spans="10:10">
      <c r="J31077" s="1"/>
    </row>
    <row r="31078" spans="10:10">
      <c r="J31078" s="1"/>
    </row>
    <row r="31079" spans="10:10">
      <c r="J31079" s="1"/>
    </row>
    <row r="31080" spans="10:10">
      <c r="J31080" s="1"/>
    </row>
    <row r="31081" spans="10:10">
      <c r="J31081" s="1"/>
    </row>
    <row r="31082" spans="10:10">
      <c r="J31082" s="1"/>
    </row>
    <row r="31083" spans="10:10">
      <c r="J31083" s="1"/>
    </row>
    <row r="31084" spans="10:10">
      <c r="J31084" s="1"/>
    </row>
    <row r="31085" spans="10:10">
      <c r="J31085" s="1"/>
    </row>
    <row r="31086" spans="10:10">
      <c r="J31086" s="1"/>
    </row>
    <row r="31087" spans="10:10">
      <c r="J31087" s="1"/>
    </row>
    <row r="31088" spans="10:10">
      <c r="J31088" s="1"/>
    </row>
    <row r="31089" spans="10:10">
      <c r="J31089" s="1"/>
    </row>
    <row r="31090" spans="10:10">
      <c r="J31090" s="1"/>
    </row>
    <row r="31091" spans="10:10">
      <c r="J31091" s="1"/>
    </row>
    <row r="31092" spans="10:10">
      <c r="J31092" s="1"/>
    </row>
    <row r="31093" spans="10:10">
      <c r="J31093" s="1"/>
    </row>
    <row r="31094" spans="10:10">
      <c r="J31094" s="1"/>
    </row>
    <row r="31095" spans="10:10">
      <c r="J31095" s="1"/>
    </row>
    <row r="31096" spans="10:10">
      <c r="J31096" s="1"/>
    </row>
    <row r="31097" spans="10:10">
      <c r="J31097" s="1"/>
    </row>
    <row r="31098" spans="10:10">
      <c r="J31098" s="1"/>
    </row>
    <row r="31099" spans="10:10">
      <c r="J31099" s="1"/>
    </row>
    <row r="31100" spans="10:10">
      <c r="J31100" s="1"/>
    </row>
    <row r="31101" spans="10:10">
      <c r="J31101" s="1"/>
    </row>
    <row r="31102" spans="10:10">
      <c r="J31102" s="1"/>
    </row>
    <row r="31103" spans="10:10">
      <c r="J31103" s="1"/>
    </row>
    <row r="31104" spans="10:10">
      <c r="J31104" s="1"/>
    </row>
    <row r="31105" spans="10:10">
      <c r="J31105" s="1"/>
    </row>
    <row r="31106" spans="10:10">
      <c r="J31106" s="1"/>
    </row>
    <row r="31107" spans="10:10">
      <c r="J31107" s="1"/>
    </row>
    <row r="31108" spans="10:10">
      <c r="J31108" s="1"/>
    </row>
    <row r="31109" spans="10:10">
      <c r="J31109" s="1"/>
    </row>
    <row r="31110" spans="10:10">
      <c r="J31110" s="1"/>
    </row>
    <row r="31111" spans="10:10">
      <c r="J31111" s="1"/>
    </row>
    <row r="31112" spans="10:10">
      <c r="J31112" s="1"/>
    </row>
    <row r="31113" spans="10:10">
      <c r="J31113" s="1"/>
    </row>
    <row r="31114" spans="10:10">
      <c r="J31114" s="1"/>
    </row>
    <row r="31115" spans="10:10">
      <c r="J31115" s="1"/>
    </row>
    <row r="31116" spans="10:10">
      <c r="J31116" s="1"/>
    </row>
    <row r="31117" spans="10:10">
      <c r="J31117" s="1"/>
    </row>
    <row r="31118" spans="10:10">
      <c r="J31118" s="1"/>
    </row>
    <row r="31119" spans="10:10">
      <c r="J31119" s="1"/>
    </row>
    <row r="31120" spans="10:10">
      <c r="J31120" s="1"/>
    </row>
    <row r="31121" spans="10:10">
      <c r="J31121" s="1"/>
    </row>
    <row r="31122" spans="10:10">
      <c r="J31122" s="1"/>
    </row>
    <row r="31123" spans="10:10">
      <c r="J31123" s="1"/>
    </row>
    <row r="31124" spans="10:10">
      <c r="J31124" s="1"/>
    </row>
    <row r="31125" spans="10:10">
      <c r="J31125" s="1"/>
    </row>
    <row r="31126" spans="10:10">
      <c r="J31126" s="1"/>
    </row>
    <row r="31127" spans="10:10">
      <c r="J31127" s="1"/>
    </row>
    <row r="31128" spans="10:10">
      <c r="J31128" s="1"/>
    </row>
    <row r="31129" spans="10:10">
      <c r="J31129" s="1"/>
    </row>
    <row r="31130" spans="10:10">
      <c r="J31130" s="1"/>
    </row>
    <row r="31131" spans="10:10">
      <c r="J31131" s="1"/>
    </row>
    <row r="31132" spans="10:10">
      <c r="J31132" s="1"/>
    </row>
    <row r="31133" spans="10:10">
      <c r="J31133" s="1"/>
    </row>
    <row r="31134" spans="10:10">
      <c r="J31134" s="1"/>
    </row>
    <row r="31135" spans="10:10">
      <c r="J31135" s="1"/>
    </row>
    <row r="31136" spans="10:10">
      <c r="J31136" s="1"/>
    </row>
    <row r="31137" spans="10:10">
      <c r="J31137" s="1"/>
    </row>
    <row r="31138" spans="10:10">
      <c r="J31138" s="1"/>
    </row>
    <row r="31139" spans="10:10">
      <c r="J31139" s="1"/>
    </row>
    <row r="31140" spans="10:10">
      <c r="J31140" s="1"/>
    </row>
    <row r="31141" spans="10:10">
      <c r="J31141" s="1"/>
    </row>
    <row r="31142" spans="10:10">
      <c r="J31142" s="1"/>
    </row>
    <row r="31143" spans="10:10">
      <c r="J31143" s="1"/>
    </row>
    <row r="31144" spans="10:10">
      <c r="J31144" s="1"/>
    </row>
    <row r="31145" spans="10:10">
      <c r="J31145" s="1"/>
    </row>
    <row r="31146" spans="10:10">
      <c r="J31146" s="1"/>
    </row>
    <row r="31147" spans="10:10">
      <c r="J31147" s="1"/>
    </row>
    <row r="31148" spans="10:10">
      <c r="J31148" s="1"/>
    </row>
    <row r="31149" spans="10:10">
      <c r="J31149" s="1"/>
    </row>
    <row r="31150" spans="10:10">
      <c r="J31150" s="1"/>
    </row>
    <row r="31151" spans="10:10">
      <c r="J31151" s="1"/>
    </row>
    <row r="31152" spans="10:10">
      <c r="J31152" s="1"/>
    </row>
    <row r="31153" spans="10:10">
      <c r="J31153" s="1"/>
    </row>
    <row r="31154" spans="10:10">
      <c r="J31154" s="1"/>
    </row>
    <row r="31155" spans="10:10">
      <c r="J31155" s="1"/>
    </row>
    <row r="31156" spans="10:10">
      <c r="J31156" s="1"/>
    </row>
    <row r="31157" spans="10:10">
      <c r="J31157" s="1"/>
    </row>
    <row r="31158" spans="10:10">
      <c r="J31158" s="1"/>
    </row>
    <row r="31159" spans="10:10">
      <c r="J31159" s="1"/>
    </row>
    <row r="31160" spans="10:10">
      <c r="J31160" s="1"/>
    </row>
    <row r="31161" spans="10:10">
      <c r="J31161" s="1"/>
    </row>
    <row r="31162" spans="10:10">
      <c r="J31162" s="1"/>
    </row>
    <row r="31163" spans="10:10">
      <c r="J31163" s="1"/>
    </row>
    <row r="31164" spans="10:10">
      <c r="J31164" s="1"/>
    </row>
    <row r="31165" spans="10:10">
      <c r="J31165" s="1"/>
    </row>
    <row r="31166" spans="10:10">
      <c r="J31166" s="1"/>
    </row>
    <row r="31167" spans="10:10">
      <c r="J31167" s="1"/>
    </row>
    <row r="31168" spans="10:10">
      <c r="J31168" s="1"/>
    </row>
    <row r="31169" spans="10:10">
      <c r="J31169" s="1"/>
    </row>
    <row r="31170" spans="10:10">
      <c r="J31170" s="1"/>
    </row>
    <row r="31171" spans="10:10">
      <c r="J31171" s="1"/>
    </row>
    <row r="31172" spans="10:10">
      <c r="J31172" s="1"/>
    </row>
    <row r="31173" spans="10:10">
      <c r="J31173" s="1"/>
    </row>
    <row r="31174" spans="10:10">
      <c r="J31174" s="1"/>
    </row>
    <row r="31175" spans="10:10">
      <c r="J31175" s="1"/>
    </row>
    <row r="31176" spans="10:10">
      <c r="J31176" s="1"/>
    </row>
    <row r="31177" spans="10:10">
      <c r="J31177" s="1"/>
    </row>
    <row r="31178" spans="10:10">
      <c r="J31178" s="1"/>
    </row>
    <row r="31179" spans="10:10">
      <c r="J31179" s="1"/>
    </row>
    <row r="31180" spans="10:10">
      <c r="J31180" s="1"/>
    </row>
    <row r="31181" spans="10:10">
      <c r="J31181" s="1"/>
    </row>
    <row r="31182" spans="10:10">
      <c r="J31182" s="1"/>
    </row>
    <row r="31183" spans="10:10">
      <c r="J31183" s="1"/>
    </row>
    <row r="31184" spans="10:10">
      <c r="J31184" s="1"/>
    </row>
    <row r="31185" spans="10:10">
      <c r="J31185" s="1"/>
    </row>
    <row r="31186" spans="10:10">
      <c r="J31186" s="1"/>
    </row>
    <row r="31187" spans="10:10">
      <c r="J31187" s="1"/>
    </row>
    <row r="31188" spans="10:10">
      <c r="J31188" s="1"/>
    </row>
    <row r="31189" spans="10:10">
      <c r="J31189" s="1"/>
    </row>
    <row r="31190" spans="10:10">
      <c r="J31190" s="1"/>
    </row>
    <row r="31191" spans="10:10">
      <c r="J31191" s="1"/>
    </row>
    <row r="31192" spans="10:10">
      <c r="J31192" s="1"/>
    </row>
    <row r="31193" spans="10:10">
      <c r="J31193" s="1"/>
    </row>
    <row r="31194" spans="10:10">
      <c r="J31194" s="1"/>
    </row>
    <row r="31195" spans="10:10">
      <c r="J31195" s="1"/>
    </row>
    <row r="31196" spans="10:10">
      <c r="J31196" s="1"/>
    </row>
    <row r="31197" spans="10:10">
      <c r="J31197" s="1"/>
    </row>
    <row r="31198" spans="10:10">
      <c r="J31198" s="1"/>
    </row>
    <row r="31199" spans="10:10">
      <c r="J31199" s="1"/>
    </row>
    <row r="31200" spans="10:10">
      <c r="J31200" s="1"/>
    </row>
    <row r="31201" spans="10:10">
      <c r="J31201" s="1"/>
    </row>
    <row r="31202" spans="10:10">
      <c r="J31202" s="1"/>
    </row>
    <row r="31203" spans="10:10">
      <c r="J31203" s="1"/>
    </row>
    <row r="31204" spans="10:10">
      <c r="J31204" s="1"/>
    </row>
    <row r="31205" spans="10:10">
      <c r="J31205" s="1"/>
    </row>
    <row r="31206" spans="10:10">
      <c r="J31206" s="1"/>
    </row>
    <row r="31207" spans="10:10">
      <c r="J31207" s="1"/>
    </row>
    <row r="31208" spans="10:10">
      <c r="J31208" s="1"/>
    </row>
    <row r="31209" spans="10:10">
      <c r="J31209" s="1"/>
    </row>
    <row r="31210" spans="10:10">
      <c r="J31210" s="1"/>
    </row>
    <row r="31211" spans="10:10">
      <c r="J31211" s="1"/>
    </row>
    <row r="31212" spans="10:10">
      <c r="J31212" s="1"/>
    </row>
    <row r="31213" spans="10:10">
      <c r="J31213" s="1"/>
    </row>
    <row r="31214" spans="10:10">
      <c r="J31214" s="1"/>
    </row>
    <row r="31215" spans="10:10">
      <c r="J31215" s="1"/>
    </row>
    <row r="31216" spans="10:10">
      <c r="J31216" s="1"/>
    </row>
    <row r="31217" spans="10:10">
      <c r="J31217" s="1"/>
    </row>
    <row r="31218" spans="10:10">
      <c r="J31218" s="1"/>
    </row>
    <row r="31219" spans="10:10">
      <c r="J31219" s="1"/>
    </row>
    <row r="31220" spans="10:10">
      <c r="J31220" s="1"/>
    </row>
    <row r="31221" spans="10:10">
      <c r="J31221" s="1"/>
    </row>
    <row r="31222" spans="10:10">
      <c r="J31222" s="1"/>
    </row>
    <row r="31223" spans="10:10">
      <c r="J31223" s="1"/>
    </row>
    <row r="31224" spans="10:10">
      <c r="J31224" s="1"/>
    </row>
    <row r="31225" spans="10:10">
      <c r="J31225" s="1"/>
    </row>
    <row r="31226" spans="10:10">
      <c r="J31226" s="1"/>
    </row>
    <row r="31227" spans="10:10">
      <c r="J31227" s="1"/>
    </row>
    <row r="31228" spans="10:10">
      <c r="J31228" s="1"/>
    </row>
    <row r="31229" spans="10:10">
      <c r="J31229" s="1"/>
    </row>
    <row r="31230" spans="10:10">
      <c r="J31230" s="1"/>
    </row>
    <row r="31231" spans="10:10">
      <c r="J31231" s="1"/>
    </row>
    <row r="31232" spans="10:10">
      <c r="J31232" s="1"/>
    </row>
    <row r="31233" spans="10:10">
      <c r="J31233" s="1"/>
    </row>
    <row r="31234" spans="10:10">
      <c r="J31234" s="1"/>
    </row>
    <row r="31235" spans="10:10">
      <c r="J31235" s="1"/>
    </row>
    <row r="31236" spans="10:10">
      <c r="J31236" s="1"/>
    </row>
    <row r="31237" spans="10:10">
      <c r="J31237" s="1"/>
    </row>
    <row r="31238" spans="10:10">
      <c r="J31238" s="1"/>
    </row>
    <row r="31239" spans="10:10">
      <c r="J31239" s="1"/>
    </row>
    <row r="31240" spans="10:10">
      <c r="J31240" s="1"/>
    </row>
    <row r="31241" spans="10:10">
      <c r="J31241" s="1"/>
    </row>
    <row r="31242" spans="10:10">
      <c r="J31242" s="1"/>
    </row>
    <row r="31243" spans="10:10">
      <c r="J31243" s="1"/>
    </row>
    <row r="31244" spans="10:10">
      <c r="J31244" s="1"/>
    </row>
    <row r="31245" spans="10:10">
      <c r="J31245" s="1"/>
    </row>
    <row r="31246" spans="10:10">
      <c r="J31246" s="1"/>
    </row>
    <row r="31247" spans="10:10">
      <c r="J31247" s="1"/>
    </row>
    <row r="31248" spans="10:10">
      <c r="J31248" s="1"/>
    </row>
    <row r="31249" spans="10:10">
      <c r="J31249" s="1"/>
    </row>
    <row r="31250" spans="10:10">
      <c r="J31250" s="1"/>
    </row>
    <row r="31251" spans="10:10">
      <c r="J31251" s="1"/>
    </row>
    <row r="31252" spans="10:10">
      <c r="J31252" s="1"/>
    </row>
    <row r="31253" spans="10:10">
      <c r="J31253" s="1"/>
    </row>
    <row r="31254" spans="10:10">
      <c r="J31254" s="1"/>
    </row>
    <row r="31255" spans="10:10">
      <c r="J31255" s="1"/>
    </row>
    <row r="31256" spans="10:10">
      <c r="J31256" s="1"/>
    </row>
    <row r="31257" spans="10:10">
      <c r="J31257" s="1"/>
    </row>
    <row r="31258" spans="10:10">
      <c r="J31258" s="1"/>
    </row>
    <row r="31259" spans="10:10">
      <c r="J31259" s="1"/>
    </row>
    <row r="31260" spans="10:10">
      <c r="J31260" s="1"/>
    </row>
    <row r="31261" spans="10:10">
      <c r="J31261" s="1"/>
    </row>
    <row r="31262" spans="10:10">
      <c r="J31262" s="1"/>
    </row>
    <row r="31263" spans="10:10">
      <c r="J31263" s="1"/>
    </row>
    <row r="31264" spans="10:10">
      <c r="J31264" s="1"/>
    </row>
    <row r="31265" spans="10:10">
      <c r="J31265" s="1"/>
    </row>
    <row r="31266" spans="10:10">
      <c r="J31266" s="1"/>
    </row>
    <row r="31267" spans="10:10">
      <c r="J31267" s="1"/>
    </row>
    <row r="31268" spans="10:10">
      <c r="J31268" s="1"/>
    </row>
    <row r="31269" spans="10:10">
      <c r="J31269" s="1"/>
    </row>
    <row r="31270" spans="10:10">
      <c r="J31270" s="1"/>
    </row>
    <row r="31271" spans="10:10">
      <c r="J31271" s="1"/>
    </row>
    <row r="31272" spans="10:10">
      <c r="J31272" s="1"/>
    </row>
    <row r="31273" spans="10:10">
      <c r="J31273" s="1"/>
    </row>
    <row r="31274" spans="10:10">
      <c r="J31274" s="1"/>
    </row>
    <row r="31275" spans="10:10">
      <c r="J31275" s="1"/>
    </row>
    <row r="31276" spans="10:10">
      <c r="J31276" s="1"/>
    </row>
    <row r="31277" spans="10:10">
      <c r="J31277" s="1"/>
    </row>
    <row r="31278" spans="10:10">
      <c r="J31278" s="1"/>
    </row>
    <row r="31279" spans="10:10">
      <c r="J31279" s="1"/>
    </row>
    <row r="31280" spans="10:10">
      <c r="J31280" s="1"/>
    </row>
    <row r="31281" spans="10:10">
      <c r="J31281" s="1"/>
    </row>
    <row r="31282" spans="10:10">
      <c r="J31282" s="1"/>
    </row>
    <row r="31283" spans="10:10">
      <c r="J31283" s="1"/>
    </row>
    <row r="31284" spans="10:10">
      <c r="J31284" s="1"/>
    </row>
    <row r="31285" spans="10:10">
      <c r="J31285" s="1"/>
    </row>
    <row r="31286" spans="10:10">
      <c r="J31286" s="1"/>
    </row>
    <row r="31287" spans="10:10">
      <c r="J31287" s="1"/>
    </row>
    <row r="31288" spans="10:10">
      <c r="J31288" s="1"/>
    </row>
    <row r="31289" spans="10:10">
      <c r="J31289" s="1"/>
    </row>
    <row r="31290" spans="10:10">
      <c r="J31290" s="1"/>
    </row>
    <row r="31291" spans="10:10">
      <c r="J31291" s="1"/>
    </row>
    <row r="31292" spans="10:10">
      <c r="J31292" s="1"/>
    </row>
    <row r="31293" spans="10:10">
      <c r="J31293" s="1"/>
    </row>
    <row r="31294" spans="10:10">
      <c r="J31294" s="1"/>
    </row>
    <row r="31295" spans="10:10">
      <c r="J31295" s="1"/>
    </row>
    <row r="31296" spans="10:10">
      <c r="J31296" s="1"/>
    </row>
    <row r="31297" spans="10:10">
      <c r="J31297" s="1"/>
    </row>
    <row r="31298" spans="10:10">
      <c r="J31298" s="1"/>
    </row>
    <row r="31299" spans="10:10">
      <c r="J31299" s="1"/>
    </row>
    <row r="31300" spans="10:10">
      <c r="J31300" s="1"/>
    </row>
    <row r="31301" spans="10:10">
      <c r="J31301" s="1"/>
    </row>
    <row r="31302" spans="10:10">
      <c r="J31302" s="1"/>
    </row>
    <row r="31303" spans="10:10">
      <c r="J31303" s="1"/>
    </row>
    <row r="31304" spans="10:10">
      <c r="J31304" s="1"/>
    </row>
    <row r="31305" spans="10:10">
      <c r="J31305" s="1"/>
    </row>
    <row r="31306" spans="10:10">
      <c r="J31306" s="1"/>
    </row>
    <row r="31307" spans="10:10">
      <c r="J31307" s="1"/>
    </row>
    <row r="31308" spans="10:10">
      <c r="J31308" s="1"/>
    </row>
    <row r="31309" spans="10:10">
      <c r="J31309" s="1"/>
    </row>
    <row r="31310" spans="10:10">
      <c r="J31310" s="1"/>
    </row>
    <row r="31311" spans="10:10">
      <c r="J31311" s="1"/>
    </row>
    <row r="31312" spans="10:10">
      <c r="J31312" s="1"/>
    </row>
    <row r="31313" spans="10:10">
      <c r="J31313" s="1"/>
    </row>
    <row r="31314" spans="10:10">
      <c r="J31314" s="1"/>
    </row>
    <row r="31315" spans="10:10">
      <c r="J31315" s="1"/>
    </row>
    <row r="31316" spans="10:10">
      <c r="J31316" s="1"/>
    </row>
    <row r="31317" spans="10:10">
      <c r="J31317" s="1"/>
    </row>
    <row r="31318" spans="10:10">
      <c r="J31318" s="1"/>
    </row>
    <row r="31319" spans="10:10">
      <c r="J31319" s="1"/>
    </row>
    <row r="31320" spans="10:10">
      <c r="J31320" s="1"/>
    </row>
    <row r="31321" spans="10:10">
      <c r="J31321" s="1"/>
    </row>
    <row r="31322" spans="10:10">
      <c r="J31322" s="1"/>
    </row>
    <row r="31323" spans="10:10">
      <c r="J31323" s="1"/>
    </row>
    <row r="31324" spans="10:10">
      <c r="J31324" s="1"/>
    </row>
    <row r="31325" spans="10:10">
      <c r="J31325" s="1"/>
    </row>
    <row r="31326" spans="10:10">
      <c r="J31326" s="1"/>
    </row>
    <row r="31327" spans="10:10">
      <c r="J31327" s="1"/>
    </row>
    <row r="31328" spans="10:10">
      <c r="J31328" s="1"/>
    </row>
    <row r="31329" spans="10:10">
      <c r="J31329" s="1"/>
    </row>
    <row r="31330" spans="10:10">
      <c r="J31330" s="1"/>
    </row>
    <row r="31331" spans="10:10">
      <c r="J31331" s="1"/>
    </row>
    <row r="31332" spans="10:10">
      <c r="J31332" s="1"/>
    </row>
    <row r="31333" spans="10:10">
      <c r="J31333" s="1"/>
    </row>
    <row r="31334" spans="10:10">
      <c r="J31334" s="1"/>
    </row>
    <row r="31335" spans="10:10">
      <c r="J31335" s="1"/>
    </row>
    <row r="31336" spans="10:10">
      <c r="J31336" s="1"/>
    </row>
    <row r="31337" spans="10:10">
      <c r="J31337" s="1"/>
    </row>
    <row r="31338" spans="10:10">
      <c r="J31338" s="1"/>
    </row>
    <row r="31339" spans="10:10">
      <c r="J31339" s="1"/>
    </row>
    <row r="31340" spans="10:10">
      <c r="J31340" s="1"/>
    </row>
    <row r="31341" spans="10:10">
      <c r="J31341" s="1"/>
    </row>
    <row r="31342" spans="10:10">
      <c r="J31342" s="1"/>
    </row>
    <row r="31343" spans="10:10">
      <c r="J31343" s="1"/>
    </row>
    <row r="31344" spans="10:10">
      <c r="J31344" s="1"/>
    </row>
    <row r="31345" spans="10:10">
      <c r="J31345" s="1"/>
    </row>
    <row r="31346" spans="10:10">
      <c r="J31346" s="1"/>
    </row>
    <row r="31347" spans="10:10">
      <c r="J31347" s="1"/>
    </row>
    <row r="31348" spans="10:10">
      <c r="J31348" s="1"/>
    </row>
    <row r="31349" spans="10:10">
      <c r="J31349" s="1"/>
    </row>
    <row r="31350" spans="10:10">
      <c r="J31350" s="1"/>
    </row>
    <row r="31351" spans="10:10">
      <c r="J31351" s="1"/>
    </row>
    <row r="31352" spans="10:10">
      <c r="J31352" s="1"/>
    </row>
    <row r="31353" spans="10:10">
      <c r="J31353" s="1"/>
    </row>
    <row r="31354" spans="10:10">
      <c r="J31354" s="1"/>
    </row>
    <row r="31355" spans="10:10">
      <c r="J31355" s="1"/>
    </row>
    <row r="31356" spans="10:10">
      <c r="J31356" s="1"/>
    </row>
    <row r="31357" spans="10:10">
      <c r="J31357" s="1"/>
    </row>
    <row r="31358" spans="10:10">
      <c r="J31358" s="1"/>
    </row>
    <row r="31359" spans="10:10">
      <c r="J31359" s="1"/>
    </row>
    <row r="31360" spans="10:10">
      <c r="J31360" s="1"/>
    </row>
    <row r="31361" spans="10:10">
      <c r="J31361" s="1"/>
    </row>
    <row r="31362" spans="10:10">
      <c r="J31362" s="1"/>
    </row>
    <row r="31363" spans="10:10">
      <c r="J31363" s="1"/>
    </row>
    <row r="31364" spans="10:10">
      <c r="J31364" s="1"/>
    </row>
    <row r="31365" spans="10:10">
      <c r="J31365" s="1"/>
    </row>
    <row r="31366" spans="10:10">
      <c r="J31366" s="1"/>
    </row>
    <row r="31367" spans="10:10">
      <c r="J31367" s="1"/>
    </row>
    <row r="31368" spans="10:10">
      <c r="J31368" s="1"/>
    </row>
    <row r="31369" spans="10:10">
      <c r="J31369" s="1"/>
    </row>
    <row r="31370" spans="10:10">
      <c r="J31370" s="1"/>
    </row>
    <row r="31371" spans="10:10">
      <c r="J31371" s="1"/>
    </row>
    <row r="31372" spans="10:10">
      <c r="J31372" s="1"/>
    </row>
    <row r="31373" spans="10:10">
      <c r="J31373" s="1"/>
    </row>
    <row r="31374" spans="10:10">
      <c r="J31374" s="1"/>
    </row>
    <row r="31375" spans="10:10">
      <c r="J31375" s="1"/>
    </row>
    <row r="31376" spans="10:10">
      <c r="J31376" s="1"/>
    </row>
    <row r="31377" spans="10:10">
      <c r="J31377" s="1"/>
    </row>
    <row r="31378" spans="10:10">
      <c r="J31378" s="1"/>
    </row>
    <row r="31379" spans="10:10">
      <c r="J31379" s="1"/>
    </row>
    <row r="31380" spans="10:10">
      <c r="J31380" s="1"/>
    </row>
    <row r="31381" spans="10:10">
      <c r="J31381" s="1"/>
    </row>
    <row r="31382" spans="10:10">
      <c r="J31382" s="1"/>
    </row>
    <row r="31383" spans="10:10">
      <c r="J31383" s="1"/>
    </row>
    <row r="31384" spans="10:10">
      <c r="J31384" s="1"/>
    </row>
    <row r="31385" spans="10:10">
      <c r="J31385" s="1"/>
    </row>
    <row r="31386" spans="10:10">
      <c r="J31386" s="1"/>
    </row>
    <row r="31387" spans="10:10">
      <c r="J31387" s="1"/>
    </row>
    <row r="31388" spans="10:10">
      <c r="J31388" s="1"/>
    </row>
    <row r="31389" spans="10:10">
      <c r="J31389" s="1"/>
    </row>
    <row r="31390" spans="10:10">
      <c r="J31390" s="1"/>
    </row>
    <row r="31391" spans="10:10">
      <c r="J31391" s="1"/>
    </row>
    <row r="31392" spans="10:10">
      <c r="J31392" s="1"/>
    </row>
    <row r="31393" spans="10:10">
      <c r="J31393" s="1"/>
    </row>
    <row r="31394" spans="10:10">
      <c r="J31394" s="1"/>
    </row>
    <row r="31395" spans="10:10">
      <c r="J31395" s="1"/>
    </row>
    <row r="31396" spans="10:10">
      <c r="J31396" s="1"/>
    </row>
    <row r="31397" spans="10:10">
      <c r="J31397" s="1"/>
    </row>
    <row r="31398" spans="10:10">
      <c r="J31398" s="1"/>
    </row>
    <row r="31399" spans="10:10">
      <c r="J31399" s="1"/>
    </row>
    <row r="31400" spans="10:10">
      <c r="J31400" s="1"/>
    </row>
    <row r="31401" spans="10:10">
      <c r="J31401" s="1"/>
    </row>
    <row r="31402" spans="10:10">
      <c r="J31402" s="1"/>
    </row>
    <row r="31403" spans="10:10">
      <c r="J31403" s="1"/>
    </row>
    <row r="31404" spans="10:10">
      <c r="J31404" s="1"/>
    </row>
    <row r="31405" spans="10:10">
      <c r="J31405" s="1"/>
    </row>
    <row r="31406" spans="10:10">
      <c r="J31406" s="1"/>
    </row>
    <row r="31407" spans="10:10">
      <c r="J31407" s="1"/>
    </row>
    <row r="31408" spans="10:10">
      <c r="J31408" s="1"/>
    </row>
    <row r="31409" spans="10:10">
      <c r="J31409" s="1"/>
    </row>
    <row r="31410" spans="10:10">
      <c r="J31410" s="1"/>
    </row>
    <row r="31411" spans="10:10">
      <c r="J31411" s="1"/>
    </row>
    <row r="31412" spans="10:10">
      <c r="J31412" s="1"/>
    </row>
    <row r="31413" spans="10:10">
      <c r="J31413" s="1"/>
    </row>
    <row r="31414" spans="10:10">
      <c r="J31414" s="1"/>
    </row>
    <row r="31415" spans="10:10">
      <c r="J31415" s="1"/>
    </row>
    <row r="31416" spans="10:10">
      <c r="J31416" s="1"/>
    </row>
    <row r="31417" spans="10:10">
      <c r="J31417" s="1"/>
    </row>
    <row r="31418" spans="10:10">
      <c r="J31418" s="1"/>
    </row>
    <row r="31419" spans="10:10">
      <c r="J31419" s="1"/>
    </row>
    <row r="31420" spans="10:10">
      <c r="J31420" s="1"/>
    </row>
    <row r="31421" spans="10:10">
      <c r="J31421" s="1"/>
    </row>
    <row r="31422" spans="10:10">
      <c r="J31422" s="1"/>
    </row>
    <row r="31423" spans="10:10">
      <c r="J31423" s="1"/>
    </row>
    <row r="31424" spans="10:10">
      <c r="J31424" s="1"/>
    </row>
    <row r="31425" spans="10:10">
      <c r="J31425" s="1"/>
    </row>
    <row r="31426" spans="10:10">
      <c r="J31426" s="1"/>
    </row>
    <row r="31427" spans="10:10">
      <c r="J31427" s="1"/>
    </row>
    <row r="31428" spans="10:10">
      <c r="J31428" s="1"/>
    </row>
    <row r="31429" spans="10:10">
      <c r="J31429" s="1"/>
    </row>
    <row r="31430" spans="10:10">
      <c r="J31430" s="1"/>
    </row>
    <row r="31431" spans="10:10">
      <c r="J31431" s="1"/>
    </row>
    <row r="31432" spans="10:10">
      <c r="J31432" s="1"/>
    </row>
    <row r="31433" spans="10:10">
      <c r="J31433" s="1"/>
    </row>
    <row r="31434" spans="10:10">
      <c r="J31434" s="1"/>
    </row>
    <row r="31435" spans="10:10">
      <c r="J31435" s="1"/>
    </row>
    <row r="31436" spans="10:10">
      <c r="J31436" s="1"/>
    </row>
    <row r="31437" spans="10:10">
      <c r="J31437" s="1"/>
    </row>
    <row r="31438" spans="10:10">
      <c r="J31438" s="1"/>
    </row>
    <row r="31439" spans="10:10">
      <c r="J31439" s="1"/>
    </row>
    <row r="31440" spans="10:10">
      <c r="J31440" s="1"/>
    </row>
    <row r="31441" spans="10:10">
      <c r="J31441" s="1"/>
    </row>
    <row r="31442" spans="10:10">
      <c r="J31442" s="1"/>
    </row>
    <row r="31443" spans="10:10">
      <c r="J31443" s="1"/>
    </row>
    <row r="31444" spans="10:10">
      <c r="J31444" s="1"/>
    </row>
    <row r="31445" spans="10:10">
      <c r="J31445" s="1"/>
    </row>
    <row r="31446" spans="10:10">
      <c r="J31446" s="1"/>
    </row>
    <row r="31447" spans="10:10">
      <c r="J31447" s="1"/>
    </row>
    <row r="31448" spans="10:10">
      <c r="J31448" s="1"/>
    </row>
    <row r="31449" spans="10:10">
      <c r="J31449" s="1"/>
    </row>
    <row r="31450" spans="10:10">
      <c r="J31450" s="1"/>
    </row>
    <row r="31451" spans="10:10">
      <c r="J31451" s="1"/>
    </row>
    <row r="31452" spans="10:10">
      <c r="J31452" s="1"/>
    </row>
    <row r="31453" spans="10:10">
      <c r="J31453" s="1"/>
    </row>
    <row r="31454" spans="10:10">
      <c r="J31454" s="1"/>
    </row>
    <row r="31455" spans="10:10">
      <c r="J31455" s="1"/>
    </row>
    <row r="31456" spans="10:10">
      <c r="J31456" s="1"/>
    </row>
    <row r="31457" spans="10:10">
      <c r="J31457" s="1"/>
    </row>
    <row r="31458" spans="10:10">
      <c r="J31458" s="1"/>
    </row>
    <row r="31459" spans="10:10">
      <c r="J31459" s="1"/>
    </row>
    <row r="31460" spans="10:10">
      <c r="J31460" s="1"/>
    </row>
    <row r="31461" spans="10:10">
      <c r="J31461" s="1"/>
    </row>
    <row r="31462" spans="10:10">
      <c r="J31462" s="1"/>
    </row>
    <row r="31463" spans="10:10">
      <c r="J31463" s="1"/>
    </row>
    <row r="31464" spans="10:10">
      <c r="J31464" s="1"/>
    </row>
    <row r="31465" spans="10:10">
      <c r="J31465" s="1"/>
    </row>
    <row r="31466" spans="10:10">
      <c r="J31466" s="1"/>
    </row>
    <row r="31467" spans="10:10">
      <c r="J31467" s="1"/>
    </row>
    <row r="31468" spans="10:10">
      <c r="J31468" s="1"/>
    </row>
    <row r="31469" spans="10:10">
      <c r="J31469" s="1"/>
    </row>
    <row r="31470" spans="10:10">
      <c r="J31470" s="1"/>
    </row>
    <row r="31471" spans="10:10">
      <c r="J31471" s="1"/>
    </row>
    <row r="31472" spans="10:10">
      <c r="J31472" s="1"/>
    </row>
    <row r="31473" spans="10:10">
      <c r="J31473" s="1"/>
    </row>
    <row r="31474" spans="10:10">
      <c r="J31474" s="1"/>
    </row>
    <row r="31475" spans="10:10">
      <c r="J31475" s="1"/>
    </row>
    <row r="31476" spans="10:10">
      <c r="J31476" s="1"/>
    </row>
    <row r="31477" spans="10:10">
      <c r="J31477" s="1"/>
    </row>
    <row r="31478" spans="10:10">
      <c r="J31478" s="1"/>
    </row>
    <row r="31479" spans="10:10">
      <c r="J31479" s="1"/>
    </row>
    <row r="31480" spans="10:10">
      <c r="J31480" s="1"/>
    </row>
    <row r="31481" spans="10:10">
      <c r="J31481" s="1"/>
    </row>
    <row r="31482" spans="10:10">
      <c r="J31482" s="1"/>
    </row>
    <row r="31483" spans="10:10">
      <c r="J31483" s="1"/>
    </row>
    <row r="31484" spans="10:10">
      <c r="J31484" s="1"/>
    </row>
    <row r="31485" spans="10:10">
      <c r="J31485" s="1"/>
    </row>
    <row r="31486" spans="10:10">
      <c r="J31486" s="1"/>
    </row>
    <row r="31487" spans="10:10">
      <c r="J31487" s="1"/>
    </row>
    <row r="31488" spans="10:10">
      <c r="J31488" s="1"/>
    </row>
    <row r="31489" spans="10:10">
      <c r="J31489" s="1"/>
    </row>
    <row r="31490" spans="10:10">
      <c r="J31490" s="1"/>
    </row>
    <row r="31491" spans="10:10">
      <c r="J31491" s="1"/>
    </row>
    <row r="31492" spans="10:10">
      <c r="J31492" s="1"/>
    </row>
    <row r="31493" spans="10:10">
      <c r="J31493" s="1"/>
    </row>
    <row r="31494" spans="10:10">
      <c r="J31494" s="1"/>
    </row>
    <row r="31495" spans="10:10">
      <c r="J31495" s="1"/>
    </row>
    <row r="31496" spans="10:10">
      <c r="J31496" s="1"/>
    </row>
    <row r="31497" spans="10:10">
      <c r="J31497" s="1"/>
    </row>
    <row r="31498" spans="10:10">
      <c r="J31498" s="1"/>
    </row>
    <row r="31499" spans="10:10">
      <c r="J31499" s="1"/>
    </row>
    <row r="31500" spans="10:10">
      <c r="J31500" s="1"/>
    </row>
    <row r="31501" spans="10:10">
      <c r="J31501" s="1"/>
    </row>
    <row r="31502" spans="10:10">
      <c r="J31502" s="1"/>
    </row>
    <row r="31503" spans="10:10">
      <c r="J31503" s="1"/>
    </row>
    <row r="31504" spans="10:10">
      <c r="J31504" s="1"/>
    </row>
    <row r="31505" spans="10:10">
      <c r="J31505" s="1"/>
    </row>
    <row r="31506" spans="10:10">
      <c r="J31506" s="1"/>
    </row>
    <row r="31507" spans="10:10">
      <c r="J31507" s="1"/>
    </row>
    <row r="31508" spans="10:10">
      <c r="J31508" s="1"/>
    </row>
    <row r="31509" spans="10:10">
      <c r="J31509" s="1"/>
    </row>
    <row r="31510" spans="10:10">
      <c r="J31510" s="1"/>
    </row>
    <row r="31511" spans="10:10">
      <c r="J31511" s="1"/>
    </row>
    <row r="31512" spans="10:10">
      <c r="J31512" s="1"/>
    </row>
    <row r="31513" spans="10:10">
      <c r="J31513" s="1"/>
    </row>
    <row r="31514" spans="10:10">
      <c r="J31514" s="1"/>
    </row>
    <row r="31515" spans="10:10">
      <c r="J31515" s="1"/>
    </row>
    <row r="31516" spans="10:10">
      <c r="J31516" s="1"/>
    </row>
    <row r="31517" spans="10:10">
      <c r="J31517" s="1"/>
    </row>
    <row r="31518" spans="10:10">
      <c r="J31518" s="1"/>
    </row>
    <row r="31519" spans="10:10">
      <c r="J31519" s="1"/>
    </row>
    <row r="31520" spans="10:10">
      <c r="J31520" s="1"/>
    </row>
    <row r="31521" spans="10:10">
      <c r="J31521" s="1"/>
    </row>
    <row r="31522" spans="10:10">
      <c r="J31522" s="1"/>
    </row>
    <row r="31523" spans="10:10">
      <c r="J31523" s="1"/>
    </row>
    <row r="31524" spans="10:10">
      <c r="J31524" s="1"/>
    </row>
    <row r="31525" spans="10:10">
      <c r="J31525" s="1"/>
    </row>
    <row r="31526" spans="10:10">
      <c r="J31526" s="1"/>
    </row>
    <row r="31527" spans="10:10">
      <c r="J31527" s="1"/>
    </row>
    <row r="31528" spans="10:10">
      <c r="J31528" s="1"/>
    </row>
    <row r="31529" spans="10:10">
      <c r="J31529" s="1"/>
    </row>
    <row r="31530" spans="10:10">
      <c r="J31530" s="1"/>
    </row>
    <row r="31531" spans="10:10">
      <c r="J31531" s="1"/>
    </row>
    <row r="31532" spans="10:10">
      <c r="J31532" s="1"/>
    </row>
    <row r="31533" spans="10:10">
      <c r="J31533" s="1"/>
    </row>
    <row r="31534" spans="10:10">
      <c r="J31534" s="1"/>
    </row>
    <row r="31535" spans="10:10">
      <c r="J31535" s="1"/>
    </row>
    <row r="31536" spans="10:10">
      <c r="J31536" s="1"/>
    </row>
    <row r="31537" spans="10:10">
      <c r="J31537" s="1"/>
    </row>
    <row r="31538" spans="10:10">
      <c r="J31538" s="1"/>
    </row>
    <row r="31539" spans="10:10">
      <c r="J31539" s="1"/>
    </row>
    <row r="31540" spans="10:10">
      <c r="J31540" s="1"/>
    </row>
    <row r="31541" spans="10:10">
      <c r="J31541" s="1"/>
    </row>
    <row r="31542" spans="10:10">
      <c r="J31542" s="1"/>
    </row>
    <row r="31543" spans="10:10">
      <c r="J31543" s="1"/>
    </row>
    <row r="31544" spans="10:10">
      <c r="J31544" s="1"/>
    </row>
    <row r="31545" spans="10:10">
      <c r="J31545" s="1"/>
    </row>
    <row r="31546" spans="10:10">
      <c r="J31546" s="1"/>
    </row>
    <row r="31547" spans="10:10">
      <c r="J31547" s="1"/>
    </row>
    <row r="31548" spans="10:10">
      <c r="J31548" s="1"/>
    </row>
    <row r="31549" spans="10:10">
      <c r="J31549" s="1"/>
    </row>
    <row r="31550" spans="10:10">
      <c r="J31550" s="1"/>
    </row>
    <row r="31551" spans="10:10">
      <c r="J31551" s="1"/>
    </row>
    <row r="31552" spans="10:10">
      <c r="J31552" s="1"/>
    </row>
    <row r="31553" spans="10:10">
      <c r="J31553" s="1"/>
    </row>
    <row r="31554" spans="10:10">
      <c r="J31554" s="1"/>
    </row>
    <row r="31555" spans="10:10">
      <c r="J31555" s="1"/>
    </row>
    <row r="31556" spans="10:10">
      <c r="J31556" s="1"/>
    </row>
    <row r="31557" spans="10:10">
      <c r="J31557" s="1"/>
    </row>
    <row r="31558" spans="10:10">
      <c r="J31558" s="1"/>
    </row>
    <row r="31559" spans="10:10">
      <c r="J31559" s="1"/>
    </row>
    <row r="31560" spans="10:10">
      <c r="J31560" s="1"/>
    </row>
    <row r="31561" spans="10:10">
      <c r="J31561" s="1"/>
    </row>
    <row r="31562" spans="10:10">
      <c r="J31562" s="1"/>
    </row>
    <row r="31563" spans="10:10">
      <c r="J31563" s="1"/>
    </row>
    <row r="31564" spans="10:10">
      <c r="J31564" s="1"/>
    </row>
    <row r="31565" spans="10:10">
      <c r="J31565" s="1"/>
    </row>
    <row r="31566" spans="10:10">
      <c r="J31566" s="1"/>
    </row>
    <row r="31567" spans="10:10">
      <c r="J31567" s="1"/>
    </row>
    <row r="31568" spans="10:10">
      <c r="J31568" s="1"/>
    </row>
    <row r="31569" spans="10:10">
      <c r="J31569" s="1"/>
    </row>
    <row r="31570" spans="10:10">
      <c r="J31570" s="1"/>
    </row>
    <row r="31571" spans="10:10">
      <c r="J31571" s="1"/>
    </row>
    <row r="31572" spans="10:10">
      <c r="J31572" s="1"/>
    </row>
    <row r="31573" spans="10:10">
      <c r="J31573" s="1"/>
    </row>
    <row r="31574" spans="10:10">
      <c r="J31574" s="1"/>
    </row>
    <row r="31575" spans="10:10">
      <c r="J31575" s="1"/>
    </row>
    <row r="31576" spans="10:10">
      <c r="J31576" s="1"/>
    </row>
    <row r="31577" spans="10:10">
      <c r="J31577" s="1"/>
    </row>
    <row r="31578" spans="10:10">
      <c r="J31578" s="1"/>
    </row>
    <row r="31579" spans="10:10">
      <c r="J31579" s="1"/>
    </row>
    <row r="31580" spans="10:10">
      <c r="J31580" s="1"/>
    </row>
    <row r="31581" spans="10:10">
      <c r="J31581" s="1"/>
    </row>
    <row r="31582" spans="10:10">
      <c r="J31582" s="1"/>
    </row>
    <row r="31583" spans="10:10">
      <c r="J31583" s="1"/>
    </row>
    <row r="31584" spans="10:10">
      <c r="J31584" s="1"/>
    </row>
    <row r="31585" spans="10:10">
      <c r="J31585" s="1"/>
    </row>
    <row r="31586" spans="10:10">
      <c r="J31586" s="1"/>
    </row>
    <row r="31587" spans="10:10">
      <c r="J31587" s="1"/>
    </row>
    <row r="31588" spans="10:10">
      <c r="J31588" s="1"/>
    </row>
    <row r="31589" spans="10:10">
      <c r="J31589" s="1"/>
    </row>
    <row r="31590" spans="10:10">
      <c r="J31590" s="1"/>
    </row>
    <row r="31591" spans="10:10">
      <c r="J31591" s="1"/>
    </row>
    <row r="31592" spans="10:10">
      <c r="J31592" s="1"/>
    </row>
    <row r="31593" spans="10:10">
      <c r="J31593" s="1"/>
    </row>
    <row r="31594" spans="10:10">
      <c r="J31594" s="1"/>
    </row>
    <row r="31595" spans="10:10">
      <c r="J31595" s="1"/>
    </row>
    <row r="31596" spans="10:10">
      <c r="J31596" s="1"/>
    </row>
    <row r="31597" spans="10:10">
      <c r="J31597" s="1"/>
    </row>
    <row r="31598" spans="10:10">
      <c r="J31598" s="1"/>
    </row>
    <row r="31599" spans="10:10">
      <c r="J31599" s="1"/>
    </row>
    <row r="31600" spans="10:10">
      <c r="J31600" s="1"/>
    </row>
    <row r="31601" spans="10:10">
      <c r="J31601" s="1"/>
    </row>
    <row r="31602" spans="10:10">
      <c r="J31602" s="1"/>
    </row>
    <row r="31603" spans="10:10">
      <c r="J31603" s="1"/>
    </row>
    <row r="31604" spans="10:10">
      <c r="J31604" s="1"/>
    </row>
    <row r="31605" spans="10:10">
      <c r="J31605" s="1"/>
    </row>
    <row r="31606" spans="10:10">
      <c r="J31606" s="1"/>
    </row>
    <row r="31607" spans="10:10">
      <c r="J31607" s="1"/>
    </row>
    <row r="31608" spans="10:10">
      <c r="J31608" s="1"/>
    </row>
    <row r="31609" spans="10:10">
      <c r="J31609" s="1"/>
    </row>
    <row r="31610" spans="10:10">
      <c r="J31610" s="1"/>
    </row>
    <row r="31611" spans="10:10">
      <c r="J31611" s="1"/>
    </row>
    <row r="31612" spans="10:10">
      <c r="J31612" s="1"/>
    </row>
    <row r="31613" spans="10:10">
      <c r="J31613" s="1"/>
    </row>
    <row r="31614" spans="10:10">
      <c r="J31614" s="1"/>
    </row>
    <row r="31615" spans="10:10">
      <c r="J31615" s="1"/>
    </row>
    <row r="31616" spans="10:10">
      <c r="J31616" s="1"/>
    </row>
    <row r="31617" spans="10:10">
      <c r="J31617" s="1"/>
    </row>
    <row r="31618" spans="10:10">
      <c r="J31618" s="1"/>
    </row>
    <row r="31619" spans="10:10">
      <c r="J31619" s="1"/>
    </row>
    <row r="31620" spans="10:10">
      <c r="J31620" s="1"/>
    </row>
    <row r="31621" spans="10:10">
      <c r="J31621" s="1"/>
    </row>
    <row r="31622" spans="10:10">
      <c r="J31622" s="1"/>
    </row>
    <row r="31623" spans="10:10">
      <c r="J31623" s="1"/>
    </row>
    <row r="31624" spans="10:10">
      <c r="J31624" s="1"/>
    </row>
    <row r="31625" spans="10:10">
      <c r="J31625" s="1"/>
    </row>
    <row r="31626" spans="10:10">
      <c r="J31626" s="1"/>
    </row>
    <row r="31627" spans="10:10">
      <c r="J31627" s="1"/>
    </row>
    <row r="31628" spans="10:10">
      <c r="J31628" s="1"/>
    </row>
    <row r="31629" spans="10:10">
      <c r="J31629" s="1"/>
    </row>
    <row r="31630" spans="10:10">
      <c r="J31630" s="1"/>
    </row>
    <row r="31631" spans="10:10">
      <c r="J31631" s="1"/>
    </row>
    <row r="31632" spans="10:10">
      <c r="J31632" s="1"/>
    </row>
    <row r="31633" spans="10:10">
      <c r="J31633" s="1"/>
    </row>
    <row r="31634" spans="10:10">
      <c r="J31634" s="1"/>
    </row>
    <row r="31635" spans="10:10">
      <c r="J31635" s="1"/>
    </row>
    <row r="31636" spans="10:10">
      <c r="J31636" s="1"/>
    </row>
    <row r="31637" spans="10:10">
      <c r="J31637" s="1"/>
    </row>
    <row r="31638" spans="10:10">
      <c r="J31638" s="1"/>
    </row>
    <row r="31639" spans="10:10">
      <c r="J31639" s="1"/>
    </row>
    <row r="31640" spans="10:10">
      <c r="J31640" s="1"/>
    </row>
    <row r="31641" spans="10:10">
      <c r="J31641" s="1"/>
    </row>
    <row r="31642" spans="10:10">
      <c r="J31642" s="1"/>
    </row>
    <row r="31643" spans="10:10">
      <c r="J31643" s="1"/>
    </row>
    <row r="31644" spans="10:10">
      <c r="J31644" s="1"/>
    </row>
    <row r="31645" spans="10:10">
      <c r="J31645" s="1"/>
    </row>
    <row r="31646" spans="10:10">
      <c r="J31646" s="1"/>
    </row>
    <row r="31647" spans="10:10">
      <c r="J31647" s="1"/>
    </row>
    <row r="31648" spans="10:10">
      <c r="J31648" s="1"/>
    </row>
    <row r="31649" spans="10:10">
      <c r="J31649" s="1"/>
    </row>
    <row r="31650" spans="10:10">
      <c r="J31650" s="1"/>
    </row>
    <row r="31651" spans="10:10">
      <c r="J31651" s="1"/>
    </row>
    <row r="31652" spans="10:10">
      <c r="J31652" s="1"/>
    </row>
    <row r="31653" spans="10:10">
      <c r="J31653" s="1"/>
    </row>
    <row r="31654" spans="10:10">
      <c r="J31654" s="1"/>
    </row>
    <row r="31655" spans="10:10">
      <c r="J31655" s="1"/>
    </row>
    <row r="31656" spans="10:10">
      <c r="J31656" s="1"/>
    </row>
    <row r="31657" spans="10:10">
      <c r="J31657" s="1"/>
    </row>
    <row r="31658" spans="10:10">
      <c r="J31658" s="1"/>
    </row>
    <row r="31659" spans="10:10">
      <c r="J31659" s="1"/>
    </row>
    <row r="31660" spans="10:10">
      <c r="J31660" s="1"/>
    </row>
    <row r="31661" spans="10:10">
      <c r="J31661" s="1"/>
    </row>
    <row r="31662" spans="10:10">
      <c r="J31662" s="1"/>
    </row>
    <row r="31663" spans="10:10">
      <c r="J31663" s="1"/>
    </row>
    <row r="31664" spans="10:10">
      <c r="J31664" s="1"/>
    </row>
    <row r="31665" spans="10:10">
      <c r="J31665" s="1"/>
    </row>
    <row r="31666" spans="10:10">
      <c r="J31666" s="1"/>
    </row>
    <row r="31667" spans="10:10">
      <c r="J31667" s="1"/>
    </row>
    <row r="31668" spans="10:10">
      <c r="J31668" s="1"/>
    </row>
    <row r="31669" spans="10:10">
      <c r="J31669" s="1"/>
    </row>
    <row r="31670" spans="10:10">
      <c r="J31670" s="1"/>
    </row>
    <row r="31671" spans="10:10">
      <c r="J31671" s="1"/>
    </row>
    <row r="31672" spans="10:10">
      <c r="J31672" s="1"/>
    </row>
    <row r="31673" spans="10:10">
      <c r="J31673" s="1"/>
    </row>
    <row r="31674" spans="10:10">
      <c r="J31674" s="1"/>
    </row>
    <row r="31675" spans="10:10">
      <c r="J31675" s="1"/>
    </row>
    <row r="31676" spans="10:10">
      <c r="J31676" s="1"/>
    </row>
    <row r="31677" spans="10:10">
      <c r="J31677" s="1"/>
    </row>
    <row r="31678" spans="10:10">
      <c r="J31678" s="1"/>
    </row>
    <row r="31679" spans="10:10">
      <c r="J31679" s="1"/>
    </row>
    <row r="31680" spans="10:10">
      <c r="J31680" s="1"/>
    </row>
    <row r="31681" spans="10:10">
      <c r="J31681" s="1"/>
    </row>
    <row r="31682" spans="10:10">
      <c r="J31682" s="1"/>
    </row>
    <row r="31683" spans="10:10">
      <c r="J31683" s="1"/>
    </row>
    <row r="31684" spans="10:10">
      <c r="J31684" s="1"/>
    </row>
    <row r="31685" spans="10:10">
      <c r="J31685" s="1"/>
    </row>
    <row r="31686" spans="10:10">
      <c r="J31686" s="1"/>
    </row>
    <row r="31687" spans="10:10">
      <c r="J31687" s="1"/>
    </row>
    <row r="31688" spans="10:10">
      <c r="J31688" s="1"/>
    </row>
    <row r="31689" spans="10:10">
      <c r="J31689" s="1"/>
    </row>
    <row r="31690" spans="10:10">
      <c r="J31690" s="1"/>
    </row>
    <row r="31691" spans="10:10">
      <c r="J31691" s="1"/>
    </row>
    <row r="31692" spans="10:10">
      <c r="J31692" s="1"/>
    </row>
    <row r="31693" spans="10:10">
      <c r="J31693" s="1"/>
    </row>
    <row r="31694" spans="10:10">
      <c r="J31694" s="1"/>
    </row>
    <row r="31695" spans="10:10">
      <c r="J31695" s="1"/>
    </row>
    <row r="31696" spans="10:10">
      <c r="J31696" s="1"/>
    </row>
    <row r="31697" spans="10:10">
      <c r="J31697" s="1"/>
    </row>
    <row r="31698" spans="10:10">
      <c r="J31698" s="1"/>
    </row>
    <row r="31699" spans="10:10">
      <c r="J31699" s="1"/>
    </row>
    <row r="31700" spans="10:10">
      <c r="J31700" s="1"/>
    </row>
    <row r="31701" spans="10:10">
      <c r="J31701" s="1"/>
    </row>
    <row r="31702" spans="10:10">
      <c r="J31702" s="1"/>
    </row>
    <row r="31703" spans="10:10">
      <c r="J31703" s="1"/>
    </row>
    <row r="31704" spans="10:10">
      <c r="J31704" s="1"/>
    </row>
    <row r="31705" spans="10:10">
      <c r="J31705" s="1"/>
    </row>
    <row r="31706" spans="10:10">
      <c r="J31706" s="1"/>
    </row>
    <row r="31707" spans="10:10">
      <c r="J31707" s="1"/>
    </row>
    <row r="31708" spans="10:10">
      <c r="J31708" s="1"/>
    </row>
    <row r="31709" spans="10:10">
      <c r="J31709" s="1"/>
    </row>
    <row r="31710" spans="10:10">
      <c r="J31710" s="1"/>
    </row>
    <row r="31711" spans="10:10">
      <c r="J31711" s="1"/>
    </row>
    <row r="31712" spans="10:10">
      <c r="J31712" s="1"/>
    </row>
    <row r="31713" spans="10:10">
      <c r="J31713" s="1"/>
    </row>
    <row r="31714" spans="10:10">
      <c r="J31714" s="1"/>
    </row>
    <row r="31715" spans="10:10">
      <c r="J31715" s="1"/>
    </row>
    <row r="31716" spans="10:10">
      <c r="J31716" s="1"/>
    </row>
    <row r="31717" spans="10:10">
      <c r="J31717" s="1"/>
    </row>
    <row r="31718" spans="10:10">
      <c r="J31718" s="1"/>
    </row>
    <row r="31719" spans="10:10">
      <c r="J31719" s="1"/>
    </row>
    <row r="31720" spans="10:10">
      <c r="J31720" s="1"/>
    </row>
    <row r="31721" spans="10:10">
      <c r="J31721" s="1"/>
    </row>
    <row r="31722" spans="10:10">
      <c r="J31722" s="1"/>
    </row>
    <row r="31723" spans="10:10">
      <c r="J31723" s="1"/>
    </row>
    <row r="31724" spans="10:10">
      <c r="J31724" s="1"/>
    </row>
    <row r="31725" spans="10:10">
      <c r="J31725" s="1"/>
    </row>
    <row r="31726" spans="10:10">
      <c r="J31726" s="1"/>
    </row>
    <row r="31727" spans="10:10">
      <c r="J31727" s="1"/>
    </row>
    <row r="31728" spans="10:10">
      <c r="J31728" s="1"/>
    </row>
    <row r="31729" spans="10:10">
      <c r="J31729" s="1"/>
    </row>
    <row r="31730" spans="10:10">
      <c r="J31730" s="1"/>
    </row>
    <row r="31731" spans="10:10">
      <c r="J31731" s="1"/>
    </row>
    <row r="31732" spans="10:10">
      <c r="J31732" s="1"/>
    </row>
    <row r="31733" spans="10:10">
      <c r="J31733" s="1"/>
    </row>
    <row r="31734" spans="10:10">
      <c r="J31734" s="1"/>
    </row>
    <row r="31735" spans="10:10">
      <c r="J31735" s="1"/>
    </row>
    <row r="31736" spans="10:10">
      <c r="J31736" s="1"/>
    </row>
    <row r="31737" spans="10:10">
      <c r="J31737" s="1"/>
    </row>
    <row r="31738" spans="10:10">
      <c r="J31738" s="1"/>
    </row>
    <row r="31739" spans="10:10">
      <c r="J31739" s="1"/>
    </row>
    <row r="31740" spans="10:10">
      <c r="J31740" s="1"/>
    </row>
    <row r="31741" spans="10:10">
      <c r="J31741" s="1"/>
    </row>
    <row r="31742" spans="10:10">
      <c r="J31742" s="1"/>
    </row>
    <row r="31743" spans="10:10">
      <c r="J31743" s="1"/>
    </row>
    <row r="31744" spans="10:10">
      <c r="J31744" s="1"/>
    </row>
    <row r="31745" spans="10:10">
      <c r="J31745" s="1"/>
    </row>
    <row r="31746" spans="10:10">
      <c r="J31746" s="1"/>
    </row>
    <row r="31747" spans="10:10">
      <c r="J31747" s="1"/>
    </row>
    <row r="31748" spans="10:10">
      <c r="J31748" s="1"/>
    </row>
    <row r="31749" spans="10:10">
      <c r="J31749" s="1"/>
    </row>
    <row r="31750" spans="10:10">
      <c r="J31750" s="1"/>
    </row>
    <row r="31751" spans="10:10">
      <c r="J31751" s="1"/>
    </row>
    <row r="31752" spans="10:10">
      <c r="J31752" s="1"/>
    </row>
    <row r="31753" spans="10:10">
      <c r="J31753" s="1"/>
    </row>
    <row r="31754" spans="10:10">
      <c r="J31754" s="1"/>
    </row>
    <row r="31755" spans="10:10">
      <c r="J31755" s="1"/>
    </row>
    <row r="31756" spans="10:10">
      <c r="J31756" s="1"/>
    </row>
    <row r="31757" spans="10:10">
      <c r="J31757" s="1"/>
    </row>
    <row r="31758" spans="10:10">
      <c r="J31758" s="1"/>
    </row>
    <row r="31759" spans="10:10">
      <c r="J31759" s="1"/>
    </row>
    <row r="31760" spans="10:10">
      <c r="J31760" s="1"/>
    </row>
    <row r="31761" spans="10:10">
      <c r="J31761" s="1"/>
    </row>
    <row r="31762" spans="10:10">
      <c r="J31762" s="1"/>
    </row>
    <row r="31763" spans="10:10">
      <c r="J31763" s="1"/>
    </row>
    <row r="31764" spans="10:10">
      <c r="J31764" s="1"/>
    </row>
    <row r="31765" spans="10:10">
      <c r="J31765" s="1"/>
    </row>
    <row r="31766" spans="10:10">
      <c r="J31766" s="1"/>
    </row>
    <row r="31767" spans="10:10">
      <c r="J31767" s="1"/>
    </row>
    <row r="31768" spans="10:10">
      <c r="J31768" s="1"/>
    </row>
    <row r="31769" spans="10:10">
      <c r="J31769" s="1"/>
    </row>
    <row r="31770" spans="10:10">
      <c r="J31770" s="1"/>
    </row>
    <row r="31771" spans="10:10">
      <c r="J31771" s="1"/>
    </row>
    <row r="31772" spans="10:10">
      <c r="J31772" s="1"/>
    </row>
    <row r="31773" spans="10:10">
      <c r="J31773" s="1"/>
    </row>
    <row r="31774" spans="10:10">
      <c r="J31774" s="1"/>
    </row>
    <row r="31775" spans="10:10">
      <c r="J31775" s="1"/>
    </row>
    <row r="31776" spans="10:10">
      <c r="J31776" s="1"/>
    </row>
    <row r="31777" spans="10:10">
      <c r="J31777" s="1"/>
    </row>
    <row r="31778" spans="10:10">
      <c r="J31778" s="1"/>
    </row>
    <row r="31779" spans="10:10">
      <c r="J31779" s="1"/>
    </row>
    <row r="31780" spans="10:10">
      <c r="J31780" s="1"/>
    </row>
    <row r="31781" spans="10:10">
      <c r="J31781" s="1"/>
    </row>
    <row r="31782" spans="10:10">
      <c r="J31782" s="1"/>
    </row>
    <row r="31783" spans="10:10">
      <c r="J31783" s="1"/>
    </row>
    <row r="31784" spans="10:10">
      <c r="J31784" s="1"/>
    </row>
    <row r="31785" spans="10:10">
      <c r="J31785" s="1"/>
    </row>
    <row r="31786" spans="10:10">
      <c r="J31786" s="1"/>
    </row>
    <row r="31787" spans="10:10">
      <c r="J31787" s="1"/>
    </row>
    <row r="31788" spans="10:10">
      <c r="J31788" s="1"/>
    </row>
    <row r="31789" spans="10:10">
      <c r="J31789" s="1"/>
    </row>
    <row r="31790" spans="10:10">
      <c r="J31790" s="1"/>
    </row>
    <row r="31791" spans="10:10">
      <c r="J31791" s="1"/>
    </row>
    <row r="31792" spans="10:10">
      <c r="J31792" s="1"/>
    </row>
    <row r="31793" spans="10:10">
      <c r="J31793" s="1"/>
    </row>
    <row r="31794" spans="10:10">
      <c r="J31794" s="1"/>
    </row>
    <row r="31795" spans="10:10">
      <c r="J31795" s="1"/>
    </row>
    <row r="31796" spans="10:10">
      <c r="J31796" s="1"/>
    </row>
    <row r="31797" spans="10:10">
      <c r="J31797" s="1"/>
    </row>
    <row r="31798" spans="10:10">
      <c r="J31798" s="1"/>
    </row>
    <row r="31799" spans="10:10">
      <c r="J31799" s="1"/>
    </row>
    <row r="31800" spans="10:10">
      <c r="J31800" s="1"/>
    </row>
    <row r="31801" spans="10:10">
      <c r="J31801" s="1"/>
    </row>
    <row r="31802" spans="10:10">
      <c r="J31802" s="1"/>
    </row>
    <row r="31803" spans="10:10">
      <c r="J31803" s="1"/>
    </row>
    <row r="31804" spans="10:10">
      <c r="J31804" s="1"/>
    </row>
    <row r="31805" spans="10:10">
      <c r="J31805" s="1"/>
    </row>
    <row r="31806" spans="10:10">
      <c r="J31806" s="1"/>
    </row>
    <row r="31807" spans="10:10">
      <c r="J31807" s="1"/>
    </row>
    <row r="31808" spans="10:10">
      <c r="J31808" s="1"/>
    </row>
    <row r="31809" spans="10:10">
      <c r="J31809" s="1"/>
    </row>
    <row r="31810" spans="10:10">
      <c r="J31810" s="1"/>
    </row>
    <row r="31811" spans="10:10">
      <c r="J31811" s="1"/>
    </row>
    <row r="31812" spans="10:10">
      <c r="J31812" s="1"/>
    </row>
    <row r="31813" spans="10:10">
      <c r="J31813" s="1"/>
    </row>
    <row r="31814" spans="10:10">
      <c r="J31814" s="1"/>
    </row>
    <row r="31815" spans="10:10">
      <c r="J31815" s="1"/>
    </row>
    <row r="31816" spans="10:10">
      <c r="J31816" s="1"/>
    </row>
    <row r="31817" spans="10:10">
      <c r="J31817" s="1"/>
    </row>
    <row r="31818" spans="10:10">
      <c r="J31818" s="1"/>
    </row>
    <row r="31819" spans="10:10">
      <c r="J31819" s="1"/>
    </row>
    <row r="31820" spans="10:10">
      <c r="J31820" s="1"/>
    </row>
    <row r="31821" spans="10:10">
      <c r="J31821" s="1"/>
    </row>
    <row r="31822" spans="10:10">
      <c r="J31822" s="1"/>
    </row>
    <row r="31823" spans="10:10">
      <c r="J31823" s="1"/>
    </row>
    <row r="31824" spans="10:10">
      <c r="J31824" s="1"/>
    </row>
    <row r="31825" spans="10:10">
      <c r="J31825" s="1"/>
    </row>
    <row r="31826" spans="10:10">
      <c r="J31826" s="1"/>
    </row>
    <row r="31827" spans="10:10">
      <c r="J31827" s="1"/>
    </row>
    <row r="31828" spans="10:10">
      <c r="J31828" s="1"/>
    </row>
    <row r="31829" spans="10:10">
      <c r="J31829" s="1"/>
    </row>
    <row r="31830" spans="10:10">
      <c r="J31830" s="1"/>
    </row>
    <row r="31831" spans="10:10">
      <c r="J31831" s="1"/>
    </row>
    <row r="31832" spans="10:10">
      <c r="J31832" s="1"/>
    </row>
    <row r="31833" spans="10:10">
      <c r="J31833" s="1"/>
    </row>
    <row r="31834" spans="10:10">
      <c r="J31834" s="1"/>
    </row>
    <row r="31835" spans="10:10">
      <c r="J31835" s="1"/>
    </row>
    <row r="31836" spans="10:10">
      <c r="J31836" s="1"/>
    </row>
    <row r="31837" spans="10:10">
      <c r="J31837" s="1"/>
    </row>
    <row r="31838" spans="10:10">
      <c r="J31838" s="1"/>
    </row>
    <row r="31839" spans="10:10">
      <c r="J31839" s="1"/>
    </row>
    <row r="31840" spans="10:10">
      <c r="J31840" s="1"/>
    </row>
    <row r="31841" spans="10:10">
      <c r="J31841" s="1"/>
    </row>
    <row r="31842" spans="10:10">
      <c r="J31842" s="1"/>
    </row>
    <row r="31843" spans="10:10">
      <c r="J31843" s="1"/>
    </row>
    <row r="31844" spans="10:10">
      <c r="J31844" s="1"/>
    </row>
    <row r="31845" spans="10:10">
      <c r="J31845" s="1"/>
    </row>
    <row r="31846" spans="10:10">
      <c r="J31846" s="1"/>
    </row>
    <row r="31847" spans="10:10">
      <c r="J31847" s="1"/>
    </row>
    <row r="31848" spans="10:10">
      <c r="J31848" s="1"/>
    </row>
    <row r="31849" spans="10:10">
      <c r="J31849" s="1"/>
    </row>
    <row r="31850" spans="10:10">
      <c r="J31850" s="1"/>
    </row>
    <row r="31851" spans="10:10">
      <c r="J31851" s="1"/>
    </row>
    <row r="31852" spans="10:10">
      <c r="J31852" s="1"/>
    </row>
    <row r="31853" spans="10:10">
      <c r="J31853" s="1"/>
    </row>
    <row r="31854" spans="10:10">
      <c r="J31854" s="1"/>
    </row>
    <row r="31855" spans="10:10">
      <c r="J31855" s="1"/>
    </row>
    <row r="31856" spans="10:10">
      <c r="J31856" s="1"/>
    </row>
    <row r="31857" spans="10:10">
      <c r="J31857" s="1"/>
    </row>
    <row r="31858" spans="10:10">
      <c r="J31858" s="1"/>
    </row>
    <row r="31859" spans="10:10">
      <c r="J31859" s="1"/>
    </row>
    <row r="31860" spans="10:10">
      <c r="J31860" s="1"/>
    </row>
    <row r="31861" spans="10:10">
      <c r="J31861" s="1"/>
    </row>
    <row r="31862" spans="10:10">
      <c r="J31862" s="1"/>
    </row>
    <row r="31863" spans="10:10">
      <c r="J31863" s="1"/>
    </row>
    <row r="31864" spans="10:10">
      <c r="J31864" s="1"/>
    </row>
    <row r="31865" spans="10:10">
      <c r="J31865" s="1"/>
    </row>
    <row r="31866" spans="10:10">
      <c r="J31866" s="1"/>
    </row>
    <row r="31867" spans="10:10">
      <c r="J31867" s="1"/>
    </row>
    <row r="31868" spans="10:10">
      <c r="J31868" s="1"/>
    </row>
    <row r="31869" spans="10:10">
      <c r="J31869" s="1"/>
    </row>
    <row r="31870" spans="10:10">
      <c r="J31870" s="1"/>
    </row>
    <row r="31871" spans="10:10">
      <c r="J31871" s="1"/>
    </row>
    <row r="31872" spans="10:10">
      <c r="J31872" s="1"/>
    </row>
    <row r="31873" spans="10:10">
      <c r="J31873" s="1"/>
    </row>
    <row r="31874" spans="10:10">
      <c r="J31874" s="1"/>
    </row>
    <row r="31875" spans="10:10">
      <c r="J31875" s="1"/>
    </row>
    <row r="31876" spans="10:10">
      <c r="J31876" s="1"/>
    </row>
    <row r="31877" spans="10:10">
      <c r="J31877" s="1"/>
    </row>
    <row r="31878" spans="10:10">
      <c r="J31878" s="1"/>
    </row>
    <row r="31879" spans="10:10">
      <c r="J31879" s="1"/>
    </row>
    <row r="31880" spans="10:10">
      <c r="J31880" s="1"/>
    </row>
    <row r="31881" spans="10:10">
      <c r="J31881" s="1"/>
    </row>
    <row r="31882" spans="10:10">
      <c r="J31882" s="1"/>
    </row>
    <row r="31883" spans="10:10">
      <c r="J31883" s="1"/>
    </row>
    <row r="31884" spans="10:10">
      <c r="J31884" s="1"/>
    </row>
    <row r="31885" spans="10:10">
      <c r="J31885" s="1"/>
    </row>
    <row r="31886" spans="10:10">
      <c r="J31886" s="1"/>
    </row>
    <row r="31887" spans="10:10">
      <c r="J31887" s="1"/>
    </row>
    <row r="31888" spans="10:10">
      <c r="J31888" s="1"/>
    </row>
    <row r="31889" spans="10:10">
      <c r="J31889" s="1"/>
    </row>
    <row r="31890" spans="10:10">
      <c r="J31890" s="1"/>
    </row>
    <row r="31891" spans="10:10">
      <c r="J31891" s="1"/>
    </row>
    <row r="31892" spans="10:10">
      <c r="J31892" s="1"/>
    </row>
    <row r="31893" spans="10:10">
      <c r="J31893" s="1"/>
    </row>
    <row r="31894" spans="10:10">
      <c r="J31894" s="1"/>
    </row>
    <row r="31895" spans="10:10">
      <c r="J31895" s="1"/>
    </row>
    <row r="31896" spans="10:10">
      <c r="J31896" s="1"/>
    </row>
    <row r="31897" spans="10:10">
      <c r="J31897" s="1"/>
    </row>
    <row r="31898" spans="10:10">
      <c r="J31898" s="1"/>
    </row>
    <row r="31899" spans="10:10">
      <c r="J31899" s="1"/>
    </row>
    <row r="31900" spans="10:10">
      <c r="J31900" s="1"/>
    </row>
    <row r="31901" spans="10:10">
      <c r="J31901" s="1"/>
    </row>
    <row r="31902" spans="10:10">
      <c r="J31902" s="1"/>
    </row>
    <row r="31903" spans="10:10">
      <c r="J31903" s="1"/>
    </row>
    <row r="31904" spans="10:10">
      <c r="J31904" s="1"/>
    </row>
    <row r="31905" spans="10:10">
      <c r="J31905" s="1"/>
    </row>
    <row r="31906" spans="10:10">
      <c r="J31906" s="1"/>
    </row>
    <row r="31907" spans="10:10">
      <c r="J31907" s="1"/>
    </row>
    <row r="31908" spans="10:10">
      <c r="J31908" s="1"/>
    </row>
    <row r="31909" spans="10:10">
      <c r="J31909" s="1"/>
    </row>
    <row r="31910" spans="10:10">
      <c r="J31910" s="1"/>
    </row>
    <row r="31911" spans="10:10">
      <c r="J31911" s="1"/>
    </row>
    <row r="31912" spans="10:10">
      <c r="J31912" s="1"/>
    </row>
    <row r="31913" spans="10:10">
      <c r="J31913" s="1"/>
    </row>
    <row r="31914" spans="10:10">
      <c r="J31914" s="1"/>
    </row>
    <row r="31915" spans="10:10">
      <c r="J31915" s="1"/>
    </row>
    <row r="31916" spans="10:10">
      <c r="J31916" s="1"/>
    </row>
    <row r="31917" spans="10:10">
      <c r="J31917" s="1"/>
    </row>
    <row r="31918" spans="10:10">
      <c r="J31918" s="1"/>
    </row>
    <row r="31919" spans="10:10">
      <c r="J31919" s="1"/>
    </row>
    <row r="31920" spans="10:10">
      <c r="J31920" s="1"/>
    </row>
    <row r="31921" spans="10:10">
      <c r="J31921" s="1"/>
    </row>
    <row r="31922" spans="10:10">
      <c r="J31922" s="1"/>
    </row>
    <row r="31923" spans="10:10">
      <c r="J31923" s="1"/>
    </row>
    <row r="31924" spans="10:10">
      <c r="J31924" s="1"/>
    </row>
    <row r="31925" spans="10:10">
      <c r="J31925" s="1"/>
    </row>
    <row r="31926" spans="10:10">
      <c r="J31926" s="1"/>
    </row>
    <row r="31927" spans="10:10">
      <c r="J31927" s="1"/>
    </row>
    <row r="31928" spans="10:10">
      <c r="J31928" s="1"/>
    </row>
    <row r="31929" spans="10:10">
      <c r="J31929" s="1"/>
    </row>
    <row r="31930" spans="10:10">
      <c r="J31930" s="1"/>
    </row>
    <row r="31931" spans="10:10">
      <c r="J31931" s="1"/>
    </row>
    <row r="31932" spans="10:10">
      <c r="J31932" s="1"/>
    </row>
    <row r="31933" spans="10:10">
      <c r="J31933" s="1"/>
    </row>
    <row r="31934" spans="10:10">
      <c r="J31934" s="1"/>
    </row>
    <row r="31935" spans="10:10">
      <c r="J31935" s="1"/>
    </row>
    <row r="31936" spans="10:10">
      <c r="J31936" s="1"/>
    </row>
    <row r="31937" spans="10:10">
      <c r="J31937" s="1"/>
    </row>
    <row r="31938" spans="10:10">
      <c r="J31938" s="1"/>
    </row>
    <row r="31939" spans="10:10">
      <c r="J31939" s="1"/>
    </row>
    <row r="31940" spans="10:10">
      <c r="J31940" s="1"/>
    </row>
    <row r="31941" spans="10:10">
      <c r="J31941" s="1"/>
    </row>
    <row r="31942" spans="10:10">
      <c r="J31942" s="1"/>
    </row>
    <row r="31943" spans="10:10">
      <c r="J31943" s="1"/>
    </row>
    <row r="31944" spans="10:10">
      <c r="J31944" s="1"/>
    </row>
    <row r="31945" spans="10:10">
      <c r="J31945" s="1"/>
    </row>
    <row r="31946" spans="10:10">
      <c r="J31946" s="1"/>
    </row>
    <row r="31947" spans="10:10">
      <c r="J31947" s="1"/>
    </row>
    <row r="31948" spans="10:10">
      <c r="J31948" s="1"/>
    </row>
    <row r="31949" spans="10:10">
      <c r="J31949" s="1"/>
    </row>
    <row r="31950" spans="10:10">
      <c r="J31950" s="1"/>
    </row>
    <row r="31951" spans="10:10">
      <c r="J31951" s="1"/>
    </row>
    <row r="31952" spans="10:10">
      <c r="J31952" s="1"/>
    </row>
    <row r="31953" spans="10:10">
      <c r="J31953" s="1"/>
    </row>
    <row r="31954" spans="10:10">
      <c r="J31954" s="1"/>
    </row>
    <row r="31955" spans="10:10">
      <c r="J31955" s="1"/>
    </row>
    <row r="31956" spans="10:10">
      <c r="J31956" s="1"/>
    </row>
    <row r="31957" spans="10:10">
      <c r="J31957" s="1"/>
    </row>
    <row r="31958" spans="10:10">
      <c r="J31958" s="1"/>
    </row>
    <row r="31959" spans="10:10">
      <c r="J31959" s="1"/>
    </row>
    <row r="31960" spans="10:10">
      <c r="J31960" s="1"/>
    </row>
    <row r="31961" spans="10:10">
      <c r="J31961" s="1"/>
    </row>
    <row r="31962" spans="10:10">
      <c r="J31962" s="1"/>
    </row>
    <row r="31963" spans="10:10">
      <c r="J31963" s="1"/>
    </row>
    <row r="31964" spans="10:10">
      <c r="J31964" s="1"/>
    </row>
    <row r="31965" spans="10:10">
      <c r="J31965" s="1"/>
    </row>
    <row r="31966" spans="10:10">
      <c r="J31966" s="1"/>
    </row>
    <row r="31967" spans="10:10">
      <c r="J31967" s="1"/>
    </row>
    <row r="31968" spans="10:10">
      <c r="J31968" s="1"/>
    </row>
    <row r="31969" spans="10:10">
      <c r="J31969" s="1"/>
    </row>
    <row r="31970" spans="10:10">
      <c r="J31970" s="1"/>
    </row>
    <row r="31971" spans="10:10">
      <c r="J31971" s="1"/>
    </row>
    <row r="31972" spans="10:10">
      <c r="J31972" s="1"/>
    </row>
    <row r="31973" spans="10:10">
      <c r="J31973" s="1"/>
    </row>
    <row r="31974" spans="10:10">
      <c r="J31974" s="1"/>
    </row>
    <row r="31975" spans="10:10">
      <c r="J31975" s="1"/>
    </row>
    <row r="31976" spans="10:10">
      <c r="J31976" s="1"/>
    </row>
    <row r="31977" spans="10:10">
      <c r="J31977" s="1"/>
    </row>
    <row r="31978" spans="10:10">
      <c r="J31978" s="1"/>
    </row>
    <row r="31979" spans="10:10">
      <c r="J31979" s="1"/>
    </row>
    <row r="31980" spans="10:10">
      <c r="J31980" s="1"/>
    </row>
    <row r="31981" spans="10:10">
      <c r="J31981" s="1"/>
    </row>
    <row r="31982" spans="10:10">
      <c r="J31982" s="1"/>
    </row>
    <row r="31983" spans="10:10">
      <c r="J31983" s="1"/>
    </row>
    <row r="31984" spans="10:10">
      <c r="J31984" s="1"/>
    </row>
    <row r="31985" spans="10:10">
      <c r="J31985" s="1"/>
    </row>
    <row r="31986" spans="10:10">
      <c r="J31986" s="1"/>
    </row>
    <row r="31987" spans="10:10">
      <c r="J31987" s="1"/>
    </row>
    <row r="31988" spans="10:10">
      <c r="J31988" s="1"/>
    </row>
    <row r="31989" spans="10:10">
      <c r="J31989" s="1"/>
    </row>
    <row r="31990" spans="10:10">
      <c r="J31990" s="1"/>
    </row>
    <row r="31991" spans="10:10">
      <c r="J31991" s="1"/>
    </row>
    <row r="31992" spans="10:10">
      <c r="J31992" s="1"/>
    </row>
    <row r="31993" spans="10:10">
      <c r="J31993" s="1"/>
    </row>
    <row r="31994" spans="10:10">
      <c r="J31994" s="1"/>
    </row>
    <row r="31995" spans="10:10">
      <c r="J31995" s="1"/>
    </row>
    <row r="31996" spans="10:10">
      <c r="J31996" s="1"/>
    </row>
    <row r="31997" spans="10:10">
      <c r="J31997" s="1"/>
    </row>
    <row r="31998" spans="10:10">
      <c r="J31998" s="1"/>
    </row>
    <row r="31999" spans="10:10">
      <c r="J31999" s="1"/>
    </row>
    <row r="32000" spans="10:10">
      <c r="J32000" s="1"/>
    </row>
    <row r="32001" spans="10:10">
      <c r="J32001" s="1"/>
    </row>
    <row r="32002" spans="10:10">
      <c r="J32002" s="1"/>
    </row>
    <row r="32003" spans="10:10">
      <c r="J32003" s="1"/>
    </row>
    <row r="32004" spans="10:10">
      <c r="J32004" s="1"/>
    </row>
    <row r="32005" spans="10:10">
      <c r="J32005" s="1"/>
    </row>
    <row r="32006" spans="10:10">
      <c r="J32006" s="1"/>
    </row>
    <row r="32007" spans="10:10">
      <c r="J32007" s="1"/>
    </row>
    <row r="32008" spans="10:10">
      <c r="J32008" s="1"/>
    </row>
    <row r="32009" spans="10:10">
      <c r="J32009" s="1"/>
    </row>
    <row r="32010" spans="10:10">
      <c r="J32010" s="1"/>
    </row>
    <row r="32011" spans="10:10">
      <c r="J32011" s="1"/>
    </row>
    <row r="32012" spans="10:10">
      <c r="J32012" s="1"/>
    </row>
    <row r="32013" spans="10:10">
      <c r="J32013" s="1"/>
    </row>
    <row r="32014" spans="10:10">
      <c r="J32014" s="1"/>
    </row>
    <row r="32015" spans="10:10">
      <c r="J32015" s="1"/>
    </row>
    <row r="32016" spans="10:10">
      <c r="J32016" s="1"/>
    </row>
    <row r="32017" spans="10:10">
      <c r="J32017" s="1"/>
    </row>
    <row r="32018" spans="10:10">
      <c r="J32018" s="1"/>
    </row>
    <row r="32019" spans="10:10">
      <c r="J32019" s="1"/>
    </row>
    <row r="32020" spans="10:10">
      <c r="J32020" s="1"/>
    </row>
    <row r="32021" spans="10:10">
      <c r="J32021" s="1"/>
    </row>
    <row r="32022" spans="10:10">
      <c r="J32022" s="1"/>
    </row>
    <row r="32023" spans="10:10">
      <c r="J32023" s="1"/>
    </row>
    <row r="32024" spans="10:10">
      <c r="J32024" s="1"/>
    </row>
    <row r="32025" spans="10:10">
      <c r="J32025" s="1"/>
    </row>
    <row r="32026" spans="10:10">
      <c r="J32026" s="1"/>
    </row>
    <row r="32027" spans="10:10">
      <c r="J32027" s="1"/>
    </row>
    <row r="32028" spans="10:10">
      <c r="J32028" s="1"/>
    </row>
    <row r="32029" spans="10:10">
      <c r="J32029" s="1"/>
    </row>
    <row r="32030" spans="10:10">
      <c r="J32030" s="1"/>
    </row>
    <row r="32031" spans="10:10">
      <c r="J32031" s="1"/>
    </row>
    <row r="32032" spans="10:10">
      <c r="J32032" s="1"/>
    </row>
    <row r="32033" spans="10:10">
      <c r="J32033" s="1"/>
    </row>
    <row r="32034" spans="10:10">
      <c r="J32034" s="1"/>
    </row>
    <row r="32035" spans="10:10">
      <c r="J32035" s="1"/>
    </row>
    <row r="32036" spans="10:10">
      <c r="J32036" s="1"/>
    </row>
    <row r="32037" spans="10:10">
      <c r="J32037" s="1"/>
    </row>
    <row r="32038" spans="10:10">
      <c r="J32038" s="1"/>
    </row>
    <row r="32039" spans="10:10">
      <c r="J32039" s="1"/>
    </row>
    <row r="32040" spans="10:10">
      <c r="J32040" s="1"/>
    </row>
    <row r="32041" spans="10:10">
      <c r="J32041" s="1"/>
    </row>
    <row r="32042" spans="10:10">
      <c r="J32042" s="1"/>
    </row>
    <row r="32043" spans="10:10">
      <c r="J32043" s="1"/>
    </row>
    <row r="32044" spans="10:10">
      <c r="J32044" s="1"/>
    </row>
    <row r="32045" spans="10:10">
      <c r="J32045" s="1"/>
    </row>
    <row r="32046" spans="10:10">
      <c r="J32046" s="1"/>
    </row>
    <row r="32047" spans="10:10">
      <c r="J32047" s="1"/>
    </row>
    <row r="32048" spans="10:10">
      <c r="J32048" s="1"/>
    </row>
    <row r="32049" spans="10:10">
      <c r="J32049" s="1"/>
    </row>
    <row r="32050" spans="10:10">
      <c r="J32050" s="1"/>
    </row>
    <row r="32051" spans="10:10">
      <c r="J32051" s="1"/>
    </row>
    <row r="32052" spans="10:10">
      <c r="J32052" s="1"/>
    </row>
    <row r="32053" spans="10:10">
      <c r="J32053" s="1"/>
    </row>
    <row r="32054" spans="10:10">
      <c r="J32054" s="1"/>
    </row>
    <row r="32055" spans="10:10">
      <c r="J32055" s="1"/>
    </row>
    <row r="32056" spans="10:10">
      <c r="J32056" s="1"/>
    </row>
    <row r="32057" spans="10:10">
      <c r="J32057" s="1"/>
    </row>
    <row r="32058" spans="10:10">
      <c r="J32058" s="1"/>
    </row>
    <row r="32059" spans="10:10">
      <c r="J32059" s="1"/>
    </row>
    <row r="32060" spans="10:10">
      <c r="J32060" s="1"/>
    </row>
    <row r="32061" spans="10:10">
      <c r="J32061" s="1"/>
    </row>
    <row r="32062" spans="10:10">
      <c r="J32062" s="1"/>
    </row>
    <row r="32063" spans="10:10">
      <c r="J32063" s="1"/>
    </row>
    <row r="32064" spans="10:10">
      <c r="J32064" s="1"/>
    </row>
    <row r="32065" spans="10:10">
      <c r="J32065" s="1"/>
    </row>
    <row r="32066" spans="10:10">
      <c r="J32066" s="1"/>
    </row>
    <row r="32067" spans="10:10">
      <c r="J32067" s="1"/>
    </row>
    <row r="32068" spans="10:10">
      <c r="J32068" s="1"/>
    </row>
    <row r="32069" spans="10:10">
      <c r="J32069" s="1"/>
    </row>
    <row r="32070" spans="10:10">
      <c r="J32070" s="1"/>
    </row>
    <row r="32071" spans="10:10">
      <c r="J32071" s="1"/>
    </row>
    <row r="32072" spans="10:10">
      <c r="J32072" s="1"/>
    </row>
    <row r="32073" spans="10:10">
      <c r="J32073" s="1"/>
    </row>
    <row r="32074" spans="10:10">
      <c r="J32074" s="1"/>
    </row>
    <row r="32075" spans="10:10">
      <c r="J32075" s="1"/>
    </row>
    <row r="32076" spans="10:10">
      <c r="J32076" s="1"/>
    </row>
    <row r="32077" spans="10:10">
      <c r="J32077" s="1"/>
    </row>
    <row r="32078" spans="10:10">
      <c r="J32078" s="1"/>
    </row>
    <row r="32079" spans="10:10">
      <c r="J32079" s="1"/>
    </row>
    <row r="32080" spans="10:10">
      <c r="J32080" s="1"/>
    </row>
    <row r="32081" spans="10:10">
      <c r="J32081" s="1"/>
    </row>
    <row r="32082" spans="10:10">
      <c r="J32082" s="1"/>
    </row>
    <row r="32083" spans="10:10">
      <c r="J32083" s="1"/>
    </row>
    <row r="32084" spans="10:10">
      <c r="J32084" s="1"/>
    </row>
    <row r="32085" spans="10:10">
      <c r="J32085" s="1"/>
    </row>
    <row r="32086" spans="10:10">
      <c r="J32086" s="1"/>
    </row>
    <row r="32087" spans="10:10">
      <c r="J32087" s="1"/>
    </row>
    <row r="32088" spans="10:10">
      <c r="J32088" s="1"/>
    </row>
    <row r="32089" spans="10:10">
      <c r="J32089" s="1"/>
    </row>
    <row r="32090" spans="10:10">
      <c r="J32090" s="1"/>
    </row>
    <row r="32091" spans="10:10">
      <c r="J32091" s="1"/>
    </row>
    <row r="32092" spans="10:10">
      <c r="J32092" s="1"/>
    </row>
    <row r="32093" spans="10:10">
      <c r="J32093" s="1"/>
    </row>
    <row r="32094" spans="10:10">
      <c r="J32094" s="1"/>
    </row>
    <row r="32095" spans="10:10">
      <c r="J32095" s="1"/>
    </row>
    <row r="32096" spans="10:10">
      <c r="J32096" s="1"/>
    </row>
    <row r="32097" spans="10:10">
      <c r="J32097" s="1"/>
    </row>
    <row r="32098" spans="10:10">
      <c r="J32098" s="1"/>
    </row>
    <row r="32099" spans="10:10">
      <c r="J32099" s="1"/>
    </row>
    <row r="32100" spans="10:10">
      <c r="J32100" s="1"/>
    </row>
    <row r="32101" spans="10:10">
      <c r="J32101" s="1"/>
    </row>
    <row r="32102" spans="10:10">
      <c r="J32102" s="1"/>
    </row>
    <row r="32103" spans="10:10">
      <c r="J32103" s="1"/>
    </row>
    <row r="32104" spans="10:10">
      <c r="J32104" s="1"/>
    </row>
    <row r="32105" spans="10:10">
      <c r="J32105" s="1"/>
    </row>
    <row r="32106" spans="10:10">
      <c r="J32106" s="1"/>
    </row>
    <row r="32107" spans="10:10">
      <c r="J32107" s="1"/>
    </row>
    <row r="32108" spans="10:10">
      <c r="J32108" s="1"/>
    </row>
    <row r="32109" spans="10:10">
      <c r="J32109" s="1"/>
    </row>
    <row r="32110" spans="10:10">
      <c r="J32110" s="1"/>
    </row>
    <row r="32111" spans="10:10">
      <c r="J32111" s="1"/>
    </row>
    <row r="32112" spans="10:10">
      <c r="J32112" s="1"/>
    </row>
    <row r="32113" spans="10:10">
      <c r="J32113" s="1"/>
    </row>
    <row r="32114" spans="10:10">
      <c r="J32114" s="1"/>
    </row>
    <row r="32115" spans="10:10">
      <c r="J32115" s="1"/>
    </row>
    <row r="32116" spans="10:10">
      <c r="J32116" s="1"/>
    </row>
    <row r="32117" spans="10:10">
      <c r="J32117" s="1"/>
    </row>
    <row r="32118" spans="10:10">
      <c r="J32118" s="1"/>
    </row>
    <row r="32119" spans="10:10">
      <c r="J32119" s="1"/>
    </row>
    <row r="32120" spans="10:10">
      <c r="J32120" s="1"/>
    </row>
    <row r="32121" spans="10:10">
      <c r="J32121" s="1"/>
    </row>
    <row r="32122" spans="10:10">
      <c r="J32122" s="1"/>
    </row>
    <row r="32123" spans="10:10">
      <c r="J32123" s="1"/>
    </row>
    <row r="32124" spans="10:10">
      <c r="J32124" s="1"/>
    </row>
    <row r="32125" spans="10:10">
      <c r="J32125" s="1"/>
    </row>
    <row r="32126" spans="10:10">
      <c r="J32126" s="1"/>
    </row>
    <row r="32127" spans="10:10">
      <c r="J32127" s="1"/>
    </row>
    <row r="32128" spans="10:10">
      <c r="J32128" s="1"/>
    </row>
    <row r="32129" spans="10:10">
      <c r="J32129" s="1"/>
    </row>
    <row r="32130" spans="10:10">
      <c r="J32130" s="1"/>
    </row>
    <row r="32131" spans="10:10">
      <c r="J32131" s="1"/>
    </row>
    <row r="32132" spans="10:10">
      <c r="J32132" s="1"/>
    </row>
    <row r="32133" spans="10:10">
      <c r="J32133" s="1"/>
    </row>
    <row r="32134" spans="10:10">
      <c r="J32134" s="1"/>
    </row>
    <row r="32135" spans="10:10">
      <c r="J32135" s="1"/>
    </row>
    <row r="32136" spans="10:10">
      <c r="J32136" s="1"/>
    </row>
    <row r="32137" spans="10:10">
      <c r="J32137" s="1"/>
    </row>
    <row r="32138" spans="10:10">
      <c r="J32138" s="1"/>
    </row>
    <row r="32139" spans="10:10">
      <c r="J32139" s="1"/>
    </row>
    <row r="32140" spans="10:10">
      <c r="J32140" s="1"/>
    </row>
    <row r="32141" spans="10:10">
      <c r="J32141" s="1"/>
    </row>
    <row r="32142" spans="10:10">
      <c r="J32142" s="1"/>
    </row>
    <row r="32143" spans="10:10">
      <c r="J32143" s="1"/>
    </row>
    <row r="32144" spans="10:10">
      <c r="J32144" s="1"/>
    </row>
    <row r="32145" spans="10:10">
      <c r="J32145" s="1"/>
    </row>
    <row r="32146" spans="10:10">
      <c r="J32146" s="1"/>
    </row>
    <row r="32147" spans="10:10">
      <c r="J32147" s="1"/>
    </row>
    <row r="32148" spans="10:10">
      <c r="J32148" s="1"/>
    </row>
    <row r="32149" spans="10:10">
      <c r="J32149" s="1"/>
    </row>
    <row r="32150" spans="10:10">
      <c r="J32150" s="1"/>
    </row>
    <row r="32151" spans="10:10">
      <c r="J32151" s="1"/>
    </row>
    <row r="32152" spans="10:10">
      <c r="J32152" s="1"/>
    </row>
    <row r="32153" spans="10:10">
      <c r="J32153" s="1"/>
    </row>
    <row r="32154" spans="10:10">
      <c r="J32154" s="1"/>
    </row>
    <row r="32155" spans="10:10">
      <c r="J32155" s="1"/>
    </row>
    <row r="32156" spans="10:10">
      <c r="J32156" s="1"/>
    </row>
    <row r="32157" spans="10:10">
      <c r="J32157" s="1"/>
    </row>
    <row r="32158" spans="10:10">
      <c r="J32158" s="1"/>
    </row>
    <row r="32159" spans="10:10">
      <c r="J32159" s="1"/>
    </row>
    <row r="32160" spans="10:10">
      <c r="J32160" s="1"/>
    </row>
    <row r="32161" spans="10:10">
      <c r="J32161" s="1"/>
    </row>
    <row r="32162" spans="10:10">
      <c r="J32162" s="1"/>
    </row>
    <row r="32163" spans="10:10">
      <c r="J32163" s="1"/>
    </row>
    <row r="32164" spans="10:10">
      <c r="J32164" s="1"/>
    </row>
    <row r="32165" spans="10:10">
      <c r="J32165" s="1"/>
    </row>
    <row r="32166" spans="10:10">
      <c r="J32166" s="1"/>
    </row>
    <row r="32167" spans="10:10">
      <c r="J32167" s="1"/>
    </row>
    <row r="32168" spans="10:10">
      <c r="J32168" s="1"/>
    </row>
    <row r="32169" spans="10:10">
      <c r="J32169" s="1"/>
    </row>
    <row r="32170" spans="10:10">
      <c r="J32170" s="1"/>
    </row>
    <row r="32171" spans="10:10">
      <c r="J32171" s="1"/>
    </row>
    <row r="32172" spans="10:10">
      <c r="J32172" s="1"/>
    </row>
    <row r="32173" spans="10:10">
      <c r="J32173" s="1"/>
    </row>
    <row r="32174" spans="10:10">
      <c r="J32174" s="1"/>
    </row>
    <row r="32175" spans="10:10">
      <c r="J32175" s="1"/>
    </row>
    <row r="32176" spans="10:10">
      <c r="J32176" s="1"/>
    </row>
    <row r="32177" spans="10:10">
      <c r="J32177" s="1"/>
    </row>
    <row r="32178" spans="10:10">
      <c r="J32178" s="1"/>
    </row>
    <row r="32179" spans="10:10">
      <c r="J32179" s="1"/>
    </row>
    <row r="32180" spans="10:10">
      <c r="J32180" s="1"/>
    </row>
    <row r="32181" spans="10:10">
      <c r="J32181" s="1"/>
    </row>
    <row r="32182" spans="10:10">
      <c r="J32182" s="1"/>
    </row>
    <row r="32183" spans="10:10">
      <c r="J32183" s="1"/>
    </row>
    <row r="32184" spans="10:10">
      <c r="J32184" s="1"/>
    </row>
    <row r="32185" spans="10:10">
      <c r="J32185" s="1"/>
    </row>
    <row r="32186" spans="10:10">
      <c r="J32186" s="1"/>
    </row>
    <row r="32187" spans="10:10">
      <c r="J32187" s="1"/>
    </row>
    <row r="32188" spans="10:10">
      <c r="J32188" s="1"/>
    </row>
    <row r="32189" spans="10:10">
      <c r="J32189" s="1"/>
    </row>
    <row r="32190" spans="10:10">
      <c r="J32190" s="1"/>
    </row>
    <row r="32191" spans="10:10">
      <c r="J32191" s="1"/>
    </row>
    <row r="32192" spans="10:10">
      <c r="J32192" s="1"/>
    </row>
    <row r="32193" spans="10:10">
      <c r="J32193" s="1"/>
    </row>
    <row r="32194" spans="10:10">
      <c r="J32194" s="1"/>
    </row>
    <row r="32195" spans="10:10">
      <c r="J32195" s="1"/>
    </row>
    <row r="32196" spans="10:10">
      <c r="J32196" s="1"/>
    </row>
    <row r="32197" spans="10:10">
      <c r="J32197" s="1"/>
    </row>
    <row r="32198" spans="10:10">
      <c r="J32198" s="1"/>
    </row>
    <row r="32199" spans="10:10">
      <c r="J32199" s="1"/>
    </row>
    <row r="32200" spans="10:10">
      <c r="J32200" s="1"/>
    </row>
    <row r="32201" spans="10:10">
      <c r="J32201" s="1"/>
    </row>
    <row r="32202" spans="10:10">
      <c r="J32202" s="1"/>
    </row>
    <row r="32203" spans="10:10">
      <c r="J32203" s="1"/>
    </row>
    <row r="32204" spans="10:10">
      <c r="J32204" s="1"/>
    </row>
    <row r="32205" spans="10:10">
      <c r="J32205" s="1"/>
    </row>
    <row r="32206" spans="10:10">
      <c r="J32206" s="1"/>
    </row>
    <row r="32207" spans="10:10">
      <c r="J32207" s="1"/>
    </row>
    <row r="32208" spans="10:10">
      <c r="J32208" s="1"/>
    </row>
    <row r="32209" spans="10:10">
      <c r="J32209" s="1"/>
    </row>
    <row r="32210" spans="10:10">
      <c r="J32210" s="1"/>
    </row>
    <row r="32211" spans="10:10">
      <c r="J32211" s="1"/>
    </row>
    <row r="32212" spans="10:10">
      <c r="J32212" s="1"/>
    </row>
    <row r="32213" spans="10:10">
      <c r="J32213" s="1"/>
    </row>
    <row r="32214" spans="10:10">
      <c r="J32214" s="1"/>
    </row>
    <row r="32215" spans="10:10">
      <c r="J32215" s="1"/>
    </row>
    <row r="32216" spans="10:10">
      <c r="J32216" s="1"/>
    </row>
    <row r="32217" spans="10:10">
      <c r="J32217" s="1"/>
    </row>
    <row r="32218" spans="10:10">
      <c r="J32218" s="1"/>
    </row>
    <row r="32219" spans="10:10">
      <c r="J32219" s="1"/>
    </row>
    <row r="32220" spans="10:10">
      <c r="J32220" s="1"/>
    </row>
    <row r="32221" spans="10:10">
      <c r="J32221" s="1"/>
    </row>
    <row r="32222" spans="10:10">
      <c r="J32222" s="1"/>
    </row>
    <row r="32223" spans="10:10">
      <c r="J32223" s="1"/>
    </row>
    <row r="32224" spans="10:10">
      <c r="J32224" s="1"/>
    </row>
    <row r="32225" spans="10:10">
      <c r="J32225" s="1"/>
    </row>
    <row r="32226" spans="10:10">
      <c r="J32226" s="1"/>
    </row>
    <row r="32227" spans="10:10">
      <c r="J32227" s="1"/>
    </row>
    <row r="32228" spans="10:10">
      <c r="J32228" s="1"/>
    </row>
    <row r="32229" spans="10:10">
      <c r="J32229" s="1"/>
    </row>
    <row r="32230" spans="10:10">
      <c r="J32230" s="1"/>
    </row>
    <row r="32231" spans="10:10">
      <c r="J32231" s="1"/>
    </row>
    <row r="32232" spans="10:10">
      <c r="J32232" s="1"/>
    </row>
    <row r="32233" spans="10:10">
      <c r="J32233" s="1"/>
    </row>
    <row r="32234" spans="10:10">
      <c r="J32234" s="1"/>
    </row>
    <row r="32235" spans="10:10">
      <c r="J32235" s="1"/>
    </row>
    <row r="32236" spans="10:10">
      <c r="J32236" s="1"/>
    </row>
    <row r="32237" spans="10:10">
      <c r="J32237" s="1"/>
    </row>
    <row r="32238" spans="10:10">
      <c r="J32238" s="1"/>
    </row>
    <row r="32239" spans="10:10">
      <c r="J32239" s="1"/>
    </row>
    <row r="32240" spans="10:10">
      <c r="J32240" s="1"/>
    </row>
    <row r="32241" spans="10:10">
      <c r="J32241" s="1"/>
    </row>
    <row r="32242" spans="10:10">
      <c r="J32242" s="1"/>
    </row>
    <row r="32243" spans="10:10">
      <c r="J32243" s="1"/>
    </row>
    <row r="32244" spans="10:10">
      <c r="J32244" s="1"/>
    </row>
    <row r="32245" spans="10:10">
      <c r="J32245" s="1"/>
    </row>
    <row r="32246" spans="10:10">
      <c r="J32246" s="1"/>
    </row>
    <row r="32247" spans="10:10">
      <c r="J32247" s="1"/>
    </row>
    <row r="32248" spans="10:10">
      <c r="J32248" s="1"/>
    </row>
    <row r="32249" spans="10:10">
      <c r="J32249" s="1"/>
    </row>
    <row r="32250" spans="10:10">
      <c r="J32250" s="1"/>
    </row>
    <row r="32251" spans="10:10">
      <c r="J32251" s="1"/>
    </row>
    <row r="32252" spans="10:10">
      <c r="J32252" s="1"/>
    </row>
    <row r="32253" spans="10:10">
      <c r="J32253" s="1"/>
    </row>
    <row r="32254" spans="10:10">
      <c r="J32254" s="1"/>
    </row>
    <row r="32255" spans="10:10">
      <c r="J32255" s="1"/>
    </row>
    <row r="32256" spans="10:10">
      <c r="J32256" s="1"/>
    </row>
    <row r="32257" spans="10:10">
      <c r="J32257" s="1"/>
    </row>
    <row r="32258" spans="10:10">
      <c r="J32258" s="1"/>
    </row>
    <row r="32259" spans="10:10">
      <c r="J32259" s="1"/>
    </row>
    <row r="32260" spans="10:10">
      <c r="J32260" s="1"/>
    </row>
    <row r="32261" spans="10:10">
      <c r="J32261" s="1"/>
    </row>
    <row r="32262" spans="10:10">
      <c r="J32262" s="1"/>
    </row>
    <row r="32263" spans="10:10">
      <c r="J32263" s="1"/>
    </row>
    <row r="32264" spans="10:10">
      <c r="J32264" s="1"/>
    </row>
    <row r="32265" spans="10:10">
      <c r="J32265" s="1"/>
    </row>
    <row r="32266" spans="10:10">
      <c r="J32266" s="1"/>
    </row>
    <row r="32267" spans="10:10">
      <c r="J32267" s="1"/>
    </row>
    <row r="32268" spans="10:10">
      <c r="J32268" s="1"/>
    </row>
    <row r="32269" spans="10:10">
      <c r="J32269" s="1"/>
    </row>
    <row r="32270" spans="10:10">
      <c r="J32270" s="1"/>
    </row>
    <row r="32271" spans="10:10">
      <c r="J32271" s="1"/>
    </row>
    <row r="32272" spans="10:10">
      <c r="J32272" s="1"/>
    </row>
    <row r="32273" spans="10:10">
      <c r="J32273" s="1"/>
    </row>
    <row r="32274" spans="10:10">
      <c r="J32274" s="1"/>
    </row>
    <row r="32275" spans="10:10">
      <c r="J32275" s="1"/>
    </row>
    <row r="32276" spans="10:10">
      <c r="J32276" s="1"/>
    </row>
    <row r="32277" spans="10:10">
      <c r="J32277" s="1"/>
    </row>
    <row r="32278" spans="10:10">
      <c r="J32278" s="1"/>
    </row>
    <row r="32279" spans="10:10">
      <c r="J32279" s="1"/>
    </row>
    <row r="32280" spans="10:10">
      <c r="J32280" s="1"/>
    </row>
    <row r="32281" spans="10:10">
      <c r="J32281" s="1"/>
    </row>
    <row r="32282" spans="10:10">
      <c r="J32282" s="1"/>
    </row>
    <row r="32283" spans="10:10">
      <c r="J32283" s="1"/>
    </row>
    <row r="32284" spans="10:10">
      <c r="J32284" s="1"/>
    </row>
    <row r="32285" spans="10:10">
      <c r="J32285" s="1"/>
    </row>
    <row r="32286" spans="10:10">
      <c r="J32286" s="1"/>
    </row>
    <row r="32287" spans="10:10">
      <c r="J32287" s="1"/>
    </row>
    <row r="32288" spans="10:10">
      <c r="J32288" s="1"/>
    </row>
    <row r="32289" spans="10:10">
      <c r="J32289" s="1"/>
    </row>
    <row r="32290" spans="10:10">
      <c r="J32290" s="1"/>
    </row>
    <row r="32291" spans="10:10">
      <c r="J32291" s="1"/>
    </row>
    <row r="32292" spans="10:10">
      <c r="J32292" s="1"/>
    </row>
    <row r="32293" spans="10:10">
      <c r="J32293" s="1"/>
    </row>
    <row r="32294" spans="10:10">
      <c r="J32294" s="1"/>
    </row>
    <row r="32295" spans="10:10">
      <c r="J32295" s="1"/>
    </row>
    <row r="32296" spans="10:10">
      <c r="J32296" s="1"/>
    </row>
    <row r="32297" spans="10:10">
      <c r="J32297" s="1"/>
    </row>
    <row r="32298" spans="10:10">
      <c r="J32298" s="1"/>
    </row>
    <row r="32299" spans="10:10">
      <c r="J32299" s="1"/>
    </row>
    <row r="32300" spans="10:10">
      <c r="J32300" s="1"/>
    </row>
    <row r="32301" spans="10:10">
      <c r="J32301" s="1"/>
    </row>
    <row r="32302" spans="10:10">
      <c r="J32302" s="1"/>
    </row>
    <row r="32303" spans="10:10">
      <c r="J32303" s="1"/>
    </row>
    <row r="32304" spans="10:10">
      <c r="J32304" s="1"/>
    </row>
    <row r="32305" spans="10:10">
      <c r="J32305" s="1"/>
    </row>
    <row r="32306" spans="10:10">
      <c r="J32306" s="1"/>
    </row>
    <row r="32307" spans="10:10">
      <c r="J32307" s="1"/>
    </row>
    <row r="32308" spans="10:10">
      <c r="J32308" s="1"/>
    </row>
    <row r="32309" spans="10:10">
      <c r="J32309" s="1"/>
    </row>
    <row r="32310" spans="10:10">
      <c r="J32310" s="1"/>
    </row>
    <row r="32311" spans="10:10">
      <c r="J32311" s="1"/>
    </row>
    <row r="32312" spans="10:10">
      <c r="J32312" s="1"/>
    </row>
    <row r="32313" spans="10:10">
      <c r="J32313" s="1"/>
    </row>
    <row r="32314" spans="10:10">
      <c r="J32314" s="1"/>
    </row>
    <row r="32315" spans="10:10">
      <c r="J32315" s="1"/>
    </row>
    <row r="32316" spans="10:10">
      <c r="J32316" s="1"/>
    </row>
    <row r="32317" spans="10:10">
      <c r="J32317" s="1"/>
    </row>
    <row r="32318" spans="10:10">
      <c r="J32318" s="1"/>
    </row>
    <row r="32319" spans="10:10">
      <c r="J32319" s="1"/>
    </row>
    <row r="32320" spans="10:10">
      <c r="J32320" s="1"/>
    </row>
    <row r="32321" spans="10:10">
      <c r="J32321" s="1"/>
    </row>
    <row r="32322" spans="10:10">
      <c r="J32322" s="1"/>
    </row>
    <row r="32323" spans="10:10">
      <c r="J32323" s="1"/>
    </row>
    <row r="32324" spans="10:10">
      <c r="J32324" s="1"/>
    </row>
    <row r="32325" spans="10:10">
      <c r="J32325" s="1"/>
    </row>
    <row r="32326" spans="10:10">
      <c r="J32326" s="1"/>
    </row>
    <row r="32327" spans="10:10">
      <c r="J32327" s="1"/>
    </row>
    <row r="32328" spans="10:10">
      <c r="J32328" s="1"/>
    </row>
    <row r="32329" spans="10:10">
      <c r="J32329" s="1"/>
    </row>
    <row r="32330" spans="10:10">
      <c r="J32330" s="1"/>
    </row>
    <row r="32331" spans="10:10">
      <c r="J32331" s="1"/>
    </row>
    <row r="32332" spans="10:10">
      <c r="J32332" s="1"/>
    </row>
    <row r="32333" spans="10:10">
      <c r="J32333" s="1"/>
    </row>
    <row r="32334" spans="10:10">
      <c r="J32334" s="1"/>
    </row>
    <row r="32335" spans="10:10">
      <c r="J32335" s="1"/>
    </row>
    <row r="32336" spans="10:10">
      <c r="J32336" s="1"/>
    </row>
    <row r="32337" spans="10:10">
      <c r="J32337" s="1"/>
    </row>
    <row r="32338" spans="10:10">
      <c r="J32338" s="1"/>
    </row>
    <row r="32339" spans="10:10">
      <c r="J32339" s="1"/>
    </row>
    <row r="32340" spans="10:10">
      <c r="J32340" s="1"/>
    </row>
    <row r="32341" spans="10:10">
      <c r="J32341" s="1"/>
    </row>
    <row r="32342" spans="10:10">
      <c r="J32342" s="1"/>
    </row>
    <row r="32343" spans="10:10">
      <c r="J32343" s="1"/>
    </row>
    <row r="32344" spans="10:10">
      <c r="J32344" s="1"/>
    </row>
    <row r="32345" spans="10:10">
      <c r="J32345" s="1"/>
    </row>
    <row r="32346" spans="10:10">
      <c r="J32346" s="1"/>
    </row>
    <row r="32347" spans="10:10">
      <c r="J32347" s="1"/>
    </row>
    <row r="32348" spans="10:10">
      <c r="J32348" s="1"/>
    </row>
    <row r="32349" spans="10:10">
      <c r="J32349" s="1"/>
    </row>
    <row r="32350" spans="10:10">
      <c r="J32350" s="1"/>
    </row>
    <row r="32351" spans="10:10">
      <c r="J32351" s="1"/>
    </row>
    <row r="32352" spans="10:10">
      <c r="J32352" s="1"/>
    </row>
    <row r="32353" spans="10:10">
      <c r="J32353" s="1"/>
    </row>
    <row r="32354" spans="10:10">
      <c r="J32354" s="1"/>
    </row>
    <row r="32355" spans="10:10">
      <c r="J32355" s="1"/>
    </row>
    <row r="32356" spans="10:10">
      <c r="J32356" s="1"/>
    </row>
    <row r="32357" spans="10:10">
      <c r="J32357" s="1"/>
    </row>
    <row r="32358" spans="10:10">
      <c r="J32358" s="1"/>
    </row>
    <row r="32359" spans="10:10">
      <c r="J32359" s="1"/>
    </row>
    <row r="32360" spans="10:10">
      <c r="J32360" s="1"/>
    </row>
    <row r="32361" spans="10:10">
      <c r="J32361" s="1"/>
    </row>
    <row r="32362" spans="10:10">
      <c r="J32362" s="1"/>
    </row>
    <row r="32363" spans="10:10">
      <c r="J32363" s="1"/>
    </row>
    <row r="32364" spans="10:10">
      <c r="J32364" s="1"/>
    </row>
    <row r="32365" spans="10:10">
      <c r="J32365" s="1"/>
    </row>
    <row r="32366" spans="10:10">
      <c r="J32366" s="1"/>
    </row>
    <row r="32367" spans="10:10">
      <c r="J32367" s="1"/>
    </row>
    <row r="32368" spans="10:10">
      <c r="J32368" s="1"/>
    </row>
    <row r="32369" spans="10:10">
      <c r="J32369" s="1"/>
    </row>
    <row r="32370" spans="10:10">
      <c r="J32370" s="1"/>
    </row>
    <row r="32371" spans="10:10">
      <c r="J32371" s="1"/>
    </row>
    <row r="32372" spans="10:10">
      <c r="J32372" s="1"/>
    </row>
    <row r="32373" spans="10:10">
      <c r="J32373" s="1"/>
    </row>
    <row r="32374" spans="10:10">
      <c r="J32374" s="1"/>
    </row>
    <row r="32375" spans="10:10">
      <c r="J32375" s="1"/>
    </row>
    <row r="32376" spans="10:10">
      <c r="J32376" s="1"/>
    </row>
    <row r="32377" spans="10:10">
      <c r="J32377" s="1"/>
    </row>
    <row r="32378" spans="10:10">
      <c r="J32378" s="1"/>
    </row>
    <row r="32379" spans="10:10">
      <c r="J32379" s="1"/>
    </row>
    <row r="32380" spans="10:10">
      <c r="J32380" s="1"/>
    </row>
    <row r="32381" spans="10:10">
      <c r="J32381" s="1"/>
    </row>
    <row r="32382" spans="10:10">
      <c r="J32382" s="1"/>
    </row>
    <row r="32383" spans="10:10">
      <c r="J32383" s="1"/>
    </row>
    <row r="32384" spans="10:10">
      <c r="J32384" s="1"/>
    </row>
    <row r="32385" spans="10:10">
      <c r="J32385" s="1"/>
    </row>
    <row r="32386" spans="10:10">
      <c r="J32386" s="1"/>
    </row>
    <row r="32387" spans="10:10">
      <c r="J32387" s="1"/>
    </row>
    <row r="32388" spans="10:10">
      <c r="J32388" s="1"/>
    </row>
    <row r="32389" spans="10:10">
      <c r="J32389" s="1"/>
    </row>
    <row r="32390" spans="10:10">
      <c r="J32390" s="1"/>
    </row>
    <row r="32391" spans="10:10">
      <c r="J32391" s="1"/>
    </row>
    <row r="32392" spans="10:10">
      <c r="J32392" s="1"/>
    </row>
    <row r="32393" spans="10:10">
      <c r="J32393" s="1"/>
    </row>
    <row r="32394" spans="10:10">
      <c r="J32394" s="1"/>
    </row>
    <row r="32395" spans="10:10">
      <c r="J32395" s="1"/>
    </row>
    <row r="32396" spans="10:10">
      <c r="J32396" s="1"/>
    </row>
    <row r="32397" spans="10:10">
      <c r="J32397" s="1"/>
    </row>
    <row r="32398" spans="10:10">
      <c r="J32398" s="1"/>
    </row>
    <row r="32399" spans="10:10">
      <c r="J32399" s="1"/>
    </row>
    <row r="32400" spans="10:10">
      <c r="J32400" s="1"/>
    </row>
    <row r="32401" spans="10:10">
      <c r="J32401" s="1"/>
    </row>
    <row r="32402" spans="10:10">
      <c r="J32402" s="1"/>
    </row>
    <row r="32403" spans="10:10">
      <c r="J32403" s="1"/>
    </row>
    <row r="32404" spans="10:10">
      <c r="J32404" s="1"/>
    </row>
    <row r="32405" spans="10:10">
      <c r="J32405" s="1"/>
    </row>
    <row r="32406" spans="10:10">
      <c r="J32406" s="1"/>
    </row>
    <row r="32407" spans="10:10">
      <c r="J32407" s="1"/>
    </row>
    <row r="32408" spans="10:10">
      <c r="J32408" s="1"/>
    </row>
    <row r="32409" spans="10:10">
      <c r="J32409" s="1"/>
    </row>
    <row r="32410" spans="10:10">
      <c r="J32410" s="1"/>
    </row>
    <row r="32411" spans="10:10">
      <c r="J32411" s="1"/>
    </row>
    <row r="32412" spans="10:10">
      <c r="J32412" s="1"/>
    </row>
    <row r="32413" spans="10:10">
      <c r="J32413" s="1"/>
    </row>
    <row r="32414" spans="10:10">
      <c r="J32414" s="1"/>
    </row>
    <row r="32415" spans="10:10">
      <c r="J32415" s="1"/>
    </row>
    <row r="32416" spans="10:10">
      <c r="J32416" s="1"/>
    </row>
    <row r="32417" spans="10:10">
      <c r="J32417" s="1"/>
    </row>
    <row r="32418" spans="10:10">
      <c r="J32418" s="1"/>
    </row>
    <row r="32419" spans="10:10">
      <c r="J32419" s="1"/>
    </row>
    <row r="32420" spans="10:10">
      <c r="J32420" s="1"/>
    </row>
    <row r="32421" spans="10:10">
      <c r="J32421" s="1"/>
    </row>
    <row r="32422" spans="10:10">
      <c r="J32422" s="1"/>
    </row>
    <row r="32423" spans="10:10">
      <c r="J32423" s="1"/>
    </row>
    <row r="32424" spans="10:10">
      <c r="J32424" s="1"/>
    </row>
    <row r="32425" spans="10:10">
      <c r="J32425" s="1"/>
    </row>
    <row r="32426" spans="10:10">
      <c r="J32426" s="1"/>
    </row>
    <row r="32427" spans="10:10">
      <c r="J32427" s="1"/>
    </row>
    <row r="32428" spans="10:10">
      <c r="J32428" s="1"/>
    </row>
    <row r="32429" spans="10:10">
      <c r="J32429" s="1"/>
    </row>
    <row r="32430" spans="10:10">
      <c r="J32430" s="1"/>
    </row>
    <row r="32431" spans="10:10">
      <c r="J32431" s="1"/>
    </row>
    <row r="32432" spans="10:10">
      <c r="J32432" s="1"/>
    </row>
    <row r="32433" spans="10:10">
      <c r="J32433" s="1"/>
    </row>
    <row r="32434" spans="10:10">
      <c r="J32434" s="1"/>
    </row>
    <row r="32435" spans="10:10">
      <c r="J32435" s="1"/>
    </row>
    <row r="32436" spans="10:10">
      <c r="J32436" s="1"/>
    </row>
    <row r="32437" spans="10:10">
      <c r="J32437" s="1"/>
    </row>
    <row r="32438" spans="10:10">
      <c r="J32438" s="1"/>
    </row>
    <row r="32439" spans="10:10">
      <c r="J32439" s="1"/>
    </row>
    <row r="32440" spans="10:10">
      <c r="J32440" s="1"/>
    </row>
    <row r="32441" spans="10:10">
      <c r="J32441" s="1"/>
    </row>
    <row r="32442" spans="10:10">
      <c r="J32442" s="1"/>
    </row>
    <row r="32443" spans="10:10">
      <c r="J32443" s="1"/>
    </row>
    <row r="32444" spans="10:10">
      <c r="J32444" s="1"/>
    </row>
    <row r="32445" spans="10:10">
      <c r="J32445" s="1"/>
    </row>
    <row r="32446" spans="10:10">
      <c r="J32446" s="1"/>
    </row>
    <row r="32447" spans="10:10">
      <c r="J32447" s="1"/>
    </row>
    <row r="32448" spans="10:10">
      <c r="J32448" s="1"/>
    </row>
    <row r="32449" spans="10:10">
      <c r="J32449" s="1"/>
    </row>
    <row r="32450" spans="10:10">
      <c r="J32450" s="1"/>
    </row>
    <row r="32451" spans="10:10">
      <c r="J32451" s="1"/>
    </row>
    <row r="32452" spans="10:10">
      <c r="J32452" s="1"/>
    </row>
    <row r="32453" spans="10:10">
      <c r="J32453" s="1"/>
    </row>
    <row r="32454" spans="10:10">
      <c r="J32454" s="1"/>
    </row>
    <row r="32455" spans="10:10">
      <c r="J32455" s="1"/>
    </row>
    <row r="32456" spans="10:10">
      <c r="J32456" s="1"/>
    </row>
    <row r="32457" spans="10:10">
      <c r="J32457" s="1"/>
    </row>
    <row r="32458" spans="10:10">
      <c r="J32458" s="1"/>
    </row>
    <row r="32459" spans="10:10">
      <c r="J32459" s="1"/>
    </row>
    <row r="32460" spans="10:10">
      <c r="J32460" s="1"/>
    </row>
    <row r="32461" spans="10:10">
      <c r="J32461" s="1"/>
    </row>
    <row r="32462" spans="10:10">
      <c r="J32462" s="1"/>
    </row>
    <row r="32463" spans="10:10">
      <c r="J32463" s="1"/>
    </row>
    <row r="32464" spans="10:10">
      <c r="J32464" s="1"/>
    </row>
    <row r="32465" spans="10:10">
      <c r="J32465" s="1"/>
    </row>
    <row r="32466" spans="10:10">
      <c r="J32466" s="1"/>
    </row>
    <row r="32467" spans="10:10">
      <c r="J32467" s="1"/>
    </row>
    <row r="32468" spans="10:10">
      <c r="J32468" s="1"/>
    </row>
    <row r="32469" spans="10:10">
      <c r="J32469" s="1"/>
    </row>
    <row r="32470" spans="10:10">
      <c r="J32470" s="1"/>
    </row>
    <row r="32471" spans="10:10">
      <c r="J32471" s="1"/>
    </row>
    <row r="32472" spans="10:10">
      <c r="J32472" s="1"/>
    </row>
    <row r="32473" spans="10:10">
      <c r="J32473" s="1"/>
    </row>
    <row r="32474" spans="10:10">
      <c r="J32474" s="1"/>
    </row>
    <row r="32475" spans="10:10">
      <c r="J32475" s="1"/>
    </row>
    <row r="32476" spans="10:10">
      <c r="J32476" s="1"/>
    </row>
    <row r="32477" spans="10:10">
      <c r="J32477" s="1"/>
    </row>
    <row r="32478" spans="10:10">
      <c r="J32478" s="1"/>
    </row>
    <row r="32479" spans="10:10">
      <c r="J32479" s="1"/>
    </row>
    <row r="32480" spans="10:10">
      <c r="J32480" s="1"/>
    </row>
    <row r="32481" spans="10:10">
      <c r="J32481" s="1"/>
    </row>
    <row r="32482" spans="10:10">
      <c r="J32482" s="1"/>
    </row>
    <row r="32483" spans="10:10">
      <c r="J32483" s="1"/>
    </row>
    <row r="32484" spans="10:10">
      <c r="J32484" s="1"/>
    </row>
    <row r="32485" spans="10:10">
      <c r="J32485" s="1"/>
    </row>
    <row r="32486" spans="10:10">
      <c r="J32486" s="1"/>
    </row>
    <row r="32487" spans="10:10">
      <c r="J32487" s="1"/>
    </row>
    <row r="32488" spans="10:10">
      <c r="J32488" s="1"/>
    </row>
    <row r="32489" spans="10:10">
      <c r="J32489" s="1"/>
    </row>
    <row r="32490" spans="10:10">
      <c r="J32490" s="1"/>
    </row>
    <row r="32491" spans="10:10">
      <c r="J32491" s="1"/>
    </row>
    <row r="32492" spans="10:10">
      <c r="J32492" s="1"/>
    </row>
    <row r="32493" spans="10:10">
      <c r="J32493" s="1"/>
    </row>
    <row r="32494" spans="10:10">
      <c r="J32494" s="1"/>
    </row>
    <row r="32495" spans="10:10">
      <c r="J32495" s="1"/>
    </row>
    <row r="32496" spans="10:10">
      <c r="J32496" s="1"/>
    </row>
    <row r="32497" spans="10:10">
      <c r="J32497" s="1"/>
    </row>
    <row r="32498" spans="10:10">
      <c r="J32498" s="1"/>
    </row>
    <row r="32499" spans="10:10">
      <c r="J32499" s="1"/>
    </row>
    <row r="32500" spans="10:10">
      <c r="J32500" s="1"/>
    </row>
    <row r="32501" spans="10:10">
      <c r="J32501" s="1"/>
    </row>
    <row r="32502" spans="10:10">
      <c r="J32502" s="1"/>
    </row>
    <row r="32503" spans="10:10">
      <c r="J32503" s="1"/>
    </row>
    <row r="32504" spans="10:10">
      <c r="J32504" s="1"/>
    </row>
    <row r="32505" spans="10:10">
      <c r="J32505" s="1"/>
    </row>
    <row r="32506" spans="10:10">
      <c r="J32506" s="1"/>
    </row>
    <row r="32507" spans="10:10">
      <c r="J32507" s="1"/>
    </row>
    <row r="32508" spans="10:10">
      <c r="J32508" s="1"/>
    </row>
    <row r="32509" spans="10:10">
      <c r="J32509" s="1"/>
    </row>
    <row r="32510" spans="10:10">
      <c r="J32510" s="1"/>
    </row>
    <row r="32511" spans="10:10">
      <c r="J32511" s="1"/>
    </row>
    <row r="32512" spans="10:10">
      <c r="J32512" s="1"/>
    </row>
    <row r="32513" spans="10:10">
      <c r="J32513" s="1"/>
    </row>
    <row r="32514" spans="10:10">
      <c r="J32514" s="1"/>
    </row>
    <row r="32515" spans="10:10">
      <c r="J32515" s="1"/>
    </row>
    <row r="32516" spans="10:10">
      <c r="J32516" s="1"/>
    </row>
    <row r="32517" spans="10:10">
      <c r="J32517" s="1"/>
    </row>
    <row r="32518" spans="10:10">
      <c r="J32518" s="1"/>
    </row>
    <row r="32519" spans="10:10">
      <c r="J32519" s="1"/>
    </row>
    <row r="32520" spans="10:10">
      <c r="J32520" s="1"/>
    </row>
    <row r="32521" spans="10:10">
      <c r="J32521" s="1"/>
    </row>
    <row r="32522" spans="10:10">
      <c r="J32522" s="1"/>
    </row>
    <row r="32523" spans="10:10">
      <c r="J32523" s="1"/>
    </row>
    <row r="32524" spans="10:10">
      <c r="J32524" s="1"/>
    </row>
    <row r="32525" spans="10:10">
      <c r="J32525" s="1"/>
    </row>
    <row r="32526" spans="10:10">
      <c r="J32526" s="1"/>
    </row>
    <row r="32527" spans="10:10">
      <c r="J32527" s="1"/>
    </row>
    <row r="32528" spans="10:10">
      <c r="J32528" s="1"/>
    </row>
    <row r="32529" spans="10:10">
      <c r="J32529" s="1"/>
    </row>
    <row r="32530" spans="10:10">
      <c r="J32530" s="1"/>
    </row>
    <row r="32531" spans="10:10">
      <c r="J32531" s="1"/>
    </row>
    <row r="32532" spans="10:10">
      <c r="J32532" s="1"/>
    </row>
    <row r="32533" spans="10:10">
      <c r="J32533" s="1"/>
    </row>
    <row r="32534" spans="10:10">
      <c r="J32534" s="1"/>
    </row>
    <row r="32535" spans="10:10">
      <c r="J32535" s="1"/>
    </row>
    <row r="32536" spans="10:10">
      <c r="J32536" s="1"/>
    </row>
    <row r="32537" spans="10:10">
      <c r="J32537" s="1"/>
    </row>
    <row r="32538" spans="10:10">
      <c r="J32538" s="1"/>
    </row>
    <row r="32539" spans="10:10">
      <c r="J32539" s="1"/>
    </row>
    <row r="32540" spans="10:10">
      <c r="J32540" s="1"/>
    </row>
    <row r="32541" spans="10:10">
      <c r="J32541" s="1"/>
    </row>
    <row r="32542" spans="10:10">
      <c r="J32542" s="1"/>
    </row>
    <row r="32543" spans="10:10">
      <c r="J32543" s="1"/>
    </row>
    <row r="32544" spans="10:10">
      <c r="J32544" s="1"/>
    </row>
    <row r="32545" spans="10:10">
      <c r="J32545" s="1"/>
    </row>
    <row r="32546" spans="10:10">
      <c r="J32546" s="1"/>
    </row>
    <row r="32547" spans="10:10">
      <c r="J32547" s="1"/>
    </row>
    <row r="32548" spans="10:10">
      <c r="J32548" s="1"/>
    </row>
    <row r="32549" spans="10:10">
      <c r="J32549" s="1"/>
    </row>
    <row r="32550" spans="10:10">
      <c r="J32550" s="1"/>
    </row>
    <row r="32551" spans="10:10">
      <c r="J32551" s="1"/>
    </row>
    <row r="32552" spans="10:10">
      <c r="J32552" s="1"/>
    </row>
    <row r="32553" spans="10:10">
      <c r="J32553" s="1"/>
    </row>
    <row r="32554" spans="10:10">
      <c r="J32554" s="1"/>
    </row>
    <row r="32555" spans="10:10">
      <c r="J32555" s="1"/>
    </row>
    <row r="32556" spans="10:10">
      <c r="J32556" s="1"/>
    </row>
    <row r="32557" spans="10:10">
      <c r="J32557" s="1"/>
    </row>
    <row r="32558" spans="10:10">
      <c r="J32558" s="1"/>
    </row>
    <row r="32559" spans="10:10">
      <c r="J32559" s="1"/>
    </row>
    <row r="32560" spans="10:10">
      <c r="J32560" s="1"/>
    </row>
    <row r="32561" spans="10:10">
      <c r="J32561" s="1"/>
    </row>
    <row r="32562" spans="10:10">
      <c r="J32562" s="1"/>
    </row>
    <row r="32563" spans="10:10">
      <c r="J32563" s="1"/>
    </row>
    <row r="32564" spans="10:10">
      <c r="J32564" s="1"/>
    </row>
    <row r="32565" spans="10:10">
      <c r="J32565" s="1"/>
    </row>
    <row r="32566" spans="10:10">
      <c r="J32566" s="1"/>
    </row>
    <row r="32567" spans="10:10">
      <c r="J32567" s="1"/>
    </row>
    <row r="32568" spans="10:10">
      <c r="J32568" s="1"/>
    </row>
    <row r="32569" spans="10:10">
      <c r="J32569" s="1"/>
    </row>
    <row r="32570" spans="10:10">
      <c r="J32570" s="1"/>
    </row>
    <row r="32571" spans="10:10">
      <c r="J32571" s="1"/>
    </row>
    <row r="32572" spans="10:10">
      <c r="J32572" s="1"/>
    </row>
    <row r="32573" spans="10:10">
      <c r="J32573" s="1"/>
    </row>
    <row r="32574" spans="10:10">
      <c r="J32574" s="1"/>
    </row>
    <row r="32575" spans="10:10">
      <c r="J32575" s="1"/>
    </row>
    <row r="32576" spans="10:10">
      <c r="J32576" s="1"/>
    </row>
    <row r="32577" spans="10:10">
      <c r="J32577" s="1"/>
    </row>
    <row r="32578" spans="10:10">
      <c r="J32578" s="1"/>
    </row>
    <row r="32579" spans="10:10">
      <c r="J32579" s="1"/>
    </row>
    <row r="32580" spans="10:10">
      <c r="J32580" s="1"/>
    </row>
    <row r="32581" spans="10:10">
      <c r="J32581" s="1"/>
    </row>
    <row r="32582" spans="10:10">
      <c r="J32582" s="1"/>
    </row>
    <row r="32583" spans="10:10">
      <c r="J32583" s="1"/>
    </row>
    <row r="32584" spans="10:10">
      <c r="J32584" s="1"/>
    </row>
    <row r="32585" spans="10:10">
      <c r="J32585" s="1"/>
    </row>
    <row r="32586" spans="10:10">
      <c r="J32586" s="1"/>
    </row>
    <row r="32587" spans="10:10">
      <c r="J32587" s="1"/>
    </row>
    <row r="32588" spans="10:10">
      <c r="J32588" s="1"/>
    </row>
    <row r="32589" spans="10:10">
      <c r="J32589" s="1"/>
    </row>
    <row r="32590" spans="10:10">
      <c r="J32590" s="1"/>
    </row>
    <row r="32591" spans="10:10">
      <c r="J32591" s="1"/>
    </row>
    <row r="32592" spans="10:10">
      <c r="J32592" s="1"/>
    </row>
    <row r="32593" spans="10:10">
      <c r="J32593" s="1"/>
    </row>
    <row r="32594" spans="10:10">
      <c r="J32594" s="1"/>
    </row>
    <row r="32595" spans="10:10">
      <c r="J32595" s="1"/>
    </row>
    <row r="32596" spans="10:10">
      <c r="J32596" s="1"/>
    </row>
    <row r="32597" spans="10:10">
      <c r="J32597" s="1"/>
    </row>
    <row r="32598" spans="10:10">
      <c r="J32598" s="1"/>
    </row>
    <row r="32599" spans="10:10">
      <c r="J32599" s="1"/>
    </row>
    <row r="32600" spans="10:10">
      <c r="J32600" s="1"/>
    </row>
    <row r="32601" spans="10:10">
      <c r="J32601" s="1"/>
    </row>
    <row r="32602" spans="10:10">
      <c r="J32602" s="1"/>
    </row>
    <row r="32603" spans="10:10">
      <c r="J32603" s="1"/>
    </row>
    <row r="32604" spans="10:10">
      <c r="J32604" s="1"/>
    </row>
    <row r="32605" spans="10:10">
      <c r="J32605" s="1"/>
    </row>
    <row r="32606" spans="10:10">
      <c r="J32606" s="1"/>
    </row>
    <row r="32607" spans="10:10">
      <c r="J32607" s="1"/>
    </row>
    <row r="32608" spans="10:10">
      <c r="J32608" s="1"/>
    </row>
    <row r="32609" spans="10:10">
      <c r="J32609" s="1"/>
    </row>
    <row r="32610" spans="10:10">
      <c r="J32610" s="1"/>
    </row>
    <row r="32611" spans="10:10">
      <c r="J32611" s="1"/>
    </row>
    <row r="32612" spans="10:10">
      <c r="J32612" s="1"/>
    </row>
    <row r="32613" spans="10:10">
      <c r="J32613" s="1"/>
    </row>
    <row r="32614" spans="10:10">
      <c r="J32614" s="1"/>
    </row>
    <row r="32615" spans="10:10">
      <c r="J32615" s="1"/>
    </row>
    <row r="32616" spans="10:10">
      <c r="J32616" s="1"/>
    </row>
    <row r="32617" spans="10:10">
      <c r="J32617" s="1"/>
    </row>
    <row r="32618" spans="10:10">
      <c r="J32618" s="1"/>
    </row>
    <row r="32619" spans="10:10">
      <c r="J32619" s="1"/>
    </row>
    <row r="32620" spans="10:10">
      <c r="J32620" s="1"/>
    </row>
    <row r="32621" spans="10:10">
      <c r="J32621" s="1"/>
    </row>
    <row r="32622" spans="10:10">
      <c r="J32622" s="1"/>
    </row>
    <row r="32623" spans="10:10">
      <c r="J32623" s="1"/>
    </row>
    <row r="32624" spans="10:10">
      <c r="J32624" s="1"/>
    </row>
    <row r="32625" spans="10:10">
      <c r="J32625" s="1"/>
    </row>
    <row r="32626" spans="10:10">
      <c r="J32626" s="1"/>
    </row>
    <row r="32627" spans="10:10">
      <c r="J32627" s="1"/>
    </row>
    <row r="32628" spans="10:10">
      <c r="J32628" s="1"/>
    </row>
    <row r="32629" spans="10:10">
      <c r="J32629" s="1"/>
    </row>
    <row r="32630" spans="10:10">
      <c r="J32630" s="1"/>
    </row>
    <row r="32631" spans="10:10">
      <c r="J32631" s="1"/>
    </row>
    <row r="32632" spans="10:10">
      <c r="J32632" s="1"/>
    </row>
    <row r="32633" spans="10:10">
      <c r="J32633" s="1"/>
    </row>
    <row r="32634" spans="10:10">
      <c r="J32634" s="1"/>
    </row>
    <row r="32635" spans="10:10">
      <c r="J32635" s="1"/>
    </row>
    <row r="32636" spans="10:10">
      <c r="J32636" s="1"/>
    </row>
    <row r="32637" spans="10:10">
      <c r="J32637" s="1"/>
    </row>
    <row r="32638" spans="10:10">
      <c r="J32638" s="1"/>
    </row>
    <row r="32639" spans="10:10">
      <c r="J32639" s="1"/>
    </row>
    <row r="32640" spans="10:10">
      <c r="J32640" s="1"/>
    </row>
    <row r="32641" spans="10:10">
      <c r="J32641" s="1"/>
    </row>
    <row r="32642" spans="10:10">
      <c r="J32642" s="1"/>
    </row>
    <row r="32643" spans="10:10">
      <c r="J32643" s="1"/>
    </row>
    <row r="32644" spans="10:10">
      <c r="J32644" s="1"/>
    </row>
    <row r="32645" spans="10:10">
      <c r="J32645" s="1"/>
    </row>
    <row r="32646" spans="10:10">
      <c r="J32646" s="1"/>
    </row>
    <row r="32647" spans="10:10">
      <c r="J32647" s="1"/>
    </row>
    <row r="32648" spans="10:10">
      <c r="J32648" s="1"/>
    </row>
    <row r="32649" spans="10:10">
      <c r="J32649" s="1"/>
    </row>
    <row r="32650" spans="10:10">
      <c r="J32650" s="1"/>
    </row>
    <row r="32651" spans="10:10">
      <c r="J32651" s="1"/>
    </row>
    <row r="32652" spans="10:10">
      <c r="J32652" s="1"/>
    </row>
    <row r="32653" spans="10:10">
      <c r="J32653" s="1"/>
    </row>
    <row r="32654" spans="10:10">
      <c r="J32654" s="1"/>
    </row>
    <row r="32655" spans="10:10">
      <c r="J32655" s="1"/>
    </row>
    <row r="32656" spans="10:10">
      <c r="J32656" s="1"/>
    </row>
    <row r="32657" spans="10:10">
      <c r="J32657" s="1"/>
    </row>
    <row r="32658" spans="10:10">
      <c r="J32658" s="1"/>
    </row>
    <row r="32659" spans="10:10">
      <c r="J32659" s="1"/>
    </row>
    <row r="32660" spans="10:10">
      <c r="J32660" s="1"/>
    </row>
    <row r="32661" spans="10:10">
      <c r="J32661" s="1"/>
    </row>
    <row r="32662" spans="10:10">
      <c r="J32662" s="1"/>
    </row>
    <row r="32663" spans="10:10">
      <c r="J32663" s="1"/>
    </row>
    <row r="32664" spans="10:10">
      <c r="J32664" s="1"/>
    </row>
    <row r="32665" spans="10:10">
      <c r="J32665" s="1"/>
    </row>
    <row r="32666" spans="10:10">
      <c r="J32666" s="1"/>
    </row>
    <row r="32667" spans="10:10">
      <c r="J32667" s="1"/>
    </row>
    <row r="32668" spans="10:10">
      <c r="J32668" s="1"/>
    </row>
    <row r="32669" spans="10:10">
      <c r="J32669" s="1"/>
    </row>
    <row r="32670" spans="10:10">
      <c r="J32670" s="1"/>
    </row>
    <row r="32671" spans="10:10">
      <c r="J32671" s="1"/>
    </row>
    <row r="32672" spans="10:10">
      <c r="J32672" s="1"/>
    </row>
    <row r="32673" spans="10:10">
      <c r="J32673" s="1"/>
    </row>
    <row r="32674" spans="10:10">
      <c r="J32674" s="1"/>
    </row>
    <row r="32675" spans="10:10">
      <c r="J32675" s="1"/>
    </row>
    <row r="32676" spans="10:10">
      <c r="J32676" s="1"/>
    </row>
    <row r="32677" spans="10:10">
      <c r="J32677" s="1"/>
    </row>
    <row r="32678" spans="10:10">
      <c r="J32678" s="1"/>
    </row>
    <row r="32679" spans="10:10">
      <c r="J32679" s="1"/>
    </row>
    <row r="32680" spans="10:10">
      <c r="J32680" s="1"/>
    </row>
    <row r="32681" spans="10:10">
      <c r="J32681" s="1"/>
    </row>
    <row r="32682" spans="10:10">
      <c r="J32682" s="1"/>
    </row>
    <row r="32683" spans="10:10">
      <c r="J32683" s="1"/>
    </row>
    <row r="32684" spans="10:10">
      <c r="J32684" s="1"/>
    </row>
    <row r="32685" spans="10:10">
      <c r="J32685" s="1"/>
    </row>
    <row r="32686" spans="10:10">
      <c r="J32686" s="1"/>
    </row>
    <row r="32687" spans="10:10">
      <c r="J32687" s="1"/>
    </row>
    <row r="32688" spans="10:10">
      <c r="J32688" s="1"/>
    </row>
    <row r="32689" spans="10:10">
      <c r="J32689" s="1"/>
    </row>
    <row r="32690" spans="10:10">
      <c r="J32690" s="1"/>
    </row>
    <row r="32691" spans="10:10">
      <c r="J32691" s="1"/>
    </row>
    <row r="32692" spans="10:10">
      <c r="J32692" s="1"/>
    </row>
    <row r="32693" spans="10:10">
      <c r="J32693" s="1"/>
    </row>
    <row r="32694" spans="10:10">
      <c r="J32694" s="1"/>
    </row>
    <row r="32695" spans="10:10">
      <c r="J32695" s="1"/>
    </row>
    <row r="32696" spans="10:10">
      <c r="J32696" s="1"/>
    </row>
    <row r="32697" spans="10:10">
      <c r="J32697" s="1"/>
    </row>
    <row r="32698" spans="10:10">
      <c r="J32698" s="1"/>
    </row>
    <row r="32699" spans="10:10">
      <c r="J32699" s="1"/>
    </row>
    <row r="32700" spans="10:10">
      <c r="J32700" s="1"/>
    </row>
    <row r="32701" spans="10:10">
      <c r="J32701" s="1"/>
    </row>
    <row r="32702" spans="10:10">
      <c r="J32702" s="1"/>
    </row>
    <row r="32703" spans="10:10">
      <c r="J32703" s="1"/>
    </row>
    <row r="32704" spans="10:10">
      <c r="J32704" s="1"/>
    </row>
    <row r="32705" spans="10:10">
      <c r="J32705" s="1"/>
    </row>
    <row r="32706" spans="10:10">
      <c r="J32706" s="1"/>
    </row>
    <row r="32707" spans="10:10">
      <c r="J32707" s="1"/>
    </row>
    <row r="32708" spans="10:10">
      <c r="J32708" s="1"/>
    </row>
    <row r="32709" spans="10:10">
      <c r="J32709" s="1"/>
    </row>
    <row r="32710" spans="10:10">
      <c r="J32710" s="1"/>
    </row>
    <row r="32711" spans="10:10">
      <c r="J32711" s="1"/>
    </row>
    <row r="32712" spans="10:10">
      <c r="J32712" s="1"/>
    </row>
    <row r="32713" spans="10:10">
      <c r="J32713" s="1"/>
    </row>
    <row r="32714" spans="10:10">
      <c r="J32714" s="1"/>
    </row>
    <row r="32715" spans="10:10">
      <c r="J32715" s="1"/>
    </row>
    <row r="32716" spans="10:10">
      <c r="J32716" s="1"/>
    </row>
    <row r="32717" spans="10:10">
      <c r="J32717" s="1"/>
    </row>
    <row r="32718" spans="10:10">
      <c r="J32718" s="1"/>
    </row>
    <row r="32719" spans="10:10">
      <c r="J32719" s="1"/>
    </row>
    <row r="32720" spans="10:10">
      <c r="J32720" s="1"/>
    </row>
    <row r="32721" spans="10:10">
      <c r="J32721" s="1"/>
    </row>
    <row r="32722" spans="10:10">
      <c r="J32722" s="1"/>
    </row>
    <row r="32723" spans="10:10">
      <c r="J32723" s="1"/>
    </row>
    <row r="32724" spans="10:10">
      <c r="J32724" s="1"/>
    </row>
    <row r="32725" spans="10:10">
      <c r="J32725" s="1"/>
    </row>
    <row r="32726" spans="10:10">
      <c r="J32726" s="1"/>
    </row>
    <row r="32727" spans="10:10">
      <c r="J32727" s="1"/>
    </row>
    <row r="32728" spans="10:10">
      <c r="J32728" s="1"/>
    </row>
    <row r="32729" spans="10:10">
      <c r="J32729" s="1"/>
    </row>
    <row r="32730" spans="10:10">
      <c r="J32730" s="1"/>
    </row>
    <row r="32731" spans="10:10">
      <c r="J32731" s="1"/>
    </row>
    <row r="32732" spans="10:10">
      <c r="J32732" s="1"/>
    </row>
    <row r="32733" spans="10:10">
      <c r="J32733" s="1"/>
    </row>
    <row r="32734" spans="10:10">
      <c r="J32734" s="1"/>
    </row>
    <row r="32735" spans="10:10">
      <c r="J32735" s="1"/>
    </row>
    <row r="32736" spans="10:10">
      <c r="J32736" s="1"/>
    </row>
    <row r="32737" spans="10:10">
      <c r="J32737" s="1"/>
    </row>
    <row r="32738" spans="10:10">
      <c r="J32738" s="1"/>
    </row>
    <row r="32739" spans="10:10">
      <c r="J32739" s="1"/>
    </row>
    <row r="32740" spans="10:10">
      <c r="J32740" s="1"/>
    </row>
    <row r="32741" spans="10:10">
      <c r="J32741" s="1"/>
    </row>
    <row r="32742" spans="10:10">
      <c r="J32742" s="1"/>
    </row>
    <row r="32743" spans="10:10">
      <c r="J32743" s="1"/>
    </row>
    <row r="32744" spans="10:10">
      <c r="J32744" s="1"/>
    </row>
    <row r="32745" spans="10:10">
      <c r="J32745" s="1"/>
    </row>
    <row r="32746" spans="10:10">
      <c r="J32746" s="1"/>
    </row>
    <row r="32747" spans="10:10">
      <c r="J32747" s="1"/>
    </row>
    <row r="32748" spans="10:10">
      <c r="J32748" s="1"/>
    </row>
    <row r="32749" spans="10:10">
      <c r="J32749" s="1"/>
    </row>
    <row r="32750" spans="10:10">
      <c r="J32750" s="1"/>
    </row>
    <row r="32751" spans="10:10">
      <c r="J32751" s="1"/>
    </row>
    <row r="32752" spans="10:10">
      <c r="J32752" s="1"/>
    </row>
    <row r="32753" spans="10:10">
      <c r="J32753" s="1"/>
    </row>
    <row r="32754" spans="10:10">
      <c r="J32754" s="1"/>
    </row>
    <row r="32755" spans="10:10">
      <c r="J32755" s="1"/>
    </row>
    <row r="32756" spans="10:10">
      <c r="J32756" s="1"/>
    </row>
    <row r="32757" spans="10:10">
      <c r="J32757" s="1"/>
    </row>
    <row r="32758" spans="10:10">
      <c r="J32758" s="1"/>
    </row>
    <row r="32759" spans="10:10">
      <c r="J32759" s="1"/>
    </row>
    <row r="32760" spans="10:10">
      <c r="J32760" s="1"/>
    </row>
    <row r="32761" spans="10:10">
      <c r="J32761" s="1"/>
    </row>
    <row r="32762" spans="10:10">
      <c r="J32762" s="1"/>
    </row>
    <row r="32763" spans="10:10">
      <c r="J32763" s="1"/>
    </row>
    <row r="32764" spans="10:10">
      <c r="J32764" s="1"/>
    </row>
    <row r="32765" spans="10:10">
      <c r="J32765" s="1"/>
    </row>
    <row r="32766" spans="10:10">
      <c r="J32766" s="1"/>
    </row>
    <row r="32767" spans="10:10">
      <c r="J32767" s="1"/>
    </row>
    <row r="32768" spans="10:10">
      <c r="J32768" s="1"/>
    </row>
    <row r="32769" spans="10:10">
      <c r="J32769" s="1"/>
    </row>
    <row r="32770" spans="10:10">
      <c r="J32770" s="1"/>
    </row>
    <row r="32771" spans="10:10">
      <c r="J32771" s="1"/>
    </row>
    <row r="32772" spans="10:10">
      <c r="J32772" s="1"/>
    </row>
    <row r="32773" spans="10:10">
      <c r="J32773" s="1"/>
    </row>
    <row r="32774" spans="10:10">
      <c r="J32774" s="1"/>
    </row>
    <row r="32775" spans="10:10">
      <c r="J32775" s="1"/>
    </row>
    <row r="32776" spans="10:10">
      <c r="J32776" s="1"/>
    </row>
    <row r="32777" spans="10:10">
      <c r="J32777" s="1"/>
    </row>
    <row r="32778" spans="10:10">
      <c r="J32778" s="1"/>
    </row>
    <row r="32779" spans="10:10">
      <c r="J32779" s="1"/>
    </row>
    <row r="32780" spans="10:10">
      <c r="J32780" s="1"/>
    </row>
    <row r="32781" spans="10:10">
      <c r="J32781" s="1"/>
    </row>
    <row r="32782" spans="10:10">
      <c r="J32782" s="1"/>
    </row>
    <row r="32783" spans="10:10">
      <c r="J32783" s="1"/>
    </row>
    <row r="32784" spans="10:10">
      <c r="J32784" s="1"/>
    </row>
    <row r="32785" spans="10:10">
      <c r="J32785" s="1"/>
    </row>
    <row r="32786" spans="10:10">
      <c r="J32786" s="1"/>
    </row>
    <row r="32787" spans="10:10">
      <c r="J32787" s="1"/>
    </row>
    <row r="32788" spans="10:10">
      <c r="J32788" s="1"/>
    </row>
    <row r="32789" spans="10:10">
      <c r="J32789" s="1"/>
    </row>
    <row r="32790" spans="10:10">
      <c r="J32790" s="1"/>
    </row>
    <row r="32791" spans="10:10">
      <c r="J32791" s="1"/>
    </row>
    <row r="32792" spans="10:10">
      <c r="J32792" s="1"/>
    </row>
    <row r="32793" spans="10:10">
      <c r="J32793" s="1"/>
    </row>
    <row r="32794" spans="10:10">
      <c r="J32794" s="1"/>
    </row>
    <row r="32795" spans="10:10">
      <c r="J32795" s="1"/>
    </row>
    <row r="32796" spans="10:10">
      <c r="J32796" s="1"/>
    </row>
    <row r="32797" spans="10:10">
      <c r="J32797" s="1"/>
    </row>
    <row r="32798" spans="10:10">
      <c r="J32798" s="1"/>
    </row>
    <row r="32799" spans="10:10">
      <c r="J32799" s="1"/>
    </row>
    <row r="32800" spans="10:10">
      <c r="J32800" s="1"/>
    </row>
    <row r="32801" spans="10:10">
      <c r="J32801" s="1"/>
    </row>
    <row r="32802" spans="10:10">
      <c r="J32802" s="1"/>
    </row>
    <row r="32803" spans="10:10">
      <c r="J32803" s="1"/>
    </row>
    <row r="32804" spans="10:10">
      <c r="J32804" s="1"/>
    </row>
    <row r="32805" spans="10:10">
      <c r="J32805" s="1"/>
    </row>
    <row r="32806" spans="10:10">
      <c r="J32806" s="1"/>
    </row>
    <row r="32807" spans="10:10">
      <c r="J32807" s="1"/>
    </row>
    <row r="32808" spans="10:10">
      <c r="J32808" s="1"/>
    </row>
    <row r="32809" spans="10:10">
      <c r="J32809" s="1"/>
    </row>
    <row r="32810" spans="10:10">
      <c r="J32810" s="1"/>
    </row>
    <row r="32811" spans="10:10">
      <c r="J32811" s="1"/>
    </row>
    <row r="32812" spans="10:10">
      <c r="J32812" s="1"/>
    </row>
    <row r="32813" spans="10:10">
      <c r="J32813" s="1"/>
    </row>
    <row r="32814" spans="10:10">
      <c r="J32814" s="1"/>
    </row>
    <row r="32815" spans="10:10">
      <c r="J32815" s="1"/>
    </row>
    <row r="32816" spans="10:10">
      <c r="J32816" s="1"/>
    </row>
    <row r="32817" spans="10:10">
      <c r="J32817" s="1"/>
    </row>
    <row r="32818" spans="10:10">
      <c r="J32818" s="1"/>
    </row>
    <row r="32819" spans="10:10">
      <c r="J32819" s="1"/>
    </row>
    <row r="32820" spans="10:10">
      <c r="J32820" s="1"/>
    </row>
    <row r="32821" spans="10:10">
      <c r="J32821" s="1"/>
    </row>
    <row r="32822" spans="10:10">
      <c r="J32822" s="1"/>
    </row>
    <row r="32823" spans="10:10">
      <c r="J32823" s="1"/>
    </row>
    <row r="32824" spans="10:10">
      <c r="J32824" s="1"/>
    </row>
    <row r="32825" spans="10:10">
      <c r="J32825" s="1"/>
    </row>
    <row r="32826" spans="10:10">
      <c r="J32826" s="1"/>
    </row>
    <row r="32827" spans="10:10">
      <c r="J32827" s="1"/>
    </row>
    <row r="32828" spans="10:10">
      <c r="J32828" s="1"/>
    </row>
    <row r="32829" spans="10:10">
      <c r="J32829" s="1"/>
    </row>
    <row r="32830" spans="10:10">
      <c r="J32830" s="1"/>
    </row>
    <row r="32831" spans="10:10">
      <c r="J32831" s="1"/>
    </row>
    <row r="32832" spans="10:10">
      <c r="J32832" s="1"/>
    </row>
    <row r="32833" spans="10:10">
      <c r="J32833" s="1"/>
    </row>
    <row r="32834" spans="10:10">
      <c r="J32834" s="1"/>
    </row>
    <row r="32835" spans="10:10">
      <c r="J32835" s="1"/>
    </row>
    <row r="32836" spans="10:10">
      <c r="J32836" s="1"/>
    </row>
    <row r="32837" spans="10:10">
      <c r="J32837" s="1"/>
    </row>
    <row r="32838" spans="10:10">
      <c r="J32838" s="1"/>
    </row>
    <row r="32839" spans="10:10">
      <c r="J32839" s="1"/>
    </row>
    <row r="32840" spans="10:10">
      <c r="J32840" s="1"/>
    </row>
    <row r="32841" spans="10:10">
      <c r="J32841" s="1"/>
    </row>
    <row r="32842" spans="10:10">
      <c r="J32842" s="1"/>
    </row>
    <row r="32843" spans="10:10">
      <c r="J32843" s="1"/>
    </row>
    <row r="32844" spans="10:10">
      <c r="J32844" s="1"/>
    </row>
    <row r="32845" spans="10:10">
      <c r="J32845" s="1"/>
    </row>
    <row r="32846" spans="10:10">
      <c r="J32846" s="1"/>
    </row>
    <row r="32847" spans="10:10">
      <c r="J32847" s="1"/>
    </row>
    <row r="32848" spans="10:10">
      <c r="J32848" s="1"/>
    </row>
    <row r="32849" spans="10:10">
      <c r="J32849" s="1"/>
    </row>
    <row r="32850" spans="10:10">
      <c r="J32850" s="1"/>
    </row>
    <row r="32851" spans="10:10">
      <c r="J32851" s="1"/>
    </row>
    <row r="32852" spans="10:10">
      <c r="J32852" s="1"/>
    </row>
    <row r="32853" spans="10:10">
      <c r="J32853" s="1"/>
    </row>
    <row r="32854" spans="10:10">
      <c r="J32854" s="1"/>
    </row>
    <row r="32855" spans="10:10">
      <c r="J32855" s="1"/>
    </row>
    <row r="32856" spans="10:10">
      <c r="J32856" s="1"/>
    </row>
    <row r="32857" spans="10:10">
      <c r="J32857" s="1"/>
    </row>
    <row r="32858" spans="10:10">
      <c r="J32858" s="1"/>
    </row>
    <row r="32859" spans="10:10">
      <c r="J32859" s="1"/>
    </row>
    <row r="32860" spans="10:10">
      <c r="J32860" s="1"/>
    </row>
    <row r="32861" spans="10:10">
      <c r="J32861" s="1"/>
    </row>
    <row r="32862" spans="10:10">
      <c r="J32862" s="1"/>
    </row>
    <row r="32863" spans="10:10">
      <c r="J32863" s="1"/>
    </row>
    <row r="32864" spans="10:10">
      <c r="J32864" s="1"/>
    </row>
    <row r="32865" spans="10:10">
      <c r="J32865" s="1"/>
    </row>
    <row r="32866" spans="10:10">
      <c r="J32866" s="1"/>
    </row>
    <row r="32867" spans="10:10">
      <c r="J32867" s="1"/>
    </row>
    <row r="32868" spans="10:10">
      <c r="J32868" s="1"/>
    </row>
    <row r="32869" spans="10:10">
      <c r="J32869" s="1"/>
    </row>
    <row r="32870" spans="10:10">
      <c r="J32870" s="1"/>
    </row>
    <row r="32871" spans="10:10">
      <c r="J32871" s="1"/>
    </row>
    <row r="32872" spans="10:10">
      <c r="J32872" s="1"/>
    </row>
    <row r="32873" spans="10:10">
      <c r="J32873" s="1"/>
    </row>
    <row r="32874" spans="10:10">
      <c r="J32874" s="1"/>
    </row>
    <row r="32875" spans="10:10">
      <c r="J32875" s="1"/>
    </row>
    <row r="32876" spans="10:10">
      <c r="J32876" s="1"/>
    </row>
    <row r="32877" spans="10:10">
      <c r="J32877" s="1"/>
    </row>
    <row r="32878" spans="10:10">
      <c r="J32878" s="1"/>
    </row>
    <row r="32879" spans="10:10">
      <c r="J32879" s="1"/>
    </row>
    <row r="32880" spans="10:10">
      <c r="J32880" s="1"/>
    </row>
    <row r="32881" spans="10:10">
      <c r="J32881" s="1"/>
    </row>
    <row r="32882" spans="10:10">
      <c r="J32882" s="1"/>
    </row>
    <row r="32883" spans="10:10">
      <c r="J32883" s="1"/>
    </row>
    <row r="32884" spans="10:10">
      <c r="J32884" s="1"/>
    </row>
    <row r="32885" spans="10:10">
      <c r="J32885" s="1"/>
    </row>
    <row r="32886" spans="10:10">
      <c r="J32886" s="1"/>
    </row>
    <row r="32887" spans="10:10">
      <c r="J32887" s="1"/>
    </row>
    <row r="32888" spans="10:10">
      <c r="J32888" s="1"/>
    </row>
    <row r="32889" spans="10:10">
      <c r="J32889" s="1"/>
    </row>
    <row r="32890" spans="10:10">
      <c r="J32890" s="1"/>
    </row>
    <row r="32891" spans="10:10">
      <c r="J32891" s="1"/>
    </row>
    <row r="32892" spans="10:10">
      <c r="J32892" s="1"/>
    </row>
    <row r="32893" spans="10:10">
      <c r="J32893" s="1"/>
    </row>
    <row r="32894" spans="10:10">
      <c r="J32894" s="1"/>
    </row>
    <row r="32895" spans="10:10">
      <c r="J32895" s="1"/>
    </row>
    <row r="32896" spans="10:10">
      <c r="J32896" s="1"/>
    </row>
    <row r="32897" spans="10:10">
      <c r="J32897" s="1"/>
    </row>
    <row r="32898" spans="10:10">
      <c r="J32898" s="1"/>
    </row>
    <row r="32899" spans="10:10">
      <c r="J32899" s="1"/>
    </row>
    <row r="32900" spans="10:10">
      <c r="J32900" s="1"/>
    </row>
    <row r="32901" spans="10:10">
      <c r="J32901" s="1"/>
    </row>
    <row r="32902" spans="10:10">
      <c r="J32902" s="1"/>
    </row>
    <row r="32903" spans="10:10">
      <c r="J32903" s="1"/>
    </row>
    <row r="32904" spans="10:10">
      <c r="J32904" s="1"/>
    </row>
    <row r="32905" spans="10:10">
      <c r="J32905" s="1"/>
    </row>
    <row r="32906" spans="10:10">
      <c r="J32906" s="1"/>
    </row>
    <row r="32907" spans="10:10">
      <c r="J32907" s="1"/>
    </row>
    <row r="32908" spans="10:10">
      <c r="J32908" s="1"/>
    </row>
    <row r="32909" spans="10:10">
      <c r="J32909" s="1"/>
    </row>
    <row r="32910" spans="10:10">
      <c r="J32910" s="1"/>
    </row>
    <row r="32911" spans="10:10">
      <c r="J32911" s="1"/>
    </row>
    <row r="32912" spans="10:10">
      <c r="J32912" s="1"/>
    </row>
    <row r="32913" spans="10:10">
      <c r="J32913" s="1"/>
    </row>
    <row r="32914" spans="10:10">
      <c r="J32914" s="1"/>
    </row>
    <row r="32915" spans="10:10">
      <c r="J32915" s="1"/>
    </row>
    <row r="32916" spans="10:10">
      <c r="J32916" s="1"/>
    </row>
    <row r="32917" spans="10:10">
      <c r="J32917" s="1"/>
    </row>
    <row r="32918" spans="10:10">
      <c r="J32918" s="1"/>
    </row>
    <row r="32919" spans="10:10">
      <c r="J32919" s="1"/>
    </row>
    <row r="32920" spans="10:10">
      <c r="J32920" s="1"/>
    </row>
    <row r="32921" spans="10:10">
      <c r="J32921" s="1"/>
    </row>
    <row r="32922" spans="10:10">
      <c r="J32922" s="1"/>
    </row>
    <row r="32923" spans="10:10">
      <c r="J32923" s="1"/>
    </row>
    <row r="32924" spans="10:10">
      <c r="J32924" s="1"/>
    </row>
    <row r="32925" spans="10:10">
      <c r="J32925" s="1"/>
    </row>
    <row r="32926" spans="10:10">
      <c r="J32926" s="1"/>
    </row>
    <row r="32927" spans="10:10">
      <c r="J32927" s="1"/>
    </row>
    <row r="32928" spans="10:10">
      <c r="J32928" s="1"/>
    </row>
    <row r="32929" spans="10:10">
      <c r="J32929" s="1"/>
    </row>
    <row r="32930" spans="10:10">
      <c r="J32930" s="1"/>
    </row>
    <row r="32931" spans="10:10">
      <c r="J32931" s="1"/>
    </row>
    <row r="32932" spans="10:10">
      <c r="J32932" s="1"/>
    </row>
    <row r="32933" spans="10:10">
      <c r="J32933" s="1"/>
    </row>
    <row r="32934" spans="10:10">
      <c r="J32934" s="1"/>
    </row>
    <row r="32935" spans="10:10">
      <c r="J32935" s="1"/>
    </row>
    <row r="32936" spans="10:10">
      <c r="J32936" s="1"/>
    </row>
    <row r="32937" spans="10:10">
      <c r="J32937" s="1"/>
    </row>
    <row r="32938" spans="10:10">
      <c r="J32938" s="1"/>
    </row>
    <row r="32939" spans="10:10">
      <c r="J32939" s="1"/>
    </row>
    <row r="32940" spans="10:10">
      <c r="J32940" s="1"/>
    </row>
    <row r="32941" spans="10:10">
      <c r="J32941" s="1"/>
    </row>
    <row r="32942" spans="10:10">
      <c r="J32942" s="1"/>
    </row>
    <row r="32943" spans="10:10">
      <c r="J32943" s="1"/>
    </row>
    <row r="32944" spans="10:10">
      <c r="J32944" s="1"/>
    </row>
    <row r="32945" spans="10:10">
      <c r="J32945" s="1"/>
    </row>
    <row r="32946" spans="10:10">
      <c r="J32946" s="1"/>
    </row>
    <row r="32947" spans="10:10">
      <c r="J32947" s="1"/>
    </row>
    <row r="32948" spans="10:10">
      <c r="J32948" s="1"/>
    </row>
    <row r="32949" spans="10:10">
      <c r="J32949" s="1"/>
    </row>
    <row r="32950" spans="10:10">
      <c r="J32950" s="1"/>
    </row>
    <row r="32951" spans="10:10">
      <c r="J32951" s="1"/>
    </row>
    <row r="32952" spans="10:10">
      <c r="J32952" s="1"/>
    </row>
    <row r="32953" spans="10:10">
      <c r="J32953" s="1"/>
    </row>
    <row r="32954" spans="10:10">
      <c r="J32954" s="1"/>
    </row>
    <row r="32955" spans="10:10">
      <c r="J32955" s="1"/>
    </row>
    <row r="32956" spans="10:10">
      <c r="J32956" s="1"/>
    </row>
    <row r="32957" spans="10:10">
      <c r="J32957" s="1"/>
    </row>
    <row r="32958" spans="10:10">
      <c r="J32958" s="1"/>
    </row>
    <row r="32959" spans="10:10">
      <c r="J32959" s="1"/>
    </row>
    <row r="32960" spans="10:10">
      <c r="J32960" s="1"/>
    </row>
    <row r="32961" spans="10:10">
      <c r="J32961" s="1"/>
    </row>
    <row r="32962" spans="10:10">
      <c r="J32962" s="1"/>
    </row>
    <row r="32963" spans="10:10">
      <c r="J32963" s="1"/>
    </row>
    <row r="32964" spans="10:10">
      <c r="J32964" s="1"/>
    </row>
    <row r="32965" spans="10:10">
      <c r="J32965" s="1"/>
    </row>
    <row r="32966" spans="10:10">
      <c r="J32966" s="1"/>
    </row>
    <row r="32967" spans="10:10">
      <c r="J32967" s="1"/>
    </row>
    <row r="32968" spans="10:10">
      <c r="J32968" s="1"/>
    </row>
    <row r="32969" spans="10:10">
      <c r="J32969" s="1"/>
    </row>
    <row r="32970" spans="10:10">
      <c r="J32970" s="1"/>
    </row>
    <row r="32971" spans="10:10">
      <c r="J32971" s="1"/>
    </row>
    <row r="32972" spans="10:10">
      <c r="J32972" s="1"/>
    </row>
    <row r="32973" spans="10:10">
      <c r="J32973" s="1"/>
    </row>
    <row r="32974" spans="10:10">
      <c r="J32974" s="1"/>
    </row>
    <row r="32975" spans="10:10">
      <c r="J32975" s="1"/>
    </row>
    <row r="32976" spans="10:10">
      <c r="J32976" s="1"/>
    </row>
    <row r="32977" spans="10:10">
      <c r="J32977" s="1"/>
    </row>
    <row r="32978" spans="10:10">
      <c r="J32978" s="1"/>
    </row>
    <row r="32979" spans="10:10">
      <c r="J32979" s="1"/>
    </row>
    <row r="32980" spans="10:10">
      <c r="J32980" s="1"/>
    </row>
    <row r="32981" spans="10:10">
      <c r="J32981" s="1"/>
    </row>
    <row r="32982" spans="10:10">
      <c r="J32982" s="1"/>
    </row>
    <row r="32983" spans="10:10">
      <c r="J32983" s="1"/>
    </row>
    <row r="32984" spans="10:10">
      <c r="J32984" s="1"/>
    </row>
    <row r="32985" spans="10:10">
      <c r="J32985" s="1"/>
    </row>
    <row r="32986" spans="10:10">
      <c r="J32986" s="1"/>
    </row>
    <row r="32987" spans="10:10">
      <c r="J32987" s="1"/>
    </row>
    <row r="32988" spans="10:10">
      <c r="J32988" s="1"/>
    </row>
    <row r="32989" spans="10:10">
      <c r="J32989" s="1"/>
    </row>
    <row r="32990" spans="10:10">
      <c r="J32990" s="1"/>
    </row>
    <row r="32991" spans="10:10">
      <c r="J32991" s="1"/>
    </row>
    <row r="32992" spans="10:10">
      <c r="J32992" s="1"/>
    </row>
    <row r="32993" spans="10:10">
      <c r="J32993" s="1"/>
    </row>
    <row r="32994" spans="10:10">
      <c r="J32994" s="1"/>
    </row>
    <row r="32995" spans="10:10">
      <c r="J32995" s="1"/>
    </row>
    <row r="32996" spans="10:10">
      <c r="J32996" s="1"/>
    </row>
    <row r="32997" spans="10:10">
      <c r="J32997" s="1"/>
    </row>
    <row r="32998" spans="10:10">
      <c r="J32998" s="1"/>
    </row>
    <row r="32999" spans="10:10">
      <c r="J32999" s="1"/>
    </row>
    <row r="33000" spans="10:10">
      <c r="J33000" s="1"/>
    </row>
    <row r="33001" spans="10:10">
      <c r="J33001" s="1"/>
    </row>
    <row r="33002" spans="10:10">
      <c r="J33002" s="1"/>
    </row>
    <row r="33003" spans="10:10">
      <c r="J33003" s="1"/>
    </row>
    <row r="33004" spans="10:10">
      <c r="J33004" s="1"/>
    </row>
    <row r="33005" spans="10:10">
      <c r="J33005" s="1"/>
    </row>
    <row r="33006" spans="10:10">
      <c r="J33006" s="1"/>
    </row>
    <row r="33007" spans="10:10">
      <c r="J33007" s="1"/>
    </row>
    <row r="33008" spans="10:10">
      <c r="J33008" s="1"/>
    </row>
    <row r="33009" spans="10:10">
      <c r="J33009" s="1"/>
    </row>
    <row r="33010" spans="10:10">
      <c r="J33010" s="1"/>
    </row>
    <row r="33011" spans="10:10">
      <c r="J33011" s="1"/>
    </row>
    <row r="33012" spans="10:10">
      <c r="J33012" s="1"/>
    </row>
    <row r="33013" spans="10:10">
      <c r="J33013" s="1"/>
    </row>
    <row r="33014" spans="10:10">
      <c r="J33014" s="1"/>
    </row>
    <row r="33015" spans="10:10">
      <c r="J33015" s="1"/>
    </row>
    <row r="33016" spans="10:10">
      <c r="J33016" s="1"/>
    </row>
    <row r="33017" spans="10:10">
      <c r="J33017" s="1"/>
    </row>
    <row r="33018" spans="10:10">
      <c r="J33018" s="1"/>
    </row>
    <row r="33019" spans="10:10">
      <c r="J33019" s="1"/>
    </row>
    <row r="33020" spans="10:10">
      <c r="J33020" s="1"/>
    </row>
    <row r="33021" spans="10:10">
      <c r="J33021" s="1"/>
    </row>
    <row r="33022" spans="10:10">
      <c r="J33022" s="1"/>
    </row>
    <row r="33023" spans="10:10">
      <c r="J33023" s="1"/>
    </row>
    <row r="33024" spans="10:10">
      <c r="J33024" s="1"/>
    </row>
    <row r="33025" spans="10:10">
      <c r="J33025" s="1"/>
    </row>
    <row r="33026" spans="10:10">
      <c r="J33026" s="1"/>
    </row>
    <row r="33027" spans="10:10">
      <c r="J33027" s="1"/>
    </row>
    <row r="33028" spans="10:10">
      <c r="J33028" s="1"/>
    </row>
    <row r="33029" spans="10:10">
      <c r="J33029" s="1"/>
    </row>
    <row r="33030" spans="10:10">
      <c r="J33030" s="1"/>
    </row>
    <row r="33031" spans="10:10">
      <c r="J33031" s="1"/>
    </row>
    <row r="33032" spans="10:10">
      <c r="J33032" s="1"/>
    </row>
    <row r="33033" spans="10:10">
      <c r="J33033" s="1"/>
    </row>
    <row r="33034" spans="10:10">
      <c r="J33034" s="1"/>
    </row>
    <row r="33035" spans="10:10">
      <c r="J33035" s="1"/>
    </row>
    <row r="33036" spans="10:10">
      <c r="J33036" s="1"/>
    </row>
    <row r="33037" spans="10:10">
      <c r="J33037" s="1"/>
    </row>
    <row r="33038" spans="10:10">
      <c r="J33038" s="1"/>
    </row>
    <row r="33039" spans="10:10">
      <c r="J33039" s="1"/>
    </row>
    <row r="33040" spans="10:10">
      <c r="J33040" s="1"/>
    </row>
    <row r="33041" spans="10:10">
      <c r="J33041" s="1"/>
    </row>
    <row r="33042" spans="10:10">
      <c r="J33042" s="1"/>
    </row>
    <row r="33043" spans="10:10">
      <c r="J33043" s="1"/>
    </row>
    <row r="33044" spans="10:10">
      <c r="J33044" s="1"/>
    </row>
    <row r="33045" spans="10:10">
      <c r="J33045" s="1"/>
    </row>
    <row r="33046" spans="10:10">
      <c r="J33046" s="1"/>
    </row>
    <row r="33047" spans="10:10">
      <c r="J33047" s="1"/>
    </row>
    <row r="33048" spans="10:10">
      <c r="J33048" s="1"/>
    </row>
    <row r="33049" spans="10:10">
      <c r="J33049" s="1"/>
    </row>
    <row r="33050" spans="10:10">
      <c r="J33050" s="1"/>
    </row>
    <row r="33051" spans="10:10">
      <c r="J33051" s="1"/>
    </row>
    <row r="33052" spans="10:10">
      <c r="J33052" s="1"/>
    </row>
    <row r="33053" spans="10:10">
      <c r="J33053" s="1"/>
    </row>
    <row r="33054" spans="10:10">
      <c r="J33054" s="1"/>
    </row>
    <row r="33055" spans="10:10">
      <c r="J33055" s="1"/>
    </row>
    <row r="33056" spans="10:10">
      <c r="J33056" s="1"/>
    </row>
    <row r="33057" spans="10:10">
      <c r="J33057" s="1"/>
    </row>
    <row r="33058" spans="10:10">
      <c r="J33058" s="1"/>
    </row>
    <row r="33059" spans="10:10">
      <c r="J33059" s="1"/>
    </row>
    <row r="33060" spans="10:10">
      <c r="J33060" s="1"/>
    </row>
    <row r="33061" spans="10:10">
      <c r="J33061" s="1"/>
    </row>
    <row r="33062" spans="10:10">
      <c r="J33062" s="1"/>
    </row>
    <row r="33063" spans="10:10">
      <c r="J33063" s="1"/>
    </row>
    <row r="33064" spans="10:10">
      <c r="J33064" s="1"/>
    </row>
    <row r="33065" spans="10:10">
      <c r="J33065" s="1"/>
    </row>
    <row r="33066" spans="10:10">
      <c r="J33066" s="1"/>
    </row>
    <row r="33067" spans="10:10">
      <c r="J33067" s="1"/>
    </row>
    <row r="33068" spans="10:10">
      <c r="J33068" s="1"/>
    </row>
    <row r="33069" spans="10:10">
      <c r="J33069" s="1"/>
    </row>
    <row r="33070" spans="10:10">
      <c r="J33070" s="1"/>
    </row>
    <row r="33071" spans="10:10">
      <c r="J33071" s="1"/>
    </row>
    <row r="33072" spans="10:10">
      <c r="J33072" s="1"/>
    </row>
    <row r="33073" spans="10:10">
      <c r="J33073" s="1"/>
    </row>
    <row r="33074" spans="10:10">
      <c r="J33074" s="1"/>
    </row>
    <row r="33075" spans="10:10">
      <c r="J33075" s="1"/>
    </row>
    <row r="33076" spans="10:10">
      <c r="J33076" s="1"/>
    </row>
    <row r="33077" spans="10:10">
      <c r="J33077" s="1"/>
    </row>
    <row r="33078" spans="10:10">
      <c r="J33078" s="1"/>
    </row>
    <row r="33079" spans="10:10">
      <c r="J33079" s="1"/>
    </row>
    <row r="33080" spans="10:10">
      <c r="J33080" s="1"/>
    </row>
    <row r="33081" spans="10:10">
      <c r="J33081" s="1"/>
    </row>
    <row r="33082" spans="10:10">
      <c r="J33082" s="1"/>
    </row>
    <row r="33083" spans="10:10">
      <c r="J33083" s="1"/>
    </row>
    <row r="33084" spans="10:10">
      <c r="J33084" s="1"/>
    </row>
    <row r="33085" spans="10:10">
      <c r="J33085" s="1"/>
    </row>
    <row r="33086" spans="10:10">
      <c r="J33086" s="1"/>
    </row>
    <row r="33087" spans="10:10">
      <c r="J33087" s="1"/>
    </row>
    <row r="33088" spans="10:10">
      <c r="J33088" s="1"/>
    </row>
    <row r="33089" spans="10:10">
      <c r="J33089" s="1"/>
    </row>
    <row r="33090" spans="10:10">
      <c r="J33090" s="1"/>
    </row>
    <row r="33091" spans="10:10">
      <c r="J33091" s="1"/>
    </row>
    <row r="33092" spans="10:10">
      <c r="J33092" s="1"/>
    </row>
    <row r="33093" spans="10:10">
      <c r="J33093" s="1"/>
    </row>
    <row r="33094" spans="10:10">
      <c r="J33094" s="1"/>
    </row>
    <row r="33095" spans="10:10">
      <c r="J33095" s="1"/>
    </row>
    <row r="33096" spans="10:10">
      <c r="J33096" s="1"/>
    </row>
    <row r="33097" spans="10:10">
      <c r="J33097" s="1"/>
    </row>
    <row r="33098" spans="10:10">
      <c r="J33098" s="1"/>
    </row>
    <row r="33099" spans="10:10">
      <c r="J33099" s="1"/>
    </row>
    <row r="33100" spans="10:10">
      <c r="J33100" s="1"/>
    </row>
    <row r="33101" spans="10:10">
      <c r="J33101" s="1"/>
    </row>
    <row r="33102" spans="10:10">
      <c r="J33102" s="1"/>
    </row>
    <row r="33103" spans="10:10">
      <c r="J33103" s="1"/>
    </row>
    <row r="33104" spans="10:10">
      <c r="J33104" s="1"/>
    </row>
    <row r="33105" spans="10:10">
      <c r="J33105" s="1"/>
    </row>
    <row r="33106" spans="10:10">
      <c r="J33106" s="1"/>
    </row>
    <row r="33107" spans="10:10">
      <c r="J33107" s="1"/>
    </row>
    <row r="33108" spans="10:10">
      <c r="J33108" s="1"/>
    </row>
    <row r="33109" spans="10:10">
      <c r="J33109" s="1"/>
    </row>
    <row r="33110" spans="10:10">
      <c r="J33110" s="1"/>
    </row>
    <row r="33111" spans="10:10">
      <c r="J33111" s="1"/>
    </row>
    <row r="33112" spans="10:10">
      <c r="J33112" s="1"/>
    </row>
    <row r="33113" spans="10:10">
      <c r="J33113" s="1"/>
    </row>
    <row r="33114" spans="10:10">
      <c r="J33114" s="1"/>
    </row>
    <row r="33115" spans="10:10">
      <c r="J33115" s="1"/>
    </row>
    <row r="33116" spans="10:10">
      <c r="J33116" s="1"/>
    </row>
    <row r="33117" spans="10:10">
      <c r="J33117" s="1"/>
    </row>
    <row r="33118" spans="10:10">
      <c r="J33118" s="1"/>
    </row>
    <row r="33119" spans="10:10">
      <c r="J33119" s="1"/>
    </row>
    <row r="33120" spans="10:10">
      <c r="J33120" s="1"/>
    </row>
    <row r="33121" spans="10:10">
      <c r="J33121" s="1"/>
    </row>
    <row r="33122" spans="10:10">
      <c r="J33122" s="1"/>
    </row>
    <row r="33123" spans="10:10">
      <c r="J33123" s="1"/>
    </row>
    <row r="33124" spans="10:10">
      <c r="J33124" s="1"/>
    </row>
    <row r="33125" spans="10:10">
      <c r="J33125" s="1"/>
    </row>
    <row r="33126" spans="10:10">
      <c r="J33126" s="1"/>
    </row>
    <row r="33127" spans="10:10">
      <c r="J33127" s="1"/>
    </row>
    <row r="33128" spans="10:10">
      <c r="J33128" s="1"/>
    </row>
    <row r="33129" spans="10:10">
      <c r="J33129" s="1"/>
    </row>
    <row r="33130" spans="10:10">
      <c r="J33130" s="1"/>
    </row>
    <row r="33131" spans="10:10">
      <c r="J33131" s="1"/>
    </row>
    <row r="33132" spans="10:10">
      <c r="J33132" s="1"/>
    </row>
    <row r="33133" spans="10:10">
      <c r="J33133" s="1"/>
    </row>
    <row r="33134" spans="10:10">
      <c r="J33134" s="1"/>
    </row>
    <row r="33135" spans="10:10">
      <c r="J33135" s="1"/>
    </row>
    <row r="33136" spans="10:10">
      <c r="J33136" s="1"/>
    </row>
    <row r="33137" spans="10:10">
      <c r="J33137" s="1"/>
    </row>
    <row r="33138" spans="10:10">
      <c r="J33138" s="1"/>
    </row>
    <row r="33139" spans="10:10">
      <c r="J33139" s="1"/>
    </row>
    <row r="33140" spans="10:10">
      <c r="J33140" s="1"/>
    </row>
    <row r="33141" spans="10:10">
      <c r="J33141" s="1"/>
    </row>
    <row r="33142" spans="10:10">
      <c r="J33142" s="1"/>
    </row>
    <row r="33143" spans="10:10">
      <c r="J33143" s="1"/>
    </row>
    <row r="33144" spans="10:10">
      <c r="J33144" s="1"/>
    </row>
    <row r="33145" spans="10:10">
      <c r="J33145" s="1"/>
    </row>
    <row r="33146" spans="10:10">
      <c r="J33146" s="1"/>
    </row>
    <row r="33147" spans="10:10">
      <c r="J33147" s="1"/>
    </row>
    <row r="33148" spans="10:10">
      <c r="J33148" s="1"/>
    </row>
    <row r="33149" spans="10:10">
      <c r="J33149" s="1"/>
    </row>
    <row r="33150" spans="10:10">
      <c r="J33150" s="1"/>
    </row>
    <row r="33151" spans="10:10">
      <c r="J33151" s="1"/>
    </row>
    <row r="33152" spans="10:10">
      <c r="J33152" s="1"/>
    </row>
    <row r="33153" spans="10:10">
      <c r="J33153" s="1"/>
    </row>
    <row r="33154" spans="10:10">
      <c r="J33154" s="1"/>
    </row>
    <row r="33155" spans="10:10">
      <c r="J33155" s="1"/>
    </row>
    <row r="33156" spans="10:10">
      <c r="J33156" s="1"/>
    </row>
    <row r="33157" spans="10:10">
      <c r="J33157" s="1"/>
    </row>
    <row r="33158" spans="10:10">
      <c r="J33158" s="1"/>
    </row>
    <row r="33159" spans="10:10">
      <c r="J33159" s="1"/>
    </row>
    <row r="33160" spans="10:10">
      <c r="J33160" s="1"/>
    </row>
    <row r="33161" spans="10:10">
      <c r="J33161" s="1"/>
    </row>
    <row r="33162" spans="10:10">
      <c r="J33162" s="1"/>
    </row>
    <row r="33163" spans="10:10">
      <c r="J33163" s="1"/>
    </row>
    <row r="33164" spans="10:10">
      <c r="J33164" s="1"/>
    </row>
    <row r="33165" spans="10:10">
      <c r="J33165" s="1"/>
    </row>
    <row r="33166" spans="10:10">
      <c r="J33166" s="1"/>
    </row>
    <row r="33167" spans="10:10">
      <c r="J33167" s="1"/>
    </row>
    <row r="33168" spans="10:10">
      <c r="J33168" s="1"/>
    </row>
    <row r="33169" spans="10:10">
      <c r="J33169" s="1"/>
    </row>
    <row r="33170" spans="10:10">
      <c r="J33170" s="1"/>
    </row>
    <row r="33171" spans="10:10">
      <c r="J33171" s="1"/>
    </row>
    <row r="33172" spans="10:10">
      <c r="J33172" s="1"/>
    </row>
    <row r="33173" spans="10:10">
      <c r="J33173" s="1"/>
    </row>
    <row r="33174" spans="10:10">
      <c r="J33174" s="1"/>
    </row>
    <row r="33175" spans="10:10">
      <c r="J33175" s="1"/>
    </row>
    <row r="33176" spans="10:10">
      <c r="J33176" s="1"/>
    </row>
    <row r="33177" spans="10:10">
      <c r="J33177" s="1"/>
    </row>
    <row r="33178" spans="10:10">
      <c r="J33178" s="1"/>
    </row>
    <row r="33179" spans="10:10">
      <c r="J33179" s="1"/>
    </row>
    <row r="33180" spans="10:10">
      <c r="J33180" s="1"/>
    </row>
    <row r="33181" spans="10:10">
      <c r="J33181" s="1"/>
    </row>
    <row r="33182" spans="10:10">
      <c r="J33182" s="1"/>
    </row>
    <row r="33183" spans="10:10">
      <c r="J33183" s="1"/>
    </row>
    <row r="33184" spans="10:10">
      <c r="J33184" s="1"/>
    </row>
    <row r="33185" spans="10:10">
      <c r="J33185" s="1"/>
    </row>
    <row r="33186" spans="10:10">
      <c r="J33186" s="1"/>
    </row>
    <row r="33187" spans="10:10">
      <c r="J33187" s="1"/>
    </row>
    <row r="33188" spans="10:10">
      <c r="J33188" s="1"/>
    </row>
    <row r="33189" spans="10:10">
      <c r="J33189" s="1"/>
    </row>
    <row r="33190" spans="10:10">
      <c r="J33190" s="1"/>
    </row>
    <row r="33191" spans="10:10">
      <c r="J33191" s="1"/>
    </row>
    <row r="33192" spans="10:10">
      <c r="J33192" s="1"/>
    </row>
    <row r="33193" spans="10:10">
      <c r="J33193" s="1"/>
    </row>
    <row r="33194" spans="10:10">
      <c r="J33194" s="1"/>
    </row>
    <row r="33195" spans="10:10">
      <c r="J33195" s="1"/>
    </row>
    <row r="33196" spans="10:10">
      <c r="J33196" s="1"/>
    </row>
    <row r="33197" spans="10:10">
      <c r="J33197" s="1"/>
    </row>
    <row r="33198" spans="10:10">
      <c r="J33198" s="1"/>
    </row>
    <row r="33199" spans="10:10">
      <c r="J33199" s="1"/>
    </row>
    <row r="33200" spans="10:10">
      <c r="J33200" s="1"/>
    </row>
    <row r="33201" spans="10:10">
      <c r="J33201" s="1"/>
    </row>
    <row r="33202" spans="10:10">
      <c r="J33202" s="1"/>
    </row>
    <row r="33203" spans="10:10">
      <c r="J33203" s="1"/>
    </row>
    <row r="33204" spans="10:10">
      <c r="J33204" s="1"/>
    </row>
    <row r="33205" spans="10:10">
      <c r="J33205" s="1"/>
    </row>
    <row r="33206" spans="10:10">
      <c r="J33206" s="1"/>
    </row>
    <row r="33207" spans="10:10">
      <c r="J33207" s="1"/>
    </row>
    <row r="33208" spans="10:10">
      <c r="J33208" s="1"/>
    </row>
    <row r="33209" spans="10:10">
      <c r="J33209" s="1"/>
    </row>
    <row r="33210" spans="10:10">
      <c r="J33210" s="1"/>
    </row>
    <row r="33211" spans="10:10">
      <c r="J33211" s="1"/>
    </row>
    <row r="33212" spans="10:10">
      <c r="J33212" s="1"/>
    </row>
    <row r="33213" spans="10:10">
      <c r="J33213" s="1"/>
    </row>
    <row r="33214" spans="10:10">
      <c r="J33214" s="1"/>
    </row>
    <row r="33215" spans="10:10">
      <c r="J33215" s="1"/>
    </row>
    <row r="33216" spans="10:10">
      <c r="J33216" s="1"/>
    </row>
    <row r="33217" spans="10:10">
      <c r="J33217" s="1"/>
    </row>
    <row r="33218" spans="10:10">
      <c r="J33218" s="1"/>
    </row>
    <row r="33219" spans="10:10">
      <c r="J33219" s="1"/>
    </row>
    <row r="33220" spans="10:10">
      <c r="J33220" s="1"/>
    </row>
    <row r="33221" spans="10:10">
      <c r="J33221" s="1"/>
    </row>
    <row r="33222" spans="10:10">
      <c r="J33222" s="1"/>
    </row>
    <row r="33223" spans="10:10">
      <c r="J33223" s="1"/>
    </row>
    <row r="33224" spans="10:10">
      <c r="J33224" s="1"/>
    </row>
    <row r="33225" spans="10:10">
      <c r="J33225" s="1"/>
    </row>
    <row r="33226" spans="10:10">
      <c r="J33226" s="1"/>
    </row>
    <row r="33227" spans="10:10">
      <c r="J33227" s="1"/>
    </row>
    <row r="33228" spans="10:10">
      <c r="J33228" s="1"/>
    </row>
    <row r="33229" spans="10:10">
      <c r="J33229" s="1"/>
    </row>
    <row r="33230" spans="10:10">
      <c r="J33230" s="1"/>
    </row>
    <row r="33231" spans="10:10">
      <c r="J33231" s="1"/>
    </row>
    <row r="33232" spans="10:10">
      <c r="J33232" s="1"/>
    </row>
    <row r="33233" spans="10:10">
      <c r="J33233" s="1"/>
    </row>
    <row r="33234" spans="10:10">
      <c r="J33234" s="1"/>
    </row>
    <row r="33235" spans="10:10">
      <c r="J33235" s="1"/>
    </row>
    <row r="33236" spans="10:10">
      <c r="J33236" s="1"/>
    </row>
    <row r="33237" spans="10:10">
      <c r="J33237" s="1"/>
    </row>
    <row r="33238" spans="10:10">
      <c r="J33238" s="1"/>
    </row>
    <row r="33239" spans="10:10">
      <c r="J33239" s="1"/>
    </row>
    <row r="33240" spans="10:10">
      <c r="J33240" s="1"/>
    </row>
    <row r="33241" spans="10:10">
      <c r="J33241" s="1"/>
    </row>
    <row r="33242" spans="10:10">
      <c r="J33242" s="1"/>
    </row>
    <row r="33243" spans="10:10">
      <c r="J33243" s="1"/>
    </row>
    <row r="33244" spans="10:10">
      <c r="J33244" s="1"/>
    </row>
    <row r="33245" spans="10:10">
      <c r="J33245" s="1"/>
    </row>
    <row r="33246" spans="10:10">
      <c r="J33246" s="1"/>
    </row>
    <row r="33247" spans="10:10">
      <c r="J33247" s="1"/>
    </row>
    <row r="33248" spans="10:10">
      <c r="J33248" s="1"/>
    </row>
    <row r="33249" spans="10:10">
      <c r="J33249" s="1"/>
    </row>
    <row r="33250" spans="10:10">
      <c r="J33250" s="1"/>
    </row>
    <row r="33251" spans="10:10">
      <c r="J33251" s="1"/>
    </row>
    <row r="33252" spans="10:10">
      <c r="J33252" s="1"/>
    </row>
    <row r="33253" spans="10:10">
      <c r="J33253" s="1"/>
    </row>
    <row r="33254" spans="10:10">
      <c r="J33254" s="1"/>
    </row>
    <row r="33255" spans="10:10">
      <c r="J33255" s="1"/>
    </row>
    <row r="33256" spans="10:10">
      <c r="J33256" s="1"/>
    </row>
    <row r="33257" spans="10:10">
      <c r="J33257" s="1"/>
    </row>
    <row r="33258" spans="10:10">
      <c r="J33258" s="1"/>
    </row>
    <row r="33259" spans="10:10">
      <c r="J33259" s="1"/>
    </row>
    <row r="33260" spans="10:10">
      <c r="J33260" s="1"/>
    </row>
    <row r="33261" spans="10:10">
      <c r="J33261" s="1"/>
    </row>
    <row r="33262" spans="10:10">
      <c r="J33262" s="1"/>
    </row>
    <row r="33263" spans="10:10">
      <c r="J33263" s="1"/>
    </row>
    <row r="33264" spans="10:10">
      <c r="J33264" s="1"/>
    </row>
    <row r="33265" spans="10:10">
      <c r="J33265" s="1"/>
    </row>
    <row r="33266" spans="10:10">
      <c r="J33266" s="1"/>
    </row>
    <row r="33267" spans="10:10">
      <c r="J33267" s="1"/>
    </row>
    <row r="33268" spans="10:10">
      <c r="J33268" s="1"/>
    </row>
    <row r="33269" spans="10:10">
      <c r="J33269" s="1"/>
    </row>
    <row r="33270" spans="10:10">
      <c r="J33270" s="1"/>
    </row>
    <row r="33271" spans="10:10">
      <c r="J33271" s="1"/>
    </row>
    <row r="33272" spans="10:10">
      <c r="J33272" s="1"/>
    </row>
    <row r="33273" spans="10:10">
      <c r="J33273" s="1"/>
    </row>
    <row r="33274" spans="10:10">
      <c r="J33274" s="1"/>
    </row>
    <row r="33275" spans="10:10">
      <c r="J33275" s="1"/>
    </row>
    <row r="33276" spans="10:10">
      <c r="J33276" s="1"/>
    </row>
    <row r="33277" spans="10:10">
      <c r="J33277" s="1"/>
    </row>
    <row r="33278" spans="10:10">
      <c r="J33278" s="1"/>
    </row>
    <row r="33279" spans="10:10">
      <c r="J33279" s="1"/>
    </row>
    <row r="33280" spans="10:10">
      <c r="J33280" s="1"/>
    </row>
    <row r="33281" spans="10:10">
      <c r="J33281" s="1"/>
    </row>
    <row r="33282" spans="10:10">
      <c r="J33282" s="1"/>
    </row>
    <row r="33283" spans="10:10">
      <c r="J33283" s="1"/>
    </row>
    <row r="33284" spans="10:10">
      <c r="J33284" s="1"/>
    </row>
    <row r="33285" spans="10:10">
      <c r="J33285" s="1"/>
    </row>
    <row r="33286" spans="10:10">
      <c r="J33286" s="1"/>
    </row>
    <row r="33287" spans="10:10">
      <c r="J33287" s="1"/>
    </row>
    <row r="33288" spans="10:10">
      <c r="J33288" s="1"/>
    </row>
    <row r="33289" spans="10:10">
      <c r="J33289" s="1"/>
    </row>
    <row r="33290" spans="10:10">
      <c r="J33290" s="1"/>
    </row>
    <row r="33291" spans="10:10">
      <c r="J33291" s="1"/>
    </row>
    <row r="33292" spans="10:10">
      <c r="J33292" s="1"/>
    </row>
    <row r="33293" spans="10:10">
      <c r="J33293" s="1"/>
    </row>
    <row r="33294" spans="10:10">
      <c r="J33294" s="1"/>
    </row>
    <row r="33295" spans="10:10">
      <c r="J33295" s="1"/>
    </row>
    <row r="33296" spans="10:10">
      <c r="J33296" s="1"/>
    </row>
    <row r="33297" spans="10:10">
      <c r="J33297" s="1"/>
    </row>
    <row r="33298" spans="10:10">
      <c r="J33298" s="1"/>
    </row>
    <row r="33299" spans="10:10">
      <c r="J33299" s="1"/>
    </row>
    <row r="33300" spans="10:10">
      <c r="J33300" s="1"/>
    </row>
    <row r="33301" spans="10:10">
      <c r="J33301" s="1"/>
    </row>
    <row r="33302" spans="10:10">
      <c r="J33302" s="1"/>
    </row>
    <row r="33303" spans="10:10">
      <c r="J33303" s="1"/>
    </row>
    <row r="33304" spans="10:10">
      <c r="J33304" s="1"/>
    </row>
    <row r="33305" spans="10:10">
      <c r="J33305" s="1"/>
    </row>
    <row r="33306" spans="10:10">
      <c r="J33306" s="1"/>
    </row>
    <row r="33307" spans="10:10">
      <c r="J33307" s="1"/>
    </row>
    <row r="33308" spans="10:10">
      <c r="J33308" s="1"/>
    </row>
    <row r="33309" spans="10:10">
      <c r="J33309" s="1"/>
    </row>
    <row r="33310" spans="10:10">
      <c r="J33310" s="1"/>
    </row>
    <row r="33311" spans="10:10">
      <c r="J33311" s="1"/>
    </row>
    <row r="33312" spans="10:10">
      <c r="J33312" s="1"/>
    </row>
    <row r="33313" spans="10:10">
      <c r="J33313" s="1"/>
    </row>
    <row r="33314" spans="10:10">
      <c r="J33314" s="1"/>
    </row>
    <row r="33315" spans="10:10">
      <c r="J33315" s="1"/>
    </row>
    <row r="33316" spans="10:10">
      <c r="J33316" s="1"/>
    </row>
    <row r="33317" spans="10:10">
      <c r="J33317" s="1"/>
    </row>
    <row r="33318" spans="10:10">
      <c r="J33318" s="1"/>
    </row>
    <row r="33319" spans="10:10">
      <c r="J33319" s="1"/>
    </row>
    <row r="33320" spans="10:10">
      <c r="J33320" s="1"/>
    </row>
    <row r="33321" spans="10:10">
      <c r="J33321" s="1"/>
    </row>
    <row r="33322" spans="10:10">
      <c r="J33322" s="1"/>
    </row>
    <row r="33323" spans="10:10">
      <c r="J33323" s="1"/>
    </row>
    <row r="33324" spans="10:10">
      <c r="J33324" s="1"/>
    </row>
    <row r="33325" spans="10:10">
      <c r="J33325" s="1"/>
    </row>
    <row r="33326" spans="10:10">
      <c r="J33326" s="1"/>
    </row>
    <row r="33327" spans="10:10">
      <c r="J33327" s="1"/>
    </row>
    <row r="33328" spans="10:10">
      <c r="J33328" s="1"/>
    </row>
    <row r="33329" spans="10:10">
      <c r="J33329" s="1"/>
    </row>
    <row r="33330" spans="10:10">
      <c r="J33330" s="1"/>
    </row>
    <row r="33331" spans="10:10">
      <c r="J33331" s="1"/>
    </row>
    <row r="33332" spans="10:10">
      <c r="J33332" s="1"/>
    </row>
    <row r="33333" spans="10:10">
      <c r="J33333" s="1"/>
    </row>
    <row r="33334" spans="10:10">
      <c r="J33334" s="1"/>
    </row>
    <row r="33335" spans="10:10">
      <c r="J33335" s="1"/>
    </row>
    <row r="33336" spans="10:10">
      <c r="J33336" s="1"/>
    </row>
    <row r="33337" spans="10:10">
      <c r="J33337" s="1"/>
    </row>
    <row r="33338" spans="10:10">
      <c r="J33338" s="1"/>
    </row>
    <row r="33339" spans="10:10">
      <c r="J33339" s="1"/>
    </row>
    <row r="33340" spans="10:10">
      <c r="J33340" s="1"/>
    </row>
    <row r="33341" spans="10:10">
      <c r="J33341" s="1"/>
    </row>
    <row r="33342" spans="10:10">
      <c r="J33342" s="1"/>
    </row>
    <row r="33343" spans="10:10">
      <c r="J33343" s="1"/>
    </row>
    <row r="33344" spans="10:10">
      <c r="J33344" s="1"/>
    </row>
    <row r="33345" spans="10:10">
      <c r="J33345" s="1"/>
    </row>
    <row r="33346" spans="10:10">
      <c r="J33346" s="1"/>
    </row>
    <row r="33347" spans="10:10">
      <c r="J33347" s="1"/>
    </row>
    <row r="33348" spans="10:10">
      <c r="J33348" s="1"/>
    </row>
    <row r="33349" spans="10:10">
      <c r="J33349" s="1"/>
    </row>
    <row r="33350" spans="10:10">
      <c r="J33350" s="1"/>
    </row>
    <row r="33351" spans="10:10">
      <c r="J33351" s="1"/>
    </row>
    <row r="33352" spans="10:10">
      <c r="J33352" s="1"/>
    </row>
    <row r="33353" spans="10:10">
      <c r="J33353" s="1"/>
    </row>
    <row r="33354" spans="10:10">
      <c r="J33354" s="1"/>
    </row>
    <row r="33355" spans="10:10">
      <c r="J33355" s="1"/>
    </row>
    <row r="33356" spans="10:10">
      <c r="J33356" s="1"/>
    </row>
    <row r="33357" spans="10:10">
      <c r="J33357" s="1"/>
    </row>
    <row r="33358" spans="10:10">
      <c r="J33358" s="1"/>
    </row>
    <row r="33359" spans="10:10">
      <c r="J33359" s="1"/>
    </row>
    <row r="33360" spans="10:10">
      <c r="J33360" s="1"/>
    </row>
    <row r="33361" spans="10:10">
      <c r="J33361" s="1"/>
    </row>
    <row r="33362" spans="10:10">
      <c r="J33362" s="1"/>
    </row>
    <row r="33363" spans="10:10">
      <c r="J33363" s="1"/>
    </row>
    <row r="33364" spans="10:10">
      <c r="J33364" s="1"/>
    </row>
    <row r="33365" spans="10:10">
      <c r="J33365" s="1"/>
    </row>
    <row r="33366" spans="10:10">
      <c r="J33366" s="1"/>
    </row>
    <row r="33367" spans="10:10">
      <c r="J33367" s="1"/>
    </row>
    <row r="33368" spans="10:10">
      <c r="J33368" s="1"/>
    </row>
    <row r="33369" spans="10:10">
      <c r="J33369" s="1"/>
    </row>
    <row r="33370" spans="10:10">
      <c r="J33370" s="1"/>
    </row>
    <row r="33371" spans="10:10">
      <c r="J33371" s="1"/>
    </row>
    <row r="33372" spans="10:10">
      <c r="J33372" s="1"/>
    </row>
    <row r="33373" spans="10:10">
      <c r="J33373" s="1"/>
    </row>
    <row r="33374" spans="10:10">
      <c r="J33374" s="1"/>
    </row>
    <row r="33375" spans="10:10">
      <c r="J33375" s="1"/>
    </row>
    <row r="33376" spans="10:10">
      <c r="J33376" s="1"/>
    </row>
    <row r="33377" spans="10:10">
      <c r="J33377" s="1"/>
    </row>
    <row r="33378" spans="10:10">
      <c r="J33378" s="1"/>
    </row>
    <row r="33379" spans="10:10">
      <c r="J33379" s="1"/>
    </row>
    <row r="33380" spans="10:10">
      <c r="J33380" s="1"/>
    </row>
    <row r="33381" spans="10:10">
      <c r="J33381" s="1"/>
    </row>
    <row r="33382" spans="10:10">
      <c r="J33382" s="1"/>
    </row>
    <row r="33383" spans="10:10">
      <c r="J33383" s="1"/>
    </row>
    <row r="33384" spans="10:10">
      <c r="J33384" s="1"/>
    </row>
    <row r="33385" spans="10:10">
      <c r="J33385" s="1"/>
    </row>
    <row r="33386" spans="10:10">
      <c r="J33386" s="1"/>
    </row>
    <row r="33387" spans="10:10">
      <c r="J33387" s="1"/>
    </row>
    <row r="33388" spans="10:10">
      <c r="J33388" s="1"/>
    </row>
    <row r="33389" spans="10:10">
      <c r="J33389" s="1"/>
    </row>
    <row r="33390" spans="10:10">
      <c r="J33390" s="1"/>
    </row>
    <row r="33391" spans="10:10">
      <c r="J33391" s="1"/>
    </row>
    <row r="33392" spans="10:10">
      <c r="J33392" s="1"/>
    </row>
    <row r="33393" spans="10:10">
      <c r="J33393" s="1"/>
    </row>
    <row r="33394" spans="10:10">
      <c r="J33394" s="1"/>
    </row>
    <row r="33395" spans="10:10">
      <c r="J33395" s="1"/>
    </row>
    <row r="33396" spans="10:10">
      <c r="J33396" s="1"/>
    </row>
    <row r="33397" spans="10:10">
      <c r="J33397" s="1"/>
    </row>
    <row r="33398" spans="10:10">
      <c r="J33398" s="1"/>
    </row>
    <row r="33399" spans="10:10">
      <c r="J33399" s="1"/>
    </row>
    <row r="33400" spans="10:10">
      <c r="J33400" s="1"/>
    </row>
    <row r="33401" spans="10:10">
      <c r="J33401" s="1"/>
    </row>
    <row r="33402" spans="10:10">
      <c r="J33402" s="1"/>
    </row>
    <row r="33403" spans="10:10">
      <c r="J33403" s="1"/>
    </row>
    <row r="33404" spans="10:10">
      <c r="J33404" s="1"/>
    </row>
    <row r="33405" spans="10:10">
      <c r="J33405" s="1"/>
    </row>
    <row r="33406" spans="10:10">
      <c r="J33406" s="1"/>
    </row>
    <row r="33407" spans="10:10">
      <c r="J33407" s="1"/>
    </row>
    <row r="33408" spans="10:10">
      <c r="J33408" s="1"/>
    </row>
    <row r="33409" spans="10:10">
      <c r="J33409" s="1"/>
    </row>
    <row r="33410" spans="10:10">
      <c r="J33410" s="1"/>
    </row>
    <row r="33411" spans="10:10">
      <c r="J33411" s="1"/>
    </row>
    <row r="33412" spans="10:10">
      <c r="J33412" s="1"/>
    </row>
    <row r="33413" spans="10:10">
      <c r="J33413" s="1"/>
    </row>
    <row r="33414" spans="10:10">
      <c r="J33414" s="1"/>
    </row>
    <row r="33415" spans="10:10">
      <c r="J33415" s="1"/>
    </row>
    <row r="33416" spans="10:10">
      <c r="J33416" s="1"/>
    </row>
    <row r="33417" spans="10:10">
      <c r="J33417" s="1"/>
    </row>
    <row r="33418" spans="10:10">
      <c r="J33418" s="1"/>
    </row>
    <row r="33419" spans="10:10">
      <c r="J33419" s="1"/>
    </row>
    <row r="33420" spans="10:10">
      <c r="J33420" s="1"/>
    </row>
    <row r="33421" spans="10:10">
      <c r="J33421" s="1"/>
    </row>
    <row r="33422" spans="10:10">
      <c r="J33422" s="1"/>
    </row>
    <row r="33423" spans="10:10">
      <c r="J33423" s="1"/>
    </row>
    <row r="33424" spans="10:10">
      <c r="J33424" s="1"/>
    </row>
    <row r="33425" spans="10:10">
      <c r="J33425" s="1"/>
    </row>
    <row r="33426" spans="10:10">
      <c r="J33426" s="1"/>
    </row>
    <row r="33427" spans="10:10">
      <c r="J33427" s="1"/>
    </row>
    <row r="33428" spans="10:10">
      <c r="J33428" s="1"/>
    </row>
    <row r="33429" spans="10:10">
      <c r="J33429" s="1"/>
    </row>
    <row r="33430" spans="10:10">
      <c r="J33430" s="1"/>
    </row>
    <row r="33431" spans="10:10">
      <c r="J33431" s="1"/>
    </row>
    <row r="33432" spans="10:10">
      <c r="J33432" s="1"/>
    </row>
    <row r="33433" spans="10:10">
      <c r="J33433" s="1"/>
    </row>
    <row r="33434" spans="10:10">
      <c r="J33434" s="1"/>
    </row>
    <row r="33435" spans="10:10">
      <c r="J33435" s="1"/>
    </row>
    <row r="33436" spans="10:10">
      <c r="J33436" s="1"/>
    </row>
    <row r="33437" spans="10:10">
      <c r="J33437" s="1"/>
    </row>
    <row r="33438" spans="10:10">
      <c r="J33438" s="1"/>
    </row>
    <row r="33439" spans="10:10">
      <c r="J33439" s="1"/>
    </row>
    <row r="33440" spans="10:10">
      <c r="J33440" s="1"/>
    </row>
    <row r="33441" spans="10:10">
      <c r="J33441" s="1"/>
    </row>
    <row r="33442" spans="10:10">
      <c r="J33442" s="1"/>
    </row>
    <row r="33443" spans="10:10">
      <c r="J33443" s="1"/>
    </row>
    <row r="33444" spans="10:10">
      <c r="J33444" s="1"/>
    </row>
    <row r="33445" spans="10:10">
      <c r="J33445" s="1"/>
    </row>
    <row r="33446" spans="10:10">
      <c r="J33446" s="1"/>
    </row>
    <row r="33447" spans="10:10">
      <c r="J33447" s="1"/>
    </row>
    <row r="33448" spans="10:10">
      <c r="J33448" s="1"/>
    </row>
    <row r="33449" spans="10:10">
      <c r="J33449" s="1"/>
    </row>
    <row r="33450" spans="10:10">
      <c r="J33450" s="1"/>
    </row>
    <row r="33451" spans="10:10">
      <c r="J33451" s="1"/>
    </row>
    <row r="33452" spans="10:10">
      <c r="J33452" s="1"/>
    </row>
    <row r="33453" spans="10:10">
      <c r="J33453" s="1"/>
    </row>
    <row r="33454" spans="10:10">
      <c r="J33454" s="1"/>
    </row>
    <row r="33455" spans="10:10">
      <c r="J33455" s="1"/>
    </row>
    <row r="33456" spans="10:10">
      <c r="J33456" s="1"/>
    </row>
    <row r="33457" spans="10:10">
      <c r="J33457" s="1"/>
    </row>
    <row r="33458" spans="10:10">
      <c r="J33458" s="1"/>
    </row>
    <row r="33459" spans="10:10">
      <c r="J33459" s="1"/>
    </row>
    <row r="33460" spans="10:10">
      <c r="J33460" s="1"/>
    </row>
    <row r="33461" spans="10:10">
      <c r="J33461" s="1"/>
    </row>
    <row r="33462" spans="10:10">
      <c r="J33462" s="1"/>
    </row>
    <row r="33463" spans="10:10">
      <c r="J33463" s="1"/>
    </row>
    <row r="33464" spans="10:10">
      <c r="J33464" s="1"/>
    </row>
    <row r="33465" spans="10:10">
      <c r="J33465" s="1"/>
    </row>
    <row r="33466" spans="10:10">
      <c r="J33466" s="1"/>
    </row>
    <row r="33467" spans="10:10">
      <c r="J33467" s="1"/>
    </row>
    <row r="33468" spans="10:10">
      <c r="J33468" s="1"/>
    </row>
    <row r="33469" spans="10:10">
      <c r="J33469" s="1"/>
    </row>
    <row r="33470" spans="10:10">
      <c r="J33470" s="1"/>
    </row>
    <row r="33471" spans="10:10">
      <c r="J33471" s="1"/>
    </row>
    <row r="33472" spans="10:10">
      <c r="J33472" s="1"/>
    </row>
    <row r="33473" spans="10:10">
      <c r="J33473" s="1"/>
    </row>
    <row r="33474" spans="10:10">
      <c r="J33474" s="1"/>
    </row>
    <row r="33475" spans="10:10">
      <c r="J33475" s="1"/>
    </row>
    <row r="33476" spans="10:10">
      <c r="J33476" s="1"/>
    </row>
    <row r="33477" spans="10:10">
      <c r="J33477" s="1"/>
    </row>
    <row r="33478" spans="10:10">
      <c r="J33478" s="1"/>
    </row>
    <row r="33479" spans="10:10">
      <c r="J33479" s="1"/>
    </row>
    <row r="33480" spans="10:10">
      <c r="J33480" s="1"/>
    </row>
    <row r="33481" spans="10:10">
      <c r="J33481" s="1"/>
    </row>
    <row r="33482" spans="10:10">
      <c r="J33482" s="1"/>
    </row>
    <row r="33483" spans="10:10">
      <c r="J33483" s="1"/>
    </row>
    <row r="33484" spans="10:10">
      <c r="J33484" s="1"/>
    </row>
    <row r="33485" spans="10:10">
      <c r="J33485" s="1"/>
    </row>
    <row r="33486" spans="10:10">
      <c r="J33486" s="1"/>
    </row>
    <row r="33487" spans="10:10">
      <c r="J33487" s="1"/>
    </row>
    <row r="33488" spans="10:10">
      <c r="J33488" s="1"/>
    </row>
    <row r="33489" spans="10:10">
      <c r="J33489" s="1"/>
    </row>
    <row r="33490" spans="10:10">
      <c r="J33490" s="1"/>
    </row>
    <row r="33491" spans="10:10">
      <c r="J33491" s="1"/>
    </row>
    <row r="33492" spans="10:10">
      <c r="J33492" s="1"/>
    </row>
    <row r="33493" spans="10:10">
      <c r="J33493" s="1"/>
    </row>
    <row r="33494" spans="10:10">
      <c r="J33494" s="1"/>
    </row>
    <row r="33495" spans="10:10">
      <c r="J33495" s="1"/>
    </row>
    <row r="33496" spans="10:10">
      <c r="J33496" s="1"/>
    </row>
    <row r="33497" spans="10:10">
      <c r="J33497" s="1"/>
    </row>
    <row r="33498" spans="10:10">
      <c r="J33498" s="1"/>
    </row>
    <row r="33499" spans="10:10">
      <c r="J33499" s="1"/>
    </row>
    <row r="33500" spans="10:10">
      <c r="J33500" s="1"/>
    </row>
    <row r="33501" spans="10:10">
      <c r="J33501" s="1"/>
    </row>
    <row r="33502" spans="10:10">
      <c r="J33502" s="1"/>
    </row>
    <row r="33503" spans="10:10">
      <c r="J33503" s="1"/>
    </row>
    <row r="33504" spans="10:10">
      <c r="J33504" s="1"/>
    </row>
    <row r="33505" spans="10:10">
      <c r="J33505" s="1"/>
    </row>
    <row r="33506" spans="10:10">
      <c r="J33506" s="1"/>
    </row>
    <row r="33507" spans="10:10">
      <c r="J33507" s="1"/>
    </row>
    <row r="33508" spans="10:10">
      <c r="J33508" s="1"/>
    </row>
    <row r="33509" spans="10:10">
      <c r="J33509" s="1"/>
    </row>
    <row r="33510" spans="10:10">
      <c r="J33510" s="1"/>
    </row>
    <row r="33511" spans="10:10">
      <c r="J33511" s="1"/>
    </row>
    <row r="33512" spans="10:10">
      <c r="J33512" s="1"/>
    </row>
    <row r="33513" spans="10:10">
      <c r="J33513" s="1"/>
    </row>
    <row r="33514" spans="10:10">
      <c r="J33514" s="1"/>
    </row>
    <row r="33515" spans="10:10">
      <c r="J33515" s="1"/>
    </row>
    <row r="33516" spans="10:10">
      <c r="J33516" s="1"/>
    </row>
    <row r="33517" spans="10:10">
      <c r="J33517" s="1"/>
    </row>
    <row r="33518" spans="10:10">
      <c r="J33518" s="1"/>
    </row>
    <row r="33519" spans="10:10">
      <c r="J33519" s="1"/>
    </row>
    <row r="33520" spans="10:10">
      <c r="J33520" s="1"/>
    </row>
    <row r="33521" spans="10:10">
      <c r="J33521" s="1"/>
    </row>
    <row r="33522" spans="10:10">
      <c r="J33522" s="1"/>
    </row>
    <row r="33523" spans="10:10">
      <c r="J33523" s="1"/>
    </row>
    <row r="33524" spans="10:10">
      <c r="J33524" s="1"/>
    </row>
    <row r="33525" spans="10:10">
      <c r="J33525" s="1"/>
    </row>
    <row r="33526" spans="10:10">
      <c r="J33526" s="1"/>
    </row>
    <row r="33527" spans="10:10">
      <c r="J33527" s="1"/>
    </row>
    <row r="33528" spans="10:10">
      <c r="J33528" s="1"/>
    </row>
    <row r="33529" spans="10:10">
      <c r="J33529" s="1"/>
    </row>
    <row r="33530" spans="10:10">
      <c r="J33530" s="1"/>
    </row>
    <row r="33531" spans="10:10">
      <c r="J33531" s="1"/>
    </row>
    <row r="33532" spans="10:10">
      <c r="J33532" s="1"/>
    </row>
    <row r="33533" spans="10:10">
      <c r="J33533" s="1"/>
    </row>
    <row r="33534" spans="10:10">
      <c r="J33534" s="1"/>
    </row>
    <row r="33535" spans="10:10">
      <c r="J33535" s="1"/>
    </row>
    <row r="33536" spans="10:10">
      <c r="J33536" s="1"/>
    </row>
    <row r="33537" spans="10:10">
      <c r="J33537" s="1"/>
    </row>
    <row r="33538" spans="10:10">
      <c r="J33538" s="1"/>
    </row>
    <row r="33539" spans="10:10">
      <c r="J33539" s="1"/>
    </row>
    <row r="33540" spans="10:10">
      <c r="J33540" s="1"/>
    </row>
    <row r="33541" spans="10:10">
      <c r="J33541" s="1"/>
    </row>
    <row r="33542" spans="10:10">
      <c r="J33542" s="1"/>
    </row>
    <row r="33543" spans="10:10">
      <c r="J33543" s="1"/>
    </row>
    <row r="33544" spans="10:10">
      <c r="J33544" s="1"/>
    </row>
    <row r="33545" spans="10:10">
      <c r="J33545" s="1"/>
    </row>
    <row r="33546" spans="10:10">
      <c r="J33546" s="1"/>
    </row>
    <row r="33547" spans="10:10">
      <c r="J33547" s="1"/>
    </row>
    <row r="33548" spans="10:10">
      <c r="J33548" s="1"/>
    </row>
    <row r="33549" spans="10:10">
      <c r="J33549" s="1"/>
    </row>
    <row r="33550" spans="10:10">
      <c r="J33550" s="1"/>
    </row>
    <row r="33551" spans="10:10">
      <c r="J33551" s="1"/>
    </row>
    <row r="33552" spans="10:10">
      <c r="J33552" s="1"/>
    </row>
    <row r="33553" spans="10:10">
      <c r="J33553" s="1"/>
    </row>
    <row r="33554" spans="10:10">
      <c r="J33554" s="1"/>
    </row>
    <row r="33555" spans="10:10">
      <c r="J33555" s="1"/>
    </row>
    <row r="33556" spans="10:10">
      <c r="J33556" s="1"/>
    </row>
    <row r="33557" spans="10:10">
      <c r="J33557" s="1"/>
    </row>
    <row r="33558" spans="10:10">
      <c r="J33558" s="1"/>
    </row>
    <row r="33559" spans="10:10">
      <c r="J33559" s="1"/>
    </row>
    <row r="33560" spans="10:10">
      <c r="J33560" s="1"/>
    </row>
    <row r="33561" spans="10:10">
      <c r="J33561" s="1"/>
    </row>
    <row r="33562" spans="10:10">
      <c r="J33562" s="1"/>
    </row>
    <row r="33563" spans="10:10">
      <c r="J33563" s="1"/>
    </row>
    <row r="33564" spans="10:10">
      <c r="J33564" s="1"/>
    </row>
    <row r="33565" spans="10:10">
      <c r="J33565" s="1"/>
    </row>
    <row r="33566" spans="10:10">
      <c r="J33566" s="1"/>
    </row>
    <row r="33567" spans="10:10">
      <c r="J33567" s="1"/>
    </row>
    <row r="33568" spans="10:10">
      <c r="J33568" s="1"/>
    </row>
    <row r="33569" spans="10:10">
      <c r="J33569" s="1"/>
    </row>
    <row r="33570" spans="10:10">
      <c r="J33570" s="1"/>
    </row>
    <row r="33571" spans="10:10">
      <c r="J33571" s="1"/>
    </row>
    <row r="33572" spans="10:10">
      <c r="J33572" s="1"/>
    </row>
    <row r="33573" spans="10:10">
      <c r="J33573" s="1"/>
    </row>
    <row r="33574" spans="10:10">
      <c r="J33574" s="1"/>
    </row>
    <row r="33575" spans="10:10">
      <c r="J33575" s="1"/>
    </row>
    <row r="33576" spans="10:10">
      <c r="J33576" s="1"/>
    </row>
    <row r="33577" spans="10:10">
      <c r="J33577" s="1"/>
    </row>
    <row r="33578" spans="10:10">
      <c r="J33578" s="1"/>
    </row>
    <row r="33579" spans="10:10">
      <c r="J33579" s="1"/>
    </row>
    <row r="33580" spans="10:10">
      <c r="J33580" s="1"/>
    </row>
    <row r="33581" spans="10:10">
      <c r="J33581" s="1"/>
    </row>
    <row r="33582" spans="10:10">
      <c r="J33582" s="1"/>
    </row>
    <row r="33583" spans="10:10">
      <c r="J33583" s="1"/>
    </row>
    <row r="33584" spans="10:10">
      <c r="J33584" s="1"/>
    </row>
    <row r="33585" spans="10:10">
      <c r="J33585" s="1"/>
    </row>
    <row r="33586" spans="10:10">
      <c r="J33586" s="1"/>
    </row>
    <row r="33587" spans="10:10">
      <c r="J33587" s="1"/>
    </row>
    <row r="33588" spans="10:10">
      <c r="J33588" s="1"/>
    </row>
    <row r="33589" spans="10:10">
      <c r="J33589" s="1"/>
    </row>
    <row r="33590" spans="10:10">
      <c r="J33590" s="1"/>
    </row>
    <row r="33591" spans="10:10">
      <c r="J33591" s="1"/>
    </row>
    <row r="33592" spans="10:10">
      <c r="J33592" s="1"/>
    </row>
    <row r="33593" spans="10:10">
      <c r="J33593" s="1"/>
    </row>
    <row r="33594" spans="10:10">
      <c r="J33594" s="1"/>
    </row>
    <row r="33595" spans="10:10">
      <c r="J33595" s="1"/>
    </row>
    <row r="33596" spans="10:10">
      <c r="J33596" s="1"/>
    </row>
    <row r="33597" spans="10:10">
      <c r="J33597" s="1"/>
    </row>
    <row r="33598" spans="10:10">
      <c r="J33598" s="1"/>
    </row>
    <row r="33599" spans="10:10">
      <c r="J33599" s="1"/>
    </row>
    <row r="33600" spans="10:10">
      <c r="J33600" s="1"/>
    </row>
    <row r="33601" spans="10:10">
      <c r="J33601" s="1"/>
    </row>
    <row r="33602" spans="10:10">
      <c r="J33602" s="1"/>
    </row>
    <row r="33603" spans="10:10">
      <c r="J33603" s="1"/>
    </row>
    <row r="33604" spans="10:10">
      <c r="J33604" s="1"/>
    </row>
    <row r="33605" spans="10:10">
      <c r="J33605" s="1"/>
    </row>
    <row r="33606" spans="10:10">
      <c r="J33606" s="1"/>
    </row>
    <row r="33607" spans="10:10">
      <c r="J33607" s="1"/>
    </row>
    <row r="33608" spans="10:10">
      <c r="J33608" s="1"/>
    </row>
    <row r="33609" spans="10:10">
      <c r="J33609" s="1"/>
    </row>
    <row r="33610" spans="10:10">
      <c r="J33610" s="1"/>
    </row>
    <row r="33611" spans="10:10">
      <c r="J33611" s="1"/>
    </row>
    <row r="33612" spans="10:10">
      <c r="J33612" s="1"/>
    </row>
    <row r="33613" spans="10:10">
      <c r="J33613" s="1"/>
    </row>
    <row r="33614" spans="10:10">
      <c r="J33614" s="1"/>
    </row>
    <row r="33615" spans="10:10">
      <c r="J33615" s="1"/>
    </row>
    <row r="33616" spans="10:10">
      <c r="J33616" s="1"/>
    </row>
    <row r="33617" spans="10:10">
      <c r="J33617" s="1"/>
    </row>
    <row r="33618" spans="10:10">
      <c r="J33618" s="1"/>
    </row>
    <row r="33619" spans="10:10">
      <c r="J33619" s="1"/>
    </row>
    <row r="33620" spans="10:10">
      <c r="J33620" s="1"/>
    </row>
    <row r="33621" spans="10:10">
      <c r="J33621" s="1"/>
    </row>
    <row r="33622" spans="10:10">
      <c r="J33622" s="1"/>
    </row>
    <row r="33623" spans="10:10">
      <c r="J33623" s="1"/>
    </row>
    <row r="33624" spans="10:10">
      <c r="J33624" s="1"/>
    </row>
    <row r="33625" spans="10:10">
      <c r="J33625" s="1"/>
    </row>
    <row r="33626" spans="10:10">
      <c r="J33626" s="1"/>
    </row>
    <row r="33627" spans="10:10">
      <c r="J33627" s="1"/>
    </row>
    <row r="33628" spans="10:10">
      <c r="J33628" s="1"/>
    </row>
    <row r="33629" spans="10:10">
      <c r="J33629" s="1"/>
    </row>
    <row r="33630" spans="10:10">
      <c r="J33630" s="1"/>
    </row>
    <row r="33631" spans="10:10">
      <c r="J33631" s="1"/>
    </row>
    <row r="33632" spans="10:10">
      <c r="J33632" s="1"/>
    </row>
    <row r="33633" spans="10:10">
      <c r="J33633" s="1"/>
    </row>
    <row r="33634" spans="10:10">
      <c r="J33634" s="1"/>
    </row>
    <row r="33635" spans="10:10">
      <c r="J33635" s="1"/>
    </row>
    <row r="33636" spans="10:10">
      <c r="J33636" s="1"/>
    </row>
    <row r="33637" spans="10:10">
      <c r="J33637" s="1"/>
    </row>
    <row r="33638" spans="10:10">
      <c r="J33638" s="1"/>
    </row>
    <row r="33639" spans="10:10">
      <c r="J33639" s="1"/>
    </row>
    <row r="33640" spans="10:10">
      <c r="J33640" s="1"/>
    </row>
    <row r="33641" spans="10:10">
      <c r="J33641" s="1"/>
    </row>
    <row r="33642" spans="10:10">
      <c r="J33642" s="1"/>
    </row>
    <row r="33643" spans="10:10">
      <c r="J33643" s="1"/>
    </row>
    <row r="33644" spans="10:10">
      <c r="J33644" s="1"/>
    </row>
    <row r="33645" spans="10:10">
      <c r="J33645" s="1"/>
    </row>
    <row r="33646" spans="10:10">
      <c r="J33646" s="1"/>
    </row>
    <row r="33647" spans="10:10">
      <c r="J33647" s="1"/>
    </row>
    <row r="33648" spans="10:10">
      <c r="J33648" s="1"/>
    </row>
    <row r="33649" spans="10:10">
      <c r="J33649" s="1"/>
    </row>
    <row r="33650" spans="10:10">
      <c r="J33650" s="1"/>
    </row>
    <row r="33651" spans="10:10">
      <c r="J33651" s="1"/>
    </row>
    <row r="33652" spans="10:10">
      <c r="J33652" s="1"/>
    </row>
    <row r="33653" spans="10:10">
      <c r="J33653" s="1"/>
    </row>
    <row r="33654" spans="10:10">
      <c r="J33654" s="1"/>
    </row>
    <row r="33655" spans="10:10">
      <c r="J33655" s="1"/>
    </row>
    <row r="33656" spans="10:10">
      <c r="J33656" s="1"/>
    </row>
    <row r="33657" spans="10:10">
      <c r="J33657" s="1"/>
    </row>
    <row r="33658" spans="10:10">
      <c r="J33658" s="1"/>
    </row>
    <row r="33659" spans="10:10">
      <c r="J33659" s="1"/>
    </row>
    <row r="33660" spans="10:10">
      <c r="J33660" s="1"/>
    </row>
    <row r="33661" spans="10:10">
      <c r="J33661" s="1"/>
    </row>
    <row r="33662" spans="10:10">
      <c r="J33662" s="1"/>
    </row>
    <row r="33663" spans="10:10">
      <c r="J33663" s="1"/>
    </row>
    <row r="33664" spans="10:10">
      <c r="J33664" s="1"/>
    </row>
    <row r="33665" spans="10:10">
      <c r="J33665" s="1"/>
    </row>
    <row r="33666" spans="10:10">
      <c r="J33666" s="1"/>
    </row>
    <row r="33667" spans="10:10">
      <c r="J33667" s="1"/>
    </row>
    <row r="33668" spans="10:10">
      <c r="J33668" s="1"/>
    </row>
    <row r="33669" spans="10:10">
      <c r="J33669" s="1"/>
    </row>
    <row r="33670" spans="10:10">
      <c r="J33670" s="1"/>
    </row>
    <row r="33671" spans="10:10">
      <c r="J33671" s="1"/>
    </row>
    <row r="33672" spans="10:10">
      <c r="J33672" s="1"/>
    </row>
    <row r="33673" spans="10:10">
      <c r="J33673" s="1"/>
    </row>
    <row r="33674" spans="10:10">
      <c r="J33674" s="1"/>
    </row>
    <row r="33675" spans="10:10">
      <c r="J33675" s="1"/>
    </row>
    <row r="33676" spans="10:10">
      <c r="J33676" s="1"/>
    </row>
    <row r="33677" spans="10:10">
      <c r="J33677" s="1"/>
    </row>
    <row r="33678" spans="10:10">
      <c r="J33678" s="1"/>
    </row>
    <row r="33679" spans="10:10">
      <c r="J33679" s="1"/>
    </row>
    <row r="33680" spans="10:10">
      <c r="J33680" s="1"/>
    </row>
    <row r="33681" spans="10:10">
      <c r="J33681" s="1"/>
    </row>
    <row r="33682" spans="10:10">
      <c r="J33682" s="1"/>
    </row>
    <row r="33683" spans="10:10">
      <c r="J33683" s="1"/>
    </row>
    <row r="33684" spans="10:10">
      <c r="J33684" s="1"/>
    </row>
    <row r="33685" spans="10:10">
      <c r="J33685" s="1"/>
    </row>
    <row r="33686" spans="10:10">
      <c r="J33686" s="1"/>
    </row>
    <row r="33687" spans="10:10">
      <c r="J33687" s="1"/>
    </row>
    <row r="33688" spans="10:10">
      <c r="J33688" s="1"/>
    </row>
    <row r="33689" spans="10:10">
      <c r="J33689" s="1"/>
    </row>
    <row r="33690" spans="10:10">
      <c r="J33690" s="1"/>
    </row>
    <row r="33691" spans="10:10">
      <c r="J33691" s="1"/>
    </row>
    <row r="33692" spans="10:10">
      <c r="J33692" s="1"/>
    </row>
    <row r="33693" spans="10:10">
      <c r="J33693" s="1"/>
    </row>
    <row r="33694" spans="10:10">
      <c r="J33694" s="1"/>
    </row>
    <row r="33695" spans="10:10">
      <c r="J33695" s="1"/>
    </row>
    <row r="33696" spans="10:10">
      <c r="J33696" s="1"/>
    </row>
    <row r="33697" spans="10:10">
      <c r="J33697" s="1"/>
    </row>
    <row r="33698" spans="10:10">
      <c r="J33698" s="1"/>
    </row>
    <row r="33699" spans="10:10">
      <c r="J33699" s="1"/>
    </row>
    <row r="33700" spans="10:10">
      <c r="J33700" s="1"/>
    </row>
    <row r="33701" spans="10:10">
      <c r="J33701" s="1"/>
    </row>
    <row r="33702" spans="10:10">
      <c r="J33702" s="1"/>
    </row>
    <row r="33703" spans="10:10">
      <c r="J33703" s="1"/>
    </row>
    <row r="33704" spans="10:10">
      <c r="J33704" s="1"/>
    </row>
    <row r="33705" spans="10:10">
      <c r="J33705" s="1"/>
    </row>
    <row r="33706" spans="10:10">
      <c r="J33706" s="1"/>
    </row>
    <row r="33707" spans="10:10">
      <c r="J33707" s="1"/>
    </row>
    <row r="33708" spans="10:10">
      <c r="J33708" s="1"/>
    </row>
    <row r="33709" spans="10:10">
      <c r="J33709" s="1"/>
    </row>
    <row r="33710" spans="10:10">
      <c r="J33710" s="1"/>
    </row>
    <row r="33711" spans="10:10">
      <c r="J33711" s="1"/>
    </row>
    <row r="33712" spans="10:10">
      <c r="J33712" s="1"/>
    </row>
    <row r="33713" spans="10:10">
      <c r="J33713" s="1"/>
    </row>
    <row r="33714" spans="10:10">
      <c r="J33714" s="1"/>
    </row>
    <row r="33715" spans="10:10">
      <c r="J33715" s="1"/>
    </row>
    <row r="33716" spans="10:10">
      <c r="J33716" s="1"/>
    </row>
    <row r="33717" spans="10:10">
      <c r="J33717" s="1"/>
    </row>
    <row r="33718" spans="10:10">
      <c r="J33718" s="1"/>
    </row>
    <row r="33719" spans="10:10">
      <c r="J33719" s="1"/>
    </row>
    <row r="33720" spans="10:10">
      <c r="J33720" s="1"/>
    </row>
    <row r="33721" spans="10:10">
      <c r="J33721" s="1"/>
    </row>
    <row r="33722" spans="10:10">
      <c r="J33722" s="1"/>
    </row>
    <row r="33723" spans="10:10">
      <c r="J33723" s="1"/>
    </row>
    <row r="33724" spans="10:10">
      <c r="J33724" s="1"/>
    </row>
    <row r="33725" spans="10:10">
      <c r="J33725" s="1"/>
    </row>
    <row r="33726" spans="10:10">
      <c r="J33726" s="1"/>
    </row>
    <row r="33727" spans="10:10">
      <c r="J33727" s="1"/>
    </row>
    <row r="33728" spans="10:10">
      <c r="J33728" s="1"/>
    </row>
    <row r="33729" spans="10:10">
      <c r="J33729" s="1"/>
    </row>
    <row r="33730" spans="10:10">
      <c r="J33730" s="1"/>
    </row>
    <row r="33731" spans="10:10">
      <c r="J33731" s="1"/>
    </row>
    <row r="33732" spans="10:10">
      <c r="J33732" s="1"/>
    </row>
    <row r="33733" spans="10:10">
      <c r="J33733" s="1"/>
    </row>
    <row r="33734" spans="10:10">
      <c r="J33734" s="1"/>
    </row>
    <row r="33735" spans="10:10">
      <c r="J33735" s="1"/>
    </row>
    <row r="33736" spans="10:10">
      <c r="J33736" s="1"/>
    </row>
    <row r="33737" spans="10:10">
      <c r="J33737" s="1"/>
    </row>
    <row r="33738" spans="10:10">
      <c r="J33738" s="1"/>
    </row>
    <row r="33739" spans="10:10">
      <c r="J33739" s="1"/>
    </row>
    <row r="33740" spans="10:10">
      <c r="J33740" s="1"/>
    </row>
    <row r="33741" spans="10:10">
      <c r="J33741" s="1"/>
    </row>
    <row r="33742" spans="10:10">
      <c r="J33742" s="1"/>
    </row>
    <row r="33743" spans="10:10">
      <c r="J33743" s="1"/>
    </row>
    <row r="33744" spans="10:10">
      <c r="J33744" s="1"/>
    </row>
    <row r="33745" spans="10:10">
      <c r="J33745" s="1"/>
    </row>
    <row r="33746" spans="10:10">
      <c r="J33746" s="1"/>
    </row>
    <row r="33747" spans="10:10">
      <c r="J33747" s="1"/>
    </row>
    <row r="33748" spans="10:10">
      <c r="J33748" s="1"/>
    </row>
    <row r="33749" spans="10:10">
      <c r="J33749" s="1"/>
    </row>
    <row r="33750" spans="10:10">
      <c r="J33750" s="1"/>
    </row>
    <row r="33751" spans="10:10">
      <c r="J33751" s="1"/>
    </row>
    <row r="33752" spans="10:10">
      <c r="J33752" s="1"/>
    </row>
    <row r="33753" spans="10:10">
      <c r="J33753" s="1"/>
    </row>
    <row r="33754" spans="10:10">
      <c r="J33754" s="1"/>
    </row>
    <row r="33755" spans="10:10">
      <c r="J33755" s="1"/>
    </row>
    <row r="33756" spans="10:10">
      <c r="J33756" s="1"/>
    </row>
    <row r="33757" spans="10:10">
      <c r="J33757" s="1"/>
    </row>
    <row r="33758" spans="10:10">
      <c r="J33758" s="1"/>
    </row>
    <row r="33759" spans="10:10">
      <c r="J33759" s="1"/>
    </row>
    <row r="33760" spans="10:10">
      <c r="J33760" s="1"/>
    </row>
    <row r="33761" spans="10:10">
      <c r="J33761" s="1"/>
    </row>
    <row r="33762" spans="10:10">
      <c r="J33762" s="1"/>
    </row>
    <row r="33763" spans="10:10">
      <c r="J33763" s="1"/>
    </row>
    <row r="33764" spans="10:10">
      <c r="J33764" s="1"/>
    </row>
    <row r="33765" spans="10:10">
      <c r="J33765" s="1"/>
    </row>
    <row r="33766" spans="10:10">
      <c r="J33766" s="1"/>
    </row>
    <row r="33767" spans="10:10">
      <c r="J33767" s="1"/>
    </row>
    <row r="33768" spans="10:10">
      <c r="J33768" s="1"/>
    </row>
    <row r="33769" spans="10:10">
      <c r="J33769" s="1"/>
    </row>
    <row r="33770" spans="10:10">
      <c r="J33770" s="1"/>
    </row>
    <row r="33771" spans="10:10">
      <c r="J33771" s="1"/>
    </row>
    <row r="33772" spans="10:10">
      <c r="J33772" s="1"/>
    </row>
    <row r="33773" spans="10:10">
      <c r="J33773" s="1"/>
    </row>
    <row r="33774" spans="10:10">
      <c r="J33774" s="1"/>
    </row>
    <row r="33775" spans="10:10">
      <c r="J33775" s="1"/>
    </row>
    <row r="33776" spans="10:10">
      <c r="J33776" s="1"/>
    </row>
    <row r="33777" spans="10:10">
      <c r="J33777" s="1"/>
    </row>
    <row r="33778" spans="10:10">
      <c r="J33778" s="1"/>
    </row>
    <row r="33779" spans="10:10">
      <c r="J33779" s="1"/>
    </row>
    <row r="33780" spans="10:10">
      <c r="J33780" s="1"/>
    </row>
    <row r="33781" spans="10:10">
      <c r="J33781" s="1"/>
    </row>
    <row r="33782" spans="10:10">
      <c r="J33782" s="1"/>
    </row>
    <row r="33783" spans="10:10">
      <c r="J33783" s="1"/>
    </row>
    <row r="33784" spans="10:10">
      <c r="J33784" s="1"/>
    </row>
    <row r="33785" spans="10:10">
      <c r="J33785" s="1"/>
    </row>
    <row r="33786" spans="10:10">
      <c r="J33786" s="1"/>
    </row>
    <row r="33787" spans="10:10">
      <c r="J33787" s="1"/>
    </row>
    <row r="33788" spans="10:10">
      <c r="J33788" s="1"/>
    </row>
    <row r="33789" spans="10:10">
      <c r="J33789" s="1"/>
    </row>
    <row r="33790" spans="10:10">
      <c r="J33790" s="1"/>
    </row>
    <row r="33791" spans="10:10">
      <c r="J33791" s="1"/>
    </row>
    <row r="33792" spans="10:10">
      <c r="J33792" s="1"/>
    </row>
    <row r="33793" spans="10:10">
      <c r="J33793" s="1"/>
    </row>
    <row r="33794" spans="10:10">
      <c r="J33794" s="1"/>
    </row>
    <row r="33795" spans="10:10">
      <c r="J33795" s="1"/>
    </row>
    <row r="33796" spans="10:10">
      <c r="J33796" s="1"/>
    </row>
    <row r="33797" spans="10:10">
      <c r="J33797" s="1"/>
    </row>
    <row r="33798" spans="10:10">
      <c r="J33798" s="1"/>
    </row>
    <row r="33799" spans="10:10">
      <c r="J33799" s="1"/>
    </row>
    <row r="33800" spans="10:10">
      <c r="J33800" s="1"/>
    </row>
    <row r="33801" spans="10:10">
      <c r="J33801" s="1"/>
    </row>
    <row r="33802" spans="10:10">
      <c r="J33802" s="1"/>
    </row>
    <row r="33803" spans="10:10">
      <c r="J33803" s="1"/>
    </row>
    <row r="33804" spans="10:10">
      <c r="J33804" s="1"/>
    </row>
    <row r="33805" spans="10:10">
      <c r="J33805" s="1"/>
    </row>
    <row r="33806" spans="10:10">
      <c r="J33806" s="1"/>
    </row>
    <row r="33807" spans="10:10">
      <c r="J33807" s="1"/>
    </row>
    <row r="33808" spans="10:10">
      <c r="J33808" s="1"/>
    </row>
    <row r="33809" spans="10:10">
      <c r="J33809" s="1"/>
    </row>
    <row r="33810" spans="10:10">
      <c r="J33810" s="1"/>
    </row>
    <row r="33811" spans="10:10">
      <c r="J33811" s="1"/>
    </row>
    <row r="33812" spans="10:10">
      <c r="J33812" s="1"/>
    </row>
    <row r="33813" spans="10:10">
      <c r="J33813" s="1"/>
    </row>
    <row r="33814" spans="10:10">
      <c r="J33814" s="1"/>
    </row>
    <row r="33815" spans="10:10">
      <c r="J33815" s="1"/>
    </row>
    <row r="33816" spans="10:10">
      <c r="J33816" s="1"/>
    </row>
    <row r="33817" spans="10:10">
      <c r="J33817" s="1"/>
    </row>
    <row r="33818" spans="10:10">
      <c r="J33818" s="1"/>
    </row>
    <row r="33819" spans="10:10">
      <c r="J33819" s="1"/>
    </row>
    <row r="33820" spans="10:10">
      <c r="J33820" s="1"/>
    </row>
    <row r="33821" spans="10:10">
      <c r="J33821" s="1"/>
    </row>
    <row r="33822" spans="10:10">
      <c r="J33822" s="1"/>
    </row>
    <row r="33823" spans="10:10">
      <c r="J33823" s="1"/>
    </row>
    <row r="33824" spans="10:10">
      <c r="J33824" s="1"/>
    </row>
    <row r="33825" spans="10:10">
      <c r="J33825" s="1"/>
    </row>
    <row r="33826" spans="10:10">
      <c r="J33826" s="1"/>
    </row>
    <row r="33827" spans="10:10">
      <c r="J33827" s="1"/>
    </row>
    <row r="33828" spans="10:10">
      <c r="J33828" s="1"/>
    </row>
    <row r="33829" spans="10:10">
      <c r="J33829" s="1"/>
    </row>
    <row r="33830" spans="10:10">
      <c r="J33830" s="1"/>
    </row>
    <row r="33831" spans="10:10">
      <c r="J33831" s="1"/>
    </row>
    <row r="33832" spans="10:10">
      <c r="J33832" s="1"/>
    </row>
    <row r="33833" spans="10:10">
      <c r="J33833" s="1"/>
    </row>
    <row r="33834" spans="10:10">
      <c r="J33834" s="1"/>
    </row>
    <row r="33835" spans="10:10">
      <c r="J33835" s="1"/>
    </row>
    <row r="33836" spans="10:10">
      <c r="J33836" s="1"/>
    </row>
    <row r="33837" spans="10:10">
      <c r="J33837" s="1"/>
    </row>
    <row r="33838" spans="10:10">
      <c r="J33838" s="1"/>
    </row>
    <row r="33839" spans="10:10">
      <c r="J33839" s="1"/>
    </row>
    <row r="33840" spans="10:10">
      <c r="J33840" s="1"/>
    </row>
    <row r="33841" spans="10:10">
      <c r="J33841" s="1"/>
    </row>
    <row r="33842" spans="10:10">
      <c r="J33842" s="1"/>
    </row>
    <row r="33843" spans="10:10">
      <c r="J33843" s="1"/>
    </row>
    <row r="33844" spans="10:10">
      <c r="J33844" s="1"/>
    </row>
    <row r="33845" spans="10:10">
      <c r="J33845" s="1"/>
    </row>
    <row r="33846" spans="10:10">
      <c r="J33846" s="1"/>
    </row>
    <row r="33847" spans="10:10">
      <c r="J33847" s="1"/>
    </row>
    <row r="33848" spans="10:10">
      <c r="J33848" s="1"/>
    </row>
    <row r="33849" spans="10:10">
      <c r="J33849" s="1"/>
    </row>
    <row r="33850" spans="10:10">
      <c r="J33850" s="1"/>
    </row>
    <row r="33851" spans="10:10">
      <c r="J33851" s="1"/>
    </row>
    <row r="33852" spans="10:10">
      <c r="J33852" s="1"/>
    </row>
    <row r="33853" spans="10:10">
      <c r="J33853" s="1"/>
    </row>
    <row r="33854" spans="10:10">
      <c r="J33854" s="1"/>
    </row>
    <row r="33855" spans="10:10">
      <c r="J33855" s="1"/>
    </row>
    <row r="33856" spans="10:10">
      <c r="J33856" s="1"/>
    </row>
    <row r="33857" spans="10:10">
      <c r="J33857" s="1"/>
    </row>
    <row r="33858" spans="10:10">
      <c r="J33858" s="1"/>
    </row>
    <row r="33859" spans="10:10">
      <c r="J33859" s="1"/>
    </row>
    <row r="33860" spans="10:10">
      <c r="J33860" s="1"/>
    </row>
    <row r="33861" spans="10:10">
      <c r="J33861" s="1"/>
    </row>
    <row r="33862" spans="10:10">
      <c r="J33862" s="1"/>
    </row>
    <row r="33863" spans="10:10">
      <c r="J33863" s="1"/>
    </row>
    <row r="33864" spans="10:10">
      <c r="J33864" s="1"/>
    </row>
    <row r="33865" spans="10:10">
      <c r="J33865" s="1"/>
    </row>
    <row r="33866" spans="10:10">
      <c r="J33866" s="1"/>
    </row>
    <row r="33867" spans="10:10">
      <c r="J33867" s="1"/>
    </row>
    <row r="33868" spans="10:10">
      <c r="J33868" s="1"/>
    </row>
    <row r="33869" spans="10:10">
      <c r="J33869" s="1"/>
    </row>
    <row r="33870" spans="10:10">
      <c r="J33870" s="1"/>
    </row>
    <row r="33871" spans="10:10">
      <c r="J33871" s="1"/>
    </row>
    <row r="33872" spans="10:10">
      <c r="J33872" s="1"/>
    </row>
    <row r="33873" spans="10:10">
      <c r="J33873" s="1"/>
    </row>
    <row r="33874" spans="10:10">
      <c r="J33874" s="1"/>
    </row>
    <row r="33875" spans="10:10">
      <c r="J33875" s="1"/>
    </row>
    <row r="33876" spans="10:10">
      <c r="J33876" s="1"/>
    </row>
    <row r="33877" spans="10:10">
      <c r="J33877" s="1"/>
    </row>
    <row r="33878" spans="10:10">
      <c r="J33878" s="1"/>
    </row>
    <row r="33879" spans="10:10">
      <c r="J33879" s="1"/>
    </row>
    <row r="33880" spans="10:10">
      <c r="J33880" s="1"/>
    </row>
    <row r="33881" spans="10:10">
      <c r="J33881" s="1"/>
    </row>
    <row r="33882" spans="10:10">
      <c r="J33882" s="1"/>
    </row>
    <row r="33883" spans="10:10">
      <c r="J33883" s="1"/>
    </row>
    <row r="33884" spans="10:10">
      <c r="J33884" s="1"/>
    </row>
    <row r="33885" spans="10:10">
      <c r="J33885" s="1"/>
    </row>
    <row r="33886" spans="10:10">
      <c r="J33886" s="1"/>
    </row>
    <row r="33887" spans="10:10">
      <c r="J33887" s="1"/>
    </row>
    <row r="33888" spans="10:10">
      <c r="J33888" s="1"/>
    </row>
    <row r="33889" spans="10:10">
      <c r="J33889" s="1"/>
    </row>
    <row r="33890" spans="10:10">
      <c r="J33890" s="1"/>
    </row>
    <row r="33891" spans="10:10">
      <c r="J33891" s="1"/>
    </row>
    <row r="33892" spans="10:10">
      <c r="J33892" s="1"/>
    </row>
    <row r="33893" spans="10:10">
      <c r="J33893" s="1"/>
    </row>
    <row r="33894" spans="10:10">
      <c r="J33894" s="1"/>
    </row>
    <row r="33895" spans="10:10">
      <c r="J33895" s="1"/>
    </row>
    <row r="33896" spans="10:10">
      <c r="J33896" s="1"/>
    </row>
    <row r="33897" spans="10:10">
      <c r="J33897" s="1"/>
    </row>
    <row r="33898" spans="10:10">
      <c r="J33898" s="1"/>
    </row>
    <row r="33899" spans="10:10">
      <c r="J33899" s="1"/>
    </row>
    <row r="33900" spans="10:10">
      <c r="J33900" s="1"/>
    </row>
    <row r="33901" spans="10:10">
      <c r="J33901" s="1"/>
    </row>
    <row r="33902" spans="10:10">
      <c r="J33902" s="1"/>
    </row>
    <row r="33903" spans="10:10">
      <c r="J33903" s="1"/>
    </row>
    <row r="33904" spans="10:10">
      <c r="J33904" s="1"/>
    </row>
    <row r="33905" spans="10:10">
      <c r="J33905" s="1"/>
    </row>
    <row r="33906" spans="10:10">
      <c r="J33906" s="1"/>
    </row>
    <row r="33907" spans="10:10">
      <c r="J33907" s="1"/>
    </row>
    <row r="33908" spans="10:10">
      <c r="J33908" s="1"/>
    </row>
    <row r="33909" spans="10:10">
      <c r="J33909" s="1"/>
    </row>
    <row r="33910" spans="10:10">
      <c r="J33910" s="1"/>
    </row>
    <row r="33911" spans="10:10">
      <c r="J33911" s="1"/>
    </row>
    <row r="33912" spans="10:10">
      <c r="J33912" s="1"/>
    </row>
    <row r="33913" spans="10:10">
      <c r="J33913" s="1"/>
    </row>
    <row r="33914" spans="10:10">
      <c r="J33914" s="1"/>
    </row>
    <row r="33915" spans="10:10">
      <c r="J33915" s="1"/>
    </row>
    <row r="33916" spans="10:10">
      <c r="J33916" s="1"/>
    </row>
    <row r="33917" spans="10:10">
      <c r="J33917" s="1"/>
    </row>
    <row r="33918" spans="10:10">
      <c r="J33918" s="1"/>
    </row>
    <row r="33919" spans="10:10">
      <c r="J33919" s="1"/>
    </row>
    <row r="33920" spans="10:10">
      <c r="J33920" s="1"/>
    </row>
    <row r="33921" spans="10:10">
      <c r="J33921" s="1"/>
    </row>
    <row r="33922" spans="10:10">
      <c r="J33922" s="1"/>
    </row>
    <row r="33923" spans="10:10">
      <c r="J33923" s="1"/>
    </row>
    <row r="33924" spans="10:10">
      <c r="J33924" s="1"/>
    </row>
    <row r="33925" spans="10:10">
      <c r="J33925" s="1"/>
    </row>
    <row r="33926" spans="10:10">
      <c r="J33926" s="1"/>
    </row>
    <row r="33927" spans="10:10">
      <c r="J33927" s="1"/>
    </row>
    <row r="33928" spans="10:10">
      <c r="J33928" s="1"/>
    </row>
    <row r="33929" spans="10:10">
      <c r="J33929" s="1"/>
    </row>
    <row r="33930" spans="10:10">
      <c r="J33930" s="1"/>
    </row>
    <row r="33931" spans="10:10">
      <c r="J33931" s="1"/>
    </row>
    <row r="33932" spans="10:10">
      <c r="J33932" s="1"/>
    </row>
    <row r="33933" spans="10:10">
      <c r="J33933" s="1"/>
    </row>
    <row r="33934" spans="10:10">
      <c r="J33934" s="1"/>
    </row>
    <row r="33935" spans="10:10">
      <c r="J33935" s="1"/>
    </row>
    <row r="33936" spans="10:10">
      <c r="J33936" s="1"/>
    </row>
    <row r="33937" spans="10:10">
      <c r="J33937" s="1"/>
    </row>
    <row r="33938" spans="10:10">
      <c r="J33938" s="1"/>
    </row>
    <row r="33939" spans="10:10">
      <c r="J33939" s="1"/>
    </row>
    <row r="33940" spans="10:10">
      <c r="J33940" s="1"/>
    </row>
    <row r="33941" spans="10:10">
      <c r="J33941" s="1"/>
    </row>
    <row r="33942" spans="10:10">
      <c r="J33942" s="1"/>
    </row>
    <row r="33943" spans="10:10">
      <c r="J33943" s="1"/>
    </row>
    <row r="33944" spans="10:10">
      <c r="J33944" s="1"/>
    </row>
    <row r="33945" spans="10:10">
      <c r="J33945" s="1"/>
    </row>
    <row r="33946" spans="10:10">
      <c r="J33946" s="1"/>
    </row>
    <row r="33947" spans="10:10">
      <c r="J33947" s="1"/>
    </row>
    <row r="33948" spans="10:10">
      <c r="J33948" s="1"/>
    </row>
    <row r="33949" spans="10:10">
      <c r="J33949" s="1"/>
    </row>
    <row r="33950" spans="10:10">
      <c r="J33950" s="1"/>
    </row>
    <row r="33951" spans="10:10">
      <c r="J33951" s="1"/>
    </row>
    <row r="33952" spans="10:10">
      <c r="J33952" s="1"/>
    </row>
    <row r="33953" spans="10:10">
      <c r="J33953" s="1"/>
    </row>
    <row r="33954" spans="10:10">
      <c r="J33954" s="1"/>
    </row>
    <row r="33955" spans="10:10">
      <c r="J33955" s="1"/>
    </row>
    <row r="33956" spans="10:10">
      <c r="J33956" s="1"/>
    </row>
    <row r="33957" spans="10:10">
      <c r="J33957" s="1"/>
    </row>
    <row r="33958" spans="10:10">
      <c r="J33958" s="1"/>
    </row>
    <row r="33959" spans="10:10">
      <c r="J33959" s="1"/>
    </row>
    <row r="33960" spans="10:10">
      <c r="J33960" s="1"/>
    </row>
    <row r="33961" spans="10:10">
      <c r="J33961" s="1"/>
    </row>
    <row r="33962" spans="10:10">
      <c r="J33962" s="1"/>
    </row>
    <row r="33963" spans="10:10">
      <c r="J33963" s="1"/>
    </row>
    <row r="33964" spans="10:10">
      <c r="J33964" s="1"/>
    </row>
    <row r="33965" spans="10:10">
      <c r="J33965" s="1"/>
    </row>
    <row r="33966" spans="10:10">
      <c r="J33966" s="1"/>
    </row>
    <row r="33967" spans="10:10">
      <c r="J33967" s="1"/>
    </row>
    <row r="33968" spans="10:10">
      <c r="J33968" s="1"/>
    </row>
    <row r="33969" spans="10:10">
      <c r="J33969" s="1"/>
    </row>
    <row r="33970" spans="10:10">
      <c r="J33970" s="1"/>
    </row>
    <row r="33971" spans="10:10">
      <c r="J33971" s="1"/>
    </row>
    <row r="33972" spans="10:10">
      <c r="J33972" s="1"/>
    </row>
    <row r="33973" spans="10:10">
      <c r="J33973" s="1"/>
    </row>
    <row r="33974" spans="10:10">
      <c r="J33974" s="1"/>
    </row>
    <row r="33975" spans="10:10">
      <c r="J33975" s="1"/>
    </row>
    <row r="33976" spans="10:10">
      <c r="J33976" s="1"/>
    </row>
    <row r="33977" spans="10:10">
      <c r="J33977" s="1"/>
    </row>
    <row r="33978" spans="10:10">
      <c r="J33978" s="1"/>
    </row>
    <row r="33979" spans="10:10">
      <c r="J33979" s="1"/>
    </row>
    <row r="33980" spans="10:10">
      <c r="J33980" s="1"/>
    </row>
    <row r="33981" spans="10:10">
      <c r="J33981" s="1"/>
    </row>
    <row r="33982" spans="10:10">
      <c r="J33982" s="1"/>
    </row>
    <row r="33983" spans="10:10">
      <c r="J33983" s="1"/>
    </row>
    <row r="33984" spans="10:10">
      <c r="J33984" s="1"/>
    </row>
    <row r="33985" spans="10:10">
      <c r="J33985" s="1"/>
    </row>
    <row r="33986" spans="10:10">
      <c r="J33986" s="1"/>
    </row>
    <row r="33987" spans="10:10">
      <c r="J33987" s="1"/>
    </row>
    <row r="33988" spans="10:10">
      <c r="J33988" s="1"/>
    </row>
    <row r="33989" spans="10:10">
      <c r="J33989" s="1"/>
    </row>
    <row r="33990" spans="10:10">
      <c r="J33990" s="1"/>
    </row>
    <row r="33991" spans="10:10">
      <c r="J33991" s="1"/>
    </row>
    <row r="33992" spans="10:10">
      <c r="J33992" s="1"/>
    </row>
    <row r="33993" spans="10:10">
      <c r="J33993" s="1"/>
    </row>
    <row r="33994" spans="10:10">
      <c r="J33994" s="1"/>
    </row>
    <row r="33995" spans="10:10">
      <c r="J33995" s="1"/>
    </row>
    <row r="33996" spans="10:10">
      <c r="J33996" s="1"/>
    </row>
    <row r="33997" spans="10:10">
      <c r="J33997" s="1"/>
    </row>
    <row r="33998" spans="10:10">
      <c r="J33998" s="1"/>
    </row>
    <row r="33999" spans="10:10">
      <c r="J33999" s="1"/>
    </row>
    <row r="34000" spans="10:10">
      <c r="J34000" s="1"/>
    </row>
    <row r="34001" spans="10:10">
      <c r="J34001" s="1"/>
    </row>
    <row r="34002" spans="10:10">
      <c r="J34002" s="1"/>
    </row>
    <row r="34003" spans="10:10">
      <c r="J34003" s="1"/>
    </row>
    <row r="34004" spans="10:10">
      <c r="J34004" s="1"/>
    </row>
    <row r="34005" spans="10:10">
      <c r="J34005" s="1"/>
    </row>
    <row r="34006" spans="10:10">
      <c r="J34006" s="1"/>
    </row>
    <row r="34007" spans="10:10">
      <c r="J34007" s="1"/>
    </row>
    <row r="34008" spans="10:10">
      <c r="J34008" s="1"/>
    </row>
    <row r="34009" spans="10:10">
      <c r="J34009" s="1"/>
    </row>
    <row r="34010" spans="10:10">
      <c r="J34010" s="1"/>
    </row>
    <row r="34011" spans="10:10">
      <c r="J34011" s="1"/>
    </row>
    <row r="34012" spans="10:10">
      <c r="J34012" s="1"/>
    </row>
    <row r="34013" spans="10:10">
      <c r="J34013" s="1"/>
    </row>
    <row r="34014" spans="10:10">
      <c r="J34014" s="1"/>
    </row>
    <row r="34015" spans="10:10">
      <c r="J34015" s="1"/>
    </row>
    <row r="34016" spans="10:10">
      <c r="J34016" s="1"/>
    </row>
    <row r="34017" spans="10:10">
      <c r="J34017" s="1"/>
    </row>
    <row r="34018" spans="10:10">
      <c r="J34018" s="1"/>
    </row>
    <row r="34019" spans="10:10">
      <c r="J34019" s="1"/>
    </row>
    <row r="34020" spans="10:10">
      <c r="J34020" s="1"/>
    </row>
    <row r="34021" spans="10:10">
      <c r="J34021" s="1"/>
    </row>
    <row r="34022" spans="10:10">
      <c r="J34022" s="1"/>
    </row>
    <row r="34023" spans="10:10">
      <c r="J34023" s="1"/>
    </row>
    <row r="34024" spans="10:10">
      <c r="J34024" s="1"/>
    </row>
    <row r="34025" spans="10:10">
      <c r="J34025" s="1"/>
    </row>
    <row r="34026" spans="10:10">
      <c r="J34026" s="1"/>
    </row>
    <row r="34027" spans="10:10">
      <c r="J34027" s="1"/>
    </row>
    <row r="34028" spans="10:10">
      <c r="J34028" s="1"/>
    </row>
    <row r="34029" spans="10:10">
      <c r="J34029" s="1"/>
    </row>
    <row r="34030" spans="10:10">
      <c r="J34030" s="1"/>
    </row>
    <row r="34031" spans="10:10">
      <c r="J34031" s="1"/>
    </row>
    <row r="34032" spans="10:10">
      <c r="J34032" s="1"/>
    </row>
    <row r="34033" spans="10:10">
      <c r="J34033" s="1"/>
    </row>
    <row r="34034" spans="10:10">
      <c r="J34034" s="1"/>
    </row>
    <row r="34035" spans="10:10">
      <c r="J34035" s="1"/>
    </row>
    <row r="34036" spans="10:10">
      <c r="J34036" s="1"/>
    </row>
    <row r="34037" spans="10:10">
      <c r="J34037" s="1"/>
    </row>
    <row r="34038" spans="10:10">
      <c r="J34038" s="1"/>
    </row>
    <row r="34039" spans="10:10">
      <c r="J34039" s="1"/>
    </row>
    <row r="34040" spans="10:10">
      <c r="J34040" s="1"/>
    </row>
    <row r="34041" spans="10:10">
      <c r="J34041" s="1"/>
    </row>
    <row r="34042" spans="10:10">
      <c r="J34042" s="1"/>
    </row>
    <row r="34043" spans="10:10">
      <c r="J34043" s="1"/>
    </row>
    <row r="34044" spans="10:10">
      <c r="J34044" s="1"/>
    </row>
    <row r="34045" spans="10:10">
      <c r="J34045" s="1"/>
    </row>
    <row r="34046" spans="10:10">
      <c r="J34046" s="1"/>
    </row>
    <row r="34047" spans="10:10">
      <c r="J34047" s="1"/>
    </row>
    <row r="34048" spans="10:10">
      <c r="J34048" s="1"/>
    </row>
    <row r="34049" spans="10:10">
      <c r="J34049" s="1"/>
    </row>
    <row r="34050" spans="10:10">
      <c r="J34050" s="1"/>
    </row>
    <row r="34051" spans="10:10">
      <c r="J34051" s="1"/>
    </row>
    <row r="34052" spans="10:10">
      <c r="J34052" s="1"/>
    </row>
    <row r="34053" spans="10:10">
      <c r="J34053" s="1"/>
    </row>
    <row r="34054" spans="10:10">
      <c r="J34054" s="1"/>
    </row>
    <row r="34055" spans="10:10">
      <c r="J34055" s="1"/>
    </row>
    <row r="34056" spans="10:10">
      <c r="J34056" s="1"/>
    </row>
    <row r="34057" spans="10:10">
      <c r="J34057" s="1"/>
    </row>
    <row r="34058" spans="10:10">
      <c r="J34058" s="1"/>
    </row>
    <row r="34059" spans="10:10">
      <c r="J34059" s="1"/>
    </row>
    <row r="34060" spans="10:10">
      <c r="J34060" s="1"/>
    </row>
    <row r="34061" spans="10:10">
      <c r="J34061" s="1"/>
    </row>
    <row r="34062" spans="10:10">
      <c r="J34062" s="1"/>
    </row>
    <row r="34063" spans="10:10">
      <c r="J34063" s="1"/>
    </row>
    <row r="34064" spans="10:10">
      <c r="J34064" s="1"/>
    </row>
    <row r="34065" spans="10:10">
      <c r="J34065" s="1"/>
    </row>
    <row r="34066" spans="10:10">
      <c r="J34066" s="1"/>
    </row>
    <row r="34067" spans="10:10">
      <c r="J34067" s="1"/>
    </row>
    <row r="34068" spans="10:10">
      <c r="J34068" s="1"/>
    </row>
    <row r="34069" spans="10:10">
      <c r="J34069" s="1"/>
    </row>
    <row r="34070" spans="10:10">
      <c r="J34070" s="1"/>
    </row>
    <row r="34071" spans="10:10">
      <c r="J34071" s="1"/>
    </row>
    <row r="34072" spans="10:10">
      <c r="J34072" s="1"/>
    </row>
    <row r="34073" spans="10:10">
      <c r="J34073" s="1"/>
    </row>
    <row r="34074" spans="10:10">
      <c r="J34074" s="1"/>
    </row>
    <row r="34075" spans="10:10">
      <c r="J34075" s="1"/>
    </row>
    <row r="34076" spans="10:10">
      <c r="J34076" s="1"/>
    </row>
    <row r="34077" spans="10:10">
      <c r="J34077" s="1"/>
    </row>
    <row r="34078" spans="10:10">
      <c r="J34078" s="1"/>
    </row>
    <row r="34079" spans="10:10">
      <c r="J34079" s="1"/>
    </row>
    <row r="34080" spans="10:10">
      <c r="J34080" s="1"/>
    </row>
    <row r="34081" spans="10:10">
      <c r="J34081" s="1"/>
    </row>
    <row r="34082" spans="10:10">
      <c r="J34082" s="1"/>
    </row>
    <row r="34083" spans="10:10">
      <c r="J34083" s="1"/>
    </row>
    <row r="34084" spans="10:10">
      <c r="J34084" s="1"/>
    </row>
    <row r="34085" spans="10:10">
      <c r="J34085" s="1"/>
    </row>
    <row r="34086" spans="10:10">
      <c r="J34086" s="1"/>
    </row>
    <row r="34087" spans="10:10">
      <c r="J34087" s="1"/>
    </row>
    <row r="34088" spans="10:10">
      <c r="J34088" s="1"/>
    </row>
    <row r="34089" spans="10:10">
      <c r="J34089" s="1"/>
    </row>
    <row r="34090" spans="10:10">
      <c r="J34090" s="1"/>
    </row>
    <row r="34091" spans="10:10">
      <c r="J34091" s="1"/>
    </row>
    <row r="34092" spans="10:10">
      <c r="J34092" s="1"/>
    </row>
    <row r="34093" spans="10:10">
      <c r="J34093" s="1"/>
    </row>
    <row r="34094" spans="10:10">
      <c r="J34094" s="1"/>
    </row>
    <row r="34095" spans="10:10">
      <c r="J34095" s="1"/>
    </row>
    <row r="34096" spans="10:10">
      <c r="J34096" s="1"/>
    </row>
    <row r="34097" spans="10:10">
      <c r="J34097" s="1"/>
    </row>
    <row r="34098" spans="10:10">
      <c r="J34098" s="1"/>
    </row>
    <row r="34099" spans="10:10">
      <c r="J34099" s="1"/>
    </row>
    <row r="34100" spans="10:10">
      <c r="J34100" s="1"/>
    </row>
    <row r="34101" spans="10:10">
      <c r="J34101" s="1"/>
    </row>
    <row r="34102" spans="10:10">
      <c r="J34102" s="1"/>
    </row>
    <row r="34103" spans="10:10">
      <c r="J34103" s="1"/>
    </row>
    <row r="34104" spans="10:10">
      <c r="J34104" s="1"/>
    </row>
    <row r="34105" spans="10:10">
      <c r="J34105" s="1"/>
    </row>
    <row r="34106" spans="10:10">
      <c r="J34106" s="1"/>
    </row>
    <row r="34107" spans="10:10">
      <c r="J34107" s="1"/>
    </row>
    <row r="34108" spans="10:10">
      <c r="J34108" s="1"/>
    </row>
    <row r="34109" spans="10:10">
      <c r="J34109" s="1"/>
    </row>
    <row r="34110" spans="10:10">
      <c r="J34110" s="1"/>
    </row>
    <row r="34111" spans="10:10">
      <c r="J34111" s="1"/>
    </row>
    <row r="34112" spans="10:10">
      <c r="J34112" s="1"/>
    </row>
    <row r="34113" spans="10:10">
      <c r="J34113" s="1"/>
    </row>
    <row r="34114" spans="10:10">
      <c r="J34114" s="1"/>
    </row>
    <row r="34115" spans="10:10">
      <c r="J34115" s="1"/>
    </row>
    <row r="34116" spans="10:10">
      <c r="J34116" s="1"/>
    </row>
    <row r="34117" spans="10:10">
      <c r="J34117" s="1"/>
    </row>
    <row r="34118" spans="10:10">
      <c r="J34118" s="1"/>
    </row>
    <row r="34119" spans="10:10">
      <c r="J34119" s="1"/>
    </row>
    <row r="34120" spans="10:10">
      <c r="J34120" s="1"/>
    </row>
    <row r="34121" spans="10:10">
      <c r="J34121" s="1"/>
    </row>
    <row r="34122" spans="10:10">
      <c r="J34122" s="1"/>
    </row>
    <row r="34123" spans="10:10">
      <c r="J34123" s="1"/>
    </row>
    <row r="34124" spans="10:10">
      <c r="J34124" s="1"/>
    </row>
    <row r="34125" spans="10:10">
      <c r="J34125" s="1"/>
    </row>
    <row r="34126" spans="10:10">
      <c r="J34126" s="1"/>
    </row>
    <row r="34127" spans="10:10">
      <c r="J34127" s="1"/>
    </row>
    <row r="34128" spans="10:10">
      <c r="J34128" s="1"/>
    </row>
    <row r="34129" spans="10:10">
      <c r="J34129" s="1"/>
    </row>
    <row r="34130" spans="10:10">
      <c r="J34130" s="1"/>
    </row>
    <row r="34131" spans="10:10">
      <c r="J34131" s="1"/>
    </row>
    <row r="34132" spans="10:10">
      <c r="J34132" s="1"/>
    </row>
    <row r="34133" spans="10:10">
      <c r="J34133" s="1"/>
    </row>
    <row r="34134" spans="10:10">
      <c r="J34134" s="1"/>
    </row>
    <row r="34135" spans="10:10">
      <c r="J34135" s="1"/>
    </row>
    <row r="34136" spans="10:10">
      <c r="J34136" s="1"/>
    </row>
    <row r="34137" spans="10:10">
      <c r="J34137" s="1"/>
    </row>
    <row r="34138" spans="10:10">
      <c r="J34138" s="1"/>
    </row>
    <row r="34139" spans="10:10">
      <c r="J34139" s="1"/>
    </row>
    <row r="34140" spans="10:10">
      <c r="J34140" s="1"/>
    </row>
    <row r="34141" spans="10:10">
      <c r="J34141" s="1"/>
    </row>
    <row r="34142" spans="10:10">
      <c r="J34142" s="1"/>
    </row>
    <row r="34143" spans="10:10">
      <c r="J34143" s="1"/>
    </row>
    <row r="34144" spans="10:10">
      <c r="J34144" s="1"/>
    </row>
    <row r="34145" spans="10:10">
      <c r="J34145" s="1"/>
    </row>
    <row r="34146" spans="10:10">
      <c r="J34146" s="1"/>
    </row>
    <row r="34147" spans="10:10">
      <c r="J34147" s="1"/>
    </row>
    <row r="34148" spans="10:10">
      <c r="J34148" s="1"/>
    </row>
    <row r="34149" spans="10:10">
      <c r="J34149" s="1"/>
    </row>
    <row r="34150" spans="10:10">
      <c r="J34150" s="1"/>
    </row>
    <row r="34151" spans="10:10">
      <c r="J34151" s="1"/>
    </row>
    <row r="34152" spans="10:10">
      <c r="J34152" s="1"/>
    </row>
    <row r="34153" spans="10:10">
      <c r="J34153" s="1"/>
    </row>
    <row r="34154" spans="10:10">
      <c r="J34154" s="1"/>
    </row>
    <row r="34155" spans="10:10">
      <c r="J34155" s="1"/>
    </row>
    <row r="34156" spans="10:10">
      <c r="J34156" s="1"/>
    </row>
    <row r="34157" spans="10:10">
      <c r="J34157" s="1"/>
    </row>
    <row r="34158" spans="10:10">
      <c r="J34158" s="1"/>
    </row>
    <row r="34159" spans="10:10">
      <c r="J34159" s="1"/>
    </row>
    <row r="34160" spans="10:10">
      <c r="J34160" s="1"/>
    </row>
    <row r="34161" spans="10:10">
      <c r="J34161" s="1"/>
    </row>
    <row r="34162" spans="10:10">
      <c r="J34162" s="1"/>
    </row>
    <row r="34163" spans="10:10">
      <c r="J34163" s="1"/>
    </row>
    <row r="34164" spans="10:10">
      <c r="J34164" s="1"/>
    </row>
    <row r="34165" spans="10:10">
      <c r="J34165" s="1"/>
    </row>
    <row r="34166" spans="10:10">
      <c r="J34166" s="1"/>
    </row>
    <row r="34167" spans="10:10">
      <c r="J34167" s="1"/>
    </row>
    <row r="34168" spans="10:10">
      <c r="J34168" s="1"/>
    </row>
    <row r="34169" spans="10:10">
      <c r="J34169" s="1"/>
    </row>
    <row r="34170" spans="10:10">
      <c r="J34170" s="1"/>
    </row>
    <row r="34171" spans="10:10">
      <c r="J34171" s="1"/>
    </row>
    <row r="34172" spans="10:10">
      <c r="J34172" s="1"/>
    </row>
    <row r="34173" spans="10:10">
      <c r="J34173" s="1"/>
    </row>
    <row r="34174" spans="10:10">
      <c r="J34174" s="1"/>
    </row>
    <row r="34175" spans="10:10">
      <c r="J34175" s="1"/>
    </row>
    <row r="34176" spans="10:10">
      <c r="J34176" s="1"/>
    </row>
    <row r="34177" spans="10:10">
      <c r="J34177" s="1"/>
    </row>
    <row r="34178" spans="10:10">
      <c r="J34178" s="1"/>
    </row>
    <row r="34179" spans="10:10">
      <c r="J34179" s="1"/>
    </row>
    <row r="34180" spans="10:10">
      <c r="J34180" s="1"/>
    </row>
    <row r="34181" spans="10:10">
      <c r="J34181" s="1"/>
    </row>
    <row r="34182" spans="10:10">
      <c r="J34182" s="1"/>
    </row>
    <row r="34183" spans="10:10">
      <c r="J34183" s="1"/>
    </row>
    <row r="34184" spans="10:10">
      <c r="J34184" s="1"/>
    </row>
    <row r="34185" spans="10:10">
      <c r="J34185" s="1"/>
    </row>
    <row r="34186" spans="10:10">
      <c r="J34186" s="1"/>
    </row>
    <row r="34187" spans="10:10">
      <c r="J34187" s="1"/>
    </row>
    <row r="34188" spans="10:10">
      <c r="J34188" s="1"/>
    </row>
    <row r="34189" spans="10:10">
      <c r="J34189" s="1"/>
    </row>
    <row r="34190" spans="10:10">
      <c r="J34190" s="1"/>
    </row>
    <row r="34191" spans="10:10">
      <c r="J34191" s="1"/>
    </row>
    <row r="34192" spans="10:10">
      <c r="J34192" s="1"/>
    </row>
    <row r="34193" spans="10:10">
      <c r="J34193" s="1"/>
    </row>
    <row r="34194" spans="10:10">
      <c r="J34194" s="1"/>
    </row>
    <row r="34195" spans="10:10">
      <c r="J34195" s="1"/>
    </row>
    <row r="34196" spans="10:10">
      <c r="J34196" s="1"/>
    </row>
    <row r="34197" spans="10:10">
      <c r="J34197" s="1"/>
    </row>
    <row r="34198" spans="10:10">
      <c r="J34198" s="1"/>
    </row>
    <row r="34199" spans="10:10">
      <c r="J34199" s="1"/>
    </row>
    <row r="34200" spans="10:10">
      <c r="J34200" s="1"/>
    </row>
    <row r="34201" spans="10:10">
      <c r="J34201" s="1"/>
    </row>
    <row r="34202" spans="10:10">
      <c r="J34202" s="1"/>
    </row>
    <row r="34203" spans="10:10">
      <c r="J34203" s="1"/>
    </row>
    <row r="34204" spans="10:10">
      <c r="J34204" s="1"/>
    </row>
    <row r="34205" spans="10:10">
      <c r="J34205" s="1"/>
    </row>
    <row r="34206" spans="10:10">
      <c r="J34206" s="1"/>
    </row>
    <row r="34207" spans="10:10">
      <c r="J34207" s="1"/>
    </row>
    <row r="34208" spans="10:10">
      <c r="J34208" s="1"/>
    </row>
    <row r="34209" spans="10:10">
      <c r="J34209" s="1"/>
    </row>
    <row r="34210" spans="10:10">
      <c r="J34210" s="1"/>
    </row>
    <row r="34211" spans="10:10">
      <c r="J34211" s="1"/>
    </row>
    <row r="34212" spans="10:10">
      <c r="J34212" s="1"/>
    </row>
    <row r="34213" spans="10:10">
      <c r="J34213" s="1"/>
    </row>
    <row r="34214" spans="10:10">
      <c r="J34214" s="1"/>
    </row>
    <row r="34215" spans="10:10">
      <c r="J34215" s="1"/>
    </row>
    <row r="34216" spans="10:10">
      <c r="J34216" s="1"/>
    </row>
    <row r="34217" spans="10:10">
      <c r="J34217" s="1"/>
    </row>
    <row r="34218" spans="10:10">
      <c r="J34218" s="1"/>
    </row>
    <row r="34219" spans="10:10">
      <c r="J34219" s="1"/>
    </row>
    <row r="34220" spans="10:10">
      <c r="J34220" s="1"/>
    </row>
    <row r="34221" spans="10:10">
      <c r="J34221" s="1"/>
    </row>
    <row r="34222" spans="10:10">
      <c r="J34222" s="1"/>
    </row>
    <row r="34223" spans="10:10">
      <c r="J34223" s="1"/>
    </row>
    <row r="34224" spans="10:10">
      <c r="J34224" s="1"/>
    </row>
    <row r="34225" spans="10:10">
      <c r="J34225" s="1"/>
    </row>
    <row r="34226" spans="10:10">
      <c r="J34226" s="1"/>
    </row>
    <row r="34227" spans="10:10">
      <c r="J34227" s="1"/>
    </row>
    <row r="34228" spans="10:10">
      <c r="J34228" s="1"/>
    </row>
    <row r="34229" spans="10:10">
      <c r="J34229" s="1"/>
    </row>
    <row r="34230" spans="10:10">
      <c r="J34230" s="1"/>
    </row>
    <row r="34231" spans="10:10">
      <c r="J34231" s="1"/>
    </row>
    <row r="34232" spans="10:10">
      <c r="J34232" s="1"/>
    </row>
    <row r="34233" spans="10:10">
      <c r="J34233" s="1"/>
    </row>
    <row r="34234" spans="10:10">
      <c r="J34234" s="1"/>
    </row>
    <row r="34235" spans="10:10">
      <c r="J34235" s="1"/>
    </row>
    <row r="34236" spans="10:10">
      <c r="J34236" s="1"/>
    </row>
    <row r="34237" spans="10:10">
      <c r="J34237" s="1"/>
    </row>
    <row r="34238" spans="10:10">
      <c r="J34238" s="1"/>
    </row>
    <row r="34239" spans="10:10">
      <c r="J34239" s="1"/>
    </row>
    <row r="34240" spans="10:10">
      <c r="J34240" s="1"/>
    </row>
    <row r="34241" spans="10:10">
      <c r="J34241" s="1"/>
    </row>
    <row r="34242" spans="10:10">
      <c r="J34242" s="1"/>
    </row>
    <row r="34243" spans="10:10">
      <c r="J34243" s="1"/>
    </row>
    <row r="34244" spans="10:10">
      <c r="J34244" s="1"/>
    </row>
    <row r="34245" spans="10:10">
      <c r="J34245" s="1"/>
    </row>
    <row r="34246" spans="10:10">
      <c r="J34246" s="1"/>
    </row>
    <row r="34247" spans="10:10">
      <c r="J34247" s="1"/>
    </row>
    <row r="34248" spans="10:10">
      <c r="J34248" s="1"/>
    </row>
    <row r="34249" spans="10:10">
      <c r="J34249" s="1"/>
    </row>
    <row r="34250" spans="10:10">
      <c r="J34250" s="1"/>
    </row>
    <row r="34251" spans="10:10">
      <c r="J34251" s="1"/>
    </row>
    <row r="34252" spans="10:10">
      <c r="J34252" s="1"/>
    </row>
    <row r="34253" spans="10:10">
      <c r="J34253" s="1"/>
    </row>
    <row r="34254" spans="10:10">
      <c r="J34254" s="1"/>
    </row>
    <row r="34255" spans="10:10">
      <c r="J34255" s="1"/>
    </row>
    <row r="34256" spans="10:10">
      <c r="J34256" s="1"/>
    </row>
    <row r="34257" spans="10:10">
      <c r="J34257" s="1"/>
    </row>
    <row r="34258" spans="10:10">
      <c r="J34258" s="1"/>
    </row>
    <row r="34259" spans="10:10">
      <c r="J34259" s="1"/>
    </row>
    <row r="34260" spans="10:10">
      <c r="J34260" s="1"/>
    </row>
    <row r="34261" spans="10:10">
      <c r="J34261" s="1"/>
    </row>
    <row r="34262" spans="10:10">
      <c r="J34262" s="1"/>
    </row>
    <row r="34263" spans="10:10">
      <c r="J34263" s="1"/>
    </row>
    <row r="34264" spans="10:10">
      <c r="J34264" s="1"/>
    </row>
    <row r="34265" spans="10:10">
      <c r="J34265" s="1"/>
    </row>
    <row r="34266" spans="10:10">
      <c r="J34266" s="1"/>
    </row>
    <row r="34267" spans="10:10">
      <c r="J34267" s="1"/>
    </row>
    <row r="34268" spans="10:10">
      <c r="J34268" s="1"/>
    </row>
    <row r="34269" spans="10:10">
      <c r="J34269" s="1"/>
    </row>
    <row r="34270" spans="10:10">
      <c r="J34270" s="1"/>
    </row>
    <row r="34271" spans="10:10">
      <c r="J34271" s="1"/>
    </row>
    <row r="34272" spans="10:10">
      <c r="J34272" s="1"/>
    </row>
    <row r="34273" spans="10:10">
      <c r="J34273" s="1"/>
    </row>
    <row r="34274" spans="10:10">
      <c r="J34274" s="1"/>
    </row>
    <row r="34275" spans="10:10">
      <c r="J34275" s="1"/>
    </row>
    <row r="34276" spans="10:10">
      <c r="J34276" s="1"/>
    </row>
    <row r="34277" spans="10:10">
      <c r="J34277" s="1"/>
    </row>
    <row r="34278" spans="10:10">
      <c r="J34278" s="1"/>
    </row>
    <row r="34279" spans="10:10">
      <c r="J34279" s="1"/>
    </row>
    <row r="34280" spans="10:10">
      <c r="J34280" s="1"/>
    </row>
    <row r="34281" spans="10:10">
      <c r="J34281" s="1"/>
    </row>
    <row r="34282" spans="10:10">
      <c r="J34282" s="1"/>
    </row>
    <row r="34283" spans="10:10">
      <c r="J34283" s="1"/>
    </row>
    <row r="34284" spans="10:10">
      <c r="J34284" s="1"/>
    </row>
    <row r="34285" spans="10:10">
      <c r="J34285" s="1"/>
    </row>
    <row r="34286" spans="10:10">
      <c r="J34286" s="1"/>
    </row>
    <row r="34287" spans="10:10">
      <c r="J34287" s="1"/>
    </row>
    <row r="34288" spans="10:10">
      <c r="J34288" s="1"/>
    </row>
    <row r="34289" spans="10:10">
      <c r="J34289" s="1"/>
    </row>
    <row r="34290" spans="10:10">
      <c r="J34290" s="1"/>
    </row>
    <row r="34291" spans="10:10">
      <c r="J34291" s="1"/>
    </row>
    <row r="34292" spans="10:10">
      <c r="J34292" s="1"/>
    </row>
    <row r="34293" spans="10:10">
      <c r="J34293" s="1"/>
    </row>
    <row r="34294" spans="10:10">
      <c r="J34294" s="1"/>
    </row>
    <row r="34295" spans="10:10">
      <c r="J34295" s="1"/>
    </row>
    <row r="34296" spans="10:10">
      <c r="J34296" s="1"/>
    </row>
    <row r="34297" spans="10:10">
      <c r="J34297" s="1"/>
    </row>
    <row r="34298" spans="10:10">
      <c r="J34298" s="1"/>
    </row>
    <row r="34299" spans="10:10">
      <c r="J34299" s="1"/>
    </row>
    <row r="34300" spans="10:10">
      <c r="J34300" s="1"/>
    </row>
    <row r="34301" spans="10:10">
      <c r="J34301" s="1"/>
    </row>
    <row r="34302" spans="10:10">
      <c r="J34302" s="1"/>
    </row>
    <row r="34303" spans="10:10">
      <c r="J34303" s="1"/>
    </row>
    <row r="34304" spans="10:10">
      <c r="J34304" s="1"/>
    </row>
    <row r="34305" spans="10:10">
      <c r="J34305" s="1"/>
    </row>
    <row r="34306" spans="10:10">
      <c r="J34306" s="1"/>
    </row>
    <row r="34307" spans="10:10">
      <c r="J34307" s="1"/>
    </row>
    <row r="34308" spans="10:10">
      <c r="J34308" s="1"/>
    </row>
    <row r="34309" spans="10:10">
      <c r="J34309" s="1"/>
    </row>
    <row r="34310" spans="10:10">
      <c r="J34310" s="1"/>
    </row>
    <row r="34311" spans="10:10">
      <c r="J34311" s="1"/>
    </row>
    <row r="34312" spans="10:10">
      <c r="J34312" s="1"/>
    </row>
    <row r="34313" spans="10:10">
      <c r="J34313" s="1"/>
    </row>
    <row r="34314" spans="10:10">
      <c r="J34314" s="1"/>
    </row>
    <row r="34315" spans="10:10">
      <c r="J34315" s="1"/>
    </row>
    <row r="34316" spans="10:10">
      <c r="J34316" s="1"/>
    </row>
    <row r="34317" spans="10:10">
      <c r="J34317" s="1"/>
    </row>
    <row r="34318" spans="10:10">
      <c r="J34318" s="1"/>
    </row>
    <row r="34319" spans="10:10">
      <c r="J34319" s="1"/>
    </row>
    <row r="34320" spans="10:10">
      <c r="J34320" s="1"/>
    </row>
    <row r="34321" spans="10:10">
      <c r="J34321" s="1"/>
    </row>
    <row r="34322" spans="10:10">
      <c r="J34322" s="1"/>
    </row>
    <row r="34323" spans="10:10">
      <c r="J34323" s="1"/>
    </row>
    <row r="34324" spans="10:10">
      <c r="J34324" s="1"/>
    </row>
    <row r="34325" spans="10:10">
      <c r="J34325" s="1"/>
    </row>
    <row r="34326" spans="10:10">
      <c r="J34326" s="1"/>
    </row>
    <row r="34327" spans="10:10">
      <c r="J34327" s="1"/>
    </row>
    <row r="34328" spans="10:10">
      <c r="J34328" s="1"/>
    </row>
    <row r="34329" spans="10:10">
      <c r="J34329" s="1"/>
    </row>
    <row r="34330" spans="10:10">
      <c r="J34330" s="1"/>
    </row>
    <row r="34331" spans="10:10">
      <c r="J34331" s="1"/>
    </row>
    <row r="34332" spans="10:10">
      <c r="J34332" s="1"/>
    </row>
    <row r="34333" spans="10:10">
      <c r="J34333" s="1"/>
    </row>
    <row r="34334" spans="10:10">
      <c r="J34334" s="1"/>
    </row>
    <row r="34335" spans="10:10">
      <c r="J34335" s="1"/>
    </row>
    <row r="34336" spans="10:10">
      <c r="J34336" s="1"/>
    </row>
    <row r="34337" spans="10:10">
      <c r="J34337" s="1"/>
    </row>
    <row r="34338" spans="10:10">
      <c r="J34338" s="1"/>
    </row>
    <row r="34339" spans="10:10">
      <c r="J34339" s="1"/>
    </row>
    <row r="34340" spans="10:10">
      <c r="J34340" s="1"/>
    </row>
    <row r="34341" spans="10:10">
      <c r="J34341" s="1"/>
    </row>
    <row r="34342" spans="10:10">
      <c r="J34342" s="1"/>
    </row>
    <row r="34343" spans="10:10">
      <c r="J34343" s="1"/>
    </row>
    <row r="34344" spans="10:10">
      <c r="J34344" s="1"/>
    </row>
    <row r="34345" spans="10:10">
      <c r="J34345" s="1"/>
    </row>
    <row r="34346" spans="10:10">
      <c r="J34346" s="1"/>
    </row>
    <row r="34347" spans="10:10">
      <c r="J34347" s="1"/>
    </row>
    <row r="34348" spans="10:10">
      <c r="J34348" s="1"/>
    </row>
    <row r="34349" spans="10:10">
      <c r="J34349" s="1"/>
    </row>
    <row r="34350" spans="10:10">
      <c r="J34350" s="1"/>
    </row>
    <row r="34351" spans="10:10">
      <c r="J34351" s="1"/>
    </row>
    <row r="34352" spans="10:10">
      <c r="J34352" s="1"/>
    </row>
    <row r="34353" spans="10:10">
      <c r="J34353" s="1"/>
    </row>
    <row r="34354" spans="10:10">
      <c r="J34354" s="1"/>
    </row>
    <row r="34355" spans="10:10">
      <c r="J34355" s="1"/>
    </row>
    <row r="34356" spans="10:10">
      <c r="J34356" s="1"/>
    </row>
    <row r="34357" spans="10:10">
      <c r="J34357" s="1"/>
    </row>
    <row r="34358" spans="10:10">
      <c r="J34358" s="1"/>
    </row>
    <row r="34359" spans="10:10">
      <c r="J34359" s="1"/>
    </row>
    <row r="34360" spans="10:10">
      <c r="J34360" s="1"/>
    </row>
    <row r="34361" spans="10:10">
      <c r="J34361" s="1"/>
    </row>
    <row r="34362" spans="10:10">
      <c r="J34362" s="1"/>
    </row>
    <row r="34363" spans="10:10">
      <c r="J34363" s="1"/>
    </row>
    <row r="34364" spans="10:10">
      <c r="J34364" s="1"/>
    </row>
    <row r="34365" spans="10:10">
      <c r="J34365" s="1"/>
    </row>
    <row r="34366" spans="10:10">
      <c r="J34366" s="1"/>
    </row>
    <row r="34367" spans="10:10">
      <c r="J34367" s="1"/>
    </row>
    <row r="34368" spans="10:10">
      <c r="J34368" s="1"/>
    </row>
    <row r="34369" spans="10:10">
      <c r="J34369" s="1"/>
    </row>
    <row r="34370" spans="10:10">
      <c r="J34370" s="1"/>
    </row>
    <row r="34371" spans="10:10">
      <c r="J34371" s="1"/>
    </row>
    <row r="34372" spans="10:10">
      <c r="J34372" s="1"/>
    </row>
    <row r="34373" spans="10:10">
      <c r="J34373" s="1"/>
    </row>
    <row r="34374" spans="10:10">
      <c r="J34374" s="1"/>
    </row>
    <row r="34375" spans="10:10">
      <c r="J34375" s="1"/>
    </row>
    <row r="34376" spans="10:10">
      <c r="J34376" s="1"/>
    </row>
    <row r="34377" spans="10:10">
      <c r="J34377" s="1"/>
    </row>
    <row r="34378" spans="10:10">
      <c r="J34378" s="1"/>
    </row>
    <row r="34379" spans="10:10">
      <c r="J34379" s="1"/>
    </row>
    <row r="34380" spans="10:10">
      <c r="J34380" s="1"/>
    </row>
    <row r="34381" spans="10:10">
      <c r="J34381" s="1"/>
    </row>
    <row r="34382" spans="10:10">
      <c r="J34382" s="1"/>
    </row>
    <row r="34383" spans="10:10">
      <c r="J34383" s="1"/>
    </row>
    <row r="34384" spans="10:10">
      <c r="J34384" s="1"/>
    </row>
    <row r="34385" spans="10:10">
      <c r="J34385" s="1"/>
    </row>
    <row r="34386" spans="10:10">
      <c r="J34386" s="1"/>
    </row>
    <row r="34387" spans="10:10">
      <c r="J34387" s="1"/>
    </row>
    <row r="34388" spans="10:10">
      <c r="J34388" s="1"/>
    </row>
    <row r="34389" spans="10:10">
      <c r="J34389" s="1"/>
    </row>
    <row r="34390" spans="10:10">
      <c r="J34390" s="1"/>
    </row>
    <row r="34391" spans="10:10">
      <c r="J34391" s="1"/>
    </row>
    <row r="34392" spans="10:10">
      <c r="J34392" s="1"/>
    </row>
    <row r="34393" spans="10:10">
      <c r="J34393" s="1"/>
    </row>
    <row r="34394" spans="10:10">
      <c r="J34394" s="1"/>
    </row>
    <row r="34395" spans="10:10">
      <c r="J34395" s="1"/>
    </row>
    <row r="34396" spans="10:10">
      <c r="J34396" s="1"/>
    </row>
    <row r="34397" spans="10:10">
      <c r="J34397" s="1"/>
    </row>
    <row r="34398" spans="10:10">
      <c r="J34398" s="1"/>
    </row>
    <row r="34399" spans="10:10">
      <c r="J34399" s="1"/>
    </row>
    <row r="34400" spans="10:10">
      <c r="J34400" s="1"/>
    </row>
    <row r="34401" spans="10:10">
      <c r="J34401" s="1"/>
    </row>
    <row r="34402" spans="10:10">
      <c r="J34402" s="1"/>
    </row>
    <row r="34403" spans="10:10">
      <c r="J34403" s="1"/>
    </row>
    <row r="34404" spans="10:10">
      <c r="J34404" s="1"/>
    </row>
    <row r="34405" spans="10:10">
      <c r="J34405" s="1"/>
    </row>
    <row r="34406" spans="10:10">
      <c r="J34406" s="1"/>
    </row>
    <row r="34407" spans="10:10">
      <c r="J34407" s="1"/>
    </row>
    <row r="34408" spans="10:10">
      <c r="J34408" s="1"/>
    </row>
    <row r="34409" spans="10:10">
      <c r="J34409" s="1"/>
    </row>
    <row r="34410" spans="10:10">
      <c r="J34410" s="1"/>
    </row>
    <row r="34411" spans="10:10">
      <c r="J34411" s="1"/>
    </row>
    <row r="34412" spans="10:10">
      <c r="J34412" s="1"/>
    </row>
    <row r="34413" spans="10:10">
      <c r="J34413" s="1"/>
    </row>
    <row r="34414" spans="10:10">
      <c r="J34414" s="1"/>
    </row>
    <row r="34415" spans="10:10">
      <c r="J34415" s="1"/>
    </row>
    <row r="34416" spans="10:10">
      <c r="J34416" s="1"/>
    </row>
    <row r="34417" spans="10:10">
      <c r="J34417" s="1"/>
    </row>
    <row r="34418" spans="10:10">
      <c r="J34418" s="1"/>
    </row>
    <row r="34419" spans="10:10">
      <c r="J34419" s="1"/>
    </row>
    <row r="34420" spans="10:10">
      <c r="J34420" s="1"/>
    </row>
    <row r="34421" spans="10:10">
      <c r="J34421" s="1"/>
    </row>
    <row r="34422" spans="10:10">
      <c r="J34422" s="1"/>
    </row>
    <row r="34423" spans="10:10">
      <c r="J34423" s="1"/>
    </row>
    <row r="34424" spans="10:10">
      <c r="J34424" s="1"/>
    </row>
    <row r="34425" spans="10:10">
      <c r="J34425" s="1"/>
    </row>
    <row r="34426" spans="10:10">
      <c r="J34426" s="1"/>
    </row>
    <row r="34427" spans="10:10">
      <c r="J34427" s="1"/>
    </row>
    <row r="34428" spans="10:10">
      <c r="J34428" s="1"/>
    </row>
    <row r="34429" spans="10:10">
      <c r="J34429" s="1"/>
    </row>
    <row r="34430" spans="10:10">
      <c r="J34430" s="1"/>
    </row>
    <row r="34431" spans="10:10">
      <c r="J34431" s="1"/>
    </row>
    <row r="34432" spans="10:10">
      <c r="J34432" s="1"/>
    </row>
    <row r="34433" spans="10:10">
      <c r="J34433" s="1"/>
    </row>
    <row r="34434" spans="10:10">
      <c r="J34434" s="1"/>
    </row>
    <row r="34435" spans="10:10">
      <c r="J34435" s="1"/>
    </row>
    <row r="34436" spans="10:10">
      <c r="J34436" s="1"/>
    </row>
    <row r="34437" spans="10:10">
      <c r="J34437" s="1"/>
    </row>
    <row r="34438" spans="10:10">
      <c r="J34438" s="1"/>
    </row>
    <row r="34439" spans="10:10">
      <c r="J34439" s="1"/>
    </row>
    <row r="34440" spans="10:10">
      <c r="J34440" s="1"/>
    </row>
    <row r="34441" spans="10:10">
      <c r="J34441" s="1"/>
    </row>
    <row r="34442" spans="10:10">
      <c r="J34442" s="1"/>
    </row>
    <row r="34443" spans="10:10">
      <c r="J34443" s="1"/>
    </row>
    <row r="34444" spans="10:10">
      <c r="J34444" s="1"/>
    </row>
    <row r="34445" spans="10:10">
      <c r="J34445" s="1"/>
    </row>
    <row r="34446" spans="10:10">
      <c r="J34446" s="1"/>
    </row>
    <row r="34447" spans="10:10">
      <c r="J34447" s="1"/>
    </row>
    <row r="34448" spans="10:10">
      <c r="J34448" s="1"/>
    </row>
    <row r="34449" spans="10:10">
      <c r="J34449" s="1"/>
    </row>
    <row r="34450" spans="10:10">
      <c r="J34450" s="1"/>
    </row>
    <row r="34451" spans="10:10">
      <c r="J34451" s="1"/>
    </row>
    <row r="34452" spans="10:10">
      <c r="J34452" s="1"/>
    </row>
    <row r="34453" spans="10:10">
      <c r="J34453" s="1"/>
    </row>
    <row r="34454" spans="10:10">
      <c r="J34454" s="1"/>
    </row>
    <row r="34455" spans="10:10">
      <c r="J34455" s="1"/>
    </row>
    <row r="34456" spans="10:10">
      <c r="J34456" s="1"/>
    </row>
    <row r="34457" spans="10:10">
      <c r="J34457" s="1"/>
    </row>
    <row r="34458" spans="10:10">
      <c r="J34458" s="1"/>
    </row>
    <row r="34459" spans="10:10">
      <c r="J34459" s="1"/>
    </row>
    <row r="34460" spans="10:10">
      <c r="J34460" s="1"/>
    </row>
    <row r="34461" spans="10:10">
      <c r="J34461" s="1"/>
    </row>
    <row r="34462" spans="10:10">
      <c r="J34462" s="1"/>
    </row>
    <row r="34463" spans="10:10">
      <c r="J34463" s="1"/>
    </row>
    <row r="34464" spans="10:10">
      <c r="J34464" s="1"/>
    </row>
    <row r="34465" spans="10:10">
      <c r="J34465" s="1"/>
    </row>
    <row r="34466" spans="10:10">
      <c r="J34466" s="1"/>
    </row>
    <row r="34467" spans="10:10">
      <c r="J34467" s="1"/>
    </row>
    <row r="34468" spans="10:10">
      <c r="J34468" s="1"/>
    </row>
    <row r="34469" spans="10:10">
      <c r="J34469" s="1"/>
    </row>
    <row r="34470" spans="10:10">
      <c r="J34470" s="1"/>
    </row>
    <row r="34471" spans="10:10">
      <c r="J34471" s="1"/>
    </row>
    <row r="34472" spans="10:10">
      <c r="J34472" s="1"/>
    </row>
    <row r="34473" spans="10:10">
      <c r="J34473" s="1"/>
    </row>
    <row r="34474" spans="10:10">
      <c r="J34474" s="1"/>
    </row>
    <row r="34475" spans="10:10">
      <c r="J34475" s="1"/>
    </row>
    <row r="34476" spans="10:10">
      <c r="J34476" s="1"/>
    </row>
    <row r="34477" spans="10:10">
      <c r="J34477" s="1"/>
    </row>
    <row r="34478" spans="10:10">
      <c r="J34478" s="1"/>
    </row>
    <row r="34479" spans="10:10">
      <c r="J34479" s="1"/>
    </row>
    <row r="34480" spans="10:10">
      <c r="J34480" s="1"/>
    </row>
    <row r="34481" spans="10:10">
      <c r="J34481" s="1"/>
    </row>
    <row r="34482" spans="10:10">
      <c r="J34482" s="1"/>
    </row>
    <row r="34483" spans="10:10">
      <c r="J34483" s="1"/>
    </row>
    <row r="34484" spans="10:10">
      <c r="J34484" s="1"/>
    </row>
    <row r="34485" spans="10:10">
      <c r="J34485" s="1"/>
    </row>
    <row r="34486" spans="10:10">
      <c r="J34486" s="1"/>
    </row>
    <row r="34487" spans="10:10">
      <c r="J34487" s="1"/>
    </row>
    <row r="34488" spans="10:10">
      <c r="J34488" s="1"/>
    </row>
    <row r="34489" spans="10:10">
      <c r="J34489" s="1"/>
    </row>
    <row r="34490" spans="10:10">
      <c r="J34490" s="1"/>
    </row>
    <row r="34491" spans="10:10">
      <c r="J34491" s="1"/>
    </row>
    <row r="34492" spans="10:10">
      <c r="J34492" s="1"/>
    </row>
    <row r="34493" spans="10:10">
      <c r="J34493" s="1"/>
    </row>
    <row r="34494" spans="10:10">
      <c r="J34494" s="1"/>
    </row>
    <row r="34495" spans="10:10">
      <c r="J34495" s="1"/>
    </row>
    <row r="34496" spans="10:10">
      <c r="J34496" s="1"/>
    </row>
    <row r="34497" spans="10:10">
      <c r="J34497" s="1"/>
    </row>
    <row r="34498" spans="10:10">
      <c r="J34498" s="1"/>
    </row>
    <row r="34499" spans="10:10">
      <c r="J34499" s="1"/>
    </row>
    <row r="34500" spans="10:10">
      <c r="J34500" s="1"/>
    </row>
    <row r="34501" spans="10:10">
      <c r="J34501" s="1"/>
    </row>
    <row r="34502" spans="10:10">
      <c r="J34502" s="1"/>
    </row>
    <row r="34503" spans="10:10">
      <c r="J34503" s="1"/>
    </row>
    <row r="34504" spans="10:10">
      <c r="J34504" s="1"/>
    </row>
    <row r="34505" spans="10:10">
      <c r="J34505" s="1"/>
    </row>
    <row r="34506" spans="10:10">
      <c r="J34506" s="1"/>
    </row>
    <row r="34507" spans="10:10">
      <c r="J34507" s="1"/>
    </row>
    <row r="34508" spans="10:10">
      <c r="J34508" s="1"/>
    </row>
    <row r="34509" spans="10:10">
      <c r="J34509" s="1"/>
    </row>
    <row r="34510" spans="10:10">
      <c r="J34510" s="1"/>
    </row>
    <row r="34511" spans="10:10">
      <c r="J34511" s="1"/>
    </row>
    <row r="34512" spans="10:10">
      <c r="J34512" s="1"/>
    </row>
    <row r="34513" spans="10:10">
      <c r="J34513" s="1"/>
    </row>
    <row r="34514" spans="10:10">
      <c r="J34514" s="1"/>
    </row>
    <row r="34515" spans="10:10">
      <c r="J34515" s="1"/>
    </row>
    <row r="34516" spans="10:10">
      <c r="J34516" s="1"/>
    </row>
    <row r="34517" spans="10:10">
      <c r="J34517" s="1"/>
    </row>
    <row r="34518" spans="10:10">
      <c r="J34518" s="1"/>
    </row>
    <row r="34519" spans="10:10">
      <c r="J34519" s="1"/>
    </row>
    <row r="34520" spans="10:10">
      <c r="J34520" s="1"/>
    </row>
    <row r="34521" spans="10:10">
      <c r="J34521" s="1"/>
    </row>
    <row r="34522" spans="10:10">
      <c r="J34522" s="1"/>
    </row>
    <row r="34523" spans="10:10">
      <c r="J34523" s="1"/>
    </row>
    <row r="34524" spans="10:10">
      <c r="J34524" s="1"/>
    </row>
    <row r="34525" spans="10:10">
      <c r="J34525" s="1"/>
    </row>
    <row r="34526" spans="10:10">
      <c r="J34526" s="1"/>
    </row>
    <row r="34527" spans="10:10">
      <c r="J34527" s="1"/>
    </row>
    <row r="34528" spans="10:10">
      <c r="J34528" s="1"/>
    </row>
    <row r="34529" spans="10:10">
      <c r="J34529" s="1"/>
    </row>
    <row r="34530" spans="10:10">
      <c r="J34530" s="1"/>
    </row>
    <row r="34531" spans="10:10">
      <c r="J34531" s="1"/>
    </row>
    <row r="34532" spans="10:10">
      <c r="J34532" s="1"/>
    </row>
    <row r="34533" spans="10:10">
      <c r="J34533" s="1"/>
    </row>
    <row r="34534" spans="10:10">
      <c r="J34534" s="1"/>
    </row>
    <row r="34535" spans="10:10">
      <c r="J34535" s="1"/>
    </row>
    <row r="34536" spans="10:10">
      <c r="J34536" s="1"/>
    </row>
    <row r="34537" spans="10:10">
      <c r="J34537" s="1"/>
    </row>
    <row r="34538" spans="10:10">
      <c r="J34538" s="1"/>
    </row>
    <row r="34539" spans="10:10">
      <c r="J34539" s="1"/>
    </row>
    <row r="34540" spans="10:10">
      <c r="J34540" s="1"/>
    </row>
    <row r="34541" spans="10:10">
      <c r="J34541" s="1"/>
    </row>
    <row r="34542" spans="10:10">
      <c r="J34542" s="1"/>
    </row>
    <row r="34543" spans="10:10">
      <c r="J34543" s="1"/>
    </row>
    <row r="34544" spans="10:10">
      <c r="J34544" s="1"/>
    </row>
    <row r="34545" spans="10:10">
      <c r="J34545" s="1"/>
    </row>
    <row r="34546" spans="10:10">
      <c r="J34546" s="1"/>
    </row>
    <row r="34547" spans="10:10">
      <c r="J34547" s="1"/>
    </row>
    <row r="34548" spans="10:10">
      <c r="J34548" s="1"/>
    </row>
    <row r="34549" spans="10:10">
      <c r="J34549" s="1"/>
    </row>
    <row r="34550" spans="10:10">
      <c r="J34550" s="1"/>
    </row>
    <row r="34551" spans="10:10">
      <c r="J34551" s="1"/>
    </row>
    <row r="34552" spans="10:10">
      <c r="J34552" s="1"/>
    </row>
    <row r="34553" spans="10:10">
      <c r="J34553" s="1"/>
    </row>
    <row r="34554" spans="10:10">
      <c r="J34554" s="1"/>
    </row>
    <row r="34555" spans="10:10">
      <c r="J34555" s="1"/>
    </row>
    <row r="34556" spans="10:10">
      <c r="J34556" s="1"/>
    </row>
    <row r="34557" spans="10:10">
      <c r="J34557" s="1"/>
    </row>
    <row r="34558" spans="10:10">
      <c r="J34558" s="1"/>
    </row>
    <row r="34559" spans="10:10">
      <c r="J34559" s="1"/>
    </row>
    <row r="34560" spans="10:10">
      <c r="J34560" s="1"/>
    </row>
    <row r="34561" spans="10:10">
      <c r="J34561" s="1"/>
    </row>
    <row r="34562" spans="10:10">
      <c r="J34562" s="1"/>
    </row>
    <row r="34563" spans="10:10">
      <c r="J34563" s="1"/>
    </row>
    <row r="34564" spans="10:10">
      <c r="J34564" s="1"/>
    </row>
    <row r="34565" spans="10:10">
      <c r="J34565" s="1"/>
    </row>
    <row r="34566" spans="10:10">
      <c r="J34566" s="1"/>
    </row>
    <row r="34567" spans="10:10">
      <c r="J34567" s="1"/>
    </row>
    <row r="34568" spans="10:10">
      <c r="J34568" s="1"/>
    </row>
    <row r="34569" spans="10:10">
      <c r="J34569" s="1"/>
    </row>
    <row r="34570" spans="10:10">
      <c r="J34570" s="1"/>
    </row>
    <row r="34571" spans="10:10">
      <c r="J34571" s="1"/>
    </row>
    <row r="34572" spans="10:10">
      <c r="J34572" s="1"/>
    </row>
    <row r="34573" spans="10:10">
      <c r="J34573" s="1"/>
    </row>
    <row r="34574" spans="10:10">
      <c r="J34574" s="1"/>
    </row>
    <row r="34575" spans="10:10">
      <c r="J34575" s="1"/>
    </row>
    <row r="34576" spans="10:10">
      <c r="J34576" s="1"/>
    </row>
    <row r="34577" spans="10:10">
      <c r="J34577" s="1"/>
    </row>
    <row r="34578" spans="10:10">
      <c r="J34578" s="1"/>
    </row>
    <row r="34579" spans="10:10">
      <c r="J34579" s="1"/>
    </row>
    <row r="34580" spans="10:10">
      <c r="J34580" s="1"/>
    </row>
    <row r="34581" spans="10:10">
      <c r="J34581" s="1"/>
    </row>
    <row r="34582" spans="10:10">
      <c r="J34582" s="1"/>
    </row>
    <row r="34583" spans="10:10">
      <c r="J34583" s="1"/>
    </row>
    <row r="34584" spans="10:10">
      <c r="J34584" s="1"/>
    </row>
    <row r="34585" spans="10:10">
      <c r="J34585" s="1"/>
    </row>
    <row r="34586" spans="10:10">
      <c r="J34586" s="1"/>
    </row>
    <row r="34587" spans="10:10">
      <c r="J34587" s="1"/>
    </row>
    <row r="34588" spans="10:10">
      <c r="J34588" s="1"/>
    </row>
    <row r="34589" spans="10:10">
      <c r="J34589" s="1"/>
    </row>
    <row r="34590" spans="10:10">
      <c r="J34590" s="1"/>
    </row>
    <row r="34591" spans="10:10">
      <c r="J34591" s="1"/>
    </row>
    <row r="34592" spans="10:10">
      <c r="J34592" s="1"/>
    </row>
    <row r="34593" spans="10:10">
      <c r="J34593" s="1"/>
    </row>
    <row r="34594" spans="10:10">
      <c r="J34594" s="1"/>
    </row>
    <row r="34595" spans="10:10">
      <c r="J34595" s="1"/>
    </row>
    <row r="34596" spans="10:10">
      <c r="J34596" s="1"/>
    </row>
    <row r="34597" spans="10:10">
      <c r="J34597" s="1"/>
    </row>
    <row r="34598" spans="10:10">
      <c r="J34598" s="1"/>
    </row>
    <row r="34599" spans="10:10">
      <c r="J34599" s="1"/>
    </row>
    <row r="34600" spans="10:10">
      <c r="J34600" s="1"/>
    </row>
    <row r="34601" spans="10:10">
      <c r="J34601" s="1"/>
    </row>
    <row r="34602" spans="10:10">
      <c r="J34602" s="1"/>
    </row>
    <row r="34603" spans="10:10">
      <c r="J34603" s="1"/>
    </row>
    <row r="34604" spans="10:10">
      <c r="J34604" s="1"/>
    </row>
    <row r="34605" spans="10:10">
      <c r="J34605" s="1"/>
    </row>
    <row r="34606" spans="10:10">
      <c r="J34606" s="1"/>
    </row>
    <row r="34607" spans="10:10">
      <c r="J34607" s="1"/>
    </row>
    <row r="34608" spans="10:10">
      <c r="J34608" s="1"/>
    </row>
    <row r="34609" spans="10:10">
      <c r="J34609" s="1"/>
    </row>
    <row r="34610" spans="10:10">
      <c r="J34610" s="1"/>
    </row>
    <row r="34611" spans="10:10">
      <c r="J34611" s="1"/>
    </row>
    <row r="34612" spans="10:10">
      <c r="J34612" s="1"/>
    </row>
    <row r="34613" spans="10:10">
      <c r="J34613" s="1"/>
    </row>
    <row r="34614" spans="10:10">
      <c r="J34614" s="1"/>
    </row>
    <row r="34615" spans="10:10">
      <c r="J34615" s="1"/>
    </row>
    <row r="34616" spans="10:10">
      <c r="J34616" s="1"/>
    </row>
    <row r="34617" spans="10:10">
      <c r="J34617" s="1"/>
    </row>
    <row r="34618" spans="10:10">
      <c r="J34618" s="1"/>
    </row>
    <row r="34619" spans="10:10">
      <c r="J34619" s="1"/>
    </row>
    <row r="34620" spans="10:10">
      <c r="J34620" s="1"/>
    </row>
    <row r="34621" spans="10:10">
      <c r="J34621" s="1"/>
    </row>
    <row r="34622" spans="10:10">
      <c r="J34622" s="1"/>
    </row>
    <row r="34623" spans="10:10">
      <c r="J34623" s="1"/>
    </row>
    <row r="34624" spans="10:10">
      <c r="J34624" s="1"/>
    </row>
    <row r="34625" spans="10:10">
      <c r="J34625" s="1"/>
    </row>
    <row r="34626" spans="10:10">
      <c r="J34626" s="1"/>
    </row>
    <row r="34627" spans="10:10">
      <c r="J34627" s="1"/>
    </row>
    <row r="34628" spans="10:10">
      <c r="J34628" s="1"/>
    </row>
    <row r="34629" spans="10:10">
      <c r="J34629" s="1"/>
    </row>
    <row r="34630" spans="10:10">
      <c r="J34630" s="1"/>
    </row>
    <row r="34631" spans="10:10">
      <c r="J34631" s="1"/>
    </row>
    <row r="34632" spans="10:10">
      <c r="J34632" s="1"/>
    </row>
    <row r="34633" spans="10:10">
      <c r="J34633" s="1"/>
    </row>
    <row r="34634" spans="10:10">
      <c r="J34634" s="1"/>
    </row>
    <row r="34635" spans="10:10">
      <c r="J34635" s="1"/>
    </row>
    <row r="34636" spans="10:10">
      <c r="J34636" s="1"/>
    </row>
    <row r="34637" spans="10:10">
      <c r="J34637" s="1"/>
    </row>
    <row r="34638" spans="10:10">
      <c r="J34638" s="1"/>
    </row>
    <row r="34639" spans="10:10">
      <c r="J34639" s="1"/>
    </row>
    <row r="34640" spans="10:10">
      <c r="J34640" s="1"/>
    </row>
    <row r="34641" spans="10:10">
      <c r="J34641" s="1"/>
    </row>
    <row r="34642" spans="10:10">
      <c r="J34642" s="1"/>
    </row>
    <row r="34643" spans="10:10">
      <c r="J34643" s="1"/>
    </row>
    <row r="34644" spans="10:10">
      <c r="J34644" s="1"/>
    </row>
    <row r="34645" spans="10:10">
      <c r="J34645" s="1"/>
    </row>
    <row r="34646" spans="10:10">
      <c r="J34646" s="1"/>
    </row>
    <row r="34647" spans="10:10">
      <c r="J34647" s="1"/>
    </row>
    <row r="34648" spans="10:10">
      <c r="J34648" s="1"/>
    </row>
    <row r="34649" spans="10:10">
      <c r="J34649" s="1"/>
    </row>
    <row r="34650" spans="10:10">
      <c r="J34650" s="1"/>
    </row>
    <row r="34651" spans="10:10">
      <c r="J34651" s="1"/>
    </row>
    <row r="34652" spans="10:10">
      <c r="J34652" s="1"/>
    </row>
    <row r="34653" spans="10:10">
      <c r="J34653" s="1"/>
    </row>
    <row r="34654" spans="10:10">
      <c r="J34654" s="1"/>
    </row>
    <row r="34655" spans="10:10">
      <c r="J34655" s="1"/>
    </row>
    <row r="34656" spans="10:10">
      <c r="J34656" s="1"/>
    </row>
    <row r="34657" spans="10:10">
      <c r="J34657" s="1"/>
    </row>
    <row r="34658" spans="10:10">
      <c r="J34658" s="1"/>
    </row>
    <row r="34659" spans="10:10">
      <c r="J34659" s="1"/>
    </row>
    <row r="34660" spans="10:10">
      <c r="J34660" s="1"/>
    </row>
    <row r="34661" spans="10:10">
      <c r="J34661" s="1"/>
    </row>
    <row r="34662" spans="10:10">
      <c r="J34662" s="1"/>
    </row>
    <row r="34663" spans="10:10">
      <c r="J34663" s="1"/>
    </row>
    <row r="34664" spans="10:10">
      <c r="J34664" s="1"/>
    </row>
    <row r="34665" spans="10:10">
      <c r="J34665" s="1"/>
    </row>
    <row r="34666" spans="10:10">
      <c r="J34666" s="1"/>
    </row>
    <row r="34667" spans="10:10">
      <c r="J34667" s="1"/>
    </row>
    <row r="34668" spans="10:10">
      <c r="J34668" s="1"/>
    </row>
    <row r="34669" spans="10:10">
      <c r="J34669" s="1"/>
    </row>
    <row r="34670" spans="10:10">
      <c r="J34670" s="1"/>
    </row>
    <row r="34671" spans="10:10">
      <c r="J34671" s="1"/>
    </row>
    <row r="34672" spans="10:10">
      <c r="J34672" s="1"/>
    </row>
    <row r="34673" spans="10:10">
      <c r="J34673" s="1"/>
    </row>
    <row r="34674" spans="10:10">
      <c r="J34674" s="1"/>
    </row>
    <row r="34675" spans="10:10">
      <c r="J34675" s="1"/>
    </row>
    <row r="34676" spans="10:10">
      <c r="J34676" s="1"/>
    </row>
    <row r="34677" spans="10:10">
      <c r="J34677" s="1"/>
    </row>
    <row r="34678" spans="10:10">
      <c r="J34678" s="1"/>
    </row>
    <row r="34679" spans="10:10">
      <c r="J34679" s="1"/>
    </row>
    <row r="34680" spans="10:10">
      <c r="J34680" s="1"/>
    </row>
    <row r="34681" spans="10:10">
      <c r="J34681" s="1"/>
    </row>
    <row r="34682" spans="10:10">
      <c r="J34682" s="1"/>
    </row>
    <row r="34683" spans="10:10">
      <c r="J34683" s="1"/>
    </row>
    <row r="34684" spans="10:10">
      <c r="J34684" s="1"/>
    </row>
    <row r="34685" spans="10:10">
      <c r="J34685" s="1"/>
    </row>
    <row r="34686" spans="10:10">
      <c r="J34686" s="1"/>
    </row>
    <row r="34687" spans="10:10">
      <c r="J34687" s="1"/>
    </row>
    <row r="34688" spans="10:10">
      <c r="J34688" s="1"/>
    </row>
    <row r="34689" spans="10:10">
      <c r="J34689" s="1"/>
    </row>
    <row r="34690" spans="10:10">
      <c r="J34690" s="1"/>
    </row>
    <row r="34691" spans="10:10">
      <c r="J34691" s="1"/>
    </row>
    <row r="34692" spans="10:10">
      <c r="J34692" s="1"/>
    </row>
    <row r="34693" spans="10:10">
      <c r="J34693" s="1"/>
    </row>
    <row r="34694" spans="10:10">
      <c r="J34694" s="1"/>
    </row>
    <row r="34695" spans="10:10">
      <c r="J34695" s="1"/>
    </row>
    <row r="34696" spans="10:10">
      <c r="J34696" s="1"/>
    </row>
    <row r="34697" spans="10:10">
      <c r="J34697" s="1"/>
    </row>
    <row r="34698" spans="10:10">
      <c r="J34698" s="1"/>
    </row>
    <row r="34699" spans="10:10">
      <c r="J34699" s="1"/>
    </row>
    <row r="34700" spans="10:10">
      <c r="J34700" s="1"/>
    </row>
    <row r="34701" spans="10:10">
      <c r="J34701" s="1"/>
    </row>
    <row r="34702" spans="10:10">
      <c r="J34702" s="1"/>
    </row>
    <row r="34703" spans="10:10">
      <c r="J34703" s="1"/>
    </row>
    <row r="34704" spans="10:10">
      <c r="J34704" s="1"/>
    </row>
    <row r="34705" spans="10:10">
      <c r="J34705" s="1"/>
    </row>
    <row r="34706" spans="10:10">
      <c r="J34706" s="1"/>
    </row>
    <row r="34707" spans="10:10">
      <c r="J34707" s="1"/>
    </row>
    <row r="34708" spans="10:10">
      <c r="J34708" s="1"/>
    </row>
    <row r="34709" spans="10:10">
      <c r="J34709" s="1"/>
    </row>
    <row r="34710" spans="10:10">
      <c r="J34710" s="1"/>
    </row>
    <row r="34711" spans="10:10">
      <c r="J34711" s="1"/>
    </row>
    <row r="34712" spans="10:10">
      <c r="J34712" s="1"/>
    </row>
    <row r="34713" spans="10:10">
      <c r="J34713" s="1"/>
    </row>
    <row r="34714" spans="10:10">
      <c r="J34714" s="1"/>
    </row>
    <row r="34715" spans="10:10">
      <c r="J34715" s="1"/>
    </row>
    <row r="34716" spans="10:10">
      <c r="J34716" s="1"/>
    </row>
    <row r="34717" spans="10:10">
      <c r="J34717" s="1"/>
    </row>
    <row r="34718" spans="10:10">
      <c r="J34718" s="1"/>
    </row>
    <row r="34719" spans="10:10">
      <c r="J34719" s="1"/>
    </row>
    <row r="34720" spans="10:10">
      <c r="J34720" s="1"/>
    </row>
    <row r="34721" spans="10:10">
      <c r="J34721" s="1"/>
    </row>
    <row r="34722" spans="10:10">
      <c r="J34722" s="1"/>
    </row>
    <row r="34723" spans="10:10">
      <c r="J34723" s="1"/>
    </row>
    <row r="34724" spans="10:10">
      <c r="J34724" s="1"/>
    </row>
    <row r="34725" spans="10:10">
      <c r="J34725" s="1"/>
    </row>
    <row r="34726" spans="10:10">
      <c r="J34726" s="1"/>
    </row>
    <row r="34727" spans="10:10">
      <c r="J34727" s="1"/>
    </row>
    <row r="34728" spans="10:10">
      <c r="J34728" s="1"/>
    </row>
    <row r="34729" spans="10:10">
      <c r="J34729" s="1"/>
    </row>
    <row r="34730" spans="10:10">
      <c r="J34730" s="1"/>
    </row>
    <row r="34731" spans="10:10">
      <c r="J34731" s="1"/>
    </row>
    <row r="34732" spans="10:10">
      <c r="J34732" s="1"/>
    </row>
    <row r="34733" spans="10:10">
      <c r="J34733" s="1"/>
    </row>
    <row r="34734" spans="10:10">
      <c r="J34734" s="1"/>
    </row>
    <row r="34735" spans="10:10">
      <c r="J34735" s="1"/>
    </row>
    <row r="34736" spans="10:10">
      <c r="J34736" s="1"/>
    </row>
    <row r="34737" spans="10:10">
      <c r="J34737" s="1"/>
    </row>
    <row r="34738" spans="10:10">
      <c r="J34738" s="1"/>
    </row>
    <row r="34739" spans="10:10">
      <c r="J34739" s="1"/>
    </row>
    <row r="34740" spans="10:10">
      <c r="J34740" s="1"/>
    </row>
    <row r="34741" spans="10:10">
      <c r="J34741" s="1"/>
    </row>
    <row r="34742" spans="10:10">
      <c r="J34742" s="1"/>
    </row>
    <row r="34743" spans="10:10">
      <c r="J34743" s="1"/>
    </row>
    <row r="34744" spans="10:10">
      <c r="J34744" s="1"/>
    </row>
    <row r="34745" spans="10:10">
      <c r="J34745" s="1"/>
    </row>
    <row r="34746" spans="10:10">
      <c r="J34746" s="1"/>
    </row>
    <row r="34747" spans="10:10">
      <c r="J34747" s="1"/>
    </row>
    <row r="34748" spans="10:10">
      <c r="J34748" s="1"/>
    </row>
    <row r="34749" spans="10:10">
      <c r="J34749" s="1"/>
    </row>
    <row r="34750" spans="10:10">
      <c r="J34750" s="1"/>
    </row>
    <row r="34751" spans="10:10">
      <c r="J34751" s="1"/>
    </row>
    <row r="34752" spans="10:10">
      <c r="J34752" s="1"/>
    </row>
    <row r="34753" spans="10:10">
      <c r="J34753" s="1"/>
    </row>
    <row r="34754" spans="10:10">
      <c r="J34754" s="1"/>
    </row>
    <row r="34755" spans="10:10">
      <c r="J34755" s="1"/>
    </row>
    <row r="34756" spans="10:10">
      <c r="J34756" s="1"/>
    </row>
    <row r="34757" spans="10:10">
      <c r="J34757" s="1"/>
    </row>
    <row r="34758" spans="10:10">
      <c r="J34758" s="1"/>
    </row>
    <row r="34759" spans="10:10">
      <c r="J34759" s="1"/>
    </row>
    <row r="34760" spans="10:10">
      <c r="J34760" s="1"/>
    </row>
    <row r="34761" spans="10:10">
      <c r="J34761" s="1"/>
    </row>
    <row r="34762" spans="10:10">
      <c r="J34762" s="1"/>
    </row>
    <row r="34763" spans="10:10">
      <c r="J34763" s="1"/>
    </row>
    <row r="34764" spans="10:10">
      <c r="J34764" s="1"/>
    </row>
    <row r="34765" spans="10:10">
      <c r="J34765" s="1"/>
    </row>
    <row r="34766" spans="10:10">
      <c r="J34766" s="1"/>
    </row>
    <row r="34767" spans="10:10">
      <c r="J34767" s="1"/>
    </row>
    <row r="34768" spans="10:10">
      <c r="J34768" s="1"/>
    </row>
    <row r="34769" spans="10:10">
      <c r="J34769" s="1"/>
    </row>
    <row r="34770" spans="10:10">
      <c r="J34770" s="1"/>
    </row>
    <row r="34771" spans="10:10">
      <c r="J34771" s="1"/>
    </row>
    <row r="34772" spans="10:10">
      <c r="J34772" s="1"/>
    </row>
    <row r="34773" spans="10:10">
      <c r="J34773" s="1"/>
    </row>
    <row r="34774" spans="10:10">
      <c r="J34774" s="1"/>
    </row>
    <row r="34775" spans="10:10">
      <c r="J34775" s="1"/>
    </row>
    <row r="34776" spans="10:10">
      <c r="J34776" s="1"/>
    </row>
    <row r="34777" spans="10:10">
      <c r="J34777" s="1"/>
    </row>
    <row r="34778" spans="10:10">
      <c r="J34778" s="1"/>
    </row>
    <row r="34779" spans="10:10">
      <c r="J34779" s="1"/>
    </row>
    <row r="34780" spans="10:10">
      <c r="J34780" s="1"/>
    </row>
    <row r="34781" spans="10:10">
      <c r="J34781" s="1"/>
    </row>
    <row r="34782" spans="10:10">
      <c r="J34782" s="1"/>
    </row>
    <row r="34783" spans="10:10">
      <c r="J34783" s="1"/>
    </row>
    <row r="34784" spans="10:10">
      <c r="J34784" s="1"/>
    </row>
    <row r="34785" spans="10:10">
      <c r="J34785" s="1"/>
    </row>
    <row r="34786" spans="10:10">
      <c r="J34786" s="1"/>
    </row>
    <row r="34787" spans="10:10">
      <c r="J34787" s="1"/>
    </row>
    <row r="34788" spans="10:10">
      <c r="J34788" s="1"/>
    </row>
    <row r="34789" spans="10:10">
      <c r="J34789" s="1"/>
    </row>
    <row r="34790" spans="10:10">
      <c r="J34790" s="1"/>
    </row>
    <row r="34791" spans="10:10">
      <c r="J34791" s="1"/>
    </row>
    <row r="34792" spans="10:10">
      <c r="J34792" s="1"/>
    </row>
    <row r="34793" spans="10:10">
      <c r="J34793" s="1"/>
    </row>
    <row r="34794" spans="10:10">
      <c r="J34794" s="1"/>
    </row>
    <row r="34795" spans="10:10">
      <c r="J34795" s="1"/>
    </row>
    <row r="34796" spans="10:10">
      <c r="J34796" s="1"/>
    </row>
    <row r="34797" spans="10:10">
      <c r="J34797" s="1"/>
    </row>
    <row r="34798" spans="10:10">
      <c r="J34798" s="1"/>
    </row>
    <row r="34799" spans="10:10">
      <c r="J34799" s="1"/>
    </row>
    <row r="34800" spans="10:10">
      <c r="J34800" s="1"/>
    </row>
    <row r="34801" spans="10:10">
      <c r="J34801" s="1"/>
    </row>
    <row r="34802" spans="10:10">
      <c r="J34802" s="1"/>
    </row>
    <row r="34803" spans="10:10">
      <c r="J34803" s="1"/>
    </row>
    <row r="34804" spans="10:10">
      <c r="J34804" s="1"/>
    </row>
    <row r="34805" spans="10:10">
      <c r="J34805" s="1"/>
    </row>
    <row r="34806" spans="10:10">
      <c r="J34806" s="1"/>
    </row>
    <row r="34807" spans="10:10">
      <c r="J34807" s="1"/>
    </row>
    <row r="34808" spans="10:10">
      <c r="J34808" s="1"/>
    </row>
    <row r="34809" spans="10:10">
      <c r="J34809" s="1"/>
    </row>
    <row r="34810" spans="10:10">
      <c r="J34810" s="1"/>
    </row>
    <row r="34811" spans="10:10">
      <c r="J34811" s="1"/>
    </row>
    <row r="34812" spans="10:10">
      <c r="J34812" s="1"/>
    </row>
    <row r="34813" spans="10:10">
      <c r="J34813" s="1"/>
    </row>
    <row r="34814" spans="10:10">
      <c r="J34814" s="1"/>
    </row>
    <row r="34815" spans="10:10">
      <c r="J34815" s="1"/>
    </row>
    <row r="34816" spans="10:10">
      <c r="J34816" s="1"/>
    </row>
    <row r="34817" spans="10:10">
      <c r="J34817" s="1"/>
    </row>
    <row r="34818" spans="10:10">
      <c r="J34818" s="1"/>
    </row>
    <row r="34819" spans="10:10">
      <c r="J34819" s="1"/>
    </row>
    <row r="34820" spans="10:10">
      <c r="J34820" s="1"/>
    </row>
    <row r="34821" spans="10:10">
      <c r="J34821" s="1"/>
    </row>
    <row r="34822" spans="10:10">
      <c r="J34822" s="1"/>
    </row>
    <row r="34823" spans="10:10">
      <c r="J34823" s="1"/>
    </row>
    <row r="34824" spans="10:10">
      <c r="J34824" s="1"/>
    </row>
    <row r="34825" spans="10:10">
      <c r="J34825" s="1"/>
    </row>
    <row r="34826" spans="10:10">
      <c r="J34826" s="1"/>
    </row>
    <row r="34827" spans="10:10">
      <c r="J34827" s="1"/>
    </row>
    <row r="34828" spans="10:10">
      <c r="J34828" s="1"/>
    </row>
    <row r="34829" spans="10:10">
      <c r="J34829" s="1"/>
    </row>
    <row r="34830" spans="10:10">
      <c r="J34830" s="1"/>
    </row>
    <row r="34831" spans="10:10">
      <c r="J34831" s="1"/>
    </row>
    <row r="34832" spans="10:10">
      <c r="J34832" s="1"/>
    </row>
    <row r="34833" spans="10:10">
      <c r="J34833" s="1"/>
    </row>
    <row r="34834" spans="10:10">
      <c r="J34834" s="1"/>
    </row>
    <row r="34835" spans="10:10">
      <c r="J34835" s="1"/>
    </row>
    <row r="34836" spans="10:10">
      <c r="J34836" s="1"/>
    </row>
    <row r="34837" spans="10:10">
      <c r="J34837" s="1"/>
    </row>
    <row r="34838" spans="10:10">
      <c r="J34838" s="1"/>
    </row>
    <row r="34839" spans="10:10">
      <c r="J34839" s="1"/>
    </row>
    <row r="34840" spans="10:10">
      <c r="J34840" s="1"/>
    </row>
    <row r="34841" spans="10:10">
      <c r="J34841" s="1"/>
    </row>
    <row r="34842" spans="10:10">
      <c r="J34842" s="1"/>
    </row>
    <row r="34843" spans="10:10">
      <c r="J34843" s="1"/>
    </row>
    <row r="34844" spans="10:10">
      <c r="J34844" s="1"/>
    </row>
    <row r="34845" spans="10:10">
      <c r="J34845" s="1"/>
    </row>
    <row r="34846" spans="10:10">
      <c r="J34846" s="1"/>
    </row>
    <row r="34847" spans="10:10">
      <c r="J34847" s="1"/>
    </row>
    <row r="34848" spans="10:10">
      <c r="J34848" s="1"/>
    </row>
    <row r="34849" spans="10:10">
      <c r="J34849" s="1"/>
    </row>
    <row r="34850" spans="10:10">
      <c r="J34850" s="1"/>
    </row>
    <row r="34851" spans="10:10">
      <c r="J34851" s="1"/>
    </row>
    <row r="34852" spans="10:10">
      <c r="J34852" s="1"/>
    </row>
    <row r="34853" spans="10:10">
      <c r="J34853" s="1"/>
    </row>
    <row r="34854" spans="10:10">
      <c r="J34854" s="1"/>
    </row>
    <row r="34855" spans="10:10">
      <c r="J34855" s="1"/>
    </row>
    <row r="34856" spans="10:10">
      <c r="J34856" s="1"/>
    </row>
    <row r="34857" spans="10:10">
      <c r="J34857" s="1"/>
    </row>
    <row r="34858" spans="10:10">
      <c r="J34858" s="1"/>
    </row>
    <row r="34859" spans="10:10">
      <c r="J34859" s="1"/>
    </row>
    <row r="34860" spans="10:10">
      <c r="J34860" s="1"/>
    </row>
    <row r="34861" spans="10:10">
      <c r="J34861" s="1"/>
    </row>
    <row r="34862" spans="10:10">
      <c r="J34862" s="1"/>
    </row>
    <row r="34863" spans="10:10">
      <c r="J34863" s="1"/>
    </row>
    <row r="34864" spans="10:10">
      <c r="J34864" s="1"/>
    </row>
    <row r="34865" spans="10:10">
      <c r="J34865" s="1"/>
    </row>
    <row r="34866" spans="10:10">
      <c r="J34866" s="1"/>
    </row>
    <row r="34867" spans="10:10">
      <c r="J34867" s="1"/>
    </row>
    <row r="34868" spans="10:10">
      <c r="J34868" s="1"/>
    </row>
    <row r="34869" spans="10:10">
      <c r="J34869" s="1"/>
    </row>
    <row r="34870" spans="10:10">
      <c r="J34870" s="1"/>
    </row>
    <row r="34871" spans="10:10">
      <c r="J34871" s="1"/>
    </row>
    <row r="34872" spans="10:10">
      <c r="J34872" s="1"/>
    </row>
    <row r="34873" spans="10:10">
      <c r="J34873" s="1"/>
    </row>
    <row r="34874" spans="10:10">
      <c r="J34874" s="1"/>
    </row>
    <row r="34875" spans="10:10">
      <c r="J34875" s="1"/>
    </row>
    <row r="34876" spans="10:10">
      <c r="J34876" s="1"/>
    </row>
    <row r="34877" spans="10:10">
      <c r="J34877" s="1"/>
    </row>
    <row r="34878" spans="10:10">
      <c r="J34878" s="1"/>
    </row>
    <row r="34879" spans="10:10">
      <c r="J34879" s="1"/>
    </row>
    <row r="34880" spans="10:10">
      <c r="J34880" s="1"/>
    </row>
    <row r="34881" spans="10:10">
      <c r="J34881" s="1"/>
    </row>
    <row r="34882" spans="10:10">
      <c r="J34882" s="1"/>
    </row>
    <row r="34883" spans="10:10">
      <c r="J34883" s="1"/>
    </row>
    <row r="34884" spans="10:10">
      <c r="J34884" s="1"/>
    </row>
    <row r="34885" spans="10:10">
      <c r="J34885" s="1"/>
    </row>
    <row r="34886" spans="10:10">
      <c r="J34886" s="1"/>
    </row>
    <row r="34887" spans="10:10">
      <c r="J34887" s="1"/>
    </row>
    <row r="34888" spans="10:10">
      <c r="J34888" s="1"/>
    </row>
    <row r="34889" spans="10:10">
      <c r="J34889" s="1"/>
    </row>
    <row r="34890" spans="10:10">
      <c r="J34890" s="1"/>
    </row>
    <row r="34891" spans="10:10">
      <c r="J34891" s="1"/>
    </row>
    <row r="34892" spans="10:10">
      <c r="J34892" s="1"/>
    </row>
    <row r="34893" spans="10:10">
      <c r="J34893" s="1"/>
    </row>
    <row r="34894" spans="10:10">
      <c r="J34894" s="1"/>
    </row>
    <row r="34895" spans="10:10">
      <c r="J34895" s="1"/>
    </row>
    <row r="34896" spans="10:10">
      <c r="J34896" s="1"/>
    </row>
    <row r="34897" spans="10:10">
      <c r="J34897" s="1"/>
    </row>
    <row r="34898" spans="10:10">
      <c r="J34898" s="1"/>
    </row>
    <row r="34899" spans="10:10">
      <c r="J34899" s="1"/>
    </row>
    <row r="34900" spans="10:10">
      <c r="J34900" s="1"/>
    </row>
    <row r="34901" spans="10:10">
      <c r="J34901" s="1"/>
    </row>
    <row r="34902" spans="10:10">
      <c r="J34902" s="1"/>
    </row>
    <row r="34903" spans="10:10">
      <c r="J34903" s="1"/>
    </row>
    <row r="34904" spans="10:10">
      <c r="J34904" s="1"/>
    </row>
    <row r="34905" spans="10:10">
      <c r="J34905" s="1"/>
    </row>
    <row r="34906" spans="10:10">
      <c r="J34906" s="1"/>
    </row>
    <row r="34907" spans="10:10">
      <c r="J34907" s="1"/>
    </row>
    <row r="34908" spans="10:10">
      <c r="J34908" s="1"/>
    </row>
    <row r="34909" spans="10:10">
      <c r="J34909" s="1"/>
    </row>
    <row r="34910" spans="10:10">
      <c r="J34910" s="1"/>
    </row>
    <row r="34911" spans="10:10">
      <c r="J34911" s="1"/>
    </row>
    <row r="34912" spans="10:10">
      <c r="J34912" s="1"/>
    </row>
    <row r="34913" spans="10:10">
      <c r="J34913" s="1"/>
    </row>
    <row r="34914" spans="10:10">
      <c r="J34914" s="1"/>
    </row>
    <row r="34915" spans="10:10">
      <c r="J34915" s="1"/>
    </row>
    <row r="34916" spans="10:10">
      <c r="J34916" s="1"/>
    </row>
    <row r="34917" spans="10:10">
      <c r="J34917" s="1"/>
    </row>
    <row r="34918" spans="10:10">
      <c r="J34918" s="1"/>
    </row>
    <row r="34919" spans="10:10">
      <c r="J34919" s="1"/>
    </row>
    <row r="34920" spans="10:10">
      <c r="J34920" s="1"/>
    </row>
    <row r="34921" spans="10:10">
      <c r="J34921" s="1"/>
    </row>
    <row r="34922" spans="10:10">
      <c r="J34922" s="1"/>
    </row>
    <row r="34923" spans="10:10">
      <c r="J34923" s="1"/>
    </row>
    <row r="34924" spans="10:10">
      <c r="J34924" s="1"/>
    </row>
    <row r="34925" spans="10:10">
      <c r="J34925" s="1"/>
    </row>
    <row r="34926" spans="10:10">
      <c r="J34926" s="1"/>
    </row>
    <row r="34927" spans="10:10">
      <c r="J34927" s="1"/>
    </row>
    <row r="34928" spans="10:10">
      <c r="J34928" s="1"/>
    </row>
    <row r="34929" spans="10:10">
      <c r="J34929" s="1"/>
    </row>
    <row r="34930" spans="10:10">
      <c r="J34930" s="1"/>
    </row>
    <row r="34931" spans="10:10">
      <c r="J34931" s="1"/>
    </row>
    <row r="34932" spans="10:10">
      <c r="J34932" s="1"/>
    </row>
    <row r="34933" spans="10:10">
      <c r="J34933" s="1"/>
    </row>
    <row r="34934" spans="10:10">
      <c r="J34934" s="1"/>
    </row>
    <row r="34935" spans="10:10">
      <c r="J34935" s="1"/>
    </row>
    <row r="34936" spans="10:10">
      <c r="J34936" s="1"/>
    </row>
    <row r="34937" spans="10:10">
      <c r="J34937" s="1"/>
    </row>
    <row r="34938" spans="10:10">
      <c r="J34938" s="1"/>
    </row>
    <row r="34939" spans="10:10">
      <c r="J34939" s="1"/>
    </row>
    <row r="34940" spans="10:10">
      <c r="J34940" s="1"/>
    </row>
    <row r="34941" spans="10:10">
      <c r="J34941" s="1"/>
    </row>
    <row r="34942" spans="10:10">
      <c r="J34942" s="1"/>
    </row>
    <row r="34943" spans="10:10">
      <c r="J34943" s="1"/>
    </row>
    <row r="34944" spans="10:10">
      <c r="J34944" s="1"/>
    </row>
    <row r="34945" spans="10:10">
      <c r="J34945" s="1"/>
    </row>
    <row r="34946" spans="10:10">
      <c r="J34946" s="1"/>
    </row>
    <row r="34947" spans="10:10">
      <c r="J34947" s="1"/>
    </row>
    <row r="34948" spans="10:10">
      <c r="J34948" s="1"/>
    </row>
    <row r="34949" spans="10:10">
      <c r="J34949" s="1"/>
    </row>
    <row r="34950" spans="10:10">
      <c r="J34950" s="1"/>
    </row>
    <row r="34951" spans="10:10">
      <c r="J34951" s="1"/>
    </row>
    <row r="34952" spans="10:10">
      <c r="J34952" s="1"/>
    </row>
    <row r="34953" spans="10:10">
      <c r="J34953" s="1"/>
    </row>
    <row r="34954" spans="10:10">
      <c r="J34954" s="1"/>
    </row>
    <row r="34955" spans="10:10">
      <c r="J34955" s="1"/>
    </row>
    <row r="34956" spans="10:10">
      <c r="J34956" s="1"/>
    </row>
    <row r="34957" spans="10:10">
      <c r="J34957" s="1"/>
    </row>
    <row r="34958" spans="10:10">
      <c r="J34958" s="1"/>
    </row>
    <row r="34959" spans="10:10">
      <c r="J34959" s="1"/>
    </row>
    <row r="34960" spans="10:10">
      <c r="J34960" s="1"/>
    </row>
    <row r="34961" spans="10:10">
      <c r="J34961" s="1"/>
    </row>
    <row r="34962" spans="10:10">
      <c r="J34962" s="1"/>
    </row>
    <row r="34963" spans="10:10">
      <c r="J34963" s="1"/>
    </row>
    <row r="34964" spans="10:10">
      <c r="J34964" s="1"/>
    </row>
    <row r="34965" spans="10:10">
      <c r="J34965" s="1"/>
    </row>
    <row r="34966" spans="10:10">
      <c r="J34966" s="1"/>
    </row>
    <row r="34967" spans="10:10">
      <c r="J34967" s="1"/>
    </row>
    <row r="34968" spans="10:10">
      <c r="J34968" s="1"/>
    </row>
    <row r="34969" spans="10:10">
      <c r="J34969" s="1"/>
    </row>
    <row r="34970" spans="10:10">
      <c r="J34970" s="1"/>
    </row>
    <row r="34971" spans="10:10">
      <c r="J34971" s="1"/>
    </row>
    <row r="34972" spans="10:10">
      <c r="J34972" s="1"/>
    </row>
    <row r="34973" spans="10:10">
      <c r="J34973" s="1"/>
    </row>
    <row r="34974" spans="10:10">
      <c r="J34974" s="1"/>
    </row>
    <row r="34975" spans="10:10">
      <c r="J34975" s="1"/>
    </row>
    <row r="34976" spans="10:10">
      <c r="J34976" s="1"/>
    </row>
    <row r="34977" spans="10:10">
      <c r="J34977" s="1"/>
    </row>
    <row r="34978" spans="10:10">
      <c r="J34978" s="1"/>
    </row>
    <row r="34979" spans="10:10">
      <c r="J34979" s="1"/>
    </row>
    <row r="34980" spans="10:10">
      <c r="J34980" s="1"/>
    </row>
    <row r="34981" spans="10:10">
      <c r="J34981" s="1"/>
    </row>
    <row r="34982" spans="10:10">
      <c r="J34982" s="1"/>
    </row>
    <row r="34983" spans="10:10">
      <c r="J34983" s="1"/>
    </row>
    <row r="34984" spans="10:10">
      <c r="J34984" s="1"/>
    </row>
    <row r="34985" spans="10:10">
      <c r="J34985" s="1"/>
    </row>
    <row r="34986" spans="10:10">
      <c r="J34986" s="1"/>
    </row>
    <row r="34987" spans="10:10">
      <c r="J34987" s="1"/>
    </row>
    <row r="34988" spans="10:10">
      <c r="J34988" s="1"/>
    </row>
    <row r="34989" spans="10:10">
      <c r="J34989" s="1"/>
    </row>
    <row r="34990" spans="10:10">
      <c r="J34990" s="1"/>
    </row>
    <row r="34991" spans="10:10">
      <c r="J34991" s="1"/>
    </row>
    <row r="34992" spans="10:10">
      <c r="J34992" s="1"/>
    </row>
    <row r="34993" spans="10:10">
      <c r="J34993" s="1"/>
    </row>
    <row r="34994" spans="10:10">
      <c r="J34994" s="1"/>
    </row>
    <row r="34995" spans="10:10">
      <c r="J34995" s="1"/>
    </row>
    <row r="34996" spans="10:10">
      <c r="J34996" s="1"/>
    </row>
    <row r="34997" spans="10:10">
      <c r="J34997" s="1"/>
    </row>
    <row r="34998" spans="10:10">
      <c r="J34998" s="1"/>
    </row>
    <row r="34999" spans="10:10">
      <c r="J34999" s="1"/>
    </row>
    <row r="35000" spans="10:10">
      <c r="J35000" s="1"/>
    </row>
    <row r="35001" spans="10:10">
      <c r="J35001" s="1"/>
    </row>
    <row r="35002" spans="10:10">
      <c r="J35002" s="1"/>
    </row>
    <row r="35003" spans="10:10">
      <c r="J35003" s="1"/>
    </row>
    <row r="35004" spans="10:10">
      <c r="J35004" s="1"/>
    </row>
    <row r="35005" spans="10:10">
      <c r="J35005" s="1"/>
    </row>
    <row r="35006" spans="10:10">
      <c r="J35006" s="1"/>
    </row>
    <row r="35007" spans="10:10">
      <c r="J35007" s="1"/>
    </row>
    <row r="35008" spans="10:10">
      <c r="J35008" s="1"/>
    </row>
    <row r="35009" spans="10:10">
      <c r="J35009" s="1"/>
    </row>
    <row r="35010" spans="10:10">
      <c r="J35010" s="1"/>
    </row>
    <row r="35011" spans="10:10">
      <c r="J35011" s="1"/>
    </row>
    <row r="35012" spans="10:10">
      <c r="J35012" s="1"/>
    </row>
    <row r="35013" spans="10:10">
      <c r="J35013" s="1"/>
    </row>
    <row r="35014" spans="10:10">
      <c r="J35014" s="1"/>
    </row>
    <row r="35015" spans="10:10">
      <c r="J35015" s="1"/>
    </row>
    <row r="35016" spans="10:10">
      <c r="J35016" s="1"/>
    </row>
    <row r="35017" spans="10:10">
      <c r="J35017" s="1"/>
    </row>
    <row r="35018" spans="10:10">
      <c r="J35018" s="1"/>
    </row>
    <row r="35019" spans="10:10">
      <c r="J35019" s="1"/>
    </row>
    <row r="35020" spans="10:10">
      <c r="J35020" s="1"/>
    </row>
    <row r="35021" spans="10:10">
      <c r="J35021" s="1"/>
    </row>
    <row r="35022" spans="10:10">
      <c r="J35022" s="1"/>
    </row>
    <row r="35023" spans="10:10">
      <c r="J35023" s="1"/>
    </row>
    <row r="35024" spans="10:10">
      <c r="J35024" s="1"/>
    </row>
    <row r="35025" spans="10:10">
      <c r="J35025" s="1"/>
    </row>
    <row r="35026" spans="10:10">
      <c r="J35026" s="1"/>
    </row>
    <row r="35027" spans="10:10">
      <c r="J35027" s="1"/>
    </row>
    <row r="35028" spans="10:10">
      <c r="J35028" s="1"/>
    </row>
    <row r="35029" spans="10:10">
      <c r="J35029" s="1"/>
    </row>
    <row r="35030" spans="10:10">
      <c r="J35030" s="1"/>
    </row>
    <row r="35031" spans="10:10">
      <c r="J35031" s="1"/>
    </row>
    <row r="35032" spans="10:10">
      <c r="J35032" s="1"/>
    </row>
    <row r="35033" spans="10:10">
      <c r="J35033" s="1"/>
    </row>
    <row r="35034" spans="10:10">
      <c r="J35034" s="1"/>
    </row>
    <row r="35035" spans="10:10">
      <c r="J35035" s="1"/>
    </row>
    <row r="35036" spans="10:10">
      <c r="J35036" s="1"/>
    </row>
    <row r="35037" spans="10:10">
      <c r="J35037" s="1"/>
    </row>
    <row r="35038" spans="10:10">
      <c r="J35038" s="1"/>
    </row>
    <row r="35039" spans="10:10">
      <c r="J35039" s="1"/>
    </row>
    <row r="35040" spans="10:10">
      <c r="J35040" s="1"/>
    </row>
    <row r="35041" spans="10:10">
      <c r="J35041" s="1"/>
    </row>
    <row r="35042" spans="10:10">
      <c r="J35042" s="1"/>
    </row>
    <row r="35043" spans="10:10">
      <c r="J35043" s="1"/>
    </row>
    <row r="35044" spans="10:10">
      <c r="J35044" s="1"/>
    </row>
    <row r="35045" spans="10:10">
      <c r="J35045" s="1"/>
    </row>
    <row r="35046" spans="10:10">
      <c r="J35046" s="1"/>
    </row>
    <row r="35047" spans="10:10">
      <c r="J35047" s="1"/>
    </row>
    <row r="35048" spans="10:10">
      <c r="J35048" s="1"/>
    </row>
    <row r="35049" spans="10:10">
      <c r="J35049" s="1"/>
    </row>
    <row r="35050" spans="10:10">
      <c r="J35050" s="1"/>
    </row>
    <row r="35051" spans="10:10">
      <c r="J35051" s="1"/>
    </row>
    <row r="35052" spans="10:10">
      <c r="J35052" s="1"/>
    </row>
    <row r="35053" spans="10:10">
      <c r="J35053" s="1"/>
    </row>
    <row r="35054" spans="10:10">
      <c r="J35054" s="1"/>
    </row>
    <row r="35055" spans="10:10">
      <c r="J35055" s="1"/>
    </row>
    <row r="35056" spans="10:10">
      <c r="J35056" s="1"/>
    </row>
    <row r="35057" spans="10:10">
      <c r="J35057" s="1"/>
    </row>
    <row r="35058" spans="10:10">
      <c r="J35058" s="1"/>
    </row>
    <row r="35059" spans="10:10">
      <c r="J35059" s="1"/>
    </row>
    <row r="35060" spans="10:10">
      <c r="J35060" s="1"/>
    </row>
    <row r="35061" spans="10:10">
      <c r="J35061" s="1"/>
    </row>
    <row r="35062" spans="10:10">
      <c r="J35062" s="1"/>
    </row>
    <row r="35063" spans="10:10">
      <c r="J35063" s="1"/>
    </row>
    <row r="35064" spans="10:10">
      <c r="J35064" s="1"/>
    </row>
    <row r="35065" spans="10:10">
      <c r="J35065" s="1"/>
    </row>
    <row r="35066" spans="10:10">
      <c r="J35066" s="1"/>
    </row>
    <row r="35067" spans="10:10">
      <c r="J35067" s="1"/>
    </row>
    <row r="35068" spans="10:10">
      <c r="J35068" s="1"/>
    </row>
    <row r="35069" spans="10:10">
      <c r="J35069" s="1"/>
    </row>
    <row r="35070" spans="10:10">
      <c r="J35070" s="1"/>
    </row>
    <row r="35071" spans="10:10">
      <c r="J35071" s="1"/>
    </row>
    <row r="35072" spans="10:10">
      <c r="J35072" s="1"/>
    </row>
    <row r="35073" spans="10:10">
      <c r="J35073" s="1"/>
    </row>
    <row r="35074" spans="10:10">
      <c r="J35074" s="1"/>
    </row>
    <row r="35075" spans="10:10">
      <c r="J35075" s="1"/>
    </row>
    <row r="35076" spans="10:10">
      <c r="J35076" s="1"/>
    </row>
    <row r="35077" spans="10:10">
      <c r="J35077" s="1"/>
    </row>
    <row r="35078" spans="10:10">
      <c r="J35078" s="1"/>
    </row>
    <row r="35079" spans="10:10">
      <c r="J35079" s="1"/>
    </row>
    <row r="35080" spans="10:10">
      <c r="J35080" s="1"/>
    </row>
    <row r="35081" spans="10:10">
      <c r="J35081" s="1"/>
    </row>
    <row r="35082" spans="10:10">
      <c r="J35082" s="1"/>
    </row>
    <row r="35083" spans="10:10">
      <c r="J35083" s="1"/>
    </row>
    <row r="35084" spans="10:10">
      <c r="J35084" s="1"/>
    </row>
    <row r="35085" spans="10:10">
      <c r="J35085" s="1"/>
    </row>
    <row r="35086" spans="10:10">
      <c r="J35086" s="1"/>
    </row>
    <row r="35087" spans="10:10">
      <c r="J35087" s="1"/>
    </row>
    <row r="35088" spans="10:10">
      <c r="J35088" s="1"/>
    </row>
    <row r="35089" spans="10:10">
      <c r="J35089" s="1"/>
    </row>
    <row r="35090" spans="10:10">
      <c r="J35090" s="1"/>
    </row>
    <row r="35091" spans="10:10">
      <c r="J35091" s="1"/>
    </row>
    <row r="35092" spans="10:10">
      <c r="J35092" s="1"/>
    </row>
    <row r="35093" spans="10:10">
      <c r="J35093" s="1"/>
    </row>
    <row r="35094" spans="10:10">
      <c r="J35094" s="1"/>
    </row>
    <row r="35095" spans="10:10">
      <c r="J35095" s="1"/>
    </row>
    <row r="35096" spans="10:10">
      <c r="J35096" s="1"/>
    </row>
    <row r="35097" spans="10:10">
      <c r="J35097" s="1"/>
    </row>
    <row r="35098" spans="10:10">
      <c r="J35098" s="1"/>
    </row>
    <row r="35099" spans="10:10">
      <c r="J35099" s="1"/>
    </row>
    <row r="35100" spans="10:10">
      <c r="J35100" s="1"/>
    </row>
    <row r="35101" spans="10:10">
      <c r="J35101" s="1"/>
    </row>
    <row r="35102" spans="10:10">
      <c r="J35102" s="1"/>
    </row>
    <row r="35103" spans="10:10">
      <c r="J35103" s="1"/>
    </row>
    <row r="35104" spans="10:10">
      <c r="J35104" s="1"/>
    </row>
    <row r="35105" spans="10:10">
      <c r="J35105" s="1"/>
    </row>
    <row r="35106" spans="10:10">
      <c r="J35106" s="1"/>
    </row>
    <row r="35107" spans="10:10">
      <c r="J35107" s="1"/>
    </row>
    <row r="35108" spans="10:10">
      <c r="J35108" s="1"/>
    </row>
    <row r="35109" spans="10:10">
      <c r="J35109" s="1"/>
    </row>
    <row r="35110" spans="10:10">
      <c r="J35110" s="1"/>
    </row>
    <row r="35111" spans="10:10">
      <c r="J35111" s="1"/>
    </row>
    <row r="35112" spans="10:10">
      <c r="J35112" s="1"/>
    </row>
    <row r="35113" spans="10:10">
      <c r="J35113" s="1"/>
    </row>
    <row r="35114" spans="10:10">
      <c r="J35114" s="1"/>
    </row>
    <row r="35115" spans="10:10">
      <c r="J35115" s="1"/>
    </row>
    <row r="35116" spans="10:10">
      <c r="J35116" s="1"/>
    </row>
    <row r="35117" spans="10:10">
      <c r="J35117" s="1"/>
    </row>
    <row r="35118" spans="10:10">
      <c r="J35118" s="1"/>
    </row>
    <row r="35119" spans="10:10">
      <c r="J35119" s="1"/>
    </row>
    <row r="35120" spans="10:10">
      <c r="J35120" s="1"/>
    </row>
    <row r="35121" spans="10:10">
      <c r="J35121" s="1"/>
    </row>
    <row r="35122" spans="10:10">
      <c r="J35122" s="1"/>
    </row>
    <row r="35123" spans="10:10">
      <c r="J35123" s="1"/>
    </row>
    <row r="35124" spans="10:10">
      <c r="J35124" s="1"/>
    </row>
    <row r="35125" spans="10:10">
      <c r="J35125" s="1"/>
    </row>
    <row r="35126" spans="10:10">
      <c r="J35126" s="1"/>
    </row>
    <row r="35127" spans="10:10">
      <c r="J35127" s="1"/>
    </row>
    <row r="35128" spans="10:10">
      <c r="J35128" s="1"/>
    </row>
    <row r="35129" spans="10:10">
      <c r="J35129" s="1"/>
    </row>
    <row r="35130" spans="10:10">
      <c r="J35130" s="1"/>
    </row>
    <row r="35131" spans="10:10">
      <c r="J35131" s="1"/>
    </row>
    <row r="35132" spans="10:10">
      <c r="J35132" s="1"/>
    </row>
    <row r="35133" spans="10:10">
      <c r="J35133" s="1"/>
    </row>
    <row r="35134" spans="10:10">
      <c r="J35134" s="1"/>
    </row>
    <row r="35135" spans="10:10">
      <c r="J35135" s="1"/>
    </row>
    <row r="35136" spans="10:10">
      <c r="J35136" s="1"/>
    </row>
    <row r="35137" spans="10:10">
      <c r="J35137" s="1"/>
    </row>
    <row r="35138" spans="10:10">
      <c r="J35138" s="1"/>
    </row>
    <row r="35139" spans="10:10">
      <c r="J35139" s="1"/>
    </row>
    <row r="35140" spans="10:10">
      <c r="J35140" s="1"/>
    </row>
    <row r="35141" spans="10:10">
      <c r="J35141" s="1"/>
    </row>
    <row r="35142" spans="10:10">
      <c r="J35142" s="1"/>
    </row>
    <row r="35143" spans="10:10">
      <c r="J35143" s="1"/>
    </row>
    <row r="35144" spans="10:10">
      <c r="J35144" s="1"/>
    </row>
    <row r="35145" spans="10:10">
      <c r="J35145" s="1"/>
    </row>
    <row r="35146" spans="10:10">
      <c r="J35146" s="1"/>
    </row>
    <row r="35147" spans="10:10">
      <c r="J35147" s="1"/>
    </row>
    <row r="35148" spans="10:10">
      <c r="J35148" s="1"/>
    </row>
    <row r="35149" spans="10:10">
      <c r="J35149" s="1"/>
    </row>
    <row r="35150" spans="10:10">
      <c r="J35150" s="1"/>
    </row>
    <row r="35151" spans="10:10">
      <c r="J35151" s="1"/>
    </row>
    <row r="35152" spans="10:10">
      <c r="J35152" s="1"/>
    </row>
    <row r="35153" spans="10:10">
      <c r="J35153" s="1"/>
    </row>
    <row r="35154" spans="10:10">
      <c r="J35154" s="1"/>
    </row>
    <row r="35155" spans="10:10">
      <c r="J35155" s="1"/>
    </row>
    <row r="35156" spans="10:10">
      <c r="J35156" s="1"/>
    </row>
    <row r="35157" spans="10:10">
      <c r="J35157" s="1"/>
    </row>
    <row r="35158" spans="10:10">
      <c r="J35158" s="1"/>
    </row>
    <row r="35159" spans="10:10">
      <c r="J35159" s="1"/>
    </row>
    <row r="35160" spans="10:10">
      <c r="J35160" s="1"/>
    </row>
    <row r="35161" spans="10:10">
      <c r="J35161" s="1"/>
    </row>
    <row r="35162" spans="10:10">
      <c r="J35162" s="1"/>
    </row>
    <row r="35163" spans="10:10">
      <c r="J35163" s="1"/>
    </row>
    <row r="35164" spans="10:10">
      <c r="J35164" s="1"/>
    </row>
    <row r="35165" spans="10:10">
      <c r="J35165" s="1"/>
    </row>
    <row r="35166" spans="10:10">
      <c r="J35166" s="1"/>
    </row>
    <row r="35167" spans="10:10">
      <c r="J35167" s="1"/>
    </row>
    <row r="35168" spans="10:10">
      <c r="J35168" s="1"/>
    </row>
    <row r="35169" spans="10:10">
      <c r="J35169" s="1"/>
    </row>
    <row r="35170" spans="10:10">
      <c r="J35170" s="1"/>
    </row>
    <row r="35171" spans="10:10">
      <c r="J35171" s="1"/>
    </row>
    <row r="35172" spans="10:10">
      <c r="J35172" s="1"/>
    </row>
    <row r="35173" spans="10:10">
      <c r="J35173" s="1"/>
    </row>
    <row r="35174" spans="10:10">
      <c r="J35174" s="1"/>
    </row>
    <row r="35175" spans="10:10">
      <c r="J35175" s="1"/>
    </row>
    <row r="35176" spans="10:10">
      <c r="J35176" s="1"/>
    </row>
    <row r="35177" spans="10:10">
      <c r="J35177" s="1"/>
    </row>
    <row r="35178" spans="10:10">
      <c r="J35178" s="1"/>
    </row>
    <row r="35179" spans="10:10">
      <c r="J35179" s="1"/>
    </row>
    <row r="35180" spans="10:10">
      <c r="J35180" s="1"/>
    </row>
    <row r="35181" spans="10:10">
      <c r="J35181" s="1"/>
    </row>
    <row r="35182" spans="10:10">
      <c r="J35182" s="1"/>
    </row>
    <row r="35183" spans="10:10">
      <c r="J35183" s="1"/>
    </row>
    <row r="35184" spans="10:10">
      <c r="J35184" s="1"/>
    </row>
    <row r="35185" spans="10:10">
      <c r="J35185" s="1"/>
    </row>
    <row r="35186" spans="10:10">
      <c r="J35186" s="1"/>
    </row>
    <row r="35187" spans="10:10">
      <c r="J35187" s="1"/>
    </row>
    <row r="35188" spans="10:10">
      <c r="J35188" s="1"/>
    </row>
    <row r="35189" spans="10:10">
      <c r="J35189" s="1"/>
    </row>
    <row r="35190" spans="10:10">
      <c r="J35190" s="1"/>
    </row>
    <row r="35191" spans="10:10">
      <c r="J35191" s="1"/>
    </row>
    <row r="35192" spans="10:10">
      <c r="J35192" s="1"/>
    </row>
    <row r="35193" spans="10:10">
      <c r="J35193" s="1"/>
    </row>
    <row r="35194" spans="10:10">
      <c r="J35194" s="1"/>
    </row>
    <row r="35195" spans="10:10">
      <c r="J35195" s="1"/>
    </row>
    <row r="35196" spans="10:10">
      <c r="J35196" s="1"/>
    </row>
    <row r="35197" spans="10:10">
      <c r="J35197" s="1"/>
    </row>
    <row r="35198" spans="10:10">
      <c r="J35198" s="1"/>
    </row>
    <row r="35199" spans="10:10">
      <c r="J35199" s="1"/>
    </row>
    <row r="35200" spans="10:10">
      <c r="J35200" s="1"/>
    </row>
    <row r="35201" spans="10:10">
      <c r="J35201" s="1"/>
    </row>
    <row r="35202" spans="10:10">
      <c r="J35202" s="1"/>
    </row>
    <row r="35203" spans="10:10">
      <c r="J35203" s="1"/>
    </row>
    <row r="35204" spans="10:10">
      <c r="J35204" s="1"/>
    </row>
    <row r="35205" spans="10:10">
      <c r="J35205" s="1"/>
    </row>
    <row r="35206" spans="10:10">
      <c r="J35206" s="1"/>
    </row>
    <row r="35207" spans="10:10">
      <c r="J35207" s="1"/>
    </row>
    <row r="35208" spans="10:10">
      <c r="J35208" s="1"/>
    </row>
    <row r="35209" spans="10:10">
      <c r="J35209" s="1"/>
    </row>
    <row r="35210" spans="10:10">
      <c r="J35210" s="1"/>
    </row>
    <row r="35211" spans="10:10">
      <c r="J35211" s="1"/>
    </row>
    <row r="35212" spans="10:10">
      <c r="J35212" s="1"/>
    </row>
    <row r="35213" spans="10:10">
      <c r="J35213" s="1"/>
    </row>
    <row r="35214" spans="10:10">
      <c r="J35214" s="1"/>
    </row>
    <row r="35215" spans="10:10">
      <c r="J35215" s="1"/>
    </row>
    <row r="35216" spans="10:10">
      <c r="J35216" s="1"/>
    </row>
    <row r="35217" spans="10:10">
      <c r="J35217" s="1"/>
    </row>
    <row r="35218" spans="10:10">
      <c r="J35218" s="1"/>
    </row>
    <row r="35219" spans="10:10">
      <c r="J35219" s="1"/>
    </row>
    <row r="35220" spans="10:10">
      <c r="J35220" s="1"/>
    </row>
    <row r="35221" spans="10:10">
      <c r="J35221" s="1"/>
    </row>
    <row r="35222" spans="10:10">
      <c r="J35222" s="1"/>
    </row>
    <row r="35223" spans="10:10">
      <c r="J35223" s="1"/>
    </row>
    <row r="35224" spans="10:10">
      <c r="J35224" s="1"/>
    </row>
    <row r="35225" spans="10:10">
      <c r="J35225" s="1"/>
    </row>
    <row r="35226" spans="10:10">
      <c r="J35226" s="1"/>
    </row>
    <row r="35227" spans="10:10">
      <c r="J35227" s="1"/>
    </row>
    <row r="35228" spans="10:10">
      <c r="J35228" s="1"/>
    </row>
    <row r="35229" spans="10:10">
      <c r="J35229" s="1"/>
    </row>
    <row r="35230" spans="10:10">
      <c r="J35230" s="1"/>
    </row>
    <row r="35231" spans="10:10">
      <c r="J35231" s="1"/>
    </row>
    <row r="35232" spans="10:10">
      <c r="J35232" s="1"/>
    </row>
    <row r="35233" spans="10:10">
      <c r="J35233" s="1"/>
    </row>
    <row r="35234" spans="10:10">
      <c r="J35234" s="1"/>
    </row>
    <row r="35235" spans="10:10">
      <c r="J35235" s="1"/>
    </row>
    <row r="35236" spans="10:10">
      <c r="J35236" s="1"/>
    </row>
    <row r="35237" spans="10:10">
      <c r="J35237" s="1"/>
    </row>
    <row r="35238" spans="10:10">
      <c r="J35238" s="1"/>
    </row>
    <row r="35239" spans="10:10">
      <c r="J35239" s="1"/>
    </row>
    <row r="35240" spans="10:10">
      <c r="J35240" s="1"/>
    </row>
    <row r="35241" spans="10:10">
      <c r="J35241" s="1"/>
    </row>
    <row r="35242" spans="10:10">
      <c r="J35242" s="1"/>
    </row>
    <row r="35243" spans="10:10">
      <c r="J35243" s="1"/>
    </row>
    <row r="35244" spans="10:10">
      <c r="J35244" s="1"/>
    </row>
    <row r="35245" spans="10:10">
      <c r="J35245" s="1"/>
    </row>
    <row r="35246" spans="10:10">
      <c r="J35246" s="1"/>
    </row>
    <row r="35247" spans="10:10">
      <c r="J35247" s="1"/>
    </row>
    <row r="35248" spans="10:10">
      <c r="J35248" s="1"/>
    </row>
    <row r="35249" spans="10:10">
      <c r="J35249" s="1"/>
    </row>
    <row r="35250" spans="10:10">
      <c r="J35250" s="1"/>
    </row>
    <row r="35251" spans="10:10">
      <c r="J35251" s="1"/>
    </row>
    <row r="35252" spans="10:10">
      <c r="J35252" s="1"/>
    </row>
    <row r="35253" spans="10:10">
      <c r="J35253" s="1"/>
    </row>
    <row r="35254" spans="10:10">
      <c r="J35254" s="1"/>
    </row>
    <row r="35255" spans="10:10">
      <c r="J35255" s="1"/>
    </row>
    <row r="35256" spans="10:10">
      <c r="J35256" s="1"/>
    </row>
    <row r="35257" spans="10:10">
      <c r="J35257" s="1"/>
    </row>
    <row r="35258" spans="10:10">
      <c r="J35258" s="1"/>
    </row>
    <row r="35259" spans="10:10">
      <c r="J35259" s="1"/>
    </row>
    <row r="35260" spans="10:10">
      <c r="J35260" s="1"/>
    </row>
    <row r="35261" spans="10:10">
      <c r="J35261" s="1"/>
    </row>
    <row r="35262" spans="10:10">
      <c r="J35262" s="1"/>
    </row>
    <row r="35263" spans="10:10">
      <c r="J35263" s="1"/>
    </row>
    <row r="35264" spans="10:10">
      <c r="J35264" s="1"/>
    </row>
    <row r="35265" spans="10:10">
      <c r="J35265" s="1"/>
    </row>
    <row r="35266" spans="10:10">
      <c r="J35266" s="1"/>
    </row>
    <row r="35267" spans="10:10">
      <c r="J35267" s="1"/>
    </row>
    <row r="35268" spans="10:10">
      <c r="J35268" s="1"/>
    </row>
    <row r="35269" spans="10:10">
      <c r="J35269" s="1"/>
    </row>
    <row r="35270" spans="10:10">
      <c r="J35270" s="1"/>
    </row>
    <row r="35271" spans="10:10">
      <c r="J35271" s="1"/>
    </row>
    <row r="35272" spans="10:10">
      <c r="J35272" s="1"/>
    </row>
    <row r="35273" spans="10:10">
      <c r="J35273" s="1"/>
    </row>
    <row r="35274" spans="10:10">
      <c r="J35274" s="1"/>
    </row>
    <row r="35275" spans="10:10">
      <c r="J35275" s="1"/>
    </row>
    <row r="35276" spans="10:10">
      <c r="J35276" s="1"/>
    </row>
    <row r="35277" spans="10:10">
      <c r="J35277" s="1"/>
    </row>
    <row r="35278" spans="10:10">
      <c r="J35278" s="1"/>
    </row>
    <row r="35279" spans="10:10">
      <c r="J35279" s="1"/>
    </row>
    <row r="35280" spans="10:10">
      <c r="J35280" s="1"/>
    </row>
    <row r="35281" spans="10:10">
      <c r="J35281" s="1"/>
    </row>
    <row r="35282" spans="10:10">
      <c r="J35282" s="1"/>
    </row>
    <row r="35283" spans="10:10">
      <c r="J35283" s="1"/>
    </row>
    <row r="35284" spans="10:10">
      <c r="J35284" s="1"/>
    </row>
    <row r="35285" spans="10:10">
      <c r="J35285" s="1"/>
    </row>
    <row r="35286" spans="10:10">
      <c r="J35286" s="1"/>
    </row>
    <row r="35287" spans="10:10">
      <c r="J35287" s="1"/>
    </row>
    <row r="35288" spans="10:10">
      <c r="J35288" s="1"/>
    </row>
    <row r="35289" spans="10:10">
      <c r="J35289" s="1"/>
    </row>
    <row r="35290" spans="10:10">
      <c r="J35290" s="1"/>
    </row>
    <row r="35291" spans="10:10">
      <c r="J35291" s="1"/>
    </row>
    <row r="35292" spans="10:10">
      <c r="J35292" s="1"/>
    </row>
    <row r="35293" spans="10:10">
      <c r="J35293" s="1"/>
    </row>
    <row r="35294" spans="10:10">
      <c r="J35294" s="1"/>
    </row>
    <row r="35295" spans="10:10">
      <c r="J35295" s="1"/>
    </row>
    <row r="35296" spans="10:10">
      <c r="J35296" s="1"/>
    </row>
    <row r="35297" spans="10:10">
      <c r="J35297" s="1"/>
    </row>
    <row r="35298" spans="10:10">
      <c r="J35298" s="1"/>
    </row>
    <row r="35299" spans="10:10">
      <c r="J35299" s="1"/>
    </row>
    <row r="35300" spans="10:10">
      <c r="J35300" s="1"/>
    </row>
    <row r="35301" spans="10:10">
      <c r="J35301" s="1"/>
    </row>
    <row r="35302" spans="10:10">
      <c r="J35302" s="1"/>
    </row>
    <row r="35303" spans="10:10">
      <c r="J35303" s="1"/>
    </row>
    <row r="35304" spans="10:10">
      <c r="J35304" s="1"/>
    </row>
    <row r="35305" spans="10:10">
      <c r="J35305" s="1"/>
    </row>
    <row r="35306" spans="10:10">
      <c r="J35306" s="1"/>
    </row>
    <row r="35307" spans="10:10">
      <c r="J35307" s="1"/>
    </row>
    <row r="35308" spans="10:10">
      <c r="J35308" s="1"/>
    </row>
    <row r="35309" spans="10:10">
      <c r="J35309" s="1"/>
    </row>
    <row r="35310" spans="10:10">
      <c r="J35310" s="1"/>
    </row>
    <row r="35311" spans="10:10">
      <c r="J35311" s="1"/>
    </row>
    <row r="35312" spans="10:10">
      <c r="J35312" s="1"/>
    </row>
    <row r="35313" spans="10:10">
      <c r="J35313" s="1"/>
    </row>
    <row r="35314" spans="10:10">
      <c r="J35314" s="1"/>
    </row>
    <row r="35315" spans="10:10">
      <c r="J35315" s="1"/>
    </row>
    <row r="35316" spans="10:10">
      <c r="J35316" s="1"/>
    </row>
    <row r="35317" spans="10:10">
      <c r="J35317" s="1"/>
    </row>
    <row r="35318" spans="10:10">
      <c r="J35318" s="1"/>
    </row>
    <row r="35319" spans="10:10">
      <c r="J35319" s="1"/>
    </row>
    <row r="35320" spans="10:10">
      <c r="J35320" s="1"/>
    </row>
    <row r="35321" spans="10:10">
      <c r="J35321" s="1"/>
    </row>
    <row r="35322" spans="10:10">
      <c r="J35322" s="1"/>
    </row>
    <row r="35323" spans="10:10">
      <c r="J35323" s="1"/>
    </row>
    <row r="35324" spans="10:10">
      <c r="J35324" s="1"/>
    </row>
    <row r="35325" spans="10:10">
      <c r="J35325" s="1"/>
    </row>
    <row r="35326" spans="10:10">
      <c r="J35326" s="1"/>
    </row>
    <row r="35327" spans="10:10">
      <c r="J35327" s="1"/>
    </row>
    <row r="35328" spans="10:10">
      <c r="J35328" s="1"/>
    </row>
    <row r="35329" spans="10:10">
      <c r="J35329" s="1"/>
    </row>
    <row r="35330" spans="10:10">
      <c r="J35330" s="1"/>
    </row>
    <row r="35331" spans="10:10">
      <c r="J35331" s="1"/>
    </row>
    <row r="35332" spans="10:10">
      <c r="J35332" s="1"/>
    </row>
    <row r="35333" spans="10:10">
      <c r="J35333" s="1"/>
    </row>
    <row r="35334" spans="10:10">
      <c r="J35334" s="1"/>
    </row>
    <row r="35335" spans="10:10">
      <c r="J35335" s="1"/>
    </row>
    <row r="35336" spans="10:10">
      <c r="J35336" s="1"/>
    </row>
    <row r="35337" spans="10:10">
      <c r="J35337" s="1"/>
    </row>
    <row r="35338" spans="10:10">
      <c r="J35338" s="1"/>
    </row>
    <row r="35339" spans="10:10">
      <c r="J35339" s="1"/>
    </row>
    <row r="35340" spans="10:10">
      <c r="J35340" s="1"/>
    </row>
    <row r="35341" spans="10:10">
      <c r="J35341" s="1"/>
    </row>
    <row r="35342" spans="10:10">
      <c r="J35342" s="1"/>
    </row>
    <row r="35343" spans="10:10">
      <c r="J35343" s="1"/>
    </row>
    <row r="35344" spans="10:10">
      <c r="J35344" s="1"/>
    </row>
    <row r="35345" spans="10:10">
      <c r="J35345" s="1"/>
    </row>
    <row r="35346" spans="10:10">
      <c r="J35346" s="1"/>
    </row>
    <row r="35347" spans="10:10">
      <c r="J35347" s="1"/>
    </row>
    <row r="35348" spans="10:10">
      <c r="J35348" s="1"/>
    </row>
    <row r="35349" spans="10:10">
      <c r="J35349" s="1"/>
    </row>
    <row r="35350" spans="10:10">
      <c r="J35350" s="1"/>
    </row>
    <row r="35351" spans="10:10">
      <c r="J35351" s="1"/>
    </row>
    <row r="35352" spans="10:10">
      <c r="J35352" s="1"/>
    </row>
    <row r="35353" spans="10:10">
      <c r="J35353" s="1"/>
    </row>
    <row r="35354" spans="10:10">
      <c r="J35354" s="1"/>
    </row>
    <row r="35355" spans="10:10">
      <c r="J35355" s="1"/>
    </row>
    <row r="35356" spans="10:10">
      <c r="J35356" s="1"/>
    </row>
    <row r="35357" spans="10:10">
      <c r="J35357" s="1"/>
    </row>
    <row r="35358" spans="10:10">
      <c r="J35358" s="1"/>
    </row>
    <row r="35359" spans="10:10">
      <c r="J35359" s="1"/>
    </row>
    <row r="35360" spans="10:10">
      <c r="J35360" s="1"/>
    </row>
    <row r="35361" spans="10:10">
      <c r="J35361" s="1"/>
    </row>
    <row r="35362" spans="10:10">
      <c r="J35362" s="1"/>
    </row>
    <row r="35363" spans="10:10">
      <c r="J35363" s="1"/>
    </row>
    <row r="35364" spans="10:10">
      <c r="J35364" s="1"/>
    </row>
    <row r="35365" spans="10:10">
      <c r="J35365" s="1"/>
    </row>
    <row r="35366" spans="10:10">
      <c r="J35366" s="1"/>
    </row>
    <row r="35367" spans="10:10">
      <c r="J35367" s="1"/>
    </row>
    <row r="35368" spans="10:10">
      <c r="J35368" s="1"/>
    </row>
    <row r="35369" spans="10:10">
      <c r="J35369" s="1"/>
    </row>
    <row r="35370" spans="10:10">
      <c r="J35370" s="1"/>
    </row>
    <row r="35371" spans="10:10">
      <c r="J35371" s="1"/>
    </row>
    <row r="35372" spans="10:10">
      <c r="J35372" s="1"/>
    </row>
    <row r="35373" spans="10:10">
      <c r="J35373" s="1"/>
    </row>
    <row r="35374" spans="10:10">
      <c r="J35374" s="1"/>
    </row>
    <row r="35375" spans="10:10">
      <c r="J35375" s="1"/>
    </row>
    <row r="35376" spans="10:10">
      <c r="J35376" s="1"/>
    </row>
    <row r="35377" spans="10:10">
      <c r="J35377" s="1"/>
    </row>
    <row r="35378" spans="10:10">
      <c r="J35378" s="1"/>
    </row>
    <row r="35379" spans="10:10">
      <c r="J35379" s="1"/>
    </row>
    <row r="35380" spans="10:10">
      <c r="J35380" s="1"/>
    </row>
    <row r="35381" spans="10:10">
      <c r="J35381" s="1"/>
    </row>
    <row r="35382" spans="10:10">
      <c r="J35382" s="1"/>
    </row>
    <row r="35383" spans="10:10">
      <c r="J35383" s="1"/>
    </row>
    <row r="35384" spans="10:10">
      <c r="J35384" s="1"/>
    </row>
    <row r="35385" spans="10:10">
      <c r="J35385" s="1"/>
    </row>
    <row r="35386" spans="10:10">
      <c r="J35386" s="1"/>
    </row>
    <row r="35387" spans="10:10">
      <c r="J35387" s="1"/>
    </row>
    <row r="35388" spans="10:10">
      <c r="J35388" s="1"/>
    </row>
    <row r="35389" spans="10:10">
      <c r="J35389" s="1"/>
    </row>
    <row r="35390" spans="10:10">
      <c r="J35390" s="1"/>
    </row>
    <row r="35391" spans="10:10">
      <c r="J35391" s="1"/>
    </row>
    <row r="35392" spans="10:10">
      <c r="J35392" s="1"/>
    </row>
    <row r="35393" spans="10:10">
      <c r="J35393" s="1"/>
    </row>
    <row r="35394" spans="10:10">
      <c r="J35394" s="1"/>
    </row>
    <row r="35395" spans="10:10">
      <c r="J35395" s="1"/>
    </row>
    <row r="35396" spans="10:10">
      <c r="J35396" s="1"/>
    </row>
    <row r="35397" spans="10:10">
      <c r="J35397" s="1"/>
    </row>
    <row r="35398" spans="10:10">
      <c r="J35398" s="1"/>
    </row>
    <row r="35399" spans="10:10">
      <c r="J35399" s="1"/>
    </row>
    <row r="35400" spans="10:10">
      <c r="J35400" s="1"/>
    </row>
    <row r="35401" spans="10:10">
      <c r="J35401" s="1"/>
    </row>
    <row r="35402" spans="10:10">
      <c r="J35402" s="1"/>
    </row>
    <row r="35403" spans="10:10">
      <c r="J35403" s="1"/>
    </row>
    <row r="35404" spans="10:10">
      <c r="J35404" s="1"/>
    </row>
    <row r="35405" spans="10:10">
      <c r="J35405" s="1"/>
    </row>
    <row r="35406" spans="10:10">
      <c r="J35406" s="1"/>
    </row>
    <row r="35407" spans="10:10">
      <c r="J35407" s="1"/>
    </row>
    <row r="35408" spans="10:10">
      <c r="J35408" s="1"/>
    </row>
    <row r="35409" spans="10:10">
      <c r="J35409" s="1"/>
    </row>
    <row r="35410" spans="10:10">
      <c r="J35410" s="1"/>
    </row>
    <row r="35411" spans="10:10">
      <c r="J35411" s="1"/>
    </row>
    <row r="35412" spans="10:10">
      <c r="J35412" s="1"/>
    </row>
    <row r="35413" spans="10:10">
      <c r="J35413" s="1"/>
    </row>
    <row r="35414" spans="10:10">
      <c r="J35414" s="1"/>
    </row>
    <row r="35415" spans="10:10">
      <c r="J35415" s="1"/>
    </row>
    <row r="35416" spans="10:10">
      <c r="J35416" s="1"/>
    </row>
    <row r="35417" spans="10:10">
      <c r="J35417" s="1"/>
    </row>
    <row r="35418" spans="10:10">
      <c r="J35418" s="1"/>
    </row>
    <row r="35419" spans="10:10">
      <c r="J35419" s="1"/>
    </row>
    <row r="35420" spans="10:10">
      <c r="J35420" s="1"/>
    </row>
    <row r="35421" spans="10:10">
      <c r="J35421" s="1"/>
    </row>
    <row r="35422" spans="10:10">
      <c r="J35422" s="1"/>
    </row>
    <row r="35423" spans="10:10">
      <c r="J35423" s="1"/>
    </row>
    <row r="35424" spans="10:10">
      <c r="J35424" s="1"/>
    </row>
    <row r="35425" spans="10:10">
      <c r="J35425" s="1"/>
    </row>
    <row r="35426" spans="10:10">
      <c r="J35426" s="1"/>
    </row>
    <row r="35427" spans="10:10">
      <c r="J35427" s="1"/>
    </row>
    <row r="35428" spans="10:10">
      <c r="J35428" s="1"/>
    </row>
    <row r="35429" spans="10:10">
      <c r="J35429" s="1"/>
    </row>
    <row r="35430" spans="10:10">
      <c r="J35430" s="1"/>
    </row>
    <row r="35431" spans="10:10">
      <c r="J35431" s="1"/>
    </row>
    <row r="35432" spans="10:10">
      <c r="J35432" s="1"/>
    </row>
    <row r="35433" spans="10:10">
      <c r="J35433" s="1"/>
    </row>
    <row r="35434" spans="10:10">
      <c r="J35434" s="1"/>
    </row>
    <row r="35435" spans="10:10">
      <c r="J35435" s="1"/>
    </row>
    <row r="35436" spans="10:10">
      <c r="J35436" s="1"/>
    </row>
    <row r="35437" spans="10:10">
      <c r="J35437" s="1"/>
    </row>
    <row r="35438" spans="10:10">
      <c r="J35438" s="1"/>
    </row>
    <row r="35439" spans="10:10">
      <c r="J35439" s="1"/>
    </row>
    <row r="35440" spans="10:10">
      <c r="J35440" s="1"/>
    </row>
    <row r="35441" spans="10:10">
      <c r="J35441" s="1"/>
    </row>
    <row r="35442" spans="10:10">
      <c r="J35442" s="1"/>
    </row>
    <row r="35443" spans="10:10">
      <c r="J35443" s="1"/>
    </row>
    <row r="35444" spans="10:10">
      <c r="J35444" s="1"/>
    </row>
    <row r="35445" spans="10:10">
      <c r="J35445" s="1"/>
    </row>
    <row r="35446" spans="10:10">
      <c r="J35446" s="1"/>
    </row>
    <row r="35447" spans="10:10">
      <c r="J35447" s="1"/>
    </row>
    <row r="35448" spans="10:10">
      <c r="J35448" s="1"/>
    </row>
    <row r="35449" spans="10:10">
      <c r="J35449" s="1"/>
    </row>
    <row r="35450" spans="10:10">
      <c r="J35450" s="1"/>
    </row>
    <row r="35451" spans="10:10">
      <c r="J35451" s="1"/>
    </row>
    <row r="35452" spans="10:10">
      <c r="J35452" s="1"/>
    </row>
    <row r="35453" spans="10:10">
      <c r="J35453" s="1"/>
    </row>
    <row r="35454" spans="10:10">
      <c r="J35454" s="1"/>
    </row>
    <row r="35455" spans="10:10">
      <c r="J35455" s="1"/>
    </row>
    <row r="35456" spans="10:10">
      <c r="J35456" s="1"/>
    </row>
    <row r="35457" spans="10:10">
      <c r="J35457" s="1"/>
    </row>
    <row r="35458" spans="10:10">
      <c r="J35458" s="1"/>
    </row>
    <row r="35459" spans="10:10">
      <c r="J35459" s="1"/>
    </row>
    <row r="35460" spans="10:10">
      <c r="J35460" s="1"/>
    </row>
    <row r="35461" spans="10:10">
      <c r="J35461" s="1"/>
    </row>
    <row r="35462" spans="10:10">
      <c r="J35462" s="1"/>
    </row>
    <row r="35463" spans="10:10">
      <c r="J35463" s="1"/>
    </row>
    <row r="35464" spans="10:10">
      <c r="J35464" s="1"/>
    </row>
    <row r="35465" spans="10:10">
      <c r="J35465" s="1"/>
    </row>
    <row r="35466" spans="10:10">
      <c r="J35466" s="1"/>
    </row>
    <row r="35467" spans="10:10">
      <c r="J35467" s="1"/>
    </row>
    <row r="35468" spans="10:10">
      <c r="J35468" s="1"/>
    </row>
    <row r="35469" spans="10:10">
      <c r="J35469" s="1"/>
    </row>
    <row r="35470" spans="10:10">
      <c r="J35470" s="1"/>
    </row>
    <row r="35471" spans="10:10">
      <c r="J35471" s="1"/>
    </row>
    <row r="35472" spans="10:10">
      <c r="J35472" s="1"/>
    </row>
    <row r="35473" spans="10:10">
      <c r="J35473" s="1"/>
    </row>
    <row r="35474" spans="10:10">
      <c r="J35474" s="1"/>
    </row>
    <row r="35475" spans="10:10">
      <c r="J35475" s="1"/>
    </row>
    <row r="35476" spans="10:10">
      <c r="J35476" s="1"/>
    </row>
    <row r="35477" spans="10:10">
      <c r="J35477" s="1"/>
    </row>
    <row r="35478" spans="10:10">
      <c r="J35478" s="1"/>
    </row>
    <row r="35479" spans="10:10">
      <c r="J35479" s="1"/>
    </row>
    <row r="35480" spans="10:10">
      <c r="J35480" s="1"/>
    </row>
    <row r="35481" spans="10:10">
      <c r="J35481" s="1"/>
    </row>
    <row r="35482" spans="10:10">
      <c r="J35482" s="1"/>
    </row>
    <row r="35483" spans="10:10">
      <c r="J35483" s="1"/>
    </row>
    <row r="35484" spans="10:10">
      <c r="J35484" s="1"/>
    </row>
    <row r="35485" spans="10:10">
      <c r="J35485" s="1"/>
    </row>
    <row r="35486" spans="10:10">
      <c r="J35486" s="1"/>
    </row>
    <row r="35487" spans="10:10">
      <c r="J35487" s="1"/>
    </row>
    <row r="35488" spans="10:10">
      <c r="J35488" s="1"/>
    </row>
    <row r="35489" spans="10:10">
      <c r="J35489" s="1"/>
    </row>
    <row r="35490" spans="10:10">
      <c r="J35490" s="1"/>
    </row>
    <row r="35491" spans="10:10">
      <c r="J35491" s="1"/>
    </row>
    <row r="35492" spans="10:10">
      <c r="J35492" s="1"/>
    </row>
    <row r="35493" spans="10:10">
      <c r="J35493" s="1"/>
    </row>
    <row r="35494" spans="10:10">
      <c r="J35494" s="1"/>
    </row>
    <row r="35495" spans="10:10">
      <c r="J35495" s="1"/>
    </row>
    <row r="35496" spans="10:10">
      <c r="J35496" s="1"/>
    </row>
    <row r="35497" spans="10:10">
      <c r="J35497" s="1"/>
    </row>
    <row r="35498" spans="10:10">
      <c r="J35498" s="1"/>
    </row>
    <row r="35499" spans="10:10">
      <c r="J35499" s="1"/>
    </row>
    <row r="35500" spans="10:10">
      <c r="J35500" s="1"/>
    </row>
    <row r="35501" spans="10:10">
      <c r="J35501" s="1"/>
    </row>
    <row r="35502" spans="10:10">
      <c r="J35502" s="1"/>
    </row>
    <row r="35503" spans="10:10">
      <c r="J35503" s="1"/>
    </row>
    <row r="35504" spans="10:10">
      <c r="J35504" s="1"/>
    </row>
    <row r="35505" spans="10:10">
      <c r="J35505" s="1"/>
    </row>
    <row r="35506" spans="10:10">
      <c r="J35506" s="1"/>
    </row>
    <row r="35507" spans="10:10">
      <c r="J35507" s="1"/>
    </row>
    <row r="35508" spans="10:10">
      <c r="J35508" s="1"/>
    </row>
    <row r="35509" spans="10:10">
      <c r="J35509" s="1"/>
    </row>
    <row r="35510" spans="10:10">
      <c r="J35510" s="1"/>
    </row>
    <row r="35511" spans="10:10">
      <c r="J35511" s="1"/>
    </row>
    <row r="35512" spans="10:10">
      <c r="J35512" s="1"/>
    </row>
    <row r="35513" spans="10:10">
      <c r="J35513" s="1"/>
    </row>
    <row r="35514" spans="10:10">
      <c r="J35514" s="1"/>
    </row>
    <row r="35515" spans="10:10">
      <c r="J35515" s="1"/>
    </row>
    <row r="35516" spans="10:10">
      <c r="J35516" s="1"/>
    </row>
    <row r="35517" spans="10:10">
      <c r="J35517" s="1"/>
    </row>
    <row r="35518" spans="10:10">
      <c r="J35518" s="1"/>
    </row>
    <row r="35519" spans="10:10">
      <c r="J35519" s="1"/>
    </row>
    <row r="35520" spans="10:10">
      <c r="J35520" s="1"/>
    </row>
    <row r="35521" spans="10:10">
      <c r="J35521" s="1"/>
    </row>
    <row r="35522" spans="10:10">
      <c r="J35522" s="1"/>
    </row>
    <row r="35523" spans="10:10">
      <c r="J35523" s="1"/>
    </row>
    <row r="35524" spans="10:10">
      <c r="J35524" s="1"/>
    </row>
    <row r="35525" spans="10:10">
      <c r="J35525" s="1"/>
    </row>
    <row r="35526" spans="10:10">
      <c r="J35526" s="1"/>
    </row>
    <row r="35527" spans="10:10">
      <c r="J35527" s="1"/>
    </row>
    <row r="35528" spans="10:10">
      <c r="J35528" s="1"/>
    </row>
    <row r="35529" spans="10:10">
      <c r="J35529" s="1"/>
    </row>
    <row r="35530" spans="10:10">
      <c r="J35530" s="1"/>
    </row>
    <row r="35531" spans="10:10">
      <c r="J35531" s="1"/>
    </row>
    <row r="35532" spans="10:10">
      <c r="J35532" s="1"/>
    </row>
    <row r="35533" spans="10:10">
      <c r="J35533" s="1"/>
    </row>
    <row r="35534" spans="10:10">
      <c r="J35534" s="1"/>
    </row>
    <row r="35535" spans="10:10">
      <c r="J35535" s="1"/>
    </row>
    <row r="35536" spans="10:10">
      <c r="J35536" s="1"/>
    </row>
    <row r="35537" spans="10:10">
      <c r="J35537" s="1"/>
    </row>
    <row r="35538" spans="10:10">
      <c r="J35538" s="1"/>
    </row>
    <row r="35539" spans="10:10">
      <c r="J35539" s="1"/>
    </row>
    <row r="35540" spans="10:10">
      <c r="J35540" s="1"/>
    </row>
    <row r="35541" spans="10:10">
      <c r="J35541" s="1"/>
    </row>
    <row r="35542" spans="10:10">
      <c r="J35542" s="1"/>
    </row>
    <row r="35543" spans="10:10">
      <c r="J35543" s="1"/>
    </row>
    <row r="35544" spans="10:10">
      <c r="J35544" s="1"/>
    </row>
    <row r="35545" spans="10:10">
      <c r="J35545" s="1"/>
    </row>
    <row r="35546" spans="10:10">
      <c r="J35546" s="1"/>
    </row>
    <row r="35547" spans="10:10">
      <c r="J35547" s="1"/>
    </row>
    <row r="35548" spans="10:10">
      <c r="J35548" s="1"/>
    </row>
    <row r="35549" spans="10:10">
      <c r="J35549" s="1"/>
    </row>
    <row r="35550" spans="10:10">
      <c r="J35550" s="1"/>
    </row>
    <row r="35551" spans="10:10">
      <c r="J35551" s="1"/>
    </row>
    <row r="35552" spans="10:10">
      <c r="J35552" s="1"/>
    </row>
    <row r="35553" spans="10:10">
      <c r="J35553" s="1"/>
    </row>
    <row r="35554" spans="10:10">
      <c r="J35554" s="1"/>
    </row>
    <row r="35555" spans="10:10">
      <c r="J35555" s="1"/>
    </row>
    <row r="35556" spans="10:10">
      <c r="J35556" s="1"/>
    </row>
    <row r="35557" spans="10:10">
      <c r="J35557" s="1"/>
    </row>
    <row r="35558" spans="10:10">
      <c r="J35558" s="1"/>
    </row>
    <row r="35559" spans="10:10">
      <c r="J35559" s="1"/>
    </row>
    <row r="35560" spans="10:10">
      <c r="J35560" s="1"/>
    </row>
    <row r="35561" spans="10:10">
      <c r="J35561" s="1"/>
    </row>
    <row r="35562" spans="10:10">
      <c r="J35562" s="1"/>
    </row>
    <row r="35563" spans="10:10">
      <c r="J35563" s="1"/>
    </row>
    <row r="35564" spans="10:10">
      <c r="J35564" s="1"/>
    </row>
    <row r="35565" spans="10:10">
      <c r="J35565" s="1"/>
    </row>
    <row r="35566" spans="10:10">
      <c r="J35566" s="1"/>
    </row>
    <row r="35567" spans="10:10">
      <c r="J35567" s="1"/>
    </row>
    <row r="35568" spans="10:10">
      <c r="J35568" s="1"/>
    </row>
    <row r="35569" spans="10:10">
      <c r="J35569" s="1"/>
    </row>
    <row r="35570" spans="10:10">
      <c r="J35570" s="1"/>
    </row>
    <row r="35571" spans="10:10">
      <c r="J35571" s="1"/>
    </row>
    <row r="35572" spans="10:10">
      <c r="J35572" s="1"/>
    </row>
    <row r="35573" spans="10:10">
      <c r="J35573" s="1"/>
    </row>
    <row r="35574" spans="10:10">
      <c r="J35574" s="1"/>
    </row>
    <row r="35575" spans="10:10">
      <c r="J35575" s="1"/>
    </row>
    <row r="35576" spans="10:10">
      <c r="J35576" s="1"/>
    </row>
    <row r="35577" spans="10:10">
      <c r="J35577" s="1"/>
    </row>
    <row r="35578" spans="10:10">
      <c r="J35578" s="1"/>
    </row>
    <row r="35579" spans="10:10">
      <c r="J35579" s="1"/>
    </row>
    <row r="35580" spans="10:10">
      <c r="J35580" s="1"/>
    </row>
    <row r="35581" spans="10:10">
      <c r="J35581" s="1"/>
    </row>
    <row r="35582" spans="10:10">
      <c r="J35582" s="1"/>
    </row>
    <row r="35583" spans="10:10">
      <c r="J35583" s="1"/>
    </row>
    <row r="35584" spans="10:10">
      <c r="J35584" s="1"/>
    </row>
    <row r="35585" spans="10:10">
      <c r="J35585" s="1"/>
    </row>
    <row r="35586" spans="10:10">
      <c r="J35586" s="1"/>
    </row>
    <row r="35587" spans="10:10">
      <c r="J35587" s="1"/>
    </row>
    <row r="35588" spans="10:10">
      <c r="J35588" s="1"/>
    </row>
    <row r="35589" spans="10:10">
      <c r="J35589" s="1"/>
    </row>
    <row r="35590" spans="10:10">
      <c r="J35590" s="1"/>
    </row>
    <row r="35591" spans="10:10">
      <c r="J35591" s="1"/>
    </row>
    <row r="35592" spans="10:10">
      <c r="J35592" s="1"/>
    </row>
    <row r="35593" spans="10:10">
      <c r="J35593" s="1"/>
    </row>
    <row r="35594" spans="10:10">
      <c r="J35594" s="1"/>
    </row>
    <row r="35595" spans="10:10">
      <c r="J35595" s="1"/>
    </row>
    <row r="35596" spans="10:10">
      <c r="J35596" s="1"/>
    </row>
    <row r="35597" spans="10:10">
      <c r="J35597" s="1"/>
    </row>
    <row r="35598" spans="10:10">
      <c r="J35598" s="1"/>
    </row>
    <row r="35599" spans="10:10">
      <c r="J35599" s="1"/>
    </row>
    <row r="35600" spans="10:10">
      <c r="J35600" s="1"/>
    </row>
    <row r="35601" spans="10:10">
      <c r="J35601" s="1"/>
    </row>
    <row r="35602" spans="10:10">
      <c r="J35602" s="1"/>
    </row>
    <row r="35603" spans="10:10">
      <c r="J35603" s="1"/>
    </row>
    <row r="35604" spans="10:10">
      <c r="J35604" s="1"/>
    </row>
    <row r="35605" spans="10:10">
      <c r="J35605" s="1"/>
    </row>
    <row r="35606" spans="10:10">
      <c r="J35606" s="1"/>
    </row>
    <row r="35607" spans="10:10">
      <c r="J35607" s="1"/>
    </row>
    <row r="35608" spans="10:10">
      <c r="J35608" s="1"/>
    </row>
    <row r="35609" spans="10:10">
      <c r="J35609" s="1"/>
    </row>
    <row r="35610" spans="10:10">
      <c r="J35610" s="1"/>
    </row>
    <row r="35611" spans="10:10">
      <c r="J35611" s="1"/>
    </row>
    <row r="35612" spans="10:10">
      <c r="J35612" s="1"/>
    </row>
    <row r="35613" spans="10:10">
      <c r="J35613" s="1"/>
    </row>
    <row r="35614" spans="10:10">
      <c r="J35614" s="1"/>
    </row>
    <row r="35615" spans="10:10">
      <c r="J35615" s="1"/>
    </row>
    <row r="35616" spans="10:10">
      <c r="J35616" s="1"/>
    </row>
    <row r="35617" spans="10:10">
      <c r="J35617" s="1"/>
    </row>
    <row r="35618" spans="10:10">
      <c r="J35618" s="1"/>
    </row>
    <row r="35619" spans="10:10">
      <c r="J35619" s="1"/>
    </row>
    <row r="35620" spans="10:10">
      <c r="J35620" s="1"/>
    </row>
    <row r="35621" spans="10:10">
      <c r="J35621" s="1"/>
    </row>
    <row r="35622" spans="10:10">
      <c r="J35622" s="1"/>
    </row>
    <row r="35623" spans="10:10">
      <c r="J35623" s="1"/>
    </row>
    <row r="35624" spans="10:10">
      <c r="J35624" s="1"/>
    </row>
    <row r="35625" spans="10:10">
      <c r="J35625" s="1"/>
    </row>
    <row r="35626" spans="10:10">
      <c r="J35626" s="1"/>
    </row>
    <row r="35627" spans="10:10">
      <c r="J35627" s="1"/>
    </row>
    <row r="35628" spans="10:10">
      <c r="J35628" s="1"/>
    </row>
    <row r="35629" spans="10:10">
      <c r="J35629" s="1"/>
    </row>
    <row r="35630" spans="10:10">
      <c r="J35630" s="1"/>
    </row>
    <row r="35631" spans="10:10">
      <c r="J35631" s="1"/>
    </row>
    <row r="35632" spans="10:10">
      <c r="J35632" s="1"/>
    </row>
    <row r="35633" spans="10:10">
      <c r="J35633" s="1"/>
    </row>
    <row r="35634" spans="10:10">
      <c r="J35634" s="1"/>
    </row>
    <row r="35635" spans="10:10">
      <c r="J35635" s="1"/>
    </row>
    <row r="35636" spans="10:10">
      <c r="J35636" s="1"/>
    </row>
    <row r="35637" spans="10:10">
      <c r="J35637" s="1"/>
    </row>
    <row r="35638" spans="10:10">
      <c r="J35638" s="1"/>
    </row>
    <row r="35639" spans="10:10">
      <c r="J35639" s="1"/>
    </row>
    <row r="35640" spans="10:10">
      <c r="J35640" s="1"/>
    </row>
    <row r="35641" spans="10:10">
      <c r="J35641" s="1"/>
    </row>
    <row r="35642" spans="10:10">
      <c r="J35642" s="1"/>
    </row>
    <row r="35643" spans="10:10">
      <c r="J35643" s="1"/>
    </row>
    <row r="35644" spans="10:10">
      <c r="J35644" s="1"/>
    </row>
    <row r="35645" spans="10:10">
      <c r="J35645" s="1"/>
    </row>
    <row r="35646" spans="10:10">
      <c r="J35646" s="1"/>
    </row>
    <row r="35647" spans="10:10">
      <c r="J35647" s="1"/>
    </row>
    <row r="35648" spans="10:10">
      <c r="J35648" s="1"/>
    </row>
    <row r="35649" spans="10:10">
      <c r="J35649" s="1"/>
    </row>
    <row r="35650" spans="10:10">
      <c r="J35650" s="1"/>
    </row>
    <row r="35651" spans="10:10">
      <c r="J35651" s="1"/>
    </row>
    <row r="35652" spans="10:10">
      <c r="J35652" s="1"/>
    </row>
    <row r="35653" spans="10:10">
      <c r="J35653" s="1"/>
    </row>
    <row r="35654" spans="10:10">
      <c r="J35654" s="1"/>
    </row>
    <row r="35655" spans="10:10">
      <c r="J35655" s="1"/>
    </row>
    <row r="35656" spans="10:10">
      <c r="J35656" s="1"/>
    </row>
    <row r="35657" spans="10:10">
      <c r="J35657" s="1"/>
    </row>
    <row r="35658" spans="10:10">
      <c r="J35658" s="1"/>
    </row>
    <row r="35659" spans="10:10">
      <c r="J35659" s="1"/>
    </row>
    <row r="35660" spans="10:10">
      <c r="J35660" s="1"/>
    </row>
    <row r="35661" spans="10:10">
      <c r="J35661" s="1"/>
    </row>
    <row r="35662" spans="10:10">
      <c r="J35662" s="1"/>
    </row>
    <row r="35663" spans="10:10">
      <c r="J35663" s="1"/>
    </row>
    <row r="35664" spans="10:10">
      <c r="J35664" s="1"/>
    </row>
    <row r="35665" spans="10:10">
      <c r="J35665" s="1"/>
    </row>
    <row r="35666" spans="10:10">
      <c r="J35666" s="1"/>
    </row>
    <row r="35667" spans="10:10">
      <c r="J35667" s="1"/>
    </row>
    <row r="35668" spans="10:10">
      <c r="J35668" s="1"/>
    </row>
    <row r="35669" spans="10:10">
      <c r="J35669" s="1"/>
    </row>
    <row r="35670" spans="10:10">
      <c r="J35670" s="1"/>
    </row>
    <row r="35671" spans="10:10">
      <c r="J35671" s="1"/>
    </row>
    <row r="35672" spans="10:10">
      <c r="J35672" s="1"/>
    </row>
    <row r="35673" spans="10:10">
      <c r="J35673" s="1"/>
    </row>
    <row r="35674" spans="10:10">
      <c r="J35674" s="1"/>
    </row>
    <row r="35675" spans="10:10">
      <c r="J35675" s="1"/>
    </row>
    <row r="35676" spans="10:10">
      <c r="J35676" s="1"/>
    </row>
    <row r="35677" spans="10:10">
      <c r="J35677" s="1"/>
    </row>
    <row r="35678" spans="10:10">
      <c r="J35678" s="1"/>
    </row>
    <row r="35679" spans="10:10">
      <c r="J35679" s="1"/>
    </row>
    <row r="35680" spans="10:10">
      <c r="J35680" s="1"/>
    </row>
    <row r="35681" spans="10:10">
      <c r="J35681" s="1"/>
    </row>
    <row r="35682" spans="10:10">
      <c r="J35682" s="1"/>
    </row>
    <row r="35683" spans="10:10">
      <c r="J35683" s="1"/>
    </row>
    <row r="35684" spans="10:10">
      <c r="J35684" s="1"/>
    </row>
    <row r="35685" spans="10:10">
      <c r="J35685" s="1"/>
    </row>
    <row r="35686" spans="10:10">
      <c r="J35686" s="1"/>
    </row>
    <row r="35687" spans="10:10">
      <c r="J35687" s="1"/>
    </row>
    <row r="35688" spans="10:10">
      <c r="J35688" s="1"/>
    </row>
    <row r="35689" spans="10:10">
      <c r="J35689" s="1"/>
    </row>
    <row r="35690" spans="10:10">
      <c r="J35690" s="1"/>
    </row>
    <row r="35691" spans="10:10">
      <c r="J35691" s="1"/>
    </row>
    <row r="35692" spans="10:10">
      <c r="J35692" s="1"/>
    </row>
    <row r="35693" spans="10:10">
      <c r="J35693" s="1"/>
    </row>
    <row r="35694" spans="10:10">
      <c r="J35694" s="1"/>
    </row>
    <row r="35695" spans="10:10">
      <c r="J35695" s="1"/>
    </row>
    <row r="35696" spans="10:10">
      <c r="J35696" s="1"/>
    </row>
    <row r="35697" spans="10:10">
      <c r="J35697" s="1"/>
    </row>
    <row r="35698" spans="10:10">
      <c r="J35698" s="1"/>
    </row>
    <row r="35699" spans="10:10">
      <c r="J35699" s="1"/>
    </row>
    <row r="35700" spans="10:10">
      <c r="J35700" s="1"/>
    </row>
    <row r="35701" spans="10:10">
      <c r="J35701" s="1"/>
    </row>
    <row r="35702" spans="10:10">
      <c r="J35702" s="1"/>
    </row>
    <row r="35703" spans="10:10">
      <c r="J35703" s="1"/>
    </row>
    <row r="35704" spans="10:10">
      <c r="J35704" s="1"/>
    </row>
    <row r="35705" spans="10:10">
      <c r="J35705" s="1"/>
    </row>
    <row r="35706" spans="10:10">
      <c r="J35706" s="1"/>
    </row>
    <row r="35707" spans="10:10">
      <c r="J35707" s="1"/>
    </row>
    <row r="35708" spans="10:10">
      <c r="J35708" s="1"/>
    </row>
    <row r="35709" spans="10:10">
      <c r="J35709" s="1"/>
    </row>
    <row r="35710" spans="10:10">
      <c r="J35710" s="1"/>
    </row>
    <row r="35711" spans="10:10">
      <c r="J35711" s="1"/>
    </row>
    <row r="35712" spans="10:10">
      <c r="J35712" s="1"/>
    </row>
    <row r="35713" spans="10:10">
      <c r="J35713" s="1"/>
    </row>
    <row r="35714" spans="10:10">
      <c r="J35714" s="1"/>
    </row>
    <row r="35715" spans="10:10">
      <c r="J35715" s="1"/>
    </row>
    <row r="35716" spans="10:10">
      <c r="J35716" s="1"/>
    </row>
    <row r="35717" spans="10:10">
      <c r="J35717" s="1"/>
    </row>
    <row r="35718" spans="10:10">
      <c r="J35718" s="1"/>
    </row>
    <row r="35719" spans="10:10">
      <c r="J35719" s="1"/>
    </row>
    <row r="35720" spans="10:10">
      <c r="J35720" s="1"/>
    </row>
    <row r="35721" spans="10:10">
      <c r="J35721" s="1"/>
    </row>
    <row r="35722" spans="10:10">
      <c r="J35722" s="1"/>
    </row>
    <row r="35723" spans="10:10">
      <c r="J35723" s="1"/>
    </row>
    <row r="35724" spans="10:10">
      <c r="J35724" s="1"/>
    </row>
    <row r="35725" spans="10:10">
      <c r="J35725" s="1"/>
    </row>
    <row r="35726" spans="10:10">
      <c r="J35726" s="1"/>
    </row>
    <row r="35727" spans="10:10">
      <c r="J35727" s="1"/>
    </row>
    <row r="35728" spans="10:10">
      <c r="J35728" s="1"/>
    </row>
    <row r="35729" spans="10:10">
      <c r="J35729" s="1"/>
    </row>
    <row r="35730" spans="10:10">
      <c r="J35730" s="1"/>
    </row>
    <row r="35731" spans="10:10">
      <c r="J35731" s="1"/>
    </row>
    <row r="35732" spans="10:10">
      <c r="J35732" s="1"/>
    </row>
    <row r="35733" spans="10:10">
      <c r="J35733" s="1"/>
    </row>
    <row r="35734" spans="10:10">
      <c r="J35734" s="1"/>
    </row>
    <row r="35735" spans="10:10">
      <c r="J35735" s="1"/>
    </row>
    <row r="35736" spans="10:10">
      <c r="J35736" s="1"/>
    </row>
    <row r="35737" spans="10:10">
      <c r="J35737" s="1"/>
    </row>
    <row r="35738" spans="10:10">
      <c r="J35738" s="1"/>
    </row>
    <row r="35739" spans="10:10">
      <c r="J35739" s="1"/>
    </row>
    <row r="35740" spans="10:10">
      <c r="J35740" s="1"/>
    </row>
    <row r="35741" spans="10:10">
      <c r="J35741" s="1"/>
    </row>
    <row r="35742" spans="10:10">
      <c r="J35742" s="1"/>
    </row>
    <row r="35743" spans="10:10">
      <c r="J35743" s="1"/>
    </row>
    <row r="35744" spans="10:10">
      <c r="J35744" s="1"/>
    </row>
    <row r="35745" spans="10:10">
      <c r="J35745" s="1"/>
    </row>
    <row r="35746" spans="10:10">
      <c r="J35746" s="1"/>
    </row>
    <row r="35747" spans="10:10">
      <c r="J35747" s="1"/>
    </row>
    <row r="35748" spans="10:10">
      <c r="J35748" s="1"/>
    </row>
    <row r="35749" spans="10:10">
      <c r="J35749" s="1"/>
    </row>
    <row r="35750" spans="10:10">
      <c r="J35750" s="1"/>
    </row>
    <row r="35751" spans="10:10">
      <c r="J35751" s="1"/>
    </row>
    <row r="35752" spans="10:10">
      <c r="J35752" s="1"/>
    </row>
    <row r="35753" spans="10:10">
      <c r="J35753" s="1"/>
    </row>
    <row r="35754" spans="10:10">
      <c r="J35754" s="1"/>
    </row>
    <row r="35755" spans="10:10">
      <c r="J35755" s="1"/>
    </row>
    <row r="35756" spans="10:10">
      <c r="J35756" s="1"/>
    </row>
    <row r="35757" spans="10:10">
      <c r="J35757" s="1"/>
    </row>
    <row r="35758" spans="10:10">
      <c r="J35758" s="1"/>
    </row>
    <row r="35759" spans="10:10">
      <c r="J35759" s="1"/>
    </row>
    <row r="35760" spans="10:10">
      <c r="J35760" s="1"/>
    </row>
    <row r="35761" spans="10:10">
      <c r="J35761" s="1"/>
    </row>
    <row r="35762" spans="10:10">
      <c r="J35762" s="1"/>
    </row>
    <row r="35763" spans="10:10">
      <c r="J35763" s="1"/>
    </row>
    <row r="35764" spans="10:10">
      <c r="J35764" s="1"/>
    </row>
    <row r="35765" spans="10:10">
      <c r="J35765" s="1"/>
    </row>
    <row r="35766" spans="10:10">
      <c r="J35766" s="1"/>
    </row>
    <row r="35767" spans="10:10">
      <c r="J35767" s="1"/>
    </row>
    <row r="35768" spans="10:10">
      <c r="J35768" s="1"/>
    </row>
    <row r="35769" spans="10:10">
      <c r="J35769" s="1"/>
    </row>
    <row r="35770" spans="10:10">
      <c r="J35770" s="1"/>
    </row>
    <row r="35771" spans="10:10">
      <c r="J35771" s="1"/>
    </row>
    <row r="35772" spans="10:10">
      <c r="J35772" s="1"/>
    </row>
    <row r="35773" spans="10:10">
      <c r="J35773" s="1"/>
    </row>
    <row r="35774" spans="10:10">
      <c r="J35774" s="1"/>
    </row>
    <row r="35775" spans="10:10">
      <c r="J35775" s="1"/>
    </row>
    <row r="35776" spans="10:10">
      <c r="J35776" s="1"/>
    </row>
    <row r="35777" spans="10:10">
      <c r="J35777" s="1"/>
    </row>
    <row r="35778" spans="10:10">
      <c r="J35778" s="1"/>
    </row>
    <row r="35779" spans="10:10">
      <c r="J35779" s="1"/>
    </row>
    <row r="35780" spans="10:10">
      <c r="J35780" s="1"/>
    </row>
    <row r="35781" spans="10:10">
      <c r="J35781" s="1"/>
    </row>
    <row r="35782" spans="10:10">
      <c r="J35782" s="1"/>
    </row>
    <row r="35783" spans="10:10">
      <c r="J35783" s="1"/>
    </row>
    <row r="35784" spans="10:10">
      <c r="J35784" s="1"/>
    </row>
    <row r="35785" spans="10:10">
      <c r="J35785" s="1"/>
    </row>
    <row r="35786" spans="10:10">
      <c r="J35786" s="1"/>
    </row>
    <row r="35787" spans="10:10">
      <c r="J35787" s="1"/>
    </row>
    <row r="35788" spans="10:10">
      <c r="J35788" s="1"/>
    </row>
    <row r="35789" spans="10:10">
      <c r="J35789" s="1"/>
    </row>
    <row r="35790" spans="10:10">
      <c r="J35790" s="1"/>
    </row>
    <row r="35791" spans="10:10">
      <c r="J35791" s="1"/>
    </row>
    <row r="35792" spans="10:10">
      <c r="J35792" s="1"/>
    </row>
    <row r="35793" spans="10:10">
      <c r="J35793" s="1"/>
    </row>
    <row r="35794" spans="10:10">
      <c r="J35794" s="1"/>
    </row>
    <row r="35795" spans="10:10">
      <c r="J35795" s="1"/>
    </row>
    <row r="35796" spans="10:10">
      <c r="J35796" s="1"/>
    </row>
    <row r="35797" spans="10:10">
      <c r="J35797" s="1"/>
    </row>
    <row r="35798" spans="10:10">
      <c r="J35798" s="1"/>
    </row>
    <row r="35799" spans="10:10">
      <c r="J35799" s="1"/>
    </row>
    <row r="35800" spans="10:10">
      <c r="J35800" s="1"/>
    </row>
    <row r="35801" spans="10:10">
      <c r="J35801" s="1"/>
    </row>
    <row r="35802" spans="10:10">
      <c r="J35802" s="1"/>
    </row>
    <row r="35803" spans="10:10">
      <c r="J35803" s="1"/>
    </row>
    <row r="35804" spans="10:10">
      <c r="J35804" s="1"/>
    </row>
    <row r="35805" spans="10:10">
      <c r="J35805" s="1"/>
    </row>
    <row r="35806" spans="10:10">
      <c r="J35806" s="1"/>
    </row>
    <row r="35807" spans="10:10">
      <c r="J35807" s="1"/>
    </row>
    <row r="35808" spans="10:10">
      <c r="J35808" s="1"/>
    </row>
    <row r="35809" spans="10:10">
      <c r="J35809" s="1"/>
    </row>
    <row r="35810" spans="10:10">
      <c r="J35810" s="1"/>
    </row>
    <row r="35811" spans="10:10">
      <c r="J35811" s="1"/>
    </row>
    <row r="35812" spans="10:10">
      <c r="J35812" s="1"/>
    </row>
    <row r="35813" spans="10:10">
      <c r="J35813" s="1"/>
    </row>
    <row r="35814" spans="10:10">
      <c r="J35814" s="1"/>
    </row>
    <row r="35815" spans="10:10">
      <c r="J35815" s="1"/>
    </row>
    <row r="35816" spans="10:10">
      <c r="J35816" s="1"/>
    </row>
    <row r="35817" spans="10:10">
      <c r="J35817" s="1"/>
    </row>
    <row r="35818" spans="10:10">
      <c r="J35818" s="1"/>
    </row>
    <row r="35819" spans="10:10">
      <c r="J35819" s="1"/>
    </row>
    <row r="35820" spans="10:10">
      <c r="J35820" s="1"/>
    </row>
    <row r="35821" spans="10:10">
      <c r="J35821" s="1"/>
    </row>
    <row r="35822" spans="10:10">
      <c r="J35822" s="1"/>
    </row>
    <row r="35823" spans="10:10">
      <c r="J35823" s="1"/>
    </row>
    <row r="35824" spans="10:10">
      <c r="J35824" s="1"/>
    </row>
    <row r="35825" spans="10:10">
      <c r="J35825" s="1"/>
    </row>
    <row r="35826" spans="10:10">
      <c r="J35826" s="1"/>
    </row>
    <row r="35827" spans="10:10">
      <c r="J35827" s="1"/>
    </row>
    <row r="35828" spans="10:10">
      <c r="J35828" s="1"/>
    </row>
    <row r="35829" spans="10:10">
      <c r="J35829" s="1"/>
    </row>
    <row r="35830" spans="10:10">
      <c r="J35830" s="1"/>
    </row>
    <row r="35831" spans="10:10">
      <c r="J35831" s="1"/>
    </row>
    <row r="35832" spans="10:10">
      <c r="J35832" s="1"/>
    </row>
    <row r="35833" spans="10:10">
      <c r="J35833" s="1"/>
    </row>
    <row r="35834" spans="10:10">
      <c r="J35834" s="1"/>
    </row>
    <row r="35835" spans="10:10">
      <c r="J35835" s="1"/>
    </row>
    <row r="35836" spans="10:10">
      <c r="J35836" s="1"/>
    </row>
    <row r="35837" spans="10:10">
      <c r="J35837" s="1"/>
    </row>
    <row r="35838" spans="10:10">
      <c r="J35838" s="1"/>
    </row>
    <row r="35839" spans="10:10">
      <c r="J35839" s="1"/>
    </row>
    <row r="35840" spans="10:10">
      <c r="J35840" s="1"/>
    </row>
    <row r="35841" spans="10:10">
      <c r="J35841" s="1"/>
    </row>
    <row r="35842" spans="10:10">
      <c r="J35842" s="1"/>
    </row>
    <row r="35843" spans="10:10">
      <c r="J35843" s="1"/>
    </row>
    <row r="35844" spans="10:10">
      <c r="J35844" s="1"/>
    </row>
    <row r="35845" spans="10:10">
      <c r="J35845" s="1"/>
    </row>
    <row r="35846" spans="10:10">
      <c r="J35846" s="1"/>
    </row>
    <row r="35847" spans="10:10">
      <c r="J35847" s="1"/>
    </row>
    <row r="35848" spans="10:10">
      <c r="J35848" s="1"/>
    </row>
    <row r="35849" spans="10:10">
      <c r="J35849" s="1"/>
    </row>
    <row r="35850" spans="10:10">
      <c r="J35850" s="1"/>
    </row>
    <row r="35851" spans="10:10">
      <c r="J35851" s="1"/>
    </row>
    <row r="35852" spans="10:10">
      <c r="J35852" s="1"/>
    </row>
    <row r="35853" spans="10:10">
      <c r="J35853" s="1"/>
    </row>
    <row r="35854" spans="10:10">
      <c r="J35854" s="1"/>
    </row>
    <row r="35855" spans="10:10">
      <c r="J35855" s="1"/>
    </row>
    <row r="35856" spans="10:10">
      <c r="J35856" s="1"/>
    </row>
    <row r="35857" spans="10:10">
      <c r="J35857" s="1"/>
    </row>
    <row r="35858" spans="10:10">
      <c r="J35858" s="1"/>
    </row>
    <row r="35859" spans="10:10">
      <c r="J35859" s="1"/>
    </row>
    <row r="35860" spans="10:10">
      <c r="J35860" s="1"/>
    </row>
    <row r="35861" spans="10:10">
      <c r="J35861" s="1"/>
    </row>
    <row r="35862" spans="10:10">
      <c r="J35862" s="1"/>
    </row>
    <row r="35863" spans="10:10">
      <c r="J35863" s="1"/>
    </row>
    <row r="35864" spans="10:10">
      <c r="J35864" s="1"/>
    </row>
    <row r="35865" spans="10:10">
      <c r="J35865" s="1"/>
    </row>
    <row r="35866" spans="10:10">
      <c r="J35866" s="1"/>
    </row>
    <row r="35867" spans="10:10">
      <c r="J35867" s="1"/>
    </row>
    <row r="35868" spans="10:10">
      <c r="J35868" s="1"/>
    </row>
    <row r="35869" spans="10:10">
      <c r="J35869" s="1"/>
    </row>
    <row r="35870" spans="10:10">
      <c r="J35870" s="1"/>
    </row>
    <row r="35871" spans="10:10">
      <c r="J35871" s="1"/>
    </row>
    <row r="35872" spans="10:10">
      <c r="J35872" s="1"/>
    </row>
    <row r="35873" spans="10:10">
      <c r="J35873" s="1"/>
    </row>
    <row r="35874" spans="10:10">
      <c r="J35874" s="1"/>
    </row>
    <row r="35875" spans="10:10">
      <c r="J35875" s="1"/>
    </row>
    <row r="35876" spans="10:10">
      <c r="J35876" s="1"/>
    </row>
    <row r="35877" spans="10:10">
      <c r="J35877" s="1"/>
    </row>
    <row r="35878" spans="10:10">
      <c r="J35878" s="1"/>
    </row>
    <row r="35879" spans="10:10">
      <c r="J35879" s="1"/>
    </row>
    <row r="35880" spans="10:10">
      <c r="J35880" s="1"/>
    </row>
    <row r="35881" spans="10:10">
      <c r="J35881" s="1"/>
    </row>
    <row r="35882" spans="10:10">
      <c r="J35882" s="1"/>
    </row>
    <row r="35883" spans="10:10">
      <c r="J35883" s="1"/>
    </row>
    <row r="35884" spans="10:10">
      <c r="J35884" s="1"/>
    </row>
    <row r="35885" spans="10:10">
      <c r="J35885" s="1"/>
    </row>
    <row r="35886" spans="10:10">
      <c r="J35886" s="1"/>
    </row>
    <row r="35887" spans="10:10">
      <c r="J35887" s="1"/>
    </row>
    <row r="35888" spans="10:10">
      <c r="J35888" s="1"/>
    </row>
    <row r="35889" spans="10:10">
      <c r="J35889" s="1"/>
    </row>
    <row r="35890" spans="10:10">
      <c r="J35890" s="1"/>
    </row>
    <row r="35891" spans="10:10">
      <c r="J35891" s="1"/>
    </row>
    <row r="35892" spans="10:10">
      <c r="J35892" s="1"/>
    </row>
    <row r="35893" spans="10:10">
      <c r="J35893" s="1"/>
    </row>
    <row r="35894" spans="10:10">
      <c r="J35894" s="1"/>
    </row>
    <row r="35895" spans="10:10">
      <c r="J35895" s="1"/>
    </row>
    <row r="35896" spans="10:10">
      <c r="J35896" s="1"/>
    </row>
    <row r="35897" spans="10:10">
      <c r="J35897" s="1"/>
    </row>
    <row r="35898" spans="10:10">
      <c r="J35898" s="1"/>
    </row>
    <row r="35899" spans="10:10">
      <c r="J35899" s="1"/>
    </row>
    <row r="35900" spans="10:10">
      <c r="J35900" s="1"/>
    </row>
    <row r="35901" spans="10:10">
      <c r="J35901" s="1"/>
    </row>
    <row r="35902" spans="10:10">
      <c r="J35902" s="1"/>
    </row>
    <row r="35903" spans="10:10">
      <c r="J35903" s="1"/>
    </row>
    <row r="35904" spans="10:10">
      <c r="J35904" s="1"/>
    </row>
    <row r="35905" spans="10:10">
      <c r="J35905" s="1"/>
    </row>
    <row r="35906" spans="10:10">
      <c r="J35906" s="1"/>
    </row>
    <row r="35907" spans="10:10">
      <c r="J35907" s="1"/>
    </row>
    <row r="35908" spans="10:10">
      <c r="J35908" s="1"/>
    </row>
    <row r="35909" spans="10:10">
      <c r="J35909" s="1"/>
    </row>
    <row r="35910" spans="10:10">
      <c r="J35910" s="1"/>
    </row>
    <row r="35911" spans="10:10">
      <c r="J35911" s="1"/>
    </row>
    <row r="35912" spans="10:10">
      <c r="J35912" s="1"/>
    </row>
    <row r="35913" spans="10:10">
      <c r="J35913" s="1"/>
    </row>
    <row r="35914" spans="10:10">
      <c r="J35914" s="1"/>
    </row>
    <row r="35915" spans="10:10">
      <c r="J35915" s="1"/>
    </row>
    <row r="35916" spans="10:10">
      <c r="J35916" s="1"/>
    </row>
    <row r="35917" spans="10:10">
      <c r="J35917" s="1"/>
    </row>
    <row r="35918" spans="10:10">
      <c r="J35918" s="1"/>
    </row>
    <row r="35919" spans="10:10">
      <c r="J35919" s="1"/>
    </row>
    <row r="35920" spans="10:10">
      <c r="J35920" s="1"/>
    </row>
    <row r="35921" spans="10:10">
      <c r="J35921" s="1"/>
    </row>
    <row r="35922" spans="10:10">
      <c r="J35922" s="1"/>
    </row>
    <row r="35923" spans="10:10">
      <c r="J35923" s="1"/>
    </row>
    <row r="35924" spans="10:10">
      <c r="J35924" s="1"/>
    </row>
    <row r="35925" spans="10:10">
      <c r="J35925" s="1"/>
    </row>
    <row r="35926" spans="10:10">
      <c r="J35926" s="1"/>
    </row>
    <row r="35927" spans="10:10">
      <c r="J35927" s="1"/>
    </row>
    <row r="35928" spans="10:10">
      <c r="J35928" s="1"/>
    </row>
    <row r="35929" spans="10:10">
      <c r="J35929" s="1"/>
    </row>
    <row r="35930" spans="10:10">
      <c r="J35930" s="1"/>
    </row>
    <row r="35931" spans="10:10">
      <c r="J35931" s="1"/>
    </row>
    <row r="35932" spans="10:10">
      <c r="J35932" s="1"/>
    </row>
    <row r="35933" spans="10:10">
      <c r="J35933" s="1"/>
    </row>
    <row r="35934" spans="10:10">
      <c r="J35934" s="1"/>
    </row>
    <row r="35935" spans="10:10">
      <c r="J35935" s="1"/>
    </row>
    <row r="35936" spans="10:10">
      <c r="J35936" s="1"/>
    </row>
    <row r="35937" spans="10:10">
      <c r="J35937" s="1"/>
    </row>
    <row r="35938" spans="10:10">
      <c r="J35938" s="1"/>
    </row>
    <row r="35939" spans="10:10">
      <c r="J35939" s="1"/>
    </row>
    <row r="35940" spans="10:10">
      <c r="J35940" s="1"/>
    </row>
    <row r="35941" spans="10:10">
      <c r="J35941" s="1"/>
    </row>
    <row r="35942" spans="10:10">
      <c r="J35942" s="1"/>
    </row>
    <row r="35943" spans="10:10">
      <c r="J35943" s="1"/>
    </row>
    <row r="35944" spans="10:10">
      <c r="J35944" s="1"/>
    </row>
    <row r="35945" spans="10:10">
      <c r="J35945" s="1"/>
    </row>
    <row r="35946" spans="10:10">
      <c r="J35946" s="1"/>
    </row>
    <row r="35947" spans="10:10">
      <c r="J35947" s="1"/>
    </row>
    <row r="35948" spans="10:10">
      <c r="J35948" s="1"/>
    </row>
    <row r="35949" spans="10:10">
      <c r="J35949" s="1"/>
    </row>
    <row r="35950" spans="10:10">
      <c r="J35950" s="1"/>
    </row>
    <row r="35951" spans="10:10">
      <c r="J35951" s="1"/>
    </row>
    <row r="35952" spans="10:10">
      <c r="J35952" s="1"/>
    </row>
    <row r="35953" spans="10:10">
      <c r="J35953" s="1"/>
    </row>
    <row r="35954" spans="10:10">
      <c r="J35954" s="1"/>
    </row>
    <row r="35955" spans="10:10">
      <c r="J35955" s="1"/>
    </row>
    <row r="35956" spans="10:10">
      <c r="J35956" s="1"/>
    </row>
    <row r="35957" spans="10:10">
      <c r="J35957" s="1"/>
    </row>
    <row r="35958" spans="10:10">
      <c r="J35958" s="1"/>
    </row>
    <row r="35959" spans="10:10">
      <c r="J35959" s="1"/>
    </row>
    <row r="35960" spans="10:10">
      <c r="J35960" s="1"/>
    </row>
    <row r="35961" spans="10:10">
      <c r="J35961" s="1"/>
    </row>
    <row r="35962" spans="10:10">
      <c r="J35962" s="1"/>
    </row>
    <row r="35963" spans="10:10">
      <c r="J35963" s="1"/>
    </row>
    <row r="35964" spans="10:10">
      <c r="J35964" s="1"/>
    </row>
    <row r="35965" spans="10:10">
      <c r="J35965" s="1"/>
    </row>
    <row r="35966" spans="10:10">
      <c r="J35966" s="1"/>
    </row>
    <row r="35967" spans="10:10">
      <c r="J35967" s="1"/>
    </row>
    <row r="35968" spans="10:10">
      <c r="J35968" s="1"/>
    </row>
    <row r="35969" spans="10:10">
      <c r="J35969" s="1"/>
    </row>
    <row r="35970" spans="10:10">
      <c r="J35970" s="1"/>
    </row>
    <row r="35971" spans="10:10">
      <c r="J35971" s="1"/>
    </row>
    <row r="35972" spans="10:10">
      <c r="J35972" s="1"/>
    </row>
    <row r="35973" spans="10:10">
      <c r="J35973" s="1"/>
    </row>
    <row r="35974" spans="10:10">
      <c r="J35974" s="1"/>
    </row>
    <row r="35975" spans="10:10">
      <c r="J35975" s="1"/>
    </row>
    <row r="35976" spans="10:10">
      <c r="J35976" s="1"/>
    </row>
    <row r="35977" spans="10:10">
      <c r="J35977" s="1"/>
    </row>
    <row r="35978" spans="10:10">
      <c r="J35978" s="1"/>
    </row>
    <row r="35979" spans="10:10">
      <c r="J35979" s="1"/>
    </row>
    <row r="35980" spans="10:10">
      <c r="J35980" s="1"/>
    </row>
    <row r="35981" spans="10:10">
      <c r="J35981" s="1"/>
    </row>
    <row r="35982" spans="10:10">
      <c r="J35982" s="1"/>
    </row>
    <row r="35983" spans="10:10">
      <c r="J35983" s="1"/>
    </row>
    <row r="35984" spans="10:10">
      <c r="J35984" s="1"/>
    </row>
    <row r="35985" spans="10:10">
      <c r="J35985" s="1"/>
    </row>
    <row r="35986" spans="10:10">
      <c r="J35986" s="1"/>
    </row>
    <row r="35987" spans="10:10">
      <c r="J35987" s="1"/>
    </row>
    <row r="35988" spans="10:10">
      <c r="J35988" s="1"/>
    </row>
    <row r="35989" spans="10:10">
      <c r="J35989" s="1"/>
    </row>
    <row r="35990" spans="10:10">
      <c r="J35990" s="1"/>
    </row>
    <row r="35991" spans="10:10">
      <c r="J35991" s="1"/>
    </row>
    <row r="35992" spans="10:10">
      <c r="J35992" s="1"/>
    </row>
    <row r="35993" spans="10:10">
      <c r="J35993" s="1"/>
    </row>
    <row r="35994" spans="10:10">
      <c r="J35994" s="1"/>
    </row>
    <row r="35995" spans="10:10">
      <c r="J35995" s="1"/>
    </row>
    <row r="35996" spans="10:10">
      <c r="J35996" s="1"/>
    </row>
    <row r="35997" spans="10:10">
      <c r="J35997" s="1"/>
    </row>
    <row r="35998" spans="10:10">
      <c r="J35998" s="1"/>
    </row>
    <row r="35999" spans="10:10">
      <c r="J35999" s="1"/>
    </row>
    <row r="36000" spans="10:10">
      <c r="J36000" s="1"/>
    </row>
    <row r="36001" spans="10:10">
      <c r="J36001" s="1"/>
    </row>
    <row r="36002" spans="10:10">
      <c r="J36002" s="1"/>
    </row>
    <row r="36003" spans="10:10">
      <c r="J36003" s="1"/>
    </row>
    <row r="36004" spans="10:10">
      <c r="J36004" s="1"/>
    </row>
    <row r="36005" spans="10:10">
      <c r="J36005" s="1"/>
    </row>
    <row r="36006" spans="10:10">
      <c r="J36006" s="1"/>
    </row>
    <row r="36007" spans="10:10">
      <c r="J36007" s="1"/>
    </row>
    <row r="36008" spans="10:10">
      <c r="J36008" s="1"/>
    </row>
    <row r="36009" spans="10:10">
      <c r="J36009" s="1"/>
    </row>
    <row r="36010" spans="10:10">
      <c r="J36010" s="1"/>
    </row>
    <row r="36011" spans="10:10">
      <c r="J36011" s="1"/>
    </row>
    <row r="36012" spans="10:10">
      <c r="J36012" s="1"/>
    </row>
    <row r="36013" spans="10:10">
      <c r="J36013" s="1"/>
    </row>
    <row r="36014" spans="10:10">
      <c r="J36014" s="1"/>
    </row>
    <row r="36015" spans="10:10">
      <c r="J36015" s="1"/>
    </row>
    <row r="36016" spans="10:10">
      <c r="J36016" s="1"/>
    </row>
    <row r="36017" spans="10:10">
      <c r="J36017" s="1"/>
    </row>
    <row r="36018" spans="10:10">
      <c r="J36018" s="1"/>
    </row>
    <row r="36019" spans="10:10">
      <c r="J36019" s="1"/>
    </row>
    <row r="36020" spans="10:10">
      <c r="J36020" s="1"/>
    </row>
    <row r="36021" spans="10:10">
      <c r="J36021" s="1"/>
    </row>
    <row r="36022" spans="10:10">
      <c r="J36022" s="1"/>
    </row>
    <row r="36023" spans="10:10">
      <c r="J36023" s="1"/>
    </row>
    <row r="36024" spans="10:10">
      <c r="J36024" s="1"/>
    </row>
    <row r="36025" spans="10:10">
      <c r="J36025" s="1"/>
    </row>
    <row r="36026" spans="10:10">
      <c r="J36026" s="1"/>
    </row>
    <row r="36027" spans="10:10">
      <c r="J36027" s="1"/>
    </row>
    <row r="36028" spans="10:10">
      <c r="J36028" s="1"/>
    </row>
    <row r="36029" spans="10:10">
      <c r="J36029" s="1"/>
    </row>
    <row r="36030" spans="10:10">
      <c r="J36030" s="1"/>
    </row>
    <row r="36031" spans="10:10">
      <c r="J36031" s="1"/>
    </row>
    <row r="36032" spans="10:10">
      <c r="J36032" s="1"/>
    </row>
    <row r="36033" spans="10:10">
      <c r="J36033" s="1"/>
    </row>
    <row r="36034" spans="10:10">
      <c r="J36034" s="1"/>
    </row>
    <row r="36035" spans="10:10">
      <c r="J36035" s="1"/>
    </row>
    <row r="36036" spans="10:10">
      <c r="J36036" s="1"/>
    </row>
    <row r="36037" spans="10:10">
      <c r="J36037" s="1"/>
    </row>
    <row r="36038" spans="10:10">
      <c r="J36038" s="1"/>
    </row>
    <row r="36039" spans="10:10">
      <c r="J36039" s="1"/>
    </row>
    <row r="36040" spans="10:10">
      <c r="J36040" s="1"/>
    </row>
    <row r="36041" spans="10:10">
      <c r="J36041" s="1"/>
    </row>
    <row r="36042" spans="10:10">
      <c r="J36042" s="1"/>
    </row>
    <row r="36043" spans="10:10">
      <c r="J36043" s="1"/>
    </row>
    <row r="36044" spans="10:10">
      <c r="J36044" s="1"/>
    </row>
    <row r="36045" spans="10:10">
      <c r="J36045" s="1"/>
    </row>
    <row r="36046" spans="10:10">
      <c r="J36046" s="1"/>
    </row>
    <row r="36047" spans="10:10">
      <c r="J36047" s="1"/>
    </row>
    <row r="36048" spans="10:10">
      <c r="J36048" s="1"/>
    </row>
    <row r="36049" spans="10:10">
      <c r="J36049" s="1"/>
    </row>
    <row r="36050" spans="10:10">
      <c r="J36050" s="1"/>
    </row>
    <row r="36051" spans="10:10">
      <c r="J36051" s="1"/>
    </row>
    <row r="36052" spans="10:10">
      <c r="J36052" s="1"/>
    </row>
    <row r="36053" spans="10:10">
      <c r="J36053" s="1"/>
    </row>
    <row r="36054" spans="10:10">
      <c r="J36054" s="1"/>
    </row>
    <row r="36055" spans="10:10">
      <c r="J36055" s="1"/>
    </row>
    <row r="36056" spans="10:10">
      <c r="J36056" s="1"/>
    </row>
    <row r="36057" spans="10:10">
      <c r="J36057" s="1"/>
    </row>
    <row r="36058" spans="10:10">
      <c r="J36058" s="1"/>
    </row>
    <row r="36059" spans="10:10">
      <c r="J36059" s="1"/>
    </row>
    <row r="36060" spans="10:10">
      <c r="J36060" s="1"/>
    </row>
    <row r="36061" spans="10:10">
      <c r="J36061" s="1"/>
    </row>
    <row r="36062" spans="10:10">
      <c r="J36062" s="1"/>
    </row>
    <row r="36063" spans="10:10">
      <c r="J36063" s="1"/>
    </row>
    <row r="36064" spans="10:10">
      <c r="J36064" s="1"/>
    </row>
    <row r="36065" spans="10:10">
      <c r="J36065" s="1"/>
    </row>
    <row r="36066" spans="10:10">
      <c r="J36066" s="1"/>
    </row>
    <row r="36067" spans="10:10">
      <c r="J36067" s="1"/>
    </row>
    <row r="36068" spans="10:10">
      <c r="J36068" s="1"/>
    </row>
    <row r="36069" spans="10:10">
      <c r="J36069" s="1"/>
    </row>
    <row r="36070" spans="10:10">
      <c r="J36070" s="1"/>
    </row>
    <row r="36071" spans="10:10">
      <c r="J36071" s="1"/>
    </row>
    <row r="36072" spans="10:10">
      <c r="J36072" s="1"/>
    </row>
    <row r="36073" spans="10:10">
      <c r="J36073" s="1"/>
    </row>
    <row r="36074" spans="10:10">
      <c r="J36074" s="1"/>
    </row>
    <row r="36075" spans="10:10">
      <c r="J36075" s="1"/>
    </row>
    <row r="36076" spans="10:10">
      <c r="J36076" s="1"/>
    </row>
    <row r="36077" spans="10:10">
      <c r="J36077" s="1"/>
    </row>
    <row r="36078" spans="10:10">
      <c r="J36078" s="1"/>
    </row>
    <row r="36079" spans="10:10">
      <c r="J36079" s="1"/>
    </row>
    <row r="36080" spans="10:10">
      <c r="J36080" s="1"/>
    </row>
    <row r="36081" spans="10:10">
      <c r="J36081" s="1"/>
    </row>
    <row r="36082" spans="10:10">
      <c r="J36082" s="1"/>
    </row>
    <row r="36083" spans="10:10">
      <c r="J36083" s="1"/>
    </row>
    <row r="36084" spans="10:10">
      <c r="J36084" s="1"/>
    </row>
    <row r="36085" spans="10:10">
      <c r="J36085" s="1"/>
    </row>
    <row r="36086" spans="10:10">
      <c r="J36086" s="1"/>
    </row>
    <row r="36087" spans="10:10">
      <c r="J36087" s="1"/>
    </row>
    <row r="36088" spans="10:10">
      <c r="J36088" s="1"/>
    </row>
    <row r="36089" spans="10:10">
      <c r="J36089" s="1"/>
    </row>
    <row r="36090" spans="10:10">
      <c r="J36090" s="1"/>
    </row>
    <row r="36091" spans="10:10">
      <c r="J36091" s="1"/>
    </row>
    <row r="36092" spans="10:10">
      <c r="J36092" s="1"/>
    </row>
    <row r="36093" spans="10:10">
      <c r="J36093" s="1"/>
    </row>
    <row r="36094" spans="10:10">
      <c r="J36094" s="1"/>
    </row>
    <row r="36095" spans="10:10">
      <c r="J36095" s="1"/>
    </row>
    <row r="36096" spans="10:10">
      <c r="J36096" s="1"/>
    </row>
    <row r="36097" spans="10:10">
      <c r="J36097" s="1"/>
    </row>
    <row r="36098" spans="10:10">
      <c r="J36098" s="1"/>
    </row>
    <row r="36099" spans="10:10">
      <c r="J36099" s="1"/>
    </row>
    <row r="36100" spans="10:10">
      <c r="J36100" s="1"/>
    </row>
    <row r="36101" spans="10:10">
      <c r="J36101" s="1"/>
    </row>
    <row r="36102" spans="10:10">
      <c r="J36102" s="1"/>
    </row>
    <row r="36103" spans="10:10">
      <c r="J36103" s="1"/>
    </row>
    <row r="36104" spans="10:10">
      <c r="J36104" s="1"/>
    </row>
    <row r="36105" spans="10:10">
      <c r="J36105" s="1"/>
    </row>
    <row r="36106" spans="10:10">
      <c r="J36106" s="1"/>
    </row>
    <row r="36107" spans="10:10">
      <c r="J36107" s="1"/>
    </row>
    <row r="36108" spans="10:10">
      <c r="J36108" s="1"/>
    </row>
    <row r="36109" spans="10:10">
      <c r="J36109" s="1"/>
    </row>
    <row r="36110" spans="10:10">
      <c r="J36110" s="1"/>
    </row>
    <row r="36111" spans="10:10">
      <c r="J36111" s="1"/>
    </row>
    <row r="36112" spans="10:10">
      <c r="J36112" s="1"/>
    </row>
    <row r="36113" spans="10:10">
      <c r="J36113" s="1"/>
    </row>
    <row r="36114" spans="10:10">
      <c r="J36114" s="1"/>
    </row>
    <row r="36115" spans="10:10">
      <c r="J36115" s="1"/>
    </row>
    <row r="36116" spans="10:10">
      <c r="J36116" s="1"/>
    </row>
    <row r="36117" spans="10:10">
      <c r="J36117" s="1"/>
    </row>
    <row r="36118" spans="10:10">
      <c r="J36118" s="1"/>
    </row>
    <row r="36119" spans="10:10">
      <c r="J36119" s="1"/>
    </row>
    <row r="36120" spans="10:10">
      <c r="J36120" s="1"/>
    </row>
    <row r="36121" spans="10:10">
      <c r="J36121" s="1"/>
    </row>
    <row r="36122" spans="10:10">
      <c r="J36122" s="1"/>
    </row>
    <row r="36123" spans="10:10">
      <c r="J36123" s="1"/>
    </row>
    <row r="36124" spans="10:10">
      <c r="J36124" s="1"/>
    </row>
    <row r="36125" spans="10:10">
      <c r="J36125" s="1"/>
    </row>
    <row r="36126" spans="10:10">
      <c r="J36126" s="1"/>
    </row>
    <row r="36127" spans="10:10">
      <c r="J36127" s="1"/>
    </row>
    <row r="36128" spans="10:10">
      <c r="J36128" s="1"/>
    </row>
    <row r="36129" spans="10:10">
      <c r="J36129" s="1"/>
    </row>
    <row r="36130" spans="10:10">
      <c r="J36130" s="1"/>
    </row>
    <row r="36131" spans="10:10">
      <c r="J36131" s="1"/>
    </row>
    <row r="36132" spans="10:10">
      <c r="J36132" s="1"/>
    </row>
    <row r="36133" spans="10:10">
      <c r="J36133" s="1"/>
    </row>
    <row r="36134" spans="10:10">
      <c r="J36134" s="1"/>
    </row>
    <row r="36135" spans="10:10">
      <c r="J36135" s="1"/>
    </row>
    <row r="36136" spans="10:10">
      <c r="J36136" s="1"/>
    </row>
    <row r="36137" spans="10:10">
      <c r="J36137" s="1"/>
    </row>
    <row r="36138" spans="10:10">
      <c r="J36138" s="1"/>
    </row>
    <row r="36139" spans="10:10">
      <c r="J36139" s="1"/>
    </row>
    <row r="36140" spans="10:10">
      <c r="J36140" s="1"/>
    </row>
    <row r="36141" spans="10:10">
      <c r="J36141" s="1"/>
    </row>
    <row r="36142" spans="10:10">
      <c r="J36142" s="1"/>
    </row>
    <row r="36143" spans="10:10">
      <c r="J36143" s="1"/>
    </row>
    <row r="36144" spans="10:10">
      <c r="J36144" s="1"/>
    </row>
    <row r="36145" spans="10:10">
      <c r="J36145" s="1"/>
    </row>
    <row r="36146" spans="10:10">
      <c r="J36146" s="1"/>
    </row>
    <row r="36147" spans="10:10">
      <c r="J36147" s="1"/>
    </row>
    <row r="36148" spans="10:10">
      <c r="J36148" s="1"/>
    </row>
    <row r="36149" spans="10:10">
      <c r="J36149" s="1"/>
    </row>
    <row r="36150" spans="10:10">
      <c r="J36150" s="1"/>
    </row>
    <row r="36151" spans="10:10">
      <c r="J36151" s="1"/>
    </row>
    <row r="36152" spans="10:10">
      <c r="J36152" s="1"/>
    </row>
    <row r="36153" spans="10:10">
      <c r="J36153" s="1"/>
    </row>
    <row r="36154" spans="10:10">
      <c r="J36154" s="1"/>
    </row>
    <row r="36155" spans="10:10">
      <c r="J36155" s="1"/>
    </row>
    <row r="36156" spans="10:10">
      <c r="J36156" s="1"/>
    </row>
    <row r="36157" spans="10:10">
      <c r="J36157" s="1"/>
    </row>
    <row r="36158" spans="10:10">
      <c r="J36158" s="1"/>
    </row>
    <row r="36159" spans="10:10">
      <c r="J36159" s="1"/>
    </row>
    <row r="36160" spans="10:10">
      <c r="J36160" s="1"/>
    </row>
    <row r="36161" spans="10:10">
      <c r="J36161" s="1"/>
    </row>
    <row r="36162" spans="10:10">
      <c r="J36162" s="1"/>
    </row>
    <row r="36163" spans="10:10">
      <c r="J36163" s="1"/>
    </row>
    <row r="36164" spans="10:10">
      <c r="J36164" s="1"/>
    </row>
    <row r="36165" spans="10:10">
      <c r="J36165" s="1"/>
    </row>
    <row r="36166" spans="10:10">
      <c r="J36166" s="1"/>
    </row>
    <row r="36167" spans="10:10">
      <c r="J36167" s="1"/>
    </row>
    <row r="36168" spans="10:10">
      <c r="J36168" s="1"/>
    </row>
    <row r="36169" spans="10:10">
      <c r="J36169" s="1"/>
    </row>
    <row r="36170" spans="10:10">
      <c r="J36170" s="1"/>
    </row>
    <row r="36171" spans="10:10">
      <c r="J36171" s="1"/>
    </row>
    <row r="36172" spans="10:10">
      <c r="J36172" s="1"/>
    </row>
    <row r="36173" spans="10:10">
      <c r="J36173" s="1"/>
    </row>
    <row r="36174" spans="10:10">
      <c r="J36174" s="1"/>
    </row>
    <row r="36175" spans="10:10">
      <c r="J36175" s="1"/>
    </row>
    <row r="36176" spans="10:10">
      <c r="J36176" s="1"/>
    </row>
    <row r="36177" spans="10:10">
      <c r="J36177" s="1"/>
    </row>
    <row r="36178" spans="10:10">
      <c r="J36178" s="1"/>
    </row>
    <row r="36179" spans="10:10">
      <c r="J36179" s="1"/>
    </row>
    <row r="36180" spans="10:10">
      <c r="J36180" s="1"/>
    </row>
    <row r="36181" spans="10:10">
      <c r="J36181" s="1"/>
    </row>
    <row r="36182" spans="10:10">
      <c r="J36182" s="1"/>
    </row>
    <row r="36183" spans="10:10">
      <c r="J36183" s="1"/>
    </row>
    <row r="36184" spans="10:10">
      <c r="J36184" s="1"/>
    </row>
    <row r="36185" spans="10:10">
      <c r="J36185" s="1"/>
    </row>
    <row r="36186" spans="10:10">
      <c r="J36186" s="1"/>
    </row>
    <row r="36187" spans="10:10">
      <c r="J36187" s="1"/>
    </row>
    <row r="36188" spans="10:10">
      <c r="J36188" s="1"/>
    </row>
    <row r="36189" spans="10:10">
      <c r="J36189" s="1"/>
    </row>
    <row r="36190" spans="10:10">
      <c r="J36190" s="1"/>
    </row>
    <row r="36191" spans="10:10">
      <c r="J36191" s="1"/>
    </row>
    <row r="36192" spans="10:10">
      <c r="J36192" s="1"/>
    </row>
    <row r="36193" spans="10:10">
      <c r="J36193" s="1"/>
    </row>
    <row r="36194" spans="10:10">
      <c r="J36194" s="1"/>
    </row>
    <row r="36195" spans="10:10">
      <c r="J36195" s="1"/>
    </row>
    <row r="36196" spans="10:10">
      <c r="J36196" s="1"/>
    </row>
    <row r="36197" spans="10:10">
      <c r="J36197" s="1"/>
    </row>
    <row r="36198" spans="10:10">
      <c r="J36198" s="1"/>
    </row>
    <row r="36199" spans="10:10">
      <c r="J36199" s="1"/>
    </row>
    <row r="36200" spans="10:10">
      <c r="J36200" s="1"/>
    </row>
    <row r="36201" spans="10:10">
      <c r="J36201" s="1"/>
    </row>
    <row r="36202" spans="10:10">
      <c r="J36202" s="1"/>
    </row>
    <row r="36203" spans="10:10">
      <c r="J36203" s="1"/>
    </row>
    <row r="36204" spans="10:10">
      <c r="J36204" s="1"/>
    </row>
    <row r="36205" spans="10:10">
      <c r="J36205" s="1"/>
    </row>
    <row r="36206" spans="10:10">
      <c r="J36206" s="1"/>
    </row>
    <row r="36207" spans="10:10">
      <c r="J36207" s="1"/>
    </row>
    <row r="36208" spans="10:10">
      <c r="J36208" s="1"/>
    </row>
    <row r="36209" spans="10:10">
      <c r="J36209" s="1"/>
    </row>
    <row r="36210" spans="10:10">
      <c r="J36210" s="1"/>
    </row>
    <row r="36211" spans="10:10">
      <c r="J36211" s="1"/>
    </row>
    <row r="36212" spans="10:10">
      <c r="J36212" s="1"/>
    </row>
    <row r="36213" spans="10:10">
      <c r="J36213" s="1"/>
    </row>
    <row r="36214" spans="10:10">
      <c r="J36214" s="1"/>
    </row>
    <row r="36215" spans="10:10">
      <c r="J36215" s="1"/>
    </row>
    <row r="36216" spans="10:10">
      <c r="J36216" s="1"/>
    </row>
    <row r="36217" spans="10:10">
      <c r="J36217" s="1"/>
    </row>
    <row r="36218" spans="10:10">
      <c r="J36218" s="1"/>
    </row>
    <row r="36219" spans="10:10">
      <c r="J36219" s="1"/>
    </row>
    <row r="36220" spans="10:10">
      <c r="J36220" s="1"/>
    </row>
    <row r="36221" spans="10:10">
      <c r="J36221" s="1"/>
    </row>
    <row r="36222" spans="10:10">
      <c r="J36222" s="1"/>
    </row>
    <row r="36223" spans="10:10">
      <c r="J36223" s="1"/>
    </row>
    <row r="36224" spans="10:10">
      <c r="J36224" s="1"/>
    </row>
    <row r="36225" spans="10:10">
      <c r="J36225" s="1"/>
    </row>
    <row r="36226" spans="10:10">
      <c r="J36226" s="1"/>
    </row>
    <row r="36227" spans="10:10">
      <c r="J36227" s="1"/>
    </row>
    <row r="36228" spans="10:10">
      <c r="J36228" s="1"/>
    </row>
    <row r="36229" spans="10:10">
      <c r="J36229" s="1"/>
    </row>
    <row r="36230" spans="10:10">
      <c r="J36230" s="1"/>
    </row>
    <row r="36231" spans="10:10">
      <c r="J36231" s="1"/>
    </row>
    <row r="36232" spans="10:10">
      <c r="J36232" s="1"/>
    </row>
    <row r="36233" spans="10:10">
      <c r="J36233" s="1"/>
    </row>
    <row r="36234" spans="10:10">
      <c r="J36234" s="1"/>
    </row>
    <row r="36235" spans="10:10">
      <c r="J36235" s="1"/>
    </row>
    <row r="36236" spans="10:10">
      <c r="J36236" s="1"/>
    </row>
    <row r="36237" spans="10:10">
      <c r="J36237" s="1"/>
    </row>
    <row r="36238" spans="10:10">
      <c r="J36238" s="1"/>
    </row>
    <row r="36239" spans="10:10">
      <c r="J36239" s="1"/>
    </row>
    <row r="36240" spans="10:10">
      <c r="J36240" s="1"/>
    </row>
    <row r="36241" spans="10:10">
      <c r="J36241" s="1"/>
    </row>
    <row r="36242" spans="10:10">
      <c r="J36242" s="1"/>
    </row>
    <row r="36243" spans="10:10">
      <c r="J36243" s="1"/>
    </row>
    <row r="36244" spans="10:10">
      <c r="J36244" s="1"/>
    </row>
    <row r="36245" spans="10:10">
      <c r="J36245" s="1"/>
    </row>
    <row r="36246" spans="10:10">
      <c r="J36246" s="1"/>
    </row>
    <row r="36247" spans="10:10">
      <c r="J36247" s="1"/>
    </row>
    <row r="36248" spans="10:10">
      <c r="J36248" s="1"/>
    </row>
    <row r="36249" spans="10:10">
      <c r="J36249" s="1"/>
    </row>
    <row r="36250" spans="10:10">
      <c r="J36250" s="1"/>
    </row>
    <row r="36251" spans="10:10">
      <c r="J36251" s="1"/>
    </row>
    <row r="36252" spans="10:10">
      <c r="J36252" s="1"/>
    </row>
    <row r="36253" spans="10:10">
      <c r="J36253" s="1"/>
    </row>
    <row r="36254" spans="10:10">
      <c r="J36254" s="1"/>
    </row>
    <row r="36255" spans="10:10">
      <c r="J36255" s="1"/>
    </row>
    <row r="36256" spans="10:10">
      <c r="J36256" s="1"/>
    </row>
    <row r="36257" spans="10:10">
      <c r="J36257" s="1"/>
    </row>
    <row r="36258" spans="10:10">
      <c r="J36258" s="1"/>
    </row>
    <row r="36259" spans="10:10">
      <c r="J36259" s="1"/>
    </row>
    <row r="36260" spans="10:10">
      <c r="J36260" s="1"/>
    </row>
    <row r="36261" spans="10:10">
      <c r="J36261" s="1"/>
    </row>
    <row r="36262" spans="10:10">
      <c r="J36262" s="1"/>
    </row>
    <row r="36263" spans="10:10">
      <c r="J36263" s="1"/>
    </row>
    <row r="36264" spans="10:10">
      <c r="J36264" s="1"/>
    </row>
    <row r="36265" spans="10:10">
      <c r="J36265" s="1"/>
    </row>
    <row r="36266" spans="10:10">
      <c r="J36266" s="1"/>
    </row>
    <row r="36267" spans="10:10">
      <c r="J36267" s="1"/>
    </row>
    <row r="36268" spans="10:10">
      <c r="J36268" s="1"/>
    </row>
    <row r="36269" spans="10:10">
      <c r="J36269" s="1"/>
    </row>
    <row r="36270" spans="10:10">
      <c r="J36270" s="1"/>
    </row>
    <row r="36271" spans="10:10">
      <c r="J36271" s="1"/>
    </row>
    <row r="36272" spans="10:10">
      <c r="J36272" s="1"/>
    </row>
    <row r="36273" spans="10:10">
      <c r="J36273" s="1"/>
    </row>
    <row r="36274" spans="10:10">
      <c r="J36274" s="1"/>
    </row>
    <row r="36275" spans="10:10">
      <c r="J36275" s="1"/>
    </row>
    <row r="36276" spans="10:10">
      <c r="J36276" s="1"/>
    </row>
    <row r="36277" spans="10:10">
      <c r="J36277" s="1"/>
    </row>
    <row r="36278" spans="10:10">
      <c r="J36278" s="1"/>
    </row>
    <row r="36279" spans="10:10">
      <c r="J36279" s="1"/>
    </row>
    <row r="36280" spans="10:10">
      <c r="J36280" s="1"/>
    </row>
    <row r="36281" spans="10:10">
      <c r="J36281" s="1"/>
    </row>
    <row r="36282" spans="10:10">
      <c r="J36282" s="1"/>
    </row>
    <row r="36283" spans="10:10">
      <c r="J36283" s="1"/>
    </row>
    <row r="36284" spans="10:10">
      <c r="J36284" s="1"/>
    </row>
    <row r="36285" spans="10:10">
      <c r="J36285" s="1"/>
    </row>
    <row r="36286" spans="10:10">
      <c r="J36286" s="1"/>
    </row>
    <row r="36287" spans="10:10">
      <c r="J36287" s="1"/>
    </row>
    <row r="36288" spans="10:10">
      <c r="J36288" s="1"/>
    </row>
    <row r="36289" spans="10:10">
      <c r="J36289" s="1"/>
    </row>
    <row r="36290" spans="10:10">
      <c r="J36290" s="1"/>
    </row>
    <row r="36291" spans="10:10">
      <c r="J36291" s="1"/>
    </row>
    <row r="36292" spans="10:10">
      <c r="J36292" s="1"/>
    </row>
    <row r="36293" spans="10:10">
      <c r="J36293" s="1"/>
    </row>
    <row r="36294" spans="10:10">
      <c r="J36294" s="1"/>
    </row>
    <row r="36295" spans="10:10">
      <c r="J36295" s="1"/>
    </row>
    <row r="36296" spans="10:10">
      <c r="J36296" s="1"/>
    </row>
    <row r="36297" spans="10:10">
      <c r="J36297" s="1"/>
    </row>
    <row r="36298" spans="10:10">
      <c r="J36298" s="1"/>
    </row>
    <row r="36299" spans="10:10">
      <c r="J36299" s="1"/>
    </row>
    <row r="36300" spans="10:10">
      <c r="J36300" s="1"/>
    </row>
    <row r="36301" spans="10:10">
      <c r="J36301" s="1"/>
    </row>
    <row r="36302" spans="10:10">
      <c r="J36302" s="1"/>
    </row>
    <row r="36303" spans="10:10">
      <c r="J36303" s="1"/>
    </row>
    <row r="36304" spans="10:10">
      <c r="J36304" s="1"/>
    </row>
    <row r="36305" spans="10:10">
      <c r="J36305" s="1"/>
    </row>
    <row r="36306" spans="10:10">
      <c r="J36306" s="1"/>
    </row>
    <row r="36307" spans="10:10">
      <c r="J36307" s="1"/>
    </row>
    <row r="36308" spans="10:10">
      <c r="J36308" s="1"/>
    </row>
    <row r="36309" spans="10:10">
      <c r="J36309" s="1"/>
    </row>
    <row r="36310" spans="10:10">
      <c r="J36310" s="1"/>
    </row>
    <row r="36311" spans="10:10">
      <c r="J36311" s="1"/>
    </row>
    <row r="36312" spans="10:10">
      <c r="J36312" s="1"/>
    </row>
    <row r="36313" spans="10:10">
      <c r="J36313" s="1"/>
    </row>
    <row r="36314" spans="10:10">
      <c r="J36314" s="1"/>
    </row>
    <row r="36315" spans="10:10">
      <c r="J36315" s="1"/>
    </row>
    <row r="36316" spans="10:10">
      <c r="J36316" s="1"/>
    </row>
    <row r="36317" spans="10:10">
      <c r="J36317" s="1"/>
    </row>
    <row r="36318" spans="10:10">
      <c r="J36318" s="1"/>
    </row>
    <row r="36319" spans="10:10">
      <c r="J36319" s="1"/>
    </row>
    <row r="36320" spans="10:10">
      <c r="J36320" s="1"/>
    </row>
    <row r="36321" spans="10:10">
      <c r="J36321" s="1"/>
    </row>
    <row r="36322" spans="10:10">
      <c r="J36322" s="1"/>
    </row>
    <row r="36323" spans="10:10">
      <c r="J36323" s="1"/>
    </row>
    <row r="36324" spans="10:10">
      <c r="J36324" s="1"/>
    </row>
    <row r="36325" spans="10:10">
      <c r="J36325" s="1"/>
    </row>
    <row r="36326" spans="10:10">
      <c r="J36326" s="1"/>
    </row>
    <row r="36327" spans="10:10">
      <c r="J36327" s="1"/>
    </row>
    <row r="36328" spans="10:10">
      <c r="J36328" s="1"/>
    </row>
    <row r="36329" spans="10:10">
      <c r="J36329" s="1"/>
    </row>
    <row r="36330" spans="10:10">
      <c r="J36330" s="1"/>
    </row>
    <row r="36331" spans="10:10">
      <c r="J36331" s="1"/>
    </row>
    <row r="36332" spans="10:10">
      <c r="J36332" s="1"/>
    </row>
    <row r="36333" spans="10:10">
      <c r="J36333" s="1"/>
    </row>
    <row r="36334" spans="10:10">
      <c r="J36334" s="1"/>
    </row>
    <row r="36335" spans="10:10">
      <c r="J36335" s="1"/>
    </row>
    <row r="36336" spans="10:10">
      <c r="J36336" s="1"/>
    </row>
    <row r="36337" spans="10:10">
      <c r="J36337" s="1"/>
    </row>
    <row r="36338" spans="10:10">
      <c r="J36338" s="1"/>
    </row>
    <row r="36339" spans="10:10">
      <c r="J36339" s="1"/>
    </row>
    <row r="36340" spans="10:10">
      <c r="J36340" s="1"/>
    </row>
    <row r="36341" spans="10:10">
      <c r="J36341" s="1"/>
    </row>
    <row r="36342" spans="10:10">
      <c r="J36342" s="1"/>
    </row>
    <row r="36343" spans="10:10">
      <c r="J36343" s="1"/>
    </row>
    <row r="36344" spans="10:10">
      <c r="J36344" s="1"/>
    </row>
    <row r="36345" spans="10:10">
      <c r="J36345" s="1"/>
    </row>
    <row r="36346" spans="10:10">
      <c r="J36346" s="1"/>
    </row>
    <row r="36347" spans="10:10">
      <c r="J36347" s="1"/>
    </row>
    <row r="36348" spans="10:10">
      <c r="J36348" s="1"/>
    </row>
    <row r="36349" spans="10:10">
      <c r="J36349" s="1"/>
    </row>
    <row r="36350" spans="10:10">
      <c r="J36350" s="1"/>
    </row>
    <row r="36351" spans="10:10">
      <c r="J36351" s="1"/>
    </row>
    <row r="36352" spans="10:10">
      <c r="J36352" s="1"/>
    </row>
    <row r="36353" spans="10:10">
      <c r="J36353" s="1"/>
    </row>
    <row r="36354" spans="10:10">
      <c r="J36354" s="1"/>
    </row>
    <row r="36355" spans="10:10">
      <c r="J36355" s="1"/>
    </row>
    <row r="36356" spans="10:10">
      <c r="J36356" s="1"/>
    </row>
    <row r="36357" spans="10:10">
      <c r="J36357" s="1"/>
    </row>
    <row r="36358" spans="10:10">
      <c r="J36358" s="1"/>
    </row>
    <row r="36359" spans="10:10">
      <c r="J36359" s="1"/>
    </row>
    <row r="36360" spans="10:10">
      <c r="J36360" s="1"/>
    </row>
    <row r="36361" spans="10:10">
      <c r="J36361" s="1"/>
    </row>
    <row r="36362" spans="10:10">
      <c r="J36362" s="1"/>
    </row>
    <row r="36363" spans="10:10">
      <c r="J36363" s="1"/>
    </row>
    <row r="36364" spans="10:10">
      <c r="J36364" s="1"/>
    </row>
    <row r="36365" spans="10:10">
      <c r="J36365" s="1"/>
    </row>
    <row r="36366" spans="10:10">
      <c r="J36366" s="1"/>
    </row>
    <row r="36367" spans="10:10">
      <c r="J36367" s="1"/>
    </row>
    <row r="36368" spans="10:10">
      <c r="J36368" s="1"/>
    </row>
    <row r="36369" spans="10:10">
      <c r="J36369" s="1"/>
    </row>
    <row r="36370" spans="10:10">
      <c r="J36370" s="1"/>
    </row>
    <row r="36371" spans="10:10">
      <c r="J36371" s="1"/>
    </row>
    <row r="36372" spans="10:10">
      <c r="J36372" s="1"/>
    </row>
    <row r="36373" spans="10:10">
      <c r="J36373" s="1"/>
    </row>
    <row r="36374" spans="10:10">
      <c r="J36374" s="1"/>
    </row>
    <row r="36375" spans="10:10">
      <c r="J36375" s="1"/>
    </row>
    <row r="36376" spans="10:10">
      <c r="J36376" s="1"/>
    </row>
    <row r="36377" spans="10:10">
      <c r="J36377" s="1"/>
    </row>
    <row r="36378" spans="10:10">
      <c r="J36378" s="1"/>
    </row>
    <row r="36379" spans="10:10">
      <c r="J36379" s="1"/>
    </row>
    <row r="36380" spans="10:10">
      <c r="J36380" s="1"/>
    </row>
    <row r="36381" spans="10:10">
      <c r="J36381" s="1"/>
    </row>
    <row r="36382" spans="10:10">
      <c r="J36382" s="1"/>
    </row>
    <row r="36383" spans="10:10">
      <c r="J36383" s="1"/>
    </row>
    <row r="36384" spans="10:10">
      <c r="J36384" s="1"/>
    </row>
    <row r="36385" spans="10:10">
      <c r="J36385" s="1"/>
    </row>
    <row r="36386" spans="10:10">
      <c r="J36386" s="1"/>
    </row>
    <row r="36387" spans="10:10">
      <c r="J36387" s="1"/>
    </row>
    <row r="36388" spans="10:10">
      <c r="J36388" s="1"/>
    </row>
    <row r="36389" spans="10:10">
      <c r="J36389" s="1"/>
    </row>
    <row r="36390" spans="10:10">
      <c r="J36390" s="1"/>
    </row>
    <row r="36391" spans="10:10">
      <c r="J36391" s="1"/>
    </row>
    <row r="36392" spans="10:10">
      <c r="J36392" s="1"/>
    </row>
    <row r="36393" spans="10:10">
      <c r="J36393" s="1"/>
    </row>
    <row r="36394" spans="10:10">
      <c r="J36394" s="1"/>
    </row>
    <row r="36395" spans="10:10">
      <c r="J36395" s="1"/>
    </row>
    <row r="36396" spans="10:10">
      <c r="J36396" s="1"/>
    </row>
    <row r="36397" spans="10:10">
      <c r="J36397" s="1"/>
    </row>
    <row r="36398" spans="10:10">
      <c r="J36398" s="1"/>
    </row>
    <row r="36399" spans="10:10">
      <c r="J36399" s="1"/>
    </row>
    <row r="36400" spans="10:10">
      <c r="J36400" s="1"/>
    </row>
    <row r="36401" spans="10:10">
      <c r="J36401" s="1"/>
    </row>
    <row r="36402" spans="10:10">
      <c r="J36402" s="1"/>
    </row>
    <row r="36403" spans="10:10">
      <c r="J36403" s="1"/>
    </row>
    <row r="36404" spans="10:10">
      <c r="J36404" s="1"/>
    </row>
    <row r="36405" spans="10:10">
      <c r="J36405" s="1"/>
    </row>
    <row r="36406" spans="10:10">
      <c r="J36406" s="1"/>
    </row>
    <row r="36407" spans="10:10">
      <c r="J36407" s="1"/>
    </row>
    <row r="36408" spans="10:10">
      <c r="J36408" s="1"/>
    </row>
    <row r="36409" spans="10:10">
      <c r="J36409" s="1"/>
    </row>
    <row r="36410" spans="10:10">
      <c r="J36410" s="1"/>
    </row>
    <row r="36411" spans="10:10">
      <c r="J36411" s="1"/>
    </row>
    <row r="36412" spans="10:10">
      <c r="J36412" s="1"/>
    </row>
    <row r="36413" spans="10:10">
      <c r="J36413" s="1"/>
    </row>
    <row r="36414" spans="10:10">
      <c r="J36414" s="1"/>
    </row>
    <row r="36415" spans="10:10">
      <c r="J36415" s="1"/>
    </row>
    <row r="36416" spans="10:10">
      <c r="J36416" s="1"/>
    </row>
    <row r="36417" spans="10:10">
      <c r="J36417" s="1"/>
    </row>
    <row r="36418" spans="10:10">
      <c r="J36418" s="1"/>
    </row>
    <row r="36419" spans="10:10">
      <c r="J36419" s="1"/>
    </row>
    <row r="36420" spans="10:10">
      <c r="J36420" s="1"/>
    </row>
    <row r="36421" spans="10:10">
      <c r="J36421" s="1"/>
    </row>
    <row r="36422" spans="10:10">
      <c r="J36422" s="1"/>
    </row>
    <row r="36423" spans="10:10">
      <c r="J36423" s="1"/>
    </row>
    <row r="36424" spans="10:10">
      <c r="J36424" s="1"/>
    </row>
    <row r="36425" spans="10:10">
      <c r="J36425" s="1"/>
    </row>
    <row r="36426" spans="10:10">
      <c r="J36426" s="1"/>
    </row>
    <row r="36427" spans="10:10">
      <c r="J36427" s="1"/>
    </row>
    <row r="36428" spans="10:10">
      <c r="J36428" s="1"/>
    </row>
    <row r="36429" spans="10:10">
      <c r="J36429" s="1"/>
    </row>
    <row r="36430" spans="10:10">
      <c r="J36430" s="1"/>
    </row>
    <row r="36431" spans="10:10">
      <c r="J36431" s="1"/>
    </row>
    <row r="36432" spans="10:10">
      <c r="J36432" s="1"/>
    </row>
    <row r="36433" spans="10:10">
      <c r="J36433" s="1"/>
    </row>
    <row r="36434" spans="10:10">
      <c r="J36434" s="1"/>
    </row>
    <row r="36435" spans="10:10">
      <c r="J36435" s="1"/>
    </row>
    <row r="36436" spans="10:10">
      <c r="J36436" s="1"/>
    </row>
    <row r="36437" spans="10:10">
      <c r="J36437" s="1"/>
    </row>
    <row r="36438" spans="10:10">
      <c r="J36438" s="1"/>
    </row>
    <row r="36439" spans="10:10">
      <c r="J36439" s="1"/>
    </row>
    <row r="36440" spans="10:10">
      <c r="J36440" s="1"/>
    </row>
    <row r="36441" spans="10:10">
      <c r="J36441" s="1"/>
    </row>
    <row r="36442" spans="10:10">
      <c r="J36442" s="1"/>
    </row>
    <row r="36443" spans="10:10">
      <c r="J36443" s="1"/>
    </row>
    <row r="36444" spans="10:10">
      <c r="J36444" s="1"/>
    </row>
    <row r="36445" spans="10:10">
      <c r="J36445" s="1"/>
    </row>
    <row r="36446" spans="10:10">
      <c r="J36446" s="1"/>
    </row>
    <row r="36447" spans="10:10">
      <c r="J36447" s="1"/>
    </row>
    <row r="36448" spans="10:10">
      <c r="J36448" s="1"/>
    </row>
    <row r="36449" spans="10:10">
      <c r="J36449" s="1"/>
    </row>
    <row r="36450" spans="10:10">
      <c r="J36450" s="1"/>
    </row>
    <row r="36451" spans="10:10">
      <c r="J36451" s="1"/>
    </row>
    <row r="36452" spans="10:10">
      <c r="J36452" s="1"/>
    </row>
    <row r="36453" spans="10:10">
      <c r="J36453" s="1"/>
    </row>
    <row r="36454" spans="10:10">
      <c r="J36454" s="1"/>
    </row>
    <row r="36455" spans="10:10">
      <c r="J36455" s="1"/>
    </row>
    <row r="36456" spans="10:10">
      <c r="J36456" s="1"/>
    </row>
    <row r="36457" spans="10:10">
      <c r="J36457" s="1"/>
    </row>
    <row r="36458" spans="10:10">
      <c r="J36458" s="1"/>
    </row>
    <row r="36459" spans="10:10">
      <c r="J36459" s="1"/>
    </row>
    <row r="36460" spans="10:10">
      <c r="J36460" s="1"/>
    </row>
    <row r="36461" spans="10:10">
      <c r="J36461" s="1"/>
    </row>
    <row r="36462" spans="10:10">
      <c r="J36462" s="1"/>
    </row>
    <row r="36463" spans="10:10">
      <c r="J36463" s="1"/>
    </row>
    <row r="36464" spans="10:10">
      <c r="J36464" s="1"/>
    </row>
    <row r="36465" spans="10:10">
      <c r="J36465" s="1"/>
    </row>
    <row r="36466" spans="10:10">
      <c r="J36466" s="1"/>
    </row>
    <row r="36467" spans="10:10">
      <c r="J36467" s="1"/>
    </row>
    <row r="36468" spans="10:10">
      <c r="J36468" s="1"/>
    </row>
    <row r="36469" spans="10:10">
      <c r="J36469" s="1"/>
    </row>
    <row r="36470" spans="10:10">
      <c r="J36470" s="1"/>
    </row>
    <row r="36471" spans="10:10">
      <c r="J36471" s="1"/>
    </row>
    <row r="36472" spans="10:10">
      <c r="J36472" s="1"/>
    </row>
    <row r="36473" spans="10:10">
      <c r="J36473" s="1"/>
    </row>
    <row r="36474" spans="10:10">
      <c r="J36474" s="1"/>
    </row>
    <row r="36475" spans="10:10">
      <c r="J36475" s="1"/>
    </row>
    <row r="36476" spans="10:10">
      <c r="J36476" s="1"/>
    </row>
    <row r="36477" spans="10:10">
      <c r="J36477" s="1"/>
    </row>
    <row r="36478" spans="10:10">
      <c r="J36478" s="1"/>
    </row>
    <row r="36479" spans="10:10">
      <c r="J36479" s="1"/>
    </row>
    <row r="36480" spans="10:10">
      <c r="J36480" s="1"/>
    </row>
    <row r="36481" spans="10:10">
      <c r="J36481" s="1"/>
    </row>
    <row r="36482" spans="10:10">
      <c r="J36482" s="1"/>
    </row>
    <row r="36483" spans="10:10">
      <c r="J36483" s="1"/>
    </row>
    <row r="36484" spans="10:10">
      <c r="J36484" s="1"/>
    </row>
    <row r="36485" spans="10:10">
      <c r="J36485" s="1"/>
    </row>
    <row r="36486" spans="10:10">
      <c r="J36486" s="1"/>
    </row>
    <row r="36487" spans="10:10">
      <c r="J36487" s="1"/>
    </row>
    <row r="36488" spans="10:10">
      <c r="J36488" s="1"/>
    </row>
    <row r="36489" spans="10:10">
      <c r="J36489" s="1"/>
    </row>
    <row r="36490" spans="10:10">
      <c r="J36490" s="1"/>
    </row>
    <row r="36491" spans="10:10">
      <c r="J36491" s="1"/>
    </row>
    <row r="36492" spans="10:10">
      <c r="J36492" s="1"/>
    </row>
    <row r="36493" spans="10:10">
      <c r="J36493" s="1"/>
    </row>
    <row r="36494" spans="10:10">
      <c r="J36494" s="1"/>
    </row>
    <row r="36495" spans="10:10">
      <c r="J36495" s="1"/>
    </row>
    <row r="36496" spans="10:10">
      <c r="J36496" s="1"/>
    </row>
    <row r="36497" spans="10:10">
      <c r="J36497" s="1"/>
    </row>
    <row r="36498" spans="10:10">
      <c r="J36498" s="1"/>
    </row>
    <row r="36499" spans="10:10">
      <c r="J36499" s="1"/>
    </row>
    <row r="36500" spans="10:10">
      <c r="J36500" s="1"/>
    </row>
    <row r="36501" spans="10:10">
      <c r="J36501" s="1"/>
    </row>
    <row r="36502" spans="10:10">
      <c r="J36502" s="1"/>
    </row>
    <row r="36503" spans="10:10">
      <c r="J36503" s="1"/>
    </row>
    <row r="36504" spans="10:10">
      <c r="J36504" s="1"/>
    </row>
    <row r="36505" spans="10:10">
      <c r="J36505" s="1"/>
    </row>
    <row r="36506" spans="10:10">
      <c r="J36506" s="1"/>
    </row>
    <row r="36507" spans="10:10">
      <c r="J36507" s="1"/>
    </row>
    <row r="36508" spans="10:10">
      <c r="J36508" s="1"/>
    </row>
    <row r="36509" spans="10:10">
      <c r="J36509" s="1"/>
    </row>
    <row r="36510" spans="10:10">
      <c r="J36510" s="1"/>
    </row>
    <row r="36511" spans="10:10">
      <c r="J36511" s="1"/>
    </row>
    <row r="36512" spans="10:10">
      <c r="J36512" s="1"/>
    </row>
    <row r="36513" spans="10:10">
      <c r="J36513" s="1"/>
    </row>
    <row r="36514" spans="10:10">
      <c r="J36514" s="1"/>
    </row>
    <row r="36515" spans="10:10">
      <c r="J36515" s="1"/>
    </row>
    <row r="36516" spans="10:10">
      <c r="J36516" s="1"/>
    </row>
    <row r="36517" spans="10:10">
      <c r="J36517" s="1"/>
    </row>
    <row r="36518" spans="10:10">
      <c r="J36518" s="1"/>
    </row>
    <row r="36519" spans="10:10">
      <c r="J36519" s="1"/>
    </row>
    <row r="36520" spans="10:10">
      <c r="J36520" s="1"/>
    </row>
    <row r="36521" spans="10:10">
      <c r="J36521" s="1"/>
    </row>
    <row r="36522" spans="10:10">
      <c r="J36522" s="1"/>
    </row>
    <row r="36523" spans="10:10">
      <c r="J36523" s="1"/>
    </row>
    <row r="36524" spans="10:10">
      <c r="J36524" s="1"/>
    </row>
    <row r="36525" spans="10:10">
      <c r="J36525" s="1"/>
    </row>
    <row r="36526" spans="10:10">
      <c r="J36526" s="1"/>
    </row>
    <row r="36527" spans="10:10">
      <c r="J36527" s="1"/>
    </row>
    <row r="36528" spans="10:10">
      <c r="J36528" s="1"/>
    </row>
    <row r="36529" spans="10:10">
      <c r="J36529" s="1"/>
    </row>
    <row r="36530" spans="10:10">
      <c r="J36530" s="1"/>
    </row>
    <row r="36531" spans="10:10">
      <c r="J36531" s="1"/>
    </row>
    <row r="36532" spans="10:10">
      <c r="J36532" s="1"/>
    </row>
    <row r="36533" spans="10:10">
      <c r="J36533" s="1"/>
    </row>
    <row r="36534" spans="10:10">
      <c r="J36534" s="1"/>
    </row>
    <row r="36535" spans="10:10">
      <c r="J36535" s="1"/>
    </row>
    <row r="36536" spans="10:10">
      <c r="J36536" s="1"/>
    </row>
    <row r="36537" spans="10:10">
      <c r="J36537" s="1"/>
    </row>
    <row r="36538" spans="10:10">
      <c r="J36538" s="1"/>
    </row>
    <row r="36539" spans="10:10">
      <c r="J36539" s="1"/>
    </row>
    <row r="36540" spans="10:10">
      <c r="J36540" s="1"/>
    </row>
    <row r="36541" spans="10:10">
      <c r="J36541" s="1"/>
    </row>
    <row r="36542" spans="10:10">
      <c r="J36542" s="1"/>
    </row>
    <row r="36543" spans="10:10">
      <c r="J36543" s="1"/>
    </row>
    <row r="36544" spans="10:10">
      <c r="J36544" s="1"/>
    </row>
    <row r="36545" spans="10:10">
      <c r="J36545" s="1"/>
    </row>
    <row r="36546" spans="10:10">
      <c r="J36546" s="1"/>
    </row>
    <row r="36547" spans="10:10">
      <c r="J36547" s="1"/>
    </row>
    <row r="36548" spans="10:10">
      <c r="J36548" s="1"/>
    </row>
    <row r="36549" spans="10:10">
      <c r="J36549" s="1"/>
    </row>
    <row r="36550" spans="10:10">
      <c r="J36550" s="1"/>
    </row>
    <row r="36551" spans="10:10">
      <c r="J36551" s="1"/>
    </row>
    <row r="36552" spans="10:10">
      <c r="J36552" s="1"/>
    </row>
    <row r="36553" spans="10:10">
      <c r="J36553" s="1"/>
    </row>
    <row r="36554" spans="10:10">
      <c r="J36554" s="1"/>
    </row>
    <row r="36555" spans="10:10">
      <c r="J36555" s="1"/>
    </row>
    <row r="36556" spans="10:10">
      <c r="J36556" s="1"/>
    </row>
    <row r="36557" spans="10:10">
      <c r="J36557" s="1"/>
    </row>
    <row r="36558" spans="10:10">
      <c r="J36558" s="1"/>
    </row>
    <row r="36559" spans="10:10">
      <c r="J36559" s="1"/>
    </row>
    <row r="36560" spans="10:10">
      <c r="J36560" s="1"/>
    </row>
    <row r="36561" spans="10:10">
      <c r="J36561" s="1"/>
    </row>
    <row r="36562" spans="10:10">
      <c r="J36562" s="1"/>
    </row>
    <row r="36563" spans="10:10">
      <c r="J36563" s="1"/>
    </row>
    <row r="36564" spans="10:10">
      <c r="J36564" s="1"/>
    </row>
    <row r="36565" spans="10:10">
      <c r="J36565" s="1"/>
    </row>
    <row r="36566" spans="10:10">
      <c r="J36566" s="1"/>
    </row>
    <row r="36567" spans="10:10">
      <c r="J36567" s="1"/>
    </row>
    <row r="36568" spans="10:10">
      <c r="J36568" s="1"/>
    </row>
    <row r="36569" spans="10:10">
      <c r="J36569" s="1"/>
    </row>
    <row r="36570" spans="10:10">
      <c r="J36570" s="1"/>
    </row>
    <row r="36571" spans="10:10">
      <c r="J36571" s="1"/>
    </row>
    <row r="36572" spans="10:10">
      <c r="J36572" s="1"/>
    </row>
    <row r="36573" spans="10:10">
      <c r="J36573" s="1"/>
    </row>
    <row r="36574" spans="10:10">
      <c r="J36574" s="1"/>
    </row>
    <row r="36575" spans="10:10">
      <c r="J36575" s="1"/>
    </row>
    <row r="36576" spans="10:10">
      <c r="J36576" s="1"/>
    </row>
    <row r="36577" spans="10:10">
      <c r="J36577" s="1"/>
    </row>
    <row r="36578" spans="10:10">
      <c r="J36578" s="1"/>
    </row>
    <row r="36579" spans="10:10">
      <c r="J36579" s="1"/>
    </row>
    <row r="36580" spans="10:10">
      <c r="J36580" s="1"/>
    </row>
    <row r="36581" spans="10:10">
      <c r="J36581" s="1"/>
    </row>
    <row r="36582" spans="10:10">
      <c r="J36582" s="1"/>
    </row>
    <row r="36583" spans="10:10">
      <c r="J36583" s="1"/>
    </row>
    <row r="36584" spans="10:10">
      <c r="J36584" s="1"/>
    </row>
    <row r="36585" spans="10:10">
      <c r="J36585" s="1"/>
    </row>
    <row r="36586" spans="10:10">
      <c r="J36586" s="1"/>
    </row>
    <row r="36587" spans="10:10">
      <c r="J36587" s="1"/>
    </row>
    <row r="36588" spans="10:10">
      <c r="J36588" s="1"/>
    </row>
    <row r="36589" spans="10:10">
      <c r="J36589" s="1"/>
    </row>
    <row r="36590" spans="10:10">
      <c r="J36590" s="1"/>
    </row>
    <row r="36591" spans="10:10">
      <c r="J36591" s="1"/>
    </row>
    <row r="36592" spans="10:10">
      <c r="J36592" s="1"/>
    </row>
    <row r="36593" spans="10:10">
      <c r="J36593" s="1"/>
    </row>
    <row r="36594" spans="10:10">
      <c r="J36594" s="1"/>
    </row>
    <row r="36595" spans="10:10">
      <c r="J36595" s="1"/>
    </row>
    <row r="36596" spans="10:10">
      <c r="J36596" s="1"/>
    </row>
    <row r="36597" spans="10:10">
      <c r="J36597" s="1"/>
    </row>
    <row r="36598" spans="10:10">
      <c r="J36598" s="1"/>
    </row>
    <row r="36599" spans="10:10">
      <c r="J36599" s="1"/>
    </row>
    <row r="36600" spans="10:10">
      <c r="J36600" s="1"/>
    </row>
    <row r="36601" spans="10:10">
      <c r="J36601" s="1"/>
    </row>
    <row r="36602" spans="10:10">
      <c r="J36602" s="1"/>
    </row>
    <row r="36603" spans="10:10">
      <c r="J36603" s="1"/>
    </row>
    <row r="36604" spans="10:10">
      <c r="J36604" s="1"/>
    </row>
    <row r="36605" spans="10:10">
      <c r="J36605" s="1"/>
    </row>
    <row r="36606" spans="10:10">
      <c r="J36606" s="1"/>
    </row>
    <row r="36607" spans="10:10">
      <c r="J36607" s="1"/>
    </row>
    <row r="36608" spans="10:10">
      <c r="J36608" s="1"/>
    </row>
    <row r="36609" spans="10:10">
      <c r="J36609" s="1"/>
    </row>
    <row r="36610" spans="10:10">
      <c r="J36610" s="1"/>
    </row>
    <row r="36611" spans="10:10">
      <c r="J36611" s="1"/>
    </row>
    <row r="36612" spans="10:10">
      <c r="J36612" s="1"/>
    </row>
    <row r="36613" spans="10:10">
      <c r="J36613" s="1"/>
    </row>
    <row r="36614" spans="10:10">
      <c r="J36614" s="1"/>
    </row>
    <row r="36615" spans="10:10">
      <c r="J36615" s="1"/>
    </row>
    <row r="36616" spans="10:10">
      <c r="J36616" s="1"/>
    </row>
    <row r="36617" spans="10:10">
      <c r="J36617" s="1"/>
    </row>
    <row r="36618" spans="10:10">
      <c r="J36618" s="1"/>
    </row>
    <row r="36619" spans="10:10">
      <c r="J36619" s="1"/>
    </row>
    <row r="36620" spans="10:10">
      <c r="J36620" s="1"/>
    </row>
    <row r="36621" spans="10:10">
      <c r="J36621" s="1"/>
    </row>
    <row r="36622" spans="10:10">
      <c r="J36622" s="1"/>
    </row>
    <row r="36623" spans="10:10">
      <c r="J36623" s="1"/>
    </row>
    <row r="36624" spans="10:10">
      <c r="J36624" s="1"/>
    </row>
    <row r="36625" spans="10:10">
      <c r="J36625" s="1"/>
    </row>
    <row r="36626" spans="10:10">
      <c r="J36626" s="1"/>
    </row>
    <row r="36627" spans="10:10">
      <c r="J36627" s="1"/>
    </row>
    <row r="36628" spans="10:10">
      <c r="J36628" s="1"/>
    </row>
    <row r="36629" spans="10:10">
      <c r="J36629" s="1"/>
    </row>
    <row r="36630" spans="10:10">
      <c r="J36630" s="1"/>
    </row>
    <row r="36631" spans="10:10">
      <c r="J36631" s="1"/>
    </row>
    <row r="36632" spans="10:10">
      <c r="J36632" s="1"/>
    </row>
    <row r="36633" spans="10:10">
      <c r="J36633" s="1"/>
    </row>
    <row r="36634" spans="10:10">
      <c r="J36634" s="1"/>
    </row>
    <row r="36635" spans="10:10">
      <c r="J36635" s="1"/>
    </row>
    <row r="36636" spans="10:10">
      <c r="J36636" s="1"/>
    </row>
    <row r="36637" spans="10:10">
      <c r="J36637" s="1"/>
    </row>
    <row r="36638" spans="10:10">
      <c r="J36638" s="1"/>
    </row>
    <row r="36639" spans="10:10">
      <c r="J36639" s="1"/>
    </row>
    <row r="36640" spans="10:10">
      <c r="J36640" s="1"/>
    </row>
    <row r="36641" spans="10:10">
      <c r="J36641" s="1"/>
    </row>
    <row r="36642" spans="10:10">
      <c r="J36642" s="1"/>
    </row>
    <row r="36643" spans="10:10">
      <c r="J36643" s="1"/>
    </row>
    <row r="36644" spans="10:10">
      <c r="J36644" s="1"/>
    </row>
    <row r="36645" spans="10:10">
      <c r="J36645" s="1"/>
    </row>
    <row r="36646" spans="10:10">
      <c r="J36646" s="1"/>
    </row>
    <row r="36647" spans="10:10">
      <c r="J36647" s="1"/>
    </row>
    <row r="36648" spans="10:10">
      <c r="J36648" s="1"/>
    </row>
    <row r="36649" spans="10:10">
      <c r="J36649" s="1"/>
    </row>
    <row r="36650" spans="10:10">
      <c r="J36650" s="1"/>
    </row>
    <row r="36651" spans="10:10">
      <c r="J36651" s="1"/>
    </row>
    <row r="36652" spans="10:10">
      <c r="J36652" s="1"/>
    </row>
    <row r="36653" spans="10:10">
      <c r="J36653" s="1"/>
    </row>
    <row r="36654" spans="10:10">
      <c r="J36654" s="1"/>
    </row>
    <row r="36655" spans="10:10">
      <c r="J36655" s="1"/>
    </row>
    <row r="36656" spans="10:10">
      <c r="J36656" s="1"/>
    </row>
    <row r="36657" spans="10:10">
      <c r="J36657" s="1"/>
    </row>
    <row r="36658" spans="10:10">
      <c r="J36658" s="1"/>
    </row>
    <row r="36659" spans="10:10">
      <c r="J36659" s="1"/>
    </row>
    <row r="36660" spans="10:10">
      <c r="J36660" s="1"/>
    </row>
    <row r="36661" spans="10:10">
      <c r="J36661" s="1"/>
    </row>
    <row r="36662" spans="10:10">
      <c r="J36662" s="1"/>
    </row>
    <row r="36663" spans="10:10">
      <c r="J36663" s="1"/>
    </row>
    <row r="36664" spans="10:10">
      <c r="J36664" s="1"/>
    </row>
    <row r="36665" spans="10:10">
      <c r="J36665" s="1"/>
    </row>
    <row r="36666" spans="10:10">
      <c r="J36666" s="1"/>
    </row>
    <row r="36667" spans="10:10">
      <c r="J36667" s="1"/>
    </row>
    <row r="36668" spans="10:10">
      <c r="J36668" s="1"/>
    </row>
    <row r="36669" spans="10:10">
      <c r="J36669" s="1"/>
    </row>
    <row r="36670" spans="10:10">
      <c r="J36670" s="1"/>
    </row>
    <row r="36671" spans="10:10">
      <c r="J36671" s="1"/>
    </row>
    <row r="36672" spans="10:10">
      <c r="J36672" s="1"/>
    </row>
    <row r="36673" spans="10:10">
      <c r="J36673" s="1"/>
    </row>
    <row r="36674" spans="10:10">
      <c r="J36674" s="1"/>
    </row>
    <row r="36675" spans="10:10">
      <c r="J36675" s="1"/>
    </row>
    <row r="36676" spans="10:10">
      <c r="J36676" s="1"/>
    </row>
    <row r="36677" spans="10:10">
      <c r="J36677" s="1"/>
    </row>
    <row r="36678" spans="10:10">
      <c r="J36678" s="1"/>
    </row>
    <row r="36679" spans="10:10">
      <c r="J36679" s="1"/>
    </row>
    <row r="36680" spans="10:10">
      <c r="J36680" s="1"/>
    </row>
    <row r="36681" spans="10:10">
      <c r="J36681" s="1"/>
    </row>
    <row r="36682" spans="10:10">
      <c r="J36682" s="1"/>
    </row>
    <row r="36683" spans="10:10">
      <c r="J36683" s="1"/>
    </row>
    <row r="36684" spans="10:10">
      <c r="J36684" s="1"/>
    </row>
    <row r="36685" spans="10:10">
      <c r="J36685" s="1"/>
    </row>
    <row r="36686" spans="10:10">
      <c r="J36686" s="1"/>
    </row>
    <row r="36687" spans="10:10">
      <c r="J36687" s="1"/>
    </row>
    <row r="36688" spans="10:10">
      <c r="J36688" s="1"/>
    </row>
    <row r="36689" spans="10:10">
      <c r="J36689" s="1"/>
    </row>
    <row r="36690" spans="10:10">
      <c r="J36690" s="1"/>
    </row>
    <row r="36691" spans="10:10">
      <c r="J36691" s="1"/>
    </row>
    <row r="36692" spans="10:10">
      <c r="J36692" s="1"/>
    </row>
    <row r="36693" spans="10:10">
      <c r="J36693" s="1"/>
    </row>
    <row r="36694" spans="10:10">
      <c r="J36694" s="1"/>
    </row>
    <row r="36695" spans="10:10">
      <c r="J36695" s="1"/>
    </row>
    <row r="36696" spans="10:10">
      <c r="J36696" s="1"/>
    </row>
    <row r="36697" spans="10:10">
      <c r="J36697" s="1"/>
    </row>
    <row r="36698" spans="10:10">
      <c r="J36698" s="1"/>
    </row>
    <row r="36699" spans="10:10">
      <c r="J36699" s="1"/>
    </row>
    <row r="36700" spans="10:10">
      <c r="J36700" s="1"/>
    </row>
    <row r="36701" spans="10:10">
      <c r="J36701" s="1"/>
    </row>
    <row r="36702" spans="10:10">
      <c r="J36702" s="1"/>
    </row>
    <row r="36703" spans="10:10">
      <c r="J36703" s="1"/>
    </row>
    <row r="36704" spans="10:10">
      <c r="J36704" s="1"/>
    </row>
    <row r="36705" spans="10:10">
      <c r="J36705" s="1"/>
    </row>
    <row r="36706" spans="10:10">
      <c r="J36706" s="1"/>
    </row>
    <row r="36707" spans="10:10">
      <c r="J36707" s="1"/>
    </row>
    <row r="36708" spans="10:10">
      <c r="J36708" s="1"/>
    </row>
    <row r="36709" spans="10:10">
      <c r="J36709" s="1"/>
    </row>
    <row r="36710" spans="10:10">
      <c r="J36710" s="1"/>
    </row>
    <row r="36711" spans="10:10">
      <c r="J36711" s="1"/>
    </row>
    <row r="36712" spans="10:10">
      <c r="J36712" s="1"/>
    </row>
    <row r="36713" spans="10:10">
      <c r="J36713" s="1"/>
    </row>
    <row r="36714" spans="10:10">
      <c r="J36714" s="1"/>
    </row>
    <row r="36715" spans="10:10">
      <c r="J36715" s="1"/>
    </row>
    <row r="36716" spans="10:10">
      <c r="J36716" s="1"/>
    </row>
    <row r="36717" spans="10:10">
      <c r="J36717" s="1"/>
    </row>
    <row r="36718" spans="10:10">
      <c r="J36718" s="1"/>
    </row>
    <row r="36719" spans="10:10">
      <c r="J36719" s="1"/>
    </row>
    <row r="36720" spans="10:10">
      <c r="J36720" s="1"/>
    </row>
    <row r="36721" spans="10:10">
      <c r="J36721" s="1"/>
    </row>
    <row r="36722" spans="10:10">
      <c r="J36722" s="1"/>
    </row>
    <row r="36723" spans="10:10">
      <c r="J36723" s="1"/>
    </row>
    <row r="36724" spans="10:10">
      <c r="J36724" s="1"/>
    </row>
    <row r="36725" spans="10:10">
      <c r="J36725" s="1"/>
    </row>
    <row r="36726" spans="10:10">
      <c r="J36726" s="1"/>
    </row>
    <row r="36727" spans="10:10">
      <c r="J36727" s="1"/>
    </row>
    <row r="36728" spans="10:10">
      <c r="J36728" s="1"/>
    </row>
    <row r="36729" spans="10:10">
      <c r="J36729" s="1"/>
    </row>
    <row r="36730" spans="10:10">
      <c r="J36730" s="1"/>
    </row>
    <row r="36731" spans="10:10">
      <c r="J36731" s="1"/>
    </row>
    <row r="36732" spans="10:10">
      <c r="J36732" s="1"/>
    </row>
    <row r="36733" spans="10:10">
      <c r="J36733" s="1"/>
    </row>
    <row r="36734" spans="10:10">
      <c r="J36734" s="1"/>
    </row>
    <row r="36735" spans="10:10">
      <c r="J36735" s="1"/>
    </row>
    <row r="36736" spans="10:10">
      <c r="J36736" s="1"/>
    </row>
    <row r="36737" spans="10:10">
      <c r="J36737" s="1"/>
    </row>
    <row r="36738" spans="10:10">
      <c r="J36738" s="1"/>
    </row>
    <row r="36739" spans="10:10">
      <c r="J36739" s="1"/>
    </row>
    <row r="36740" spans="10:10">
      <c r="J36740" s="1"/>
    </row>
    <row r="36741" spans="10:10">
      <c r="J36741" s="1"/>
    </row>
    <row r="36742" spans="10:10">
      <c r="J36742" s="1"/>
    </row>
    <row r="36743" spans="10:10">
      <c r="J36743" s="1"/>
    </row>
    <row r="36744" spans="10:10">
      <c r="J36744" s="1"/>
    </row>
    <row r="36745" spans="10:10">
      <c r="J36745" s="1"/>
    </row>
    <row r="36746" spans="10:10">
      <c r="J36746" s="1"/>
    </row>
    <row r="36747" spans="10:10">
      <c r="J36747" s="1"/>
    </row>
    <row r="36748" spans="10:10">
      <c r="J36748" s="1"/>
    </row>
    <row r="36749" spans="10:10">
      <c r="J36749" s="1"/>
    </row>
    <row r="36750" spans="10:10">
      <c r="J36750" s="1"/>
    </row>
    <row r="36751" spans="10:10">
      <c r="J36751" s="1"/>
    </row>
    <row r="36752" spans="10:10">
      <c r="J36752" s="1"/>
    </row>
    <row r="36753" spans="10:10">
      <c r="J36753" s="1"/>
    </row>
    <row r="36754" spans="10:10">
      <c r="J36754" s="1"/>
    </row>
    <row r="36755" spans="10:10">
      <c r="J36755" s="1"/>
    </row>
    <row r="36756" spans="10:10">
      <c r="J36756" s="1"/>
    </row>
    <row r="36757" spans="10:10">
      <c r="J36757" s="1"/>
    </row>
    <row r="36758" spans="10:10">
      <c r="J36758" s="1"/>
    </row>
    <row r="36759" spans="10:10">
      <c r="J36759" s="1"/>
    </row>
    <row r="36760" spans="10:10">
      <c r="J36760" s="1"/>
    </row>
    <row r="36761" spans="10:10">
      <c r="J36761" s="1"/>
    </row>
    <row r="36762" spans="10:10">
      <c r="J36762" s="1"/>
    </row>
    <row r="36763" spans="10:10">
      <c r="J36763" s="1"/>
    </row>
    <row r="36764" spans="10:10">
      <c r="J36764" s="1"/>
    </row>
    <row r="36765" spans="10:10">
      <c r="J36765" s="1"/>
    </row>
    <row r="36766" spans="10:10">
      <c r="J36766" s="1"/>
    </row>
    <row r="36767" spans="10:10">
      <c r="J36767" s="1"/>
    </row>
    <row r="36768" spans="10:10">
      <c r="J36768" s="1"/>
    </row>
    <row r="36769" spans="10:10">
      <c r="J36769" s="1"/>
    </row>
    <row r="36770" spans="10:10">
      <c r="J36770" s="1"/>
    </row>
    <row r="36771" spans="10:10">
      <c r="J36771" s="1"/>
    </row>
    <row r="36772" spans="10:10">
      <c r="J36772" s="1"/>
    </row>
    <row r="36773" spans="10:10">
      <c r="J36773" s="1"/>
    </row>
    <row r="36774" spans="10:10">
      <c r="J36774" s="1"/>
    </row>
    <row r="36775" spans="10:10">
      <c r="J36775" s="1"/>
    </row>
    <row r="36776" spans="10:10">
      <c r="J36776" s="1"/>
    </row>
    <row r="36777" spans="10:10">
      <c r="J36777" s="1"/>
    </row>
    <row r="36778" spans="10:10">
      <c r="J36778" s="1"/>
    </row>
    <row r="36779" spans="10:10">
      <c r="J36779" s="1"/>
    </row>
    <row r="36780" spans="10:10">
      <c r="J36780" s="1"/>
    </row>
    <row r="36781" spans="10:10">
      <c r="J36781" s="1"/>
    </row>
    <row r="36782" spans="10:10">
      <c r="J36782" s="1"/>
    </row>
    <row r="36783" spans="10:10">
      <c r="J36783" s="1"/>
    </row>
    <row r="36784" spans="10:10">
      <c r="J36784" s="1"/>
    </row>
    <row r="36785" spans="10:10">
      <c r="J36785" s="1"/>
    </row>
    <row r="36786" spans="10:10">
      <c r="J36786" s="1"/>
    </row>
    <row r="36787" spans="10:10">
      <c r="J36787" s="1"/>
    </row>
    <row r="36788" spans="10:10">
      <c r="J36788" s="1"/>
    </row>
    <row r="36789" spans="10:10">
      <c r="J36789" s="1"/>
    </row>
    <row r="36790" spans="10:10">
      <c r="J36790" s="1"/>
    </row>
    <row r="36791" spans="10:10">
      <c r="J36791" s="1"/>
    </row>
    <row r="36792" spans="10:10">
      <c r="J36792" s="1"/>
    </row>
    <row r="36793" spans="10:10">
      <c r="J36793" s="1"/>
    </row>
    <row r="36794" spans="10:10">
      <c r="J36794" s="1"/>
    </row>
    <row r="36795" spans="10:10">
      <c r="J36795" s="1"/>
    </row>
    <row r="36796" spans="10:10">
      <c r="J36796" s="1"/>
    </row>
    <row r="36797" spans="10:10">
      <c r="J36797" s="1"/>
    </row>
    <row r="36798" spans="10:10">
      <c r="J36798" s="1"/>
    </row>
    <row r="36799" spans="10:10">
      <c r="J36799" s="1"/>
    </row>
    <row r="36800" spans="10:10">
      <c r="J36800" s="1"/>
    </row>
    <row r="36801" spans="10:10">
      <c r="J36801" s="1"/>
    </row>
    <row r="36802" spans="10:10">
      <c r="J36802" s="1"/>
    </row>
    <row r="36803" spans="10:10">
      <c r="J36803" s="1"/>
    </row>
    <row r="36804" spans="10:10">
      <c r="J36804" s="1"/>
    </row>
    <row r="36805" spans="10:10">
      <c r="J36805" s="1"/>
    </row>
    <row r="36806" spans="10:10">
      <c r="J36806" s="1"/>
    </row>
    <row r="36807" spans="10:10">
      <c r="J36807" s="1"/>
    </row>
    <row r="36808" spans="10:10">
      <c r="J36808" s="1"/>
    </row>
    <row r="36809" spans="10:10">
      <c r="J36809" s="1"/>
    </row>
    <row r="36810" spans="10:10">
      <c r="J36810" s="1"/>
    </row>
    <row r="36811" spans="10:10">
      <c r="J36811" s="1"/>
    </row>
    <row r="36812" spans="10:10">
      <c r="J36812" s="1"/>
    </row>
    <row r="36813" spans="10:10">
      <c r="J36813" s="1"/>
    </row>
    <row r="36814" spans="10:10">
      <c r="J36814" s="1"/>
    </row>
    <row r="36815" spans="10:10">
      <c r="J36815" s="1"/>
    </row>
    <row r="36816" spans="10:10">
      <c r="J36816" s="1"/>
    </row>
    <row r="36817" spans="10:10">
      <c r="J36817" s="1"/>
    </row>
    <row r="36818" spans="10:10">
      <c r="J36818" s="1"/>
    </row>
    <row r="36819" spans="10:10">
      <c r="J36819" s="1"/>
    </row>
    <row r="36820" spans="10:10">
      <c r="J36820" s="1"/>
    </row>
    <row r="36821" spans="10:10">
      <c r="J36821" s="1"/>
    </row>
    <row r="36822" spans="10:10">
      <c r="J36822" s="1"/>
    </row>
    <row r="36823" spans="10:10">
      <c r="J36823" s="1"/>
    </row>
    <row r="36824" spans="10:10">
      <c r="J36824" s="1"/>
    </row>
    <row r="36825" spans="10:10">
      <c r="J36825" s="1"/>
    </row>
    <row r="36826" spans="10:10">
      <c r="J36826" s="1"/>
    </row>
    <row r="36827" spans="10:10">
      <c r="J36827" s="1"/>
    </row>
    <row r="36828" spans="10:10">
      <c r="J36828" s="1"/>
    </row>
    <row r="36829" spans="10:10">
      <c r="J36829" s="1"/>
    </row>
    <row r="36830" spans="10:10">
      <c r="J36830" s="1"/>
    </row>
    <row r="36831" spans="10:10">
      <c r="J36831" s="1"/>
    </row>
    <row r="36832" spans="10:10">
      <c r="J36832" s="1"/>
    </row>
    <row r="36833" spans="10:10">
      <c r="J36833" s="1"/>
    </row>
    <row r="36834" spans="10:10">
      <c r="J36834" s="1"/>
    </row>
    <row r="36835" spans="10:10">
      <c r="J36835" s="1"/>
    </row>
    <row r="36836" spans="10:10">
      <c r="J36836" s="1"/>
    </row>
    <row r="36837" spans="10:10">
      <c r="J36837" s="1"/>
    </row>
    <row r="36838" spans="10:10">
      <c r="J36838" s="1"/>
    </row>
    <row r="36839" spans="10:10">
      <c r="J36839" s="1"/>
    </row>
    <row r="36840" spans="10:10">
      <c r="J36840" s="1"/>
    </row>
    <row r="36841" spans="10:10">
      <c r="J36841" s="1"/>
    </row>
    <row r="36842" spans="10:10">
      <c r="J36842" s="1"/>
    </row>
    <row r="36843" spans="10:10">
      <c r="J36843" s="1"/>
    </row>
    <row r="36844" spans="10:10">
      <c r="J36844" s="1"/>
    </row>
    <row r="36845" spans="10:10">
      <c r="J36845" s="1"/>
    </row>
    <row r="36846" spans="10:10">
      <c r="J36846" s="1"/>
    </row>
    <row r="36847" spans="10:10">
      <c r="J36847" s="1"/>
    </row>
    <row r="36848" spans="10:10">
      <c r="J36848" s="1"/>
    </row>
    <row r="36849" spans="10:10">
      <c r="J36849" s="1"/>
    </row>
    <row r="36850" spans="10:10">
      <c r="J36850" s="1"/>
    </row>
    <row r="36851" spans="10:10">
      <c r="J36851" s="1"/>
    </row>
    <row r="36852" spans="10:10">
      <c r="J36852" s="1"/>
    </row>
    <row r="36853" spans="10:10">
      <c r="J36853" s="1"/>
    </row>
    <row r="36854" spans="10:10">
      <c r="J36854" s="1"/>
    </row>
    <row r="36855" spans="10:10">
      <c r="J36855" s="1"/>
    </row>
    <row r="36856" spans="10:10">
      <c r="J36856" s="1"/>
    </row>
    <row r="36857" spans="10:10">
      <c r="J36857" s="1"/>
    </row>
    <row r="36858" spans="10:10">
      <c r="J36858" s="1"/>
    </row>
    <row r="36859" spans="10:10">
      <c r="J36859" s="1"/>
    </row>
    <row r="36860" spans="10:10">
      <c r="J36860" s="1"/>
    </row>
    <row r="36861" spans="10:10">
      <c r="J36861" s="1"/>
    </row>
    <row r="36862" spans="10:10">
      <c r="J36862" s="1"/>
    </row>
    <row r="36863" spans="10:10">
      <c r="J36863" s="1"/>
    </row>
    <row r="36864" spans="10:10">
      <c r="J36864" s="1"/>
    </row>
    <row r="36865" spans="10:10">
      <c r="J36865" s="1"/>
    </row>
    <row r="36866" spans="10:10">
      <c r="J36866" s="1"/>
    </row>
    <row r="36867" spans="10:10">
      <c r="J36867" s="1"/>
    </row>
    <row r="36868" spans="10:10">
      <c r="J36868" s="1"/>
    </row>
    <row r="36869" spans="10:10">
      <c r="J36869" s="1"/>
    </row>
    <row r="36870" spans="10:10">
      <c r="J36870" s="1"/>
    </row>
    <row r="36871" spans="10:10">
      <c r="J36871" s="1"/>
    </row>
    <row r="36872" spans="10:10">
      <c r="J36872" s="1"/>
    </row>
    <row r="36873" spans="10:10">
      <c r="J36873" s="1"/>
    </row>
    <row r="36874" spans="10:10">
      <c r="J36874" s="1"/>
    </row>
    <row r="36875" spans="10:10">
      <c r="J36875" s="1"/>
    </row>
    <row r="36876" spans="10:10">
      <c r="J36876" s="1"/>
    </row>
    <row r="36877" spans="10:10">
      <c r="J36877" s="1"/>
    </row>
    <row r="36878" spans="10:10">
      <c r="J36878" s="1"/>
    </row>
    <row r="36879" spans="10:10">
      <c r="J36879" s="1"/>
    </row>
    <row r="36880" spans="10:10">
      <c r="J36880" s="1"/>
    </row>
    <row r="36881" spans="10:10">
      <c r="J36881" s="1"/>
    </row>
    <row r="36882" spans="10:10">
      <c r="J36882" s="1"/>
    </row>
    <row r="36883" spans="10:10">
      <c r="J36883" s="1"/>
    </row>
    <row r="36884" spans="10:10">
      <c r="J36884" s="1"/>
    </row>
    <row r="36885" spans="10:10">
      <c r="J36885" s="1"/>
    </row>
    <row r="36886" spans="10:10">
      <c r="J36886" s="1"/>
    </row>
    <row r="36887" spans="10:10">
      <c r="J36887" s="1"/>
    </row>
    <row r="36888" spans="10:10">
      <c r="J36888" s="1"/>
    </row>
    <row r="36889" spans="10:10">
      <c r="J36889" s="1"/>
    </row>
    <row r="36890" spans="10:10">
      <c r="J36890" s="1"/>
    </row>
    <row r="36891" spans="10:10">
      <c r="J36891" s="1"/>
    </row>
    <row r="36892" spans="10:10">
      <c r="J36892" s="1"/>
    </row>
    <row r="36893" spans="10:10">
      <c r="J36893" s="1"/>
    </row>
    <row r="36894" spans="10:10">
      <c r="J36894" s="1"/>
    </row>
    <row r="36895" spans="10:10">
      <c r="J36895" s="1"/>
    </row>
    <row r="36896" spans="10:10">
      <c r="J36896" s="1"/>
    </row>
    <row r="36897" spans="10:10">
      <c r="J36897" s="1"/>
    </row>
    <row r="36898" spans="10:10">
      <c r="J36898" s="1"/>
    </row>
    <row r="36899" spans="10:10">
      <c r="J36899" s="1"/>
    </row>
    <row r="36900" spans="10:10">
      <c r="J36900" s="1"/>
    </row>
    <row r="36901" spans="10:10">
      <c r="J36901" s="1"/>
    </row>
    <row r="36902" spans="10:10">
      <c r="J36902" s="1"/>
    </row>
    <row r="36903" spans="10:10">
      <c r="J36903" s="1"/>
    </row>
    <row r="36904" spans="10:10">
      <c r="J36904" s="1"/>
    </row>
    <row r="36905" spans="10:10">
      <c r="J36905" s="1"/>
    </row>
    <row r="36906" spans="10:10">
      <c r="J36906" s="1"/>
    </row>
    <row r="36907" spans="10:10">
      <c r="J36907" s="1"/>
    </row>
    <row r="36908" spans="10:10">
      <c r="J36908" s="1"/>
    </row>
    <row r="36909" spans="10:10">
      <c r="J36909" s="1"/>
    </row>
    <row r="36910" spans="10:10">
      <c r="J36910" s="1"/>
    </row>
    <row r="36911" spans="10:10">
      <c r="J36911" s="1"/>
    </row>
    <row r="36912" spans="10:10">
      <c r="J36912" s="1"/>
    </row>
    <row r="36913" spans="10:10">
      <c r="J36913" s="1"/>
    </row>
    <row r="36914" spans="10:10">
      <c r="J36914" s="1"/>
    </row>
    <row r="36915" spans="10:10">
      <c r="J36915" s="1"/>
    </row>
    <row r="36916" spans="10:10">
      <c r="J36916" s="1"/>
    </row>
    <row r="36917" spans="10:10">
      <c r="J36917" s="1"/>
    </row>
    <row r="36918" spans="10:10">
      <c r="J36918" s="1"/>
    </row>
    <row r="36919" spans="10:10">
      <c r="J36919" s="1"/>
    </row>
    <row r="36920" spans="10:10">
      <c r="J36920" s="1"/>
    </row>
    <row r="36921" spans="10:10">
      <c r="J36921" s="1"/>
    </row>
    <row r="36922" spans="10:10">
      <c r="J36922" s="1"/>
    </row>
    <row r="36923" spans="10:10">
      <c r="J36923" s="1"/>
    </row>
    <row r="36924" spans="10:10">
      <c r="J36924" s="1"/>
    </row>
    <row r="36925" spans="10:10">
      <c r="J36925" s="1"/>
    </row>
    <row r="36926" spans="10:10">
      <c r="J36926" s="1"/>
    </row>
    <row r="36927" spans="10:10">
      <c r="J36927" s="1"/>
    </row>
    <row r="36928" spans="10:10">
      <c r="J36928" s="1"/>
    </row>
    <row r="36929" spans="10:10">
      <c r="J36929" s="1"/>
    </row>
    <row r="36930" spans="10:10">
      <c r="J36930" s="1"/>
    </row>
    <row r="36931" spans="10:10">
      <c r="J36931" s="1"/>
    </row>
    <row r="36932" spans="10:10">
      <c r="J36932" s="1"/>
    </row>
    <row r="36933" spans="10:10">
      <c r="J36933" s="1"/>
    </row>
    <row r="36934" spans="10:10">
      <c r="J36934" s="1"/>
    </row>
    <row r="36935" spans="10:10">
      <c r="J36935" s="1"/>
    </row>
    <row r="36936" spans="10:10">
      <c r="J36936" s="1"/>
    </row>
    <row r="36937" spans="10:10">
      <c r="J36937" s="1"/>
    </row>
    <row r="36938" spans="10:10">
      <c r="J36938" s="1"/>
    </row>
    <row r="36939" spans="10:10">
      <c r="J36939" s="1"/>
    </row>
    <row r="36940" spans="10:10">
      <c r="J36940" s="1"/>
    </row>
    <row r="36941" spans="10:10">
      <c r="J36941" s="1"/>
    </row>
    <row r="36942" spans="10:10">
      <c r="J36942" s="1"/>
    </row>
    <row r="36943" spans="10:10">
      <c r="J36943" s="1"/>
    </row>
    <row r="36944" spans="10:10">
      <c r="J36944" s="1"/>
    </row>
    <row r="36945" spans="10:10">
      <c r="J36945" s="1"/>
    </row>
    <row r="36946" spans="10:10">
      <c r="J36946" s="1"/>
    </row>
    <row r="36947" spans="10:10">
      <c r="J36947" s="1"/>
    </row>
    <row r="36948" spans="10:10">
      <c r="J36948" s="1"/>
    </row>
    <row r="36949" spans="10:10">
      <c r="J36949" s="1"/>
    </row>
    <row r="36950" spans="10:10">
      <c r="J36950" s="1"/>
    </row>
    <row r="36951" spans="10:10">
      <c r="J36951" s="1"/>
    </row>
    <row r="36952" spans="10:10">
      <c r="J36952" s="1"/>
    </row>
    <row r="36953" spans="10:10">
      <c r="J36953" s="1"/>
    </row>
    <row r="36954" spans="10:10">
      <c r="J36954" s="1"/>
    </row>
    <row r="36955" spans="10:10">
      <c r="J36955" s="1"/>
    </row>
    <row r="36956" spans="10:10">
      <c r="J36956" s="1"/>
    </row>
    <row r="36957" spans="10:10">
      <c r="J36957" s="1"/>
    </row>
    <row r="36958" spans="10:10">
      <c r="J36958" s="1"/>
    </row>
    <row r="36959" spans="10:10">
      <c r="J36959" s="1"/>
    </row>
    <row r="36960" spans="10:10">
      <c r="J36960" s="1"/>
    </row>
    <row r="36961" spans="10:10">
      <c r="J36961" s="1"/>
    </row>
    <row r="36962" spans="10:10">
      <c r="J36962" s="1"/>
    </row>
    <row r="36963" spans="10:10">
      <c r="J36963" s="1"/>
    </row>
    <row r="36964" spans="10:10">
      <c r="J36964" s="1"/>
    </row>
    <row r="36965" spans="10:10">
      <c r="J36965" s="1"/>
    </row>
    <row r="36966" spans="10:10">
      <c r="J36966" s="1"/>
    </row>
    <row r="36967" spans="10:10">
      <c r="J36967" s="1"/>
    </row>
    <row r="36968" spans="10:10">
      <c r="J36968" s="1"/>
    </row>
    <row r="36969" spans="10:10">
      <c r="J36969" s="1"/>
    </row>
    <row r="36970" spans="10:10">
      <c r="J36970" s="1"/>
    </row>
    <row r="36971" spans="10:10">
      <c r="J36971" s="1"/>
    </row>
    <row r="36972" spans="10:10">
      <c r="J36972" s="1"/>
    </row>
    <row r="36973" spans="10:10">
      <c r="J36973" s="1"/>
    </row>
    <row r="36974" spans="10:10">
      <c r="J36974" s="1"/>
    </row>
    <row r="36975" spans="10:10">
      <c r="J36975" s="1"/>
    </row>
    <row r="36976" spans="10:10">
      <c r="J36976" s="1"/>
    </row>
    <row r="36977" spans="10:10">
      <c r="J36977" s="1"/>
    </row>
    <row r="36978" spans="10:10">
      <c r="J36978" s="1"/>
    </row>
    <row r="36979" spans="10:10">
      <c r="J36979" s="1"/>
    </row>
    <row r="36980" spans="10:10">
      <c r="J36980" s="1"/>
    </row>
    <row r="36981" spans="10:10">
      <c r="J36981" s="1"/>
    </row>
    <row r="36982" spans="10:10">
      <c r="J36982" s="1"/>
    </row>
    <row r="36983" spans="10:10">
      <c r="J36983" s="1"/>
    </row>
    <row r="36984" spans="10:10">
      <c r="J36984" s="1"/>
    </row>
    <row r="36985" spans="10:10">
      <c r="J36985" s="1"/>
    </row>
    <row r="36986" spans="10:10">
      <c r="J36986" s="1"/>
    </row>
    <row r="36987" spans="10:10">
      <c r="J36987" s="1"/>
    </row>
    <row r="36988" spans="10:10">
      <c r="J36988" s="1"/>
    </row>
    <row r="36989" spans="10:10">
      <c r="J36989" s="1"/>
    </row>
    <row r="36990" spans="10:10">
      <c r="J36990" s="1"/>
    </row>
    <row r="36991" spans="10:10">
      <c r="J36991" s="1"/>
    </row>
    <row r="36992" spans="10:10">
      <c r="J36992" s="1"/>
    </row>
    <row r="36993" spans="10:10">
      <c r="J36993" s="1"/>
    </row>
    <row r="36994" spans="10:10">
      <c r="J36994" s="1"/>
    </row>
    <row r="36995" spans="10:10">
      <c r="J36995" s="1"/>
    </row>
    <row r="36996" spans="10:10">
      <c r="J36996" s="1"/>
    </row>
    <row r="36997" spans="10:10">
      <c r="J36997" s="1"/>
    </row>
    <row r="36998" spans="10:10">
      <c r="J36998" s="1"/>
    </row>
    <row r="36999" spans="10:10">
      <c r="J36999" s="1"/>
    </row>
    <row r="37000" spans="10:10">
      <c r="J37000" s="1"/>
    </row>
    <row r="37001" spans="10:10">
      <c r="J37001" s="1"/>
    </row>
    <row r="37002" spans="10:10">
      <c r="J37002" s="1"/>
    </row>
    <row r="37003" spans="10:10">
      <c r="J37003" s="1"/>
    </row>
    <row r="37004" spans="10:10">
      <c r="J37004" s="1"/>
    </row>
    <row r="37005" spans="10:10">
      <c r="J37005" s="1"/>
    </row>
    <row r="37006" spans="10:10">
      <c r="J37006" s="1"/>
    </row>
    <row r="37007" spans="10:10">
      <c r="J37007" s="1"/>
    </row>
    <row r="37008" spans="10:10">
      <c r="J37008" s="1"/>
    </row>
    <row r="37009" spans="10:10">
      <c r="J37009" s="1"/>
    </row>
    <row r="37010" spans="10:10">
      <c r="J37010" s="1"/>
    </row>
    <row r="37011" spans="10:10">
      <c r="J37011" s="1"/>
    </row>
    <row r="37012" spans="10:10">
      <c r="J37012" s="1"/>
    </row>
    <row r="37013" spans="10:10">
      <c r="J37013" s="1"/>
    </row>
    <row r="37014" spans="10:10">
      <c r="J37014" s="1"/>
    </row>
    <row r="37015" spans="10:10">
      <c r="J37015" s="1"/>
    </row>
    <row r="37016" spans="10:10">
      <c r="J37016" s="1"/>
    </row>
    <row r="37017" spans="10:10">
      <c r="J37017" s="1"/>
    </row>
    <row r="37018" spans="10:10">
      <c r="J37018" s="1"/>
    </row>
    <row r="37019" spans="10:10">
      <c r="J37019" s="1"/>
    </row>
    <row r="37020" spans="10:10">
      <c r="J37020" s="1"/>
    </row>
    <row r="37021" spans="10:10">
      <c r="J37021" s="1"/>
    </row>
    <row r="37022" spans="10:10">
      <c r="J37022" s="1"/>
    </row>
    <row r="37023" spans="10:10">
      <c r="J37023" s="1"/>
    </row>
    <row r="37024" spans="10:10">
      <c r="J37024" s="1"/>
    </row>
    <row r="37025" spans="10:10">
      <c r="J37025" s="1"/>
    </row>
    <row r="37026" spans="10:10">
      <c r="J37026" s="1"/>
    </row>
    <row r="37027" spans="10:10">
      <c r="J37027" s="1"/>
    </row>
    <row r="37028" spans="10:10">
      <c r="J37028" s="1"/>
    </row>
    <row r="37029" spans="10:10">
      <c r="J37029" s="1"/>
    </row>
    <row r="37030" spans="10:10">
      <c r="J37030" s="1"/>
    </row>
    <row r="37031" spans="10:10">
      <c r="J37031" s="1"/>
    </row>
    <row r="37032" spans="10:10">
      <c r="J37032" s="1"/>
    </row>
    <row r="37033" spans="10:10">
      <c r="J37033" s="1"/>
    </row>
    <row r="37034" spans="10:10">
      <c r="J37034" s="1"/>
    </row>
    <row r="37035" spans="10:10">
      <c r="J37035" s="1"/>
    </row>
    <row r="37036" spans="10:10">
      <c r="J37036" s="1"/>
    </row>
    <row r="37037" spans="10:10">
      <c r="J37037" s="1"/>
    </row>
    <row r="37038" spans="10:10">
      <c r="J37038" s="1"/>
    </row>
    <row r="37039" spans="10:10">
      <c r="J37039" s="1"/>
    </row>
    <row r="37040" spans="10:10">
      <c r="J37040" s="1"/>
    </row>
    <row r="37041" spans="10:10">
      <c r="J37041" s="1"/>
    </row>
    <row r="37042" spans="10:10">
      <c r="J37042" s="1"/>
    </row>
    <row r="37043" spans="10:10">
      <c r="J37043" s="1"/>
    </row>
    <row r="37044" spans="10:10">
      <c r="J37044" s="1"/>
    </row>
    <row r="37045" spans="10:10">
      <c r="J37045" s="1"/>
    </row>
    <row r="37046" spans="10:10">
      <c r="J37046" s="1"/>
    </row>
    <row r="37047" spans="10:10">
      <c r="J37047" s="1"/>
    </row>
    <row r="37048" spans="10:10">
      <c r="J37048" s="1"/>
    </row>
    <row r="37049" spans="10:10">
      <c r="J37049" s="1"/>
    </row>
    <row r="37050" spans="10:10">
      <c r="J37050" s="1"/>
    </row>
    <row r="37051" spans="10:10">
      <c r="J37051" s="1"/>
    </row>
    <row r="37052" spans="10:10">
      <c r="J37052" s="1"/>
    </row>
    <row r="37053" spans="10:10">
      <c r="J37053" s="1"/>
    </row>
    <row r="37054" spans="10:10">
      <c r="J37054" s="1"/>
    </row>
    <row r="37055" spans="10:10">
      <c r="J37055" s="1"/>
    </row>
    <row r="37056" spans="10:10">
      <c r="J37056" s="1"/>
    </row>
    <row r="37057" spans="10:10">
      <c r="J37057" s="1"/>
    </row>
    <row r="37058" spans="10:10">
      <c r="J37058" s="1"/>
    </row>
    <row r="37059" spans="10:10">
      <c r="J37059" s="1"/>
    </row>
    <row r="37060" spans="10:10">
      <c r="J37060" s="1"/>
    </row>
    <row r="37061" spans="10:10">
      <c r="J37061" s="1"/>
    </row>
    <row r="37062" spans="10:10">
      <c r="J37062" s="1"/>
    </row>
    <row r="37063" spans="10:10">
      <c r="J37063" s="1"/>
    </row>
    <row r="37064" spans="10:10">
      <c r="J37064" s="1"/>
    </row>
    <row r="37065" spans="10:10">
      <c r="J37065" s="1"/>
    </row>
    <row r="37066" spans="10:10">
      <c r="J37066" s="1"/>
    </row>
    <row r="37067" spans="10:10">
      <c r="J37067" s="1"/>
    </row>
    <row r="37068" spans="10:10">
      <c r="J37068" s="1"/>
    </row>
    <row r="37069" spans="10:10">
      <c r="J37069" s="1"/>
    </row>
    <row r="37070" spans="10:10">
      <c r="J37070" s="1"/>
    </row>
    <row r="37071" spans="10:10">
      <c r="J37071" s="1"/>
    </row>
    <row r="37072" spans="10:10">
      <c r="J37072" s="1"/>
    </row>
    <row r="37073" spans="10:10">
      <c r="J37073" s="1"/>
    </row>
    <row r="37074" spans="10:10">
      <c r="J37074" s="1"/>
    </row>
    <row r="37075" spans="10:10">
      <c r="J37075" s="1"/>
    </row>
    <row r="37076" spans="10:10">
      <c r="J37076" s="1"/>
    </row>
    <row r="37077" spans="10:10">
      <c r="J37077" s="1"/>
    </row>
    <row r="37078" spans="10:10">
      <c r="J37078" s="1"/>
    </row>
    <row r="37079" spans="10:10">
      <c r="J37079" s="1"/>
    </row>
    <row r="37080" spans="10:10">
      <c r="J37080" s="1"/>
    </row>
    <row r="37081" spans="10:10">
      <c r="J37081" s="1"/>
    </row>
    <row r="37082" spans="10:10">
      <c r="J37082" s="1"/>
    </row>
    <row r="37083" spans="10:10">
      <c r="J37083" s="1"/>
    </row>
    <row r="37084" spans="10:10">
      <c r="J37084" s="1"/>
    </row>
    <row r="37085" spans="10:10">
      <c r="J37085" s="1"/>
    </row>
    <row r="37086" spans="10:10">
      <c r="J37086" s="1"/>
    </row>
    <row r="37087" spans="10:10">
      <c r="J37087" s="1"/>
    </row>
    <row r="37088" spans="10:10">
      <c r="J37088" s="1"/>
    </row>
    <row r="37089" spans="10:10">
      <c r="J37089" s="1"/>
    </row>
    <row r="37090" spans="10:10">
      <c r="J37090" s="1"/>
    </row>
    <row r="37091" spans="10:10">
      <c r="J37091" s="1"/>
    </row>
    <row r="37092" spans="10:10">
      <c r="J37092" s="1"/>
    </row>
    <row r="37093" spans="10:10">
      <c r="J37093" s="1"/>
    </row>
    <row r="37094" spans="10:10">
      <c r="J37094" s="1"/>
    </row>
    <row r="37095" spans="10:10">
      <c r="J37095" s="1"/>
    </row>
    <row r="37096" spans="10:10">
      <c r="J37096" s="1"/>
    </row>
    <row r="37097" spans="10:10">
      <c r="J37097" s="1"/>
    </row>
    <row r="37098" spans="10:10">
      <c r="J37098" s="1"/>
    </row>
    <row r="37099" spans="10:10">
      <c r="J37099" s="1"/>
    </row>
    <row r="37100" spans="10:10">
      <c r="J37100" s="1"/>
    </row>
    <row r="37101" spans="10:10">
      <c r="J37101" s="1"/>
    </row>
    <row r="37102" spans="10:10">
      <c r="J37102" s="1"/>
    </row>
    <row r="37103" spans="10:10">
      <c r="J37103" s="1"/>
    </row>
    <row r="37104" spans="10:10">
      <c r="J37104" s="1"/>
    </row>
    <row r="37105" spans="10:10">
      <c r="J37105" s="1"/>
    </row>
    <row r="37106" spans="10:10">
      <c r="J37106" s="1"/>
    </row>
    <row r="37107" spans="10:10">
      <c r="J37107" s="1"/>
    </row>
    <row r="37108" spans="10:10">
      <c r="J37108" s="1"/>
    </row>
    <row r="37109" spans="10:10">
      <c r="J37109" s="1"/>
    </row>
    <row r="37110" spans="10:10">
      <c r="J37110" s="1"/>
    </row>
    <row r="37111" spans="10:10">
      <c r="J37111" s="1"/>
    </row>
    <row r="37112" spans="10:10">
      <c r="J37112" s="1"/>
    </row>
    <row r="37113" spans="10:10">
      <c r="J37113" s="1"/>
    </row>
    <row r="37114" spans="10:10">
      <c r="J37114" s="1"/>
    </row>
    <row r="37115" spans="10:10">
      <c r="J37115" s="1"/>
    </row>
    <row r="37116" spans="10:10">
      <c r="J37116" s="1"/>
    </row>
    <row r="37117" spans="10:10">
      <c r="J37117" s="1"/>
    </row>
    <row r="37118" spans="10:10">
      <c r="J37118" s="1"/>
    </row>
    <row r="37119" spans="10:10">
      <c r="J37119" s="1"/>
    </row>
    <row r="37120" spans="10:10">
      <c r="J37120" s="1"/>
    </row>
    <row r="37121" spans="10:10">
      <c r="J37121" s="1"/>
    </row>
    <row r="37122" spans="10:10">
      <c r="J37122" s="1"/>
    </row>
    <row r="37123" spans="10:10">
      <c r="J37123" s="1"/>
    </row>
    <row r="37124" spans="10:10">
      <c r="J37124" s="1"/>
    </row>
    <row r="37125" spans="10:10">
      <c r="J37125" s="1"/>
    </row>
    <row r="37126" spans="10:10">
      <c r="J37126" s="1"/>
    </row>
    <row r="37127" spans="10:10">
      <c r="J37127" s="1"/>
    </row>
    <row r="37128" spans="10:10">
      <c r="J37128" s="1"/>
    </row>
    <row r="37129" spans="10:10">
      <c r="J37129" s="1"/>
    </row>
    <row r="37130" spans="10:10">
      <c r="J37130" s="1"/>
    </row>
    <row r="37131" spans="10:10">
      <c r="J37131" s="1"/>
    </row>
    <row r="37132" spans="10:10">
      <c r="J37132" s="1"/>
    </row>
    <row r="37133" spans="10:10">
      <c r="J37133" s="1"/>
    </row>
    <row r="37134" spans="10:10">
      <c r="J37134" s="1"/>
    </row>
    <row r="37135" spans="10:10">
      <c r="J37135" s="1"/>
    </row>
    <row r="37136" spans="10:10">
      <c r="J37136" s="1"/>
    </row>
    <row r="37137" spans="10:10">
      <c r="J37137" s="1"/>
    </row>
    <row r="37138" spans="10:10">
      <c r="J37138" s="1"/>
    </row>
    <row r="37139" spans="10:10">
      <c r="J37139" s="1"/>
    </row>
    <row r="37140" spans="10:10">
      <c r="J37140" s="1"/>
    </row>
    <row r="37141" spans="10:10">
      <c r="J37141" s="1"/>
    </row>
    <row r="37142" spans="10:10">
      <c r="J37142" s="1"/>
    </row>
    <row r="37143" spans="10:10">
      <c r="J37143" s="1"/>
    </row>
    <row r="37144" spans="10:10">
      <c r="J37144" s="1"/>
    </row>
    <row r="37145" spans="10:10">
      <c r="J37145" s="1"/>
    </row>
    <row r="37146" spans="10:10">
      <c r="J37146" s="1"/>
    </row>
    <row r="37147" spans="10:10">
      <c r="J37147" s="1"/>
    </row>
    <row r="37148" spans="10:10">
      <c r="J37148" s="1"/>
    </row>
    <row r="37149" spans="10:10">
      <c r="J37149" s="1"/>
    </row>
    <row r="37150" spans="10:10">
      <c r="J37150" s="1"/>
    </row>
    <row r="37151" spans="10:10">
      <c r="J37151" s="1"/>
    </row>
    <row r="37152" spans="10:10">
      <c r="J37152" s="1"/>
    </row>
    <row r="37153" spans="10:10">
      <c r="J37153" s="1"/>
    </row>
    <row r="37154" spans="10:10">
      <c r="J37154" s="1"/>
    </row>
    <row r="37155" spans="10:10">
      <c r="J37155" s="1"/>
    </row>
    <row r="37156" spans="10:10">
      <c r="J37156" s="1"/>
    </row>
    <row r="37157" spans="10:10">
      <c r="J37157" s="1"/>
    </row>
    <row r="37158" spans="10:10">
      <c r="J37158" s="1"/>
    </row>
    <row r="37159" spans="10:10">
      <c r="J37159" s="1"/>
    </row>
    <row r="37160" spans="10:10">
      <c r="J37160" s="1"/>
    </row>
    <row r="37161" spans="10:10">
      <c r="J37161" s="1"/>
    </row>
    <row r="37162" spans="10:10">
      <c r="J37162" s="1"/>
    </row>
    <row r="37163" spans="10:10">
      <c r="J37163" s="1"/>
    </row>
    <row r="37164" spans="10:10">
      <c r="J37164" s="1"/>
    </row>
    <row r="37165" spans="10:10">
      <c r="J37165" s="1"/>
    </row>
    <row r="37166" spans="10:10">
      <c r="J37166" s="1"/>
    </row>
    <row r="37167" spans="10:10">
      <c r="J37167" s="1"/>
    </row>
    <row r="37168" spans="10:10">
      <c r="J37168" s="1"/>
    </row>
    <row r="37169" spans="10:10">
      <c r="J37169" s="1"/>
    </row>
    <row r="37170" spans="10:10">
      <c r="J37170" s="1"/>
    </row>
    <row r="37171" spans="10:10">
      <c r="J37171" s="1"/>
    </row>
    <row r="37172" spans="10:10">
      <c r="J37172" s="1"/>
    </row>
    <row r="37173" spans="10:10">
      <c r="J37173" s="1"/>
    </row>
    <row r="37174" spans="10:10">
      <c r="J37174" s="1"/>
    </row>
    <row r="37175" spans="10:10">
      <c r="J37175" s="1"/>
    </row>
    <row r="37176" spans="10:10">
      <c r="J37176" s="1"/>
    </row>
    <row r="37177" spans="10:10">
      <c r="J37177" s="1"/>
    </row>
    <row r="37178" spans="10:10">
      <c r="J37178" s="1"/>
    </row>
    <row r="37179" spans="10:10">
      <c r="J37179" s="1"/>
    </row>
    <row r="37180" spans="10:10">
      <c r="J37180" s="1"/>
    </row>
    <row r="37181" spans="10:10">
      <c r="J37181" s="1"/>
    </row>
    <row r="37182" spans="10:10">
      <c r="J37182" s="1"/>
    </row>
    <row r="37183" spans="10:10">
      <c r="J37183" s="1"/>
    </row>
    <row r="37184" spans="10:10">
      <c r="J37184" s="1"/>
    </row>
    <row r="37185" spans="10:10">
      <c r="J37185" s="1"/>
    </row>
    <row r="37186" spans="10:10">
      <c r="J37186" s="1"/>
    </row>
    <row r="37187" spans="10:10">
      <c r="J37187" s="1"/>
    </row>
    <row r="37188" spans="10:10">
      <c r="J37188" s="1"/>
    </row>
    <row r="37189" spans="10:10">
      <c r="J37189" s="1"/>
    </row>
    <row r="37190" spans="10:10">
      <c r="J37190" s="1"/>
    </row>
    <row r="37191" spans="10:10">
      <c r="J37191" s="1"/>
    </row>
    <row r="37192" spans="10:10">
      <c r="J37192" s="1"/>
    </row>
    <row r="37193" spans="10:10">
      <c r="J37193" s="1"/>
    </row>
    <row r="37194" spans="10:10">
      <c r="J37194" s="1"/>
    </row>
    <row r="37195" spans="10:10">
      <c r="J37195" s="1"/>
    </row>
    <row r="37196" spans="10:10">
      <c r="J37196" s="1"/>
    </row>
    <row r="37197" spans="10:10">
      <c r="J37197" s="1"/>
    </row>
    <row r="37198" spans="10:10">
      <c r="J37198" s="1"/>
    </row>
    <row r="37199" spans="10:10">
      <c r="J37199" s="1"/>
    </row>
    <row r="37200" spans="10:10">
      <c r="J37200" s="1"/>
    </row>
    <row r="37201" spans="10:10">
      <c r="J37201" s="1"/>
    </row>
    <row r="37202" spans="10:10">
      <c r="J37202" s="1"/>
    </row>
    <row r="37203" spans="10:10">
      <c r="J37203" s="1"/>
    </row>
    <row r="37204" spans="10:10">
      <c r="J37204" s="1"/>
    </row>
    <row r="37205" spans="10:10">
      <c r="J37205" s="1"/>
    </row>
    <row r="37206" spans="10:10">
      <c r="J37206" s="1"/>
    </row>
    <row r="37207" spans="10:10">
      <c r="J37207" s="1"/>
    </row>
    <row r="37208" spans="10:10">
      <c r="J37208" s="1"/>
    </row>
    <row r="37209" spans="10:10">
      <c r="J37209" s="1"/>
    </row>
    <row r="37210" spans="10:10">
      <c r="J37210" s="1"/>
    </row>
    <row r="37211" spans="10:10">
      <c r="J37211" s="1"/>
    </row>
    <row r="37212" spans="10:10">
      <c r="J37212" s="1"/>
    </row>
    <row r="37213" spans="10:10">
      <c r="J37213" s="1"/>
    </row>
    <row r="37214" spans="10:10">
      <c r="J37214" s="1"/>
    </row>
    <row r="37215" spans="10:10">
      <c r="J37215" s="1"/>
    </row>
    <row r="37216" spans="10:10">
      <c r="J37216" s="1"/>
    </row>
    <row r="37217" spans="10:10">
      <c r="J37217" s="1"/>
    </row>
    <row r="37218" spans="10:10">
      <c r="J37218" s="1"/>
    </row>
    <row r="37219" spans="10:10">
      <c r="J37219" s="1"/>
    </row>
    <row r="37220" spans="10:10">
      <c r="J37220" s="1"/>
    </row>
    <row r="37221" spans="10:10">
      <c r="J37221" s="1"/>
    </row>
    <row r="37222" spans="10:10">
      <c r="J37222" s="1"/>
    </row>
    <row r="37223" spans="10:10">
      <c r="J37223" s="1"/>
    </row>
    <row r="37224" spans="10:10">
      <c r="J37224" s="1"/>
    </row>
    <row r="37225" spans="10:10">
      <c r="J37225" s="1"/>
    </row>
    <row r="37226" spans="10:10">
      <c r="J37226" s="1"/>
    </row>
    <row r="37227" spans="10:10">
      <c r="J37227" s="1"/>
    </row>
    <row r="37228" spans="10:10">
      <c r="J37228" s="1"/>
    </row>
    <row r="37229" spans="10:10">
      <c r="J37229" s="1"/>
    </row>
    <row r="37230" spans="10:10">
      <c r="J37230" s="1"/>
    </row>
    <row r="37231" spans="10:10">
      <c r="J37231" s="1"/>
    </row>
    <row r="37232" spans="10:10">
      <c r="J37232" s="1"/>
    </row>
    <row r="37233" spans="10:10">
      <c r="J37233" s="1"/>
    </row>
    <row r="37234" spans="10:10">
      <c r="J37234" s="1"/>
    </row>
    <row r="37235" spans="10:10">
      <c r="J37235" s="1"/>
    </row>
    <row r="37236" spans="10:10">
      <c r="J37236" s="1"/>
    </row>
    <row r="37237" spans="10:10">
      <c r="J37237" s="1"/>
    </row>
    <row r="37238" spans="10:10">
      <c r="J37238" s="1"/>
    </row>
    <row r="37239" spans="10:10">
      <c r="J37239" s="1"/>
    </row>
    <row r="37240" spans="10:10">
      <c r="J37240" s="1"/>
    </row>
    <row r="37241" spans="10:10">
      <c r="J37241" s="1"/>
    </row>
    <row r="37242" spans="10:10">
      <c r="J37242" s="1"/>
    </row>
    <row r="37243" spans="10:10">
      <c r="J37243" s="1"/>
    </row>
    <row r="37244" spans="10:10">
      <c r="J37244" s="1"/>
    </row>
    <row r="37245" spans="10:10">
      <c r="J37245" s="1"/>
    </row>
    <row r="37246" spans="10:10">
      <c r="J37246" s="1"/>
    </row>
    <row r="37247" spans="10:10">
      <c r="J37247" s="1"/>
    </row>
    <row r="37248" spans="10:10">
      <c r="J37248" s="1"/>
    </row>
    <row r="37249" spans="10:10">
      <c r="J37249" s="1"/>
    </row>
    <row r="37250" spans="10:10">
      <c r="J37250" s="1"/>
    </row>
    <row r="37251" spans="10:10">
      <c r="J37251" s="1"/>
    </row>
    <row r="37252" spans="10:10">
      <c r="J37252" s="1"/>
    </row>
    <row r="37253" spans="10:10">
      <c r="J37253" s="1"/>
    </row>
    <row r="37254" spans="10:10">
      <c r="J37254" s="1"/>
    </row>
    <row r="37255" spans="10:10">
      <c r="J37255" s="1"/>
    </row>
    <row r="37256" spans="10:10">
      <c r="J37256" s="1"/>
    </row>
    <row r="37257" spans="10:10">
      <c r="J37257" s="1"/>
    </row>
    <row r="37258" spans="10:10">
      <c r="J37258" s="1"/>
    </row>
    <row r="37259" spans="10:10">
      <c r="J37259" s="1"/>
    </row>
    <row r="37260" spans="10:10">
      <c r="J37260" s="1"/>
    </row>
    <row r="37261" spans="10:10">
      <c r="J37261" s="1"/>
    </row>
    <row r="37262" spans="10:10">
      <c r="J37262" s="1"/>
    </row>
    <row r="37263" spans="10:10">
      <c r="J37263" s="1"/>
    </row>
    <row r="37264" spans="10:10">
      <c r="J37264" s="1"/>
    </row>
    <row r="37265" spans="10:10">
      <c r="J37265" s="1"/>
    </row>
    <row r="37266" spans="10:10">
      <c r="J37266" s="1"/>
    </row>
    <row r="37267" spans="10:10">
      <c r="J37267" s="1"/>
    </row>
    <row r="37268" spans="10:10">
      <c r="J37268" s="1"/>
    </row>
    <row r="37269" spans="10:10">
      <c r="J37269" s="1"/>
    </row>
    <row r="37270" spans="10:10">
      <c r="J37270" s="1"/>
    </row>
    <row r="37271" spans="10:10">
      <c r="J37271" s="1"/>
    </row>
    <row r="37272" spans="10:10">
      <c r="J37272" s="1"/>
    </row>
    <row r="37273" spans="10:10">
      <c r="J37273" s="1"/>
    </row>
    <row r="37274" spans="10:10">
      <c r="J37274" s="1"/>
    </row>
    <row r="37275" spans="10:10">
      <c r="J37275" s="1"/>
    </row>
    <row r="37276" spans="10:10">
      <c r="J37276" s="1"/>
    </row>
    <row r="37277" spans="10:10">
      <c r="J37277" s="1"/>
    </row>
    <row r="37278" spans="10:10">
      <c r="J37278" s="1"/>
    </row>
    <row r="37279" spans="10:10">
      <c r="J37279" s="1"/>
    </row>
    <row r="37280" spans="10:10">
      <c r="J37280" s="1"/>
    </row>
    <row r="37281" spans="10:10">
      <c r="J37281" s="1"/>
    </row>
    <row r="37282" spans="10:10">
      <c r="J37282" s="1"/>
    </row>
    <row r="37283" spans="10:10">
      <c r="J37283" s="1"/>
    </row>
    <row r="37284" spans="10:10">
      <c r="J37284" s="1"/>
    </row>
    <row r="37285" spans="10:10">
      <c r="J37285" s="1"/>
    </row>
    <row r="37286" spans="10:10">
      <c r="J37286" s="1"/>
    </row>
    <row r="37287" spans="10:10">
      <c r="J37287" s="1"/>
    </row>
    <row r="37288" spans="10:10">
      <c r="J37288" s="1"/>
    </row>
    <row r="37289" spans="10:10">
      <c r="J37289" s="1"/>
    </row>
    <row r="37290" spans="10:10">
      <c r="J37290" s="1"/>
    </row>
    <row r="37291" spans="10:10">
      <c r="J37291" s="1"/>
    </row>
    <row r="37292" spans="10:10">
      <c r="J37292" s="1"/>
    </row>
    <row r="37293" spans="10:10">
      <c r="J37293" s="1"/>
    </row>
    <row r="37294" spans="10:10">
      <c r="J37294" s="1"/>
    </row>
    <row r="37295" spans="10:10">
      <c r="J37295" s="1"/>
    </row>
    <row r="37296" spans="10:10">
      <c r="J37296" s="1"/>
    </row>
    <row r="37297" spans="10:10">
      <c r="J37297" s="1"/>
    </row>
    <row r="37298" spans="10:10">
      <c r="J37298" s="1"/>
    </row>
    <row r="37299" spans="10:10">
      <c r="J37299" s="1"/>
    </row>
    <row r="37300" spans="10:10">
      <c r="J37300" s="1"/>
    </row>
    <row r="37301" spans="10:10">
      <c r="J37301" s="1"/>
    </row>
    <row r="37302" spans="10:10">
      <c r="J37302" s="1"/>
    </row>
    <row r="37303" spans="10:10">
      <c r="J37303" s="1"/>
    </row>
    <row r="37304" spans="10:10">
      <c r="J37304" s="1"/>
    </row>
    <row r="37305" spans="10:10">
      <c r="J37305" s="1"/>
    </row>
    <row r="37306" spans="10:10">
      <c r="J37306" s="1"/>
    </row>
    <row r="37307" spans="10:10">
      <c r="J37307" s="1"/>
    </row>
    <row r="37308" spans="10:10">
      <c r="J37308" s="1"/>
    </row>
    <row r="37309" spans="10:10">
      <c r="J37309" s="1"/>
    </row>
    <row r="37310" spans="10:10">
      <c r="J37310" s="1"/>
    </row>
    <row r="37311" spans="10:10">
      <c r="J37311" s="1"/>
    </row>
    <row r="37312" spans="10:10">
      <c r="J37312" s="1"/>
    </row>
    <row r="37313" spans="10:10">
      <c r="J37313" s="1"/>
    </row>
    <row r="37314" spans="10:10">
      <c r="J37314" s="1"/>
    </row>
    <row r="37315" spans="10:10">
      <c r="J37315" s="1"/>
    </row>
    <row r="37316" spans="10:10">
      <c r="J37316" s="1"/>
    </row>
    <row r="37317" spans="10:10">
      <c r="J37317" s="1"/>
    </row>
    <row r="37318" spans="10:10">
      <c r="J37318" s="1"/>
    </row>
    <row r="37319" spans="10:10">
      <c r="J37319" s="1"/>
    </row>
    <row r="37320" spans="10:10">
      <c r="J37320" s="1"/>
    </row>
    <row r="37321" spans="10:10">
      <c r="J37321" s="1"/>
    </row>
    <row r="37322" spans="10:10">
      <c r="J37322" s="1"/>
    </row>
    <row r="37323" spans="10:10">
      <c r="J37323" s="1"/>
    </row>
    <row r="37324" spans="10:10">
      <c r="J37324" s="1"/>
    </row>
    <row r="37325" spans="10:10">
      <c r="J37325" s="1"/>
    </row>
    <row r="37326" spans="10:10">
      <c r="J37326" s="1"/>
    </row>
    <row r="37327" spans="10:10">
      <c r="J37327" s="1"/>
    </row>
    <row r="37328" spans="10:10">
      <c r="J37328" s="1"/>
    </row>
    <row r="37329" spans="10:10">
      <c r="J37329" s="1"/>
    </row>
    <row r="37330" spans="10:10">
      <c r="J37330" s="1"/>
    </row>
    <row r="37331" spans="10:10">
      <c r="J37331" s="1"/>
    </row>
    <row r="37332" spans="10:10">
      <c r="J37332" s="1"/>
    </row>
    <row r="37333" spans="10:10">
      <c r="J37333" s="1"/>
    </row>
    <row r="37334" spans="10:10">
      <c r="J37334" s="1"/>
    </row>
    <row r="37335" spans="10:10">
      <c r="J37335" s="1"/>
    </row>
    <row r="37336" spans="10:10">
      <c r="J37336" s="1"/>
    </row>
    <row r="37337" spans="10:10">
      <c r="J37337" s="1"/>
    </row>
    <row r="37338" spans="10:10">
      <c r="J37338" s="1"/>
    </row>
    <row r="37339" spans="10:10">
      <c r="J37339" s="1"/>
    </row>
    <row r="37340" spans="10:10">
      <c r="J37340" s="1"/>
    </row>
    <row r="37341" spans="10:10">
      <c r="J37341" s="1"/>
    </row>
    <row r="37342" spans="10:10">
      <c r="J37342" s="1"/>
    </row>
    <row r="37343" spans="10:10">
      <c r="J37343" s="1"/>
    </row>
    <row r="37344" spans="10:10">
      <c r="J37344" s="1"/>
    </row>
    <row r="37345" spans="10:10">
      <c r="J37345" s="1"/>
    </row>
    <row r="37346" spans="10:10">
      <c r="J37346" s="1"/>
    </row>
    <row r="37347" spans="10:10">
      <c r="J37347" s="1"/>
    </row>
    <row r="37348" spans="10:10">
      <c r="J37348" s="1"/>
    </row>
    <row r="37349" spans="10:10">
      <c r="J37349" s="1"/>
    </row>
    <row r="37350" spans="10:10">
      <c r="J37350" s="1"/>
    </row>
    <row r="37351" spans="10:10">
      <c r="J37351" s="1"/>
    </row>
    <row r="37352" spans="10:10">
      <c r="J37352" s="1"/>
    </row>
    <row r="37353" spans="10:10">
      <c r="J37353" s="1"/>
    </row>
    <row r="37354" spans="10:10">
      <c r="J37354" s="1"/>
    </row>
    <row r="37355" spans="10:10">
      <c r="J37355" s="1"/>
    </row>
    <row r="37356" spans="10:10">
      <c r="J37356" s="1"/>
    </row>
    <row r="37357" spans="10:10">
      <c r="J37357" s="1"/>
    </row>
    <row r="37358" spans="10:10">
      <c r="J37358" s="1"/>
    </row>
    <row r="37359" spans="10:10">
      <c r="J37359" s="1"/>
    </row>
    <row r="37360" spans="10:10">
      <c r="J37360" s="1"/>
    </row>
    <row r="37361" spans="10:10">
      <c r="J37361" s="1"/>
    </row>
    <row r="37362" spans="10:10">
      <c r="J37362" s="1"/>
    </row>
    <row r="37363" spans="10:10">
      <c r="J37363" s="1"/>
    </row>
    <row r="37364" spans="10:10">
      <c r="J37364" s="1"/>
    </row>
    <row r="37365" spans="10:10">
      <c r="J37365" s="1"/>
    </row>
    <row r="37366" spans="10:10">
      <c r="J37366" s="1"/>
    </row>
    <row r="37367" spans="10:10">
      <c r="J37367" s="1"/>
    </row>
    <row r="37368" spans="10:10">
      <c r="J37368" s="1"/>
    </row>
    <row r="37369" spans="10:10">
      <c r="J37369" s="1"/>
    </row>
    <row r="37370" spans="10:10">
      <c r="J37370" s="1"/>
    </row>
    <row r="37371" spans="10:10">
      <c r="J37371" s="1"/>
    </row>
    <row r="37372" spans="10:10">
      <c r="J37372" s="1"/>
    </row>
    <row r="37373" spans="10:10">
      <c r="J37373" s="1"/>
    </row>
    <row r="37374" spans="10:10">
      <c r="J37374" s="1"/>
    </row>
    <row r="37375" spans="10:10">
      <c r="J37375" s="1"/>
    </row>
    <row r="37376" spans="10:10">
      <c r="J37376" s="1"/>
    </row>
    <row r="37377" spans="10:10">
      <c r="J37377" s="1"/>
    </row>
    <row r="37378" spans="10:10">
      <c r="J37378" s="1"/>
    </row>
    <row r="37379" spans="10:10">
      <c r="J37379" s="1"/>
    </row>
    <row r="37380" spans="10:10">
      <c r="J37380" s="1"/>
    </row>
    <row r="37381" spans="10:10">
      <c r="J37381" s="1"/>
    </row>
    <row r="37382" spans="10:10">
      <c r="J37382" s="1"/>
    </row>
    <row r="37383" spans="10:10">
      <c r="J37383" s="1"/>
    </row>
    <row r="37384" spans="10:10">
      <c r="J37384" s="1"/>
    </row>
    <row r="37385" spans="10:10">
      <c r="J37385" s="1"/>
    </row>
    <row r="37386" spans="10:10">
      <c r="J37386" s="1"/>
    </row>
    <row r="37387" spans="10:10">
      <c r="J37387" s="1"/>
    </row>
    <row r="37388" spans="10:10">
      <c r="J37388" s="1"/>
    </row>
    <row r="37389" spans="10:10">
      <c r="J37389" s="1"/>
    </row>
    <row r="37390" spans="10:10">
      <c r="J37390" s="1"/>
    </row>
    <row r="37391" spans="10:10">
      <c r="J37391" s="1"/>
    </row>
    <row r="37392" spans="10:10">
      <c r="J37392" s="1"/>
    </row>
    <row r="37393" spans="10:10">
      <c r="J37393" s="1"/>
    </row>
    <row r="37394" spans="10:10">
      <c r="J37394" s="1"/>
    </row>
    <row r="37395" spans="10:10">
      <c r="J37395" s="1"/>
    </row>
    <row r="37396" spans="10:10">
      <c r="J37396" s="1"/>
    </row>
    <row r="37397" spans="10:10">
      <c r="J37397" s="1"/>
    </row>
    <row r="37398" spans="10:10">
      <c r="J37398" s="1"/>
    </row>
    <row r="37399" spans="10:10">
      <c r="J37399" s="1"/>
    </row>
    <row r="37400" spans="10:10">
      <c r="J37400" s="1"/>
    </row>
    <row r="37401" spans="10:10">
      <c r="J37401" s="1"/>
    </row>
    <row r="37402" spans="10:10">
      <c r="J37402" s="1"/>
    </row>
    <row r="37403" spans="10:10">
      <c r="J37403" s="1"/>
    </row>
    <row r="37404" spans="10:10">
      <c r="J37404" s="1"/>
    </row>
    <row r="37405" spans="10:10">
      <c r="J37405" s="1"/>
    </row>
    <row r="37406" spans="10:10">
      <c r="J37406" s="1"/>
    </row>
    <row r="37407" spans="10:10">
      <c r="J37407" s="1"/>
    </row>
    <row r="37408" spans="10:10">
      <c r="J37408" s="1"/>
    </row>
    <row r="37409" spans="10:10">
      <c r="J37409" s="1"/>
    </row>
    <row r="37410" spans="10:10">
      <c r="J37410" s="1"/>
    </row>
    <row r="37411" spans="10:10">
      <c r="J37411" s="1"/>
    </row>
    <row r="37412" spans="10:10">
      <c r="J37412" s="1"/>
    </row>
    <row r="37413" spans="10:10">
      <c r="J37413" s="1"/>
    </row>
    <row r="37414" spans="10:10">
      <c r="J37414" s="1"/>
    </row>
    <row r="37415" spans="10:10">
      <c r="J37415" s="1"/>
    </row>
    <row r="37416" spans="10:10">
      <c r="J37416" s="1"/>
    </row>
    <row r="37417" spans="10:10">
      <c r="J37417" s="1"/>
    </row>
    <row r="37418" spans="10:10">
      <c r="J37418" s="1"/>
    </row>
    <row r="37419" spans="10:10">
      <c r="J37419" s="1"/>
    </row>
    <row r="37420" spans="10:10">
      <c r="J37420" s="1"/>
    </row>
    <row r="37421" spans="10:10">
      <c r="J37421" s="1"/>
    </row>
    <row r="37422" spans="10:10">
      <c r="J37422" s="1"/>
    </row>
    <row r="37423" spans="10:10">
      <c r="J37423" s="1"/>
    </row>
    <row r="37424" spans="10:10">
      <c r="J37424" s="1"/>
    </row>
    <row r="37425" spans="10:10">
      <c r="J37425" s="1"/>
    </row>
    <row r="37426" spans="10:10">
      <c r="J37426" s="1"/>
    </row>
    <row r="37427" spans="10:10">
      <c r="J37427" s="1"/>
    </row>
    <row r="37428" spans="10:10">
      <c r="J37428" s="1"/>
    </row>
    <row r="37429" spans="10:10">
      <c r="J37429" s="1"/>
    </row>
    <row r="37430" spans="10:10">
      <c r="J37430" s="1"/>
    </row>
    <row r="37431" spans="10:10">
      <c r="J37431" s="1"/>
    </row>
    <row r="37432" spans="10:10">
      <c r="J37432" s="1"/>
    </row>
    <row r="37433" spans="10:10">
      <c r="J37433" s="1"/>
    </row>
    <row r="37434" spans="10:10">
      <c r="J37434" s="1"/>
    </row>
    <row r="37435" spans="10:10">
      <c r="J37435" s="1"/>
    </row>
    <row r="37436" spans="10:10">
      <c r="J37436" s="1"/>
    </row>
    <row r="37437" spans="10:10">
      <c r="J37437" s="1"/>
    </row>
    <row r="37438" spans="10:10">
      <c r="J37438" s="1"/>
    </row>
    <row r="37439" spans="10:10">
      <c r="J37439" s="1"/>
    </row>
    <row r="37440" spans="10:10">
      <c r="J37440" s="1"/>
    </row>
    <row r="37441" spans="10:10">
      <c r="J37441" s="1"/>
    </row>
    <row r="37442" spans="10:10">
      <c r="J37442" s="1"/>
    </row>
    <row r="37443" spans="10:10">
      <c r="J37443" s="1"/>
    </row>
    <row r="37444" spans="10:10">
      <c r="J37444" s="1"/>
    </row>
    <row r="37445" spans="10:10">
      <c r="J37445" s="1"/>
    </row>
    <row r="37446" spans="10:10">
      <c r="J37446" s="1"/>
    </row>
    <row r="37447" spans="10:10">
      <c r="J37447" s="1"/>
    </row>
    <row r="37448" spans="10:10">
      <c r="J37448" s="1"/>
    </row>
    <row r="37449" spans="10:10">
      <c r="J37449" s="1"/>
    </row>
    <row r="37450" spans="10:10">
      <c r="J37450" s="1"/>
    </row>
    <row r="37451" spans="10:10">
      <c r="J37451" s="1"/>
    </row>
    <row r="37452" spans="10:10">
      <c r="J37452" s="1"/>
    </row>
    <row r="37453" spans="10:10">
      <c r="J37453" s="1"/>
    </row>
    <row r="37454" spans="10:10">
      <c r="J37454" s="1"/>
    </row>
    <row r="37455" spans="10:10">
      <c r="J37455" s="1"/>
    </row>
    <row r="37456" spans="10:10">
      <c r="J37456" s="1"/>
    </row>
    <row r="37457" spans="10:10">
      <c r="J37457" s="1"/>
    </row>
    <row r="37458" spans="10:10">
      <c r="J37458" s="1"/>
    </row>
    <row r="37459" spans="10:10">
      <c r="J37459" s="1"/>
    </row>
    <row r="37460" spans="10:10">
      <c r="J37460" s="1"/>
    </row>
    <row r="37461" spans="10:10">
      <c r="J37461" s="1"/>
    </row>
    <row r="37462" spans="10:10">
      <c r="J37462" s="1"/>
    </row>
    <row r="37463" spans="10:10">
      <c r="J37463" s="1"/>
    </row>
    <row r="37464" spans="10:10">
      <c r="J37464" s="1"/>
    </row>
    <row r="37465" spans="10:10">
      <c r="J37465" s="1"/>
    </row>
    <row r="37466" spans="10:10">
      <c r="J37466" s="1"/>
    </row>
    <row r="37467" spans="10:10">
      <c r="J37467" s="1"/>
    </row>
    <row r="37468" spans="10:10">
      <c r="J37468" s="1"/>
    </row>
    <row r="37469" spans="10:10">
      <c r="J37469" s="1"/>
    </row>
    <row r="37470" spans="10:10">
      <c r="J37470" s="1"/>
    </row>
    <row r="37471" spans="10:10">
      <c r="J37471" s="1"/>
    </row>
    <row r="37472" spans="10:10">
      <c r="J37472" s="1"/>
    </row>
    <row r="37473" spans="10:10">
      <c r="J37473" s="1"/>
    </row>
    <row r="37474" spans="10:10">
      <c r="J37474" s="1"/>
    </row>
    <row r="37475" spans="10:10">
      <c r="J37475" s="1"/>
    </row>
    <row r="37476" spans="10:10">
      <c r="J37476" s="1"/>
    </row>
    <row r="37477" spans="10:10">
      <c r="J37477" s="1"/>
    </row>
    <row r="37478" spans="10:10">
      <c r="J37478" s="1"/>
    </row>
    <row r="37479" spans="10:10">
      <c r="J37479" s="1"/>
    </row>
    <row r="37480" spans="10:10">
      <c r="J37480" s="1"/>
    </row>
    <row r="37481" spans="10:10">
      <c r="J37481" s="1"/>
    </row>
    <row r="37482" spans="10:10">
      <c r="J37482" s="1"/>
    </row>
    <row r="37483" spans="10:10">
      <c r="J37483" s="1"/>
    </row>
    <row r="37484" spans="10:10">
      <c r="J37484" s="1"/>
    </row>
    <row r="37485" spans="10:10">
      <c r="J37485" s="1"/>
    </row>
    <row r="37486" spans="10:10">
      <c r="J37486" s="1"/>
    </row>
    <row r="37487" spans="10:10">
      <c r="J37487" s="1"/>
    </row>
    <row r="37488" spans="10:10">
      <c r="J37488" s="1"/>
    </row>
    <row r="37489" spans="10:10">
      <c r="J37489" s="1"/>
    </row>
    <row r="37490" spans="10:10">
      <c r="J37490" s="1"/>
    </row>
    <row r="37491" spans="10:10">
      <c r="J37491" s="1"/>
    </row>
    <row r="37492" spans="10:10">
      <c r="J37492" s="1"/>
    </row>
    <row r="37493" spans="10:10">
      <c r="J37493" s="1"/>
    </row>
    <row r="37494" spans="10:10">
      <c r="J37494" s="1"/>
    </row>
    <row r="37495" spans="10:10">
      <c r="J37495" s="1"/>
    </row>
    <row r="37496" spans="10:10">
      <c r="J37496" s="1"/>
    </row>
    <row r="37497" spans="10:10">
      <c r="J37497" s="1"/>
    </row>
    <row r="37498" spans="10:10">
      <c r="J37498" s="1"/>
    </row>
    <row r="37499" spans="10:10">
      <c r="J37499" s="1"/>
    </row>
    <row r="37500" spans="10:10">
      <c r="J37500" s="1"/>
    </row>
    <row r="37501" spans="10:10">
      <c r="J37501" s="1"/>
    </row>
    <row r="37502" spans="10:10">
      <c r="J37502" s="1"/>
    </row>
    <row r="37503" spans="10:10">
      <c r="J37503" s="1"/>
    </row>
    <row r="37504" spans="10:10">
      <c r="J37504" s="1"/>
    </row>
    <row r="37505" spans="10:10">
      <c r="J37505" s="1"/>
    </row>
    <row r="37506" spans="10:10">
      <c r="J37506" s="1"/>
    </row>
    <row r="37507" spans="10:10">
      <c r="J37507" s="1"/>
    </row>
    <row r="37508" spans="10:10">
      <c r="J37508" s="1"/>
    </row>
    <row r="37509" spans="10:10">
      <c r="J37509" s="1"/>
    </row>
    <row r="37510" spans="10:10">
      <c r="J37510" s="1"/>
    </row>
    <row r="37511" spans="10:10">
      <c r="J37511" s="1"/>
    </row>
    <row r="37512" spans="10:10">
      <c r="J37512" s="1"/>
    </row>
    <row r="37513" spans="10:10">
      <c r="J37513" s="1"/>
    </row>
    <row r="37514" spans="10:10">
      <c r="J37514" s="1"/>
    </row>
    <row r="37515" spans="10:10">
      <c r="J37515" s="1"/>
    </row>
    <row r="37516" spans="10:10">
      <c r="J37516" s="1"/>
    </row>
    <row r="37517" spans="10:10">
      <c r="J37517" s="1"/>
    </row>
    <row r="37518" spans="10:10">
      <c r="J37518" s="1"/>
    </row>
    <row r="37519" spans="10:10">
      <c r="J37519" s="1"/>
    </row>
    <row r="37520" spans="10:10">
      <c r="J37520" s="1"/>
    </row>
    <row r="37521" spans="10:10">
      <c r="J37521" s="1"/>
    </row>
    <row r="37522" spans="10:10">
      <c r="J37522" s="1"/>
    </row>
    <row r="37523" spans="10:10">
      <c r="J37523" s="1"/>
    </row>
    <row r="37524" spans="10:10">
      <c r="J37524" s="1"/>
    </row>
    <row r="37525" spans="10:10">
      <c r="J37525" s="1"/>
    </row>
    <row r="37526" spans="10:10">
      <c r="J37526" s="1"/>
    </row>
    <row r="37527" spans="10:10">
      <c r="J37527" s="1"/>
    </row>
    <row r="37528" spans="10:10">
      <c r="J37528" s="1"/>
    </row>
    <row r="37529" spans="10:10">
      <c r="J37529" s="1"/>
    </row>
    <row r="37530" spans="10:10">
      <c r="J37530" s="1"/>
    </row>
    <row r="37531" spans="10:10">
      <c r="J37531" s="1"/>
    </row>
    <row r="37532" spans="10:10">
      <c r="J37532" s="1"/>
    </row>
    <row r="37533" spans="10:10">
      <c r="J37533" s="1"/>
    </row>
    <row r="37534" spans="10:10">
      <c r="J37534" s="1"/>
    </row>
    <row r="37535" spans="10:10">
      <c r="J37535" s="1"/>
    </row>
    <row r="37536" spans="10:10">
      <c r="J37536" s="1"/>
    </row>
    <row r="37537" spans="10:10">
      <c r="J37537" s="1"/>
    </row>
    <row r="37538" spans="10:10">
      <c r="J37538" s="1"/>
    </row>
    <row r="37539" spans="10:10">
      <c r="J37539" s="1"/>
    </row>
    <row r="37540" spans="10:10">
      <c r="J37540" s="1"/>
    </row>
    <row r="37541" spans="10:10">
      <c r="J37541" s="1"/>
    </row>
    <row r="37542" spans="10:10">
      <c r="J37542" s="1"/>
    </row>
    <row r="37543" spans="10:10">
      <c r="J37543" s="1"/>
    </row>
    <row r="37544" spans="10:10">
      <c r="J37544" s="1"/>
    </row>
    <row r="37545" spans="10:10">
      <c r="J37545" s="1"/>
    </row>
    <row r="37546" spans="10:10">
      <c r="J37546" s="1"/>
    </row>
    <row r="37547" spans="10:10">
      <c r="J37547" s="1"/>
    </row>
    <row r="37548" spans="10:10">
      <c r="J37548" s="1"/>
    </row>
    <row r="37549" spans="10:10">
      <c r="J37549" s="1"/>
    </row>
    <row r="37550" spans="10:10">
      <c r="J37550" s="1"/>
    </row>
    <row r="37551" spans="10:10">
      <c r="J37551" s="1"/>
    </row>
    <row r="37552" spans="10:10">
      <c r="J37552" s="1"/>
    </row>
    <row r="37553" spans="10:10">
      <c r="J37553" s="1"/>
    </row>
    <row r="37554" spans="10:10">
      <c r="J37554" s="1"/>
    </row>
    <row r="37555" spans="10:10">
      <c r="J37555" s="1"/>
    </row>
    <row r="37556" spans="10:10">
      <c r="J37556" s="1"/>
    </row>
    <row r="37557" spans="10:10">
      <c r="J37557" s="1"/>
    </row>
    <row r="37558" spans="10:10">
      <c r="J37558" s="1"/>
    </row>
    <row r="37559" spans="10:10">
      <c r="J37559" s="1"/>
    </row>
    <row r="37560" spans="10:10">
      <c r="J37560" s="1"/>
    </row>
    <row r="37561" spans="10:10">
      <c r="J37561" s="1"/>
    </row>
    <row r="37562" spans="10:10">
      <c r="J37562" s="1"/>
    </row>
    <row r="37563" spans="10:10">
      <c r="J37563" s="1"/>
    </row>
    <row r="37564" spans="10:10">
      <c r="J37564" s="1"/>
    </row>
    <row r="37565" spans="10:10">
      <c r="J37565" s="1"/>
    </row>
    <row r="37566" spans="10:10">
      <c r="J37566" s="1"/>
    </row>
    <row r="37567" spans="10:10">
      <c r="J37567" s="1"/>
    </row>
    <row r="37568" spans="10:10">
      <c r="J37568" s="1"/>
    </row>
    <row r="37569" spans="10:10">
      <c r="J37569" s="1"/>
    </row>
    <row r="37570" spans="10:10">
      <c r="J37570" s="1"/>
    </row>
    <row r="37571" spans="10:10">
      <c r="J37571" s="1"/>
    </row>
    <row r="37572" spans="10:10">
      <c r="J37572" s="1"/>
    </row>
    <row r="37573" spans="10:10">
      <c r="J37573" s="1"/>
    </row>
    <row r="37574" spans="10:10">
      <c r="J37574" s="1"/>
    </row>
    <row r="37575" spans="10:10">
      <c r="J37575" s="1"/>
    </row>
    <row r="37576" spans="10:10">
      <c r="J37576" s="1"/>
    </row>
    <row r="37577" spans="10:10">
      <c r="J37577" s="1"/>
    </row>
    <row r="37578" spans="10:10">
      <c r="J37578" s="1"/>
    </row>
    <row r="37579" spans="10:10">
      <c r="J37579" s="1"/>
    </row>
    <row r="37580" spans="10:10">
      <c r="J37580" s="1"/>
    </row>
    <row r="37581" spans="10:10">
      <c r="J37581" s="1"/>
    </row>
    <row r="37582" spans="10:10">
      <c r="J37582" s="1"/>
    </row>
    <row r="37583" spans="10:10">
      <c r="J37583" s="1"/>
    </row>
    <row r="37584" spans="10:10">
      <c r="J37584" s="1"/>
    </row>
    <row r="37585" spans="10:10">
      <c r="J37585" s="1"/>
    </row>
    <row r="37586" spans="10:10">
      <c r="J37586" s="1"/>
    </row>
    <row r="37587" spans="10:10">
      <c r="J37587" s="1"/>
    </row>
    <row r="37588" spans="10:10">
      <c r="J37588" s="1"/>
    </row>
    <row r="37589" spans="10:10">
      <c r="J37589" s="1"/>
    </row>
    <row r="37590" spans="10:10">
      <c r="J37590" s="1"/>
    </row>
    <row r="37591" spans="10:10">
      <c r="J37591" s="1"/>
    </row>
    <row r="37592" spans="10:10">
      <c r="J37592" s="1"/>
    </row>
    <row r="37593" spans="10:10">
      <c r="J37593" s="1"/>
    </row>
    <row r="37594" spans="10:10">
      <c r="J37594" s="1"/>
    </row>
    <row r="37595" spans="10:10">
      <c r="J37595" s="1"/>
    </row>
    <row r="37596" spans="10:10">
      <c r="J37596" s="1"/>
    </row>
    <row r="37597" spans="10:10">
      <c r="J37597" s="1"/>
    </row>
    <row r="37598" spans="10:10">
      <c r="J37598" s="1"/>
    </row>
    <row r="37599" spans="10:10">
      <c r="J37599" s="1"/>
    </row>
    <row r="37600" spans="10:10">
      <c r="J37600" s="1"/>
    </row>
    <row r="37601" spans="10:10">
      <c r="J37601" s="1"/>
    </row>
    <row r="37602" spans="10:10">
      <c r="J37602" s="1"/>
    </row>
    <row r="37603" spans="10:10">
      <c r="J37603" s="1"/>
    </row>
    <row r="37604" spans="10:10">
      <c r="J37604" s="1"/>
    </row>
    <row r="37605" spans="10:10">
      <c r="J37605" s="1"/>
    </row>
    <row r="37606" spans="10:10">
      <c r="J37606" s="1"/>
    </row>
    <row r="37607" spans="10:10">
      <c r="J37607" s="1"/>
    </row>
    <row r="37608" spans="10:10">
      <c r="J37608" s="1"/>
    </row>
    <row r="37609" spans="10:10">
      <c r="J37609" s="1"/>
    </row>
    <row r="37610" spans="10:10">
      <c r="J37610" s="1"/>
    </row>
    <row r="37611" spans="10:10">
      <c r="J37611" s="1"/>
    </row>
    <row r="37612" spans="10:10">
      <c r="J37612" s="1"/>
    </row>
    <row r="37613" spans="10:10">
      <c r="J37613" s="1"/>
    </row>
    <row r="37614" spans="10:10">
      <c r="J37614" s="1"/>
    </row>
    <row r="37615" spans="10:10">
      <c r="J37615" s="1"/>
    </row>
    <row r="37616" spans="10:10">
      <c r="J37616" s="1"/>
    </row>
    <row r="37617" spans="10:10">
      <c r="J37617" s="1"/>
    </row>
    <row r="37618" spans="10:10">
      <c r="J37618" s="1"/>
    </row>
    <row r="37619" spans="10:10">
      <c r="J37619" s="1"/>
    </row>
    <row r="37620" spans="10:10">
      <c r="J37620" s="1"/>
    </row>
    <row r="37621" spans="10:10">
      <c r="J37621" s="1"/>
    </row>
    <row r="37622" spans="10:10">
      <c r="J37622" s="1"/>
    </row>
    <row r="37623" spans="10:10">
      <c r="J37623" s="1"/>
    </row>
    <row r="37624" spans="10:10">
      <c r="J37624" s="1"/>
    </row>
    <row r="37625" spans="10:10">
      <c r="J37625" s="1"/>
    </row>
    <row r="37626" spans="10:10">
      <c r="J37626" s="1"/>
    </row>
    <row r="37627" spans="10:10">
      <c r="J37627" s="1"/>
    </row>
    <row r="37628" spans="10:10">
      <c r="J37628" s="1"/>
    </row>
    <row r="37629" spans="10:10">
      <c r="J37629" s="1"/>
    </row>
    <row r="37630" spans="10:10">
      <c r="J37630" s="1"/>
    </row>
    <row r="37631" spans="10:10">
      <c r="J37631" s="1"/>
    </row>
    <row r="37632" spans="10:10">
      <c r="J37632" s="1"/>
    </row>
    <row r="37633" spans="10:10">
      <c r="J37633" s="1"/>
    </row>
    <row r="37634" spans="10:10">
      <c r="J37634" s="1"/>
    </row>
    <row r="37635" spans="10:10">
      <c r="J37635" s="1"/>
    </row>
    <row r="37636" spans="10:10">
      <c r="J37636" s="1"/>
    </row>
    <row r="37637" spans="10:10">
      <c r="J37637" s="1"/>
    </row>
    <row r="37638" spans="10:10">
      <c r="J37638" s="1"/>
    </row>
    <row r="37639" spans="10:10">
      <c r="J37639" s="1"/>
    </row>
    <row r="37640" spans="10:10">
      <c r="J37640" s="1"/>
    </row>
    <row r="37641" spans="10:10">
      <c r="J37641" s="1"/>
    </row>
    <row r="37642" spans="10:10">
      <c r="J37642" s="1"/>
    </row>
    <row r="37643" spans="10:10">
      <c r="J37643" s="1"/>
    </row>
    <row r="37644" spans="10:10">
      <c r="J37644" s="1"/>
    </row>
    <row r="37645" spans="10:10">
      <c r="J37645" s="1"/>
    </row>
    <row r="37646" spans="10:10">
      <c r="J37646" s="1"/>
    </row>
    <row r="37647" spans="10:10">
      <c r="J37647" s="1"/>
    </row>
    <row r="37648" spans="10:10">
      <c r="J37648" s="1"/>
    </row>
    <row r="37649" spans="10:10">
      <c r="J37649" s="1"/>
    </row>
    <row r="37650" spans="10:10">
      <c r="J37650" s="1"/>
    </row>
    <row r="37651" spans="10:10">
      <c r="J37651" s="1"/>
    </row>
    <row r="37652" spans="10:10">
      <c r="J37652" s="1"/>
    </row>
    <row r="37653" spans="10:10">
      <c r="J37653" s="1"/>
    </row>
    <row r="37654" spans="10:10">
      <c r="J37654" s="1"/>
    </row>
    <row r="37655" spans="10:10">
      <c r="J37655" s="1"/>
    </row>
    <row r="37656" spans="10:10">
      <c r="J37656" s="1"/>
    </row>
    <row r="37657" spans="10:10">
      <c r="J37657" s="1"/>
    </row>
    <row r="37658" spans="10:10">
      <c r="J37658" s="1"/>
    </row>
    <row r="37659" spans="10:10">
      <c r="J37659" s="1"/>
    </row>
    <row r="37660" spans="10:10">
      <c r="J37660" s="1"/>
    </row>
    <row r="37661" spans="10:10">
      <c r="J37661" s="1"/>
    </row>
    <row r="37662" spans="10:10">
      <c r="J37662" s="1"/>
    </row>
    <row r="37663" spans="10:10">
      <c r="J37663" s="1"/>
    </row>
    <row r="37664" spans="10:10">
      <c r="J37664" s="1"/>
    </row>
    <row r="37665" spans="10:10">
      <c r="J37665" s="1"/>
    </row>
    <row r="37666" spans="10:10">
      <c r="J37666" s="1"/>
    </row>
    <row r="37667" spans="10:10">
      <c r="J37667" s="1"/>
    </row>
    <row r="37668" spans="10:10">
      <c r="J37668" s="1"/>
    </row>
    <row r="37669" spans="10:10">
      <c r="J37669" s="1"/>
    </row>
    <row r="37670" spans="10:10">
      <c r="J37670" s="1"/>
    </row>
    <row r="37671" spans="10:10">
      <c r="J37671" s="1"/>
    </row>
    <row r="37672" spans="10:10">
      <c r="J37672" s="1"/>
    </row>
    <row r="37673" spans="10:10">
      <c r="J37673" s="1"/>
    </row>
    <row r="37674" spans="10:10">
      <c r="J37674" s="1"/>
    </row>
    <row r="37675" spans="10:10">
      <c r="J37675" s="1"/>
    </row>
    <row r="37676" spans="10:10">
      <c r="J37676" s="1"/>
    </row>
    <row r="37677" spans="10:10">
      <c r="J37677" s="1"/>
    </row>
    <row r="37678" spans="10:10">
      <c r="J37678" s="1"/>
    </row>
    <row r="37679" spans="10:10">
      <c r="J37679" s="1"/>
    </row>
    <row r="37680" spans="10:10">
      <c r="J37680" s="1"/>
    </row>
    <row r="37681" spans="10:10">
      <c r="J37681" s="1"/>
    </row>
    <row r="37682" spans="10:10">
      <c r="J37682" s="1"/>
    </row>
    <row r="37683" spans="10:10">
      <c r="J37683" s="1"/>
    </row>
    <row r="37684" spans="10:10">
      <c r="J37684" s="1"/>
    </row>
    <row r="37685" spans="10:10">
      <c r="J37685" s="1"/>
    </row>
    <row r="37686" spans="10:10">
      <c r="J37686" s="1"/>
    </row>
    <row r="37687" spans="10:10">
      <c r="J37687" s="1"/>
    </row>
    <row r="37688" spans="10:10">
      <c r="J37688" s="1"/>
    </row>
    <row r="37689" spans="10:10">
      <c r="J37689" s="1"/>
    </row>
    <row r="37690" spans="10:10">
      <c r="J37690" s="1"/>
    </row>
    <row r="37691" spans="10:10">
      <c r="J37691" s="1"/>
    </row>
    <row r="37692" spans="10:10">
      <c r="J37692" s="1"/>
    </row>
    <row r="37693" spans="10:10">
      <c r="J37693" s="1"/>
    </row>
    <row r="37694" spans="10:10">
      <c r="J37694" s="1"/>
    </row>
    <row r="37695" spans="10:10">
      <c r="J37695" s="1"/>
    </row>
    <row r="37696" spans="10:10">
      <c r="J37696" s="1"/>
    </row>
    <row r="37697" spans="10:10">
      <c r="J37697" s="1"/>
    </row>
    <row r="37698" spans="10:10">
      <c r="J37698" s="1"/>
    </row>
    <row r="37699" spans="10:10">
      <c r="J37699" s="1"/>
    </row>
    <row r="37700" spans="10:10">
      <c r="J37700" s="1"/>
    </row>
    <row r="37701" spans="10:10">
      <c r="J37701" s="1"/>
    </row>
    <row r="37702" spans="10:10">
      <c r="J37702" s="1"/>
    </row>
    <row r="37703" spans="10:10">
      <c r="J37703" s="1"/>
    </row>
    <row r="37704" spans="10:10">
      <c r="J37704" s="1"/>
    </row>
    <row r="37705" spans="10:10">
      <c r="J37705" s="1"/>
    </row>
    <row r="37706" spans="10:10">
      <c r="J37706" s="1"/>
    </row>
    <row r="37707" spans="10:10">
      <c r="J37707" s="1"/>
    </row>
    <row r="37708" spans="10:10">
      <c r="J37708" s="1"/>
    </row>
    <row r="37709" spans="10:10">
      <c r="J37709" s="1"/>
    </row>
    <row r="37710" spans="10:10">
      <c r="J37710" s="1"/>
    </row>
    <row r="37711" spans="10:10">
      <c r="J37711" s="1"/>
    </row>
    <row r="37712" spans="10:10">
      <c r="J37712" s="1"/>
    </row>
    <row r="37713" spans="10:10">
      <c r="J37713" s="1"/>
    </row>
    <row r="37714" spans="10:10">
      <c r="J37714" s="1"/>
    </row>
    <row r="37715" spans="10:10">
      <c r="J37715" s="1"/>
    </row>
    <row r="37716" spans="10:10">
      <c r="J37716" s="1"/>
    </row>
    <row r="37717" spans="10:10">
      <c r="J37717" s="1"/>
    </row>
    <row r="37718" spans="10:10">
      <c r="J37718" s="1"/>
    </row>
    <row r="37719" spans="10:10">
      <c r="J37719" s="1"/>
    </row>
    <row r="37720" spans="10:10">
      <c r="J37720" s="1"/>
    </row>
    <row r="37721" spans="10:10">
      <c r="J37721" s="1"/>
    </row>
    <row r="37722" spans="10:10">
      <c r="J37722" s="1"/>
    </row>
    <row r="37723" spans="10:10">
      <c r="J37723" s="1"/>
    </row>
    <row r="37724" spans="10:10">
      <c r="J37724" s="1"/>
    </row>
    <row r="37725" spans="10:10">
      <c r="J37725" s="1"/>
    </row>
    <row r="37726" spans="10:10">
      <c r="J37726" s="1"/>
    </row>
    <row r="37727" spans="10:10">
      <c r="J37727" s="1"/>
    </row>
    <row r="37728" spans="10:10">
      <c r="J37728" s="1"/>
    </row>
    <row r="37729" spans="10:10">
      <c r="J37729" s="1"/>
    </row>
    <row r="37730" spans="10:10">
      <c r="J37730" s="1"/>
    </row>
    <row r="37731" spans="10:10">
      <c r="J37731" s="1"/>
    </row>
    <row r="37732" spans="10:10">
      <c r="J37732" s="1"/>
    </row>
    <row r="37733" spans="10:10">
      <c r="J37733" s="1"/>
    </row>
    <row r="37734" spans="10:10">
      <c r="J37734" s="1"/>
    </row>
    <row r="37735" spans="10:10">
      <c r="J37735" s="1"/>
    </row>
    <row r="37736" spans="10:10">
      <c r="J37736" s="1"/>
    </row>
    <row r="37737" spans="10:10">
      <c r="J37737" s="1"/>
    </row>
    <row r="37738" spans="10:10">
      <c r="J37738" s="1"/>
    </row>
    <row r="37739" spans="10:10">
      <c r="J37739" s="1"/>
    </row>
    <row r="37740" spans="10:10">
      <c r="J37740" s="1"/>
    </row>
    <row r="37741" spans="10:10">
      <c r="J37741" s="1"/>
    </row>
    <row r="37742" spans="10:10">
      <c r="J37742" s="1"/>
    </row>
    <row r="37743" spans="10:10">
      <c r="J37743" s="1"/>
    </row>
    <row r="37744" spans="10:10">
      <c r="J37744" s="1"/>
    </row>
    <row r="37745" spans="10:10">
      <c r="J37745" s="1"/>
    </row>
    <row r="37746" spans="10:10">
      <c r="J37746" s="1"/>
    </row>
    <row r="37747" spans="10:10">
      <c r="J37747" s="1"/>
    </row>
    <row r="37748" spans="10:10">
      <c r="J37748" s="1"/>
    </row>
    <row r="37749" spans="10:10">
      <c r="J37749" s="1"/>
    </row>
    <row r="37750" spans="10:10">
      <c r="J37750" s="1"/>
    </row>
    <row r="37751" spans="10:10">
      <c r="J37751" s="1"/>
    </row>
    <row r="37752" spans="10:10">
      <c r="J37752" s="1"/>
    </row>
    <row r="37753" spans="10:10">
      <c r="J37753" s="1"/>
    </row>
    <row r="37754" spans="10:10">
      <c r="J37754" s="1"/>
    </row>
    <row r="37755" spans="10:10">
      <c r="J37755" s="1"/>
    </row>
    <row r="37756" spans="10:10">
      <c r="J37756" s="1"/>
    </row>
    <row r="37757" spans="10:10">
      <c r="J37757" s="1"/>
    </row>
    <row r="37758" spans="10:10">
      <c r="J37758" s="1"/>
    </row>
    <row r="37759" spans="10:10">
      <c r="J37759" s="1"/>
    </row>
    <row r="37760" spans="10:10">
      <c r="J37760" s="1"/>
    </row>
    <row r="37761" spans="10:10">
      <c r="J37761" s="1"/>
    </row>
    <row r="37762" spans="10:10">
      <c r="J37762" s="1"/>
    </row>
    <row r="37763" spans="10:10">
      <c r="J37763" s="1"/>
    </row>
    <row r="37764" spans="10:10">
      <c r="J37764" s="1"/>
    </row>
    <row r="37765" spans="10:10">
      <c r="J37765" s="1"/>
    </row>
    <row r="37766" spans="10:10">
      <c r="J37766" s="1"/>
    </row>
    <row r="37767" spans="10:10">
      <c r="J37767" s="1"/>
    </row>
    <row r="37768" spans="10:10">
      <c r="J37768" s="1"/>
    </row>
    <row r="37769" spans="10:10">
      <c r="J37769" s="1"/>
    </row>
    <row r="37770" spans="10:10">
      <c r="J37770" s="1"/>
    </row>
    <row r="37771" spans="10:10">
      <c r="J37771" s="1"/>
    </row>
    <row r="37772" spans="10:10">
      <c r="J37772" s="1"/>
    </row>
    <row r="37773" spans="10:10">
      <c r="J37773" s="1"/>
    </row>
    <row r="37774" spans="10:10">
      <c r="J37774" s="1"/>
    </row>
    <row r="37775" spans="10:10">
      <c r="J37775" s="1"/>
    </row>
    <row r="37776" spans="10:10">
      <c r="J37776" s="1"/>
    </row>
    <row r="37777" spans="10:10">
      <c r="J37777" s="1"/>
    </row>
    <row r="37778" spans="10:10">
      <c r="J37778" s="1"/>
    </row>
    <row r="37779" spans="10:10">
      <c r="J37779" s="1"/>
    </row>
    <row r="37780" spans="10:10">
      <c r="J37780" s="1"/>
    </row>
    <row r="37781" spans="10:10">
      <c r="J37781" s="1"/>
    </row>
    <row r="37782" spans="10:10">
      <c r="J37782" s="1"/>
    </row>
    <row r="37783" spans="10:10">
      <c r="J37783" s="1"/>
    </row>
    <row r="37784" spans="10:10">
      <c r="J37784" s="1"/>
    </row>
    <row r="37785" spans="10:10">
      <c r="J37785" s="1"/>
    </row>
    <row r="37786" spans="10:10">
      <c r="J37786" s="1"/>
    </row>
    <row r="37787" spans="10:10">
      <c r="J37787" s="1"/>
    </row>
    <row r="37788" spans="10:10">
      <c r="J37788" s="1"/>
    </row>
    <row r="37789" spans="10:10">
      <c r="J37789" s="1"/>
    </row>
    <row r="37790" spans="10:10">
      <c r="J37790" s="1"/>
    </row>
    <row r="37791" spans="10:10">
      <c r="J37791" s="1"/>
    </row>
    <row r="37792" spans="10:10">
      <c r="J37792" s="1"/>
    </row>
    <row r="37793" spans="10:10">
      <c r="J37793" s="1"/>
    </row>
    <row r="37794" spans="10:10">
      <c r="J37794" s="1"/>
    </row>
    <row r="37795" spans="10:10">
      <c r="J37795" s="1"/>
    </row>
    <row r="37796" spans="10:10">
      <c r="J37796" s="1"/>
    </row>
    <row r="37797" spans="10:10">
      <c r="J37797" s="1"/>
    </row>
    <row r="37798" spans="10:10">
      <c r="J37798" s="1"/>
    </row>
    <row r="37799" spans="10:10">
      <c r="J37799" s="1"/>
    </row>
    <row r="37800" spans="10:10">
      <c r="J37800" s="1"/>
    </row>
    <row r="37801" spans="10:10">
      <c r="J37801" s="1"/>
    </row>
    <row r="37802" spans="10:10">
      <c r="J37802" s="1"/>
    </row>
    <row r="37803" spans="10:10">
      <c r="J37803" s="1"/>
    </row>
    <row r="37804" spans="10:10">
      <c r="J37804" s="1"/>
    </row>
    <row r="37805" spans="10:10">
      <c r="J37805" s="1"/>
    </row>
    <row r="37806" spans="10:10">
      <c r="J37806" s="1"/>
    </row>
    <row r="37807" spans="10:10">
      <c r="J37807" s="1"/>
    </row>
    <row r="37808" spans="10:10">
      <c r="J37808" s="1"/>
    </row>
    <row r="37809" spans="10:10">
      <c r="J37809" s="1"/>
    </row>
    <row r="37810" spans="10:10">
      <c r="J37810" s="1"/>
    </row>
    <row r="37811" spans="10:10">
      <c r="J37811" s="1"/>
    </row>
    <row r="37812" spans="10:10">
      <c r="J37812" s="1"/>
    </row>
    <row r="37813" spans="10:10">
      <c r="J37813" s="1"/>
    </row>
    <row r="37814" spans="10:10">
      <c r="J37814" s="1"/>
    </row>
    <row r="37815" spans="10:10">
      <c r="J37815" s="1"/>
    </row>
    <row r="37816" spans="10:10">
      <c r="J37816" s="1"/>
    </row>
    <row r="37817" spans="10:10">
      <c r="J37817" s="1"/>
    </row>
    <row r="37818" spans="10:10">
      <c r="J37818" s="1"/>
    </row>
    <row r="37819" spans="10:10">
      <c r="J37819" s="1"/>
    </row>
    <row r="37820" spans="10:10">
      <c r="J37820" s="1"/>
    </row>
    <row r="37821" spans="10:10">
      <c r="J37821" s="1"/>
    </row>
    <row r="37822" spans="10:10">
      <c r="J37822" s="1"/>
    </row>
    <row r="37823" spans="10:10">
      <c r="J37823" s="1"/>
    </row>
    <row r="37824" spans="10:10">
      <c r="J37824" s="1"/>
    </row>
    <row r="37825" spans="10:10">
      <c r="J37825" s="1"/>
    </row>
    <row r="37826" spans="10:10">
      <c r="J37826" s="1"/>
    </row>
    <row r="37827" spans="10:10">
      <c r="J37827" s="1"/>
    </row>
    <row r="37828" spans="10:10">
      <c r="J37828" s="1"/>
    </row>
    <row r="37829" spans="10:10">
      <c r="J37829" s="1"/>
    </row>
    <row r="37830" spans="10:10">
      <c r="J37830" s="1"/>
    </row>
    <row r="37831" spans="10:10">
      <c r="J37831" s="1"/>
    </row>
    <row r="37832" spans="10:10">
      <c r="J37832" s="1"/>
    </row>
    <row r="37833" spans="10:10">
      <c r="J37833" s="1"/>
    </row>
    <row r="37834" spans="10:10">
      <c r="J37834" s="1"/>
    </row>
    <row r="37835" spans="10:10">
      <c r="J37835" s="1"/>
    </row>
    <row r="37836" spans="10:10">
      <c r="J37836" s="1"/>
    </row>
    <row r="37837" spans="10:10">
      <c r="J37837" s="1"/>
    </row>
    <row r="37838" spans="10:10">
      <c r="J37838" s="1"/>
    </row>
    <row r="37839" spans="10:10">
      <c r="J37839" s="1"/>
    </row>
    <row r="37840" spans="10:10">
      <c r="J37840" s="1"/>
    </row>
    <row r="37841" spans="10:10">
      <c r="J37841" s="1"/>
    </row>
    <row r="37842" spans="10:10">
      <c r="J37842" s="1"/>
    </row>
    <row r="37843" spans="10:10">
      <c r="J37843" s="1"/>
    </row>
    <row r="37844" spans="10:10">
      <c r="J37844" s="1"/>
    </row>
    <row r="37845" spans="10:10">
      <c r="J37845" s="1"/>
    </row>
    <row r="37846" spans="10:10">
      <c r="J37846" s="1"/>
    </row>
    <row r="37847" spans="10:10">
      <c r="J37847" s="1"/>
    </row>
    <row r="37848" spans="10:10">
      <c r="J37848" s="1"/>
    </row>
    <row r="37849" spans="10:10">
      <c r="J37849" s="1"/>
    </row>
    <row r="37850" spans="10:10">
      <c r="J37850" s="1"/>
    </row>
    <row r="37851" spans="10:10">
      <c r="J37851" s="1"/>
    </row>
    <row r="37852" spans="10:10">
      <c r="J37852" s="1"/>
    </row>
    <row r="37853" spans="10:10">
      <c r="J37853" s="1"/>
    </row>
    <row r="37854" spans="10:10">
      <c r="J37854" s="1"/>
    </row>
    <row r="37855" spans="10:10">
      <c r="J37855" s="1"/>
    </row>
    <row r="37856" spans="10:10">
      <c r="J37856" s="1"/>
    </row>
    <row r="37857" spans="10:10">
      <c r="J37857" s="1"/>
    </row>
    <row r="37858" spans="10:10">
      <c r="J37858" s="1"/>
    </row>
    <row r="37859" spans="10:10">
      <c r="J37859" s="1"/>
    </row>
    <row r="37860" spans="10:10">
      <c r="J37860" s="1"/>
    </row>
    <row r="37861" spans="10:10">
      <c r="J37861" s="1"/>
    </row>
    <row r="37862" spans="10:10">
      <c r="J37862" s="1"/>
    </row>
    <row r="37863" spans="10:10">
      <c r="J37863" s="1"/>
    </row>
    <row r="37864" spans="10:10">
      <c r="J37864" s="1"/>
    </row>
    <row r="37865" spans="10:10">
      <c r="J37865" s="1"/>
    </row>
    <row r="37866" spans="10:10">
      <c r="J37866" s="1"/>
    </row>
    <row r="37867" spans="10:10">
      <c r="J37867" s="1"/>
    </row>
    <row r="37868" spans="10:10">
      <c r="J37868" s="1"/>
    </row>
    <row r="37869" spans="10:10">
      <c r="J37869" s="1"/>
    </row>
    <row r="37870" spans="10:10">
      <c r="J37870" s="1"/>
    </row>
    <row r="37871" spans="10:10">
      <c r="J37871" s="1"/>
    </row>
    <row r="37872" spans="10:10">
      <c r="J37872" s="1"/>
    </row>
    <row r="37873" spans="10:10">
      <c r="J37873" s="1"/>
    </row>
    <row r="37874" spans="10:10">
      <c r="J37874" s="1"/>
    </row>
    <row r="37875" spans="10:10">
      <c r="J37875" s="1"/>
    </row>
    <row r="37876" spans="10:10">
      <c r="J37876" s="1"/>
    </row>
    <row r="37877" spans="10:10">
      <c r="J37877" s="1"/>
    </row>
    <row r="37878" spans="10:10">
      <c r="J37878" s="1"/>
    </row>
    <row r="37879" spans="10:10">
      <c r="J37879" s="1"/>
    </row>
    <row r="37880" spans="10:10">
      <c r="J37880" s="1"/>
    </row>
    <row r="37881" spans="10:10">
      <c r="J37881" s="1"/>
    </row>
    <row r="37882" spans="10:10">
      <c r="J37882" s="1"/>
    </row>
    <row r="37883" spans="10:10">
      <c r="J37883" s="1"/>
    </row>
    <row r="37884" spans="10:10">
      <c r="J37884" s="1"/>
    </row>
    <row r="37885" spans="10:10">
      <c r="J37885" s="1"/>
    </row>
    <row r="37886" spans="10:10">
      <c r="J37886" s="1"/>
    </row>
    <row r="37887" spans="10:10">
      <c r="J37887" s="1"/>
    </row>
    <row r="37888" spans="10:10">
      <c r="J37888" s="1"/>
    </row>
    <row r="37889" spans="10:10">
      <c r="J37889" s="1"/>
    </row>
    <row r="37890" spans="10:10">
      <c r="J37890" s="1"/>
    </row>
    <row r="37891" spans="10:10">
      <c r="J37891" s="1"/>
    </row>
    <row r="37892" spans="10:10">
      <c r="J37892" s="1"/>
    </row>
    <row r="37893" spans="10:10">
      <c r="J37893" s="1"/>
    </row>
    <row r="37894" spans="10:10">
      <c r="J37894" s="1"/>
    </row>
    <row r="37895" spans="10:10">
      <c r="J37895" s="1"/>
    </row>
    <row r="37896" spans="10:10">
      <c r="J37896" s="1"/>
    </row>
    <row r="37897" spans="10:10">
      <c r="J37897" s="1"/>
    </row>
    <row r="37898" spans="10:10">
      <c r="J37898" s="1"/>
    </row>
    <row r="37899" spans="10:10">
      <c r="J37899" s="1"/>
    </row>
    <row r="37900" spans="10:10">
      <c r="J37900" s="1"/>
    </row>
    <row r="37901" spans="10:10">
      <c r="J37901" s="1"/>
    </row>
    <row r="37902" spans="10:10">
      <c r="J37902" s="1"/>
    </row>
    <row r="37903" spans="10:10">
      <c r="J37903" s="1"/>
    </row>
    <row r="37904" spans="10:10">
      <c r="J37904" s="1"/>
    </row>
    <row r="37905" spans="10:10">
      <c r="J37905" s="1"/>
    </row>
    <row r="37906" spans="10:10">
      <c r="J37906" s="1"/>
    </row>
    <row r="37907" spans="10:10">
      <c r="J37907" s="1"/>
    </row>
    <row r="37908" spans="10:10">
      <c r="J37908" s="1"/>
    </row>
    <row r="37909" spans="10:10">
      <c r="J37909" s="1"/>
    </row>
    <row r="37910" spans="10:10">
      <c r="J37910" s="1"/>
    </row>
    <row r="37911" spans="10:10">
      <c r="J37911" s="1"/>
    </row>
    <row r="37912" spans="10:10">
      <c r="J37912" s="1"/>
    </row>
    <row r="37913" spans="10:10">
      <c r="J37913" s="1"/>
    </row>
    <row r="37914" spans="10:10">
      <c r="J37914" s="1"/>
    </row>
    <row r="37915" spans="10:10">
      <c r="J37915" s="1"/>
    </row>
    <row r="37916" spans="10:10">
      <c r="J37916" s="1"/>
    </row>
    <row r="37917" spans="10:10">
      <c r="J37917" s="1"/>
    </row>
    <row r="37918" spans="10:10">
      <c r="J37918" s="1"/>
    </row>
    <row r="37919" spans="10:10">
      <c r="J37919" s="1"/>
    </row>
    <row r="37920" spans="10:10">
      <c r="J37920" s="1"/>
    </row>
    <row r="37921" spans="10:10">
      <c r="J37921" s="1"/>
    </row>
    <row r="37922" spans="10:10">
      <c r="J37922" s="1"/>
    </row>
    <row r="37923" spans="10:10">
      <c r="J37923" s="1"/>
    </row>
    <row r="37924" spans="10:10">
      <c r="J37924" s="1"/>
    </row>
    <row r="37925" spans="10:10">
      <c r="J37925" s="1"/>
    </row>
    <row r="37926" spans="10:10">
      <c r="J37926" s="1"/>
    </row>
    <row r="37927" spans="10:10">
      <c r="J37927" s="1"/>
    </row>
    <row r="37928" spans="10:10">
      <c r="J37928" s="1"/>
    </row>
    <row r="37929" spans="10:10">
      <c r="J37929" s="1"/>
    </row>
    <row r="37930" spans="10:10">
      <c r="J37930" s="1"/>
    </row>
    <row r="37931" spans="10:10">
      <c r="J37931" s="1"/>
    </row>
    <row r="37932" spans="10:10">
      <c r="J37932" s="1"/>
    </row>
    <row r="37933" spans="10:10">
      <c r="J37933" s="1"/>
    </row>
    <row r="37934" spans="10:10">
      <c r="J37934" s="1"/>
    </row>
    <row r="37935" spans="10:10">
      <c r="J37935" s="1"/>
    </row>
    <row r="37936" spans="10:10">
      <c r="J37936" s="1"/>
    </row>
    <row r="37937" spans="10:10">
      <c r="J37937" s="1"/>
    </row>
    <row r="37938" spans="10:10">
      <c r="J37938" s="1"/>
    </row>
    <row r="37939" spans="10:10">
      <c r="J37939" s="1"/>
    </row>
    <row r="37940" spans="10:10">
      <c r="J37940" s="1"/>
    </row>
    <row r="37941" spans="10:10">
      <c r="J37941" s="1"/>
    </row>
    <row r="37942" spans="10:10">
      <c r="J37942" s="1"/>
    </row>
    <row r="37943" spans="10:10">
      <c r="J37943" s="1"/>
    </row>
    <row r="37944" spans="10:10">
      <c r="J37944" s="1"/>
    </row>
    <row r="37945" spans="10:10">
      <c r="J37945" s="1"/>
    </row>
    <row r="37946" spans="10:10">
      <c r="J37946" s="1"/>
    </row>
    <row r="37947" spans="10:10">
      <c r="J37947" s="1"/>
    </row>
    <row r="37948" spans="10:10">
      <c r="J37948" s="1"/>
    </row>
    <row r="37949" spans="10:10">
      <c r="J37949" s="1"/>
    </row>
    <row r="37950" spans="10:10">
      <c r="J37950" s="1"/>
    </row>
    <row r="37951" spans="10:10">
      <c r="J37951" s="1"/>
    </row>
    <row r="37952" spans="10:10">
      <c r="J37952" s="1"/>
    </row>
    <row r="37953" spans="10:10">
      <c r="J37953" s="1"/>
    </row>
    <row r="37954" spans="10:10">
      <c r="J37954" s="1"/>
    </row>
    <row r="37955" spans="10:10">
      <c r="J37955" s="1"/>
    </row>
    <row r="37956" spans="10:10">
      <c r="J37956" s="1"/>
    </row>
    <row r="37957" spans="10:10">
      <c r="J37957" s="1"/>
    </row>
    <row r="37958" spans="10:10">
      <c r="J37958" s="1"/>
    </row>
    <row r="37959" spans="10:10">
      <c r="J37959" s="1"/>
    </row>
    <row r="37960" spans="10:10">
      <c r="J37960" s="1"/>
    </row>
    <row r="37961" spans="10:10">
      <c r="J37961" s="1"/>
    </row>
    <row r="37962" spans="10:10">
      <c r="J37962" s="1"/>
    </row>
    <row r="37963" spans="10:10">
      <c r="J37963" s="1"/>
    </row>
    <row r="37964" spans="10:10">
      <c r="J37964" s="1"/>
    </row>
    <row r="37965" spans="10:10">
      <c r="J37965" s="1"/>
    </row>
    <row r="37966" spans="10:10">
      <c r="J37966" s="1"/>
    </row>
    <row r="37967" spans="10:10">
      <c r="J37967" s="1"/>
    </row>
    <row r="37968" spans="10:10">
      <c r="J37968" s="1"/>
    </row>
    <row r="37969" spans="10:10">
      <c r="J37969" s="1"/>
    </row>
    <row r="37970" spans="10:10">
      <c r="J37970" s="1"/>
    </row>
    <row r="37971" spans="10:10">
      <c r="J37971" s="1"/>
    </row>
    <row r="37972" spans="10:10">
      <c r="J37972" s="1"/>
    </row>
    <row r="37973" spans="10:10">
      <c r="J37973" s="1"/>
    </row>
    <row r="37974" spans="10:10">
      <c r="J37974" s="1"/>
    </row>
    <row r="37975" spans="10:10">
      <c r="J37975" s="1"/>
    </row>
    <row r="37976" spans="10:10">
      <c r="J37976" s="1"/>
    </row>
    <row r="37977" spans="10:10">
      <c r="J37977" s="1"/>
    </row>
    <row r="37978" spans="10:10">
      <c r="J37978" s="1"/>
    </row>
    <row r="37979" spans="10:10">
      <c r="J37979" s="1"/>
    </row>
    <row r="37980" spans="10:10">
      <c r="J37980" s="1"/>
    </row>
    <row r="37981" spans="10:10">
      <c r="J37981" s="1"/>
    </row>
    <row r="37982" spans="10:10">
      <c r="J37982" s="1"/>
    </row>
    <row r="37983" spans="10:10">
      <c r="J37983" s="1"/>
    </row>
    <row r="37984" spans="10:10">
      <c r="J37984" s="1"/>
    </row>
    <row r="37985" spans="10:10">
      <c r="J37985" s="1"/>
    </row>
    <row r="37986" spans="10:10">
      <c r="J37986" s="1"/>
    </row>
    <row r="37987" spans="10:10">
      <c r="J37987" s="1"/>
    </row>
    <row r="37988" spans="10:10">
      <c r="J37988" s="1"/>
    </row>
    <row r="37989" spans="10:10">
      <c r="J37989" s="1"/>
    </row>
    <row r="37990" spans="10:10">
      <c r="J37990" s="1"/>
    </row>
    <row r="37991" spans="10:10">
      <c r="J37991" s="1"/>
    </row>
    <row r="37992" spans="10:10">
      <c r="J37992" s="1"/>
    </row>
    <row r="37993" spans="10:10">
      <c r="J37993" s="1"/>
    </row>
    <row r="37994" spans="10:10">
      <c r="J37994" s="1"/>
    </row>
    <row r="37995" spans="10:10">
      <c r="J37995" s="1"/>
    </row>
    <row r="37996" spans="10:10">
      <c r="J37996" s="1"/>
    </row>
    <row r="37997" spans="10:10">
      <c r="J37997" s="1"/>
    </row>
    <row r="37998" spans="10:10">
      <c r="J37998" s="1"/>
    </row>
    <row r="37999" spans="10:10">
      <c r="J37999" s="1"/>
    </row>
    <row r="38000" spans="10:10">
      <c r="J38000" s="1"/>
    </row>
    <row r="38001" spans="10:10">
      <c r="J38001" s="1"/>
    </row>
    <row r="38002" spans="10:10">
      <c r="J38002" s="1"/>
    </row>
    <row r="38003" spans="10:10">
      <c r="J38003" s="1"/>
    </row>
    <row r="38004" spans="10:10">
      <c r="J38004" s="1"/>
    </row>
    <row r="38005" spans="10:10">
      <c r="J38005" s="1"/>
    </row>
    <row r="38006" spans="10:10">
      <c r="J38006" s="1"/>
    </row>
    <row r="38007" spans="10:10">
      <c r="J38007" s="1"/>
    </row>
    <row r="38008" spans="10:10">
      <c r="J38008" s="1"/>
    </row>
    <row r="38009" spans="10:10">
      <c r="J38009" s="1"/>
    </row>
    <row r="38010" spans="10:10">
      <c r="J38010" s="1"/>
    </row>
    <row r="38011" spans="10:10">
      <c r="J38011" s="1"/>
    </row>
    <row r="38012" spans="10:10">
      <c r="J38012" s="1"/>
    </row>
    <row r="38013" spans="10:10">
      <c r="J38013" s="1"/>
    </row>
    <row r="38014" spans="10:10">
      <c r="J38014" s="1"/>
    </row>
    <row r="38015" spans="10:10">
      <c r="J38015" s="1"/>
    </row>
    <row r="38016" spans="10:10">
      <c r="J38016" s="1"/>
    </row>
    <row r="38017" spans="10:10">
      <c r="J38017" s="1"/>
    </row>
    <row r="38018" spans="10:10">
      <c r="J38018" s="1"/>
    </row>
    <row r="38019" spans="10:10">
      <c r="J38019" s="1"/>
    </row>
    <row r="38020" spans="10:10">
      <c r="J38020" s="1"/>
    </row>
    <row r="38021" spans="10:10">
      <c r="J38021" s="1"/>
    </row>
    <row r="38022" spans="10:10">
      <c r="J38022" s="1"/>
    </row>
    <row r="38023" spans="10:10">
      <c r="J38023" s="1"/>
    </row>
    <row r="38024" spans="10:10">
      <c r="J38024" s="1"/>
    </row>
    <row r="38025" spans="10:10">
      <c r="J38025" s="1"/>
    </row>
    <row r="38026" spans="10:10">
      <c r="J38026" s="1"/>
    </row>
    <row r="38027" spans="10:10">
      <c r="J38027" s="1"/>
    </row>
    <row r="38028" spans="10:10">
      <c r="J38028" s="1"/>
    </row>
    <row r="38029" spans="10:10">
      <c r="J38029" s="1"/>
    </row>
    <row r="38030" spans="10:10">
      <c r="J38030" s="1"/>
    </row>
    <row r="38031" spans="10:10">
      <c r="J38031" s="1"/>
    </row>
    <row r="38032" spans="10:10">
      <c r="J38032" s="1"/>
    </row>
    <row r="38033" spans="10:10">
      <c r="J38033" s="1"/>
    </row>
    <row r="38034" spans="10:10">
      <c r="J38034" s="1"/>
    </row>
    <row r="38035" spans="10:10">
      <c r="J38035" s="1"/>
    </row>
    <row r="38036" spans="10:10">
      <c r="J38036" s="1"/>
    </row>
    <row r="38037" spans="10:10">
      <c r="J38037" s="1"/>
    </row>
    <row r="38038" spans="10:10">
      <c r="J38038" s="1"/>
    </row>
    <row r="38039" spans="10:10">
      <c r="J38039" s="1"/>
    </row>
    <row r="38040" spans="10:10">
      <c r="J38040" s="1"/>
    </row>
    <row r="38041" spans="10:10">
      <c r="J38041" s="1"/>
    </row>
    <row r="38042" spans="10:10">
      <c r="J38042" s="1"/>
    </row>
    <row r="38043" spans="10:10">
      <c r="J38043" s="1"/>
    </row>
    <row r="38044" spans="10:10">
      <c r="J38044" s="1"/>
    </row>
    <row r="38045" spans="10:10">
      <c r="J38045" s="1"/>
    </row>
    <row r="38046" spans="10:10">
      <c r="J38046" s="1"/>
    </row>
    <row r="38047" spans="10:10">
      <c r="J38047" s="1"/>
    </row>
    <row r="38048" spans="10:10">
      <c r="J38048" s="1"/>
    </row>
    <row r="38049" spans="10:10">
      <c r="J38049" s="1"/>
    </row>
    <row r="38050" spans="10:10">
      <c r="J38050" s="1"/>
    </row>
    <row r="38051" spans="10:10">
      <c r="J38051" s="1"/>
    </row>
    <row r="38052" spans="10:10">
      <c r="J38052" s="1"/>
    </row>
    <row r="38053" spans="10:10">
      <c r="J38053" s="1"/>
    </row>
    <row r="38054" spans="10:10">
      <c r="J38054" s="1"/>
    </row>
    <row r="38055" spans="10:10">
      <c r="J38055" s="1"/>
    </row>
    <row r="38056" spans="10:10">
      <c r="J38056" s="1"/>
    </row>
    <row r="38057" spans="10:10">
      <c r="J38057" s="1"/>
    </row>
    <row r="38058" spans="10:10">
      <c r="J38058" s="1"/>
    </row>
    <row r="38059" spans="10:10">
      <c r="J38059" s="1"/>
    </row>
    <row r="38060" spans="10:10">
      <c r="J38060" s="1"/>
    </row>
    <row r="38061" spans="10:10">
      <c r="J38061" s="1"/>
    </row>
    <row r="38062" spans="10:10">
      <c r="J38062" s="1"/>
    </row>
    <row r="38063" spans="10:10">
      <c r="J38063" s="1"/>
    </row>
    <row r="38064" spans="10:10">
      <c r="J38064" s="1"/>
    </row>
    <row r="38065" spans="10:10">
      <c r="J38065" s="1"/>
    </row>
    <row r="38066" spans="10:10">
      <c r="J38066" s="1"/>
    </row>
    <row r="38067" spans="10:10">
      <c r="J38067" s="1"/>
    </row>
    <row r="38068" spans="10:10">
      <c r="J38068" s="1"/>
    </row>
    <row r="38069" spans="10:10">
      <c r="J38069" s="1"/>
    </row>
    <row r="38070" spans="10:10">
      <c r="J38070" s="1"/>
    </row>
    <row r="38071" spans="10:10">
      <c r="J38071" s="1"/>
    </row>
    <row r="38072" spans="10:10">
      <c r="J38072" s="1"/>
    </row>
    <row r="38073" spans="10:10">
      <c r="J38073" s="1"/>
    </row>
    <row r="38074" spans="10:10">
      <c r="J38074" s="1"/>
    </row>
    <row r="38075" spans="10:10">
      <c r="J38075" s="1"/>
    </row>
    <row r="38076" spans="10:10">
      <c r="J38076" s="1"/>
    </row>
    <row r="38077" spans="10:10">
      <c r="J38077" s="1"/>
    </row>
    <row r="38078" spans="10:10">
      <c r="J38078" s="1"/>
    </row>
    <row r="38079" spans="10:10">
      <c r="J38079" s="1"/>
    </row>
    <row r="38080" spans="10:10">
      <c r="J38080" s="1"/>
    </row>
    <row r="38081" spans="10:10">
      <c r="J38081" s="1"/>
    </row>
    <row r="38082" spans="10:10">
      <c r="J38082" s="1"/>
    </row>
    <row r="38083" spans="10:10">
      <c r="J38083" s="1"/>
    </row>
    <row r="38084" spans="10:10">
      <c r="J38084" s="1"/>
    </row>
    <row r="38085" spans="10:10">
      <c r="J38085" s="1"/>
    </row>
    <row r="38086" spans="10:10">
      <c r="J38086" s="1"/>
    </row>
    <row r="38087" spans="10:10">
      <c r="J38087" s="1"/>
    </row>
    <row r="38088" spans="10:10">
      <c r="J38088" s="1"/>
    </row>
    <row r="38089" spans="10:10">
      <c r="J38089" s="1"/>
    </row>
    <row r="38090" spans="10:10">
      <c r="J38090" s="1"/>
    </row>
    <row r="38091" spans="10:10">
      <c r="J38091" s="1"/>
    </row>
    <row r="38092" spans="10:10">
      <c r="J38092" s="1"/>
    </row>
    <row r="38093" spans="10:10">
      <c r="J38093" s="1"/>
    </row>
    <row r="38094" spans="10:10">
      <c r="J38094" s="1"/>
    </row>
    <row r="38095" spans="10:10">
      <c r="J38095" s="1"/>
    </row>
    <row r="38096" spans="10:10">
      <c r="J38096" s="1"/>
    </row>
    <row r="38097" spans="10:10">
      <c r="J38097" s="1"/>
    </row>
    <row r="38098" spans="10:10">
      <c r="J38098" s="1"/>
    </row>
    <row r="38099" spans="10:10">
      <c r="J38099" s="1"/>
    </row>
    <row r="38100" spans="10:10">
      <c r="J38100" s="1"/>
    </row>
    <row r="38101" spans="10:10">
      <c r="J38101" s="1"/>
    </row>
    <row r="38102" spans="10:10">
      <c r="J38102" s="1"/>
    </row>
    <row r="38103" spans="10:10">
      <c r="J38103" s="1"/>
    </row>
    <row r="38104" spans="10:10">
      <c r="J38104" s="1"/>
    </row>
    <row r="38105" spans="10:10">
      <c r="J38105" s="1"/>
    </row>
    <row r="38106" spans="10:10">
      <c r="J38106" s="1"/>
    </row>
    <row r="38107" spans="10:10">
      <c r="J38107" s="1"/>
    </row>
    <row r="38108" spans="10:10">
      <c r="J38108" s="1"/>
    </row>
    <row r="38109" spans="10:10">
      <c r="J38109" s="1"/>
    </row>
    <row r="38110" spans="10:10">
      <c r="J38110" s="1"/>
    </row>
    <row r="38111" spans="10:10">
      <c r="J38111" s="1"/>
    </row>
    <row r="38112" spans="10:10">
      <c r="J38112" s="1"/>
    </row>
    <row r="38113" spans="10:10">
      <c r="J38113" s="1"/>
    </row>
    <row r="38114" spans="10:10">
      <c r="J38114" s="1"/>
    </row>
    <row r="38115" spans="10:10">
      <c r="J38115" s="1"/>
    </row>
    <row r="38116" spans="10:10">
      <c r="J38116" s="1"/>
    </row>
    <row r="38117" spans="10:10">
      <c r="J38117" s="1"/>
    </row>
    <row r="38118" spans="10:10">
      <c r="J38118" s="1"/>
    </row>
    <row r="38119" spans="10:10">
      <c r="J38119" s="1"/>
    </row>
    <row r="38120" spans="10:10">
      <c r="J38120" s="1"/>
    </row>
    <row r="38121" spans="10:10">
      <c r="J38121" s="1"/>
    </row>
    <row r="38122" spans="10:10">
      <c r="J38122" s="1"/>
    </row>
    <row r="38123" spans="10:10">
      <c r="J38123" s="1"/>
    </row>
    <row r="38124" spans="10:10">
      <c r="J38124" s="1"/>
    </row>
    <row r="38125" spans="10:10">
      <c r="J38125" s="1"/>
    </row>
    <row r="38126" spans="10:10">
      <c r="J38126" s="1"/>
    </row>
    <row r="38127" spans="10:10">
      <c r="J38127" s="1"/>
    </row>
    <row r="38128" spans="10:10">
      <c r="J38128" s="1"/>
    </row>
    <row r="38129" spans="10:10">
      <c r="J38129" s="1"/>
    </row>
    <row r="38130" spans="10:10">
      <c r="J38130" s="1"/>
    </row>
    <row r="38131" spans="10:10">
      <c r="J38131" s="1"/>
    </row>
    <row r="38132" spans="10:10">
      <c r="J38132" s="1"/>
    </row>
    <row r="38133" spans="10:10">
      <c r="J38133" s="1"/>
    </row>
    <row r="38134" spans="10:10">
      <c r="J38134" s="1"/>
    </row>
    <row r="38135" spans="10:10">
      <c r="J38135" s="1"/>
    </row>
    <row r="38136" spans="10:10">
      <c r="J38136" s="1"/>
    </row>
    <row r="38137" spans="10:10">
      <c r="J38137" s="1"/>
    </row>
    <row r="38138" spans="10:10">
      <c r="J38138" s="1"/>
    </row>
    <row r="38139" spans="10:10">
      <c r="J38139" s="1"/>
    </row>
    <row r="38140" spans="10:10">
      <c r="J38140" s="1"/>
    </row>
    <row r="38141" spans="10:10">
      <c r="J38141" s="1"/>
    </row>
    <row r="38142" spans="10:10">
      <c r="J38142" s="1"/>
    </row>
    <row r="38143" spans="10:10">
      <c r="J38143" s="1"/>
    </row>
    <row r="38144" spans="10:10">
      <c r="J38144" s="1"/>
    </row>
    <row r="38145" spans="10:10">
      <c r="J38145" s="1"/>
    </row>
    <row r="38146" spans="10:10">
      <c r="J38146" s="1"/>
    </row>
    <row r="38147" spans="10:10">
      <c r="J38147" s="1"/>
    </row>
    <row r="38148" spans="10:10">
      <c r="J38148" s="1"/>
    </row>
    <row r="38149" spans="10:10">
      <c r="J38149" s="1"/>
    </row>
    <row r="38150" spans="10:10">
      <c r="J38150" s="1"/>
    </row>
    <row r="38151" spans="10:10">
      <c r="J38151" s="1"/>
    </row>
    <row r="38152" spans="10:10">
      <c r="J38152" s="1"/>
    </row>
    <row r="38153" spans="10:10">
      <c r="J38153" s="1"/>
    </row>
    <row r="38154" spans="10:10">
      <c r="J38154" s="1"/>
    </row>
    <row r="38155" spans="10:10">
      <c r="J38155" s="1"/>
    </row>
    <row r="38156" spans="10:10">
      <c r="J38156" s="1"/>
    </row>
    <row r="38157" spans="10:10">
      <c r="J38157" s="1"/>
    </row>
    <row r="38158" spans="10:10">
      <c r="J38158" s="1"/>
    </row>
    <row r="38159" spans="10:10">
      <c r="J38159" s="1"/>
    </row>
    <row r="38160" spans="10:10">
      <c r="J38160" s="1"/>
    </row>
    <row r="38161" spans="10:10">
      <c r="J38161" s="1"/>
    </row>
    <row r="38162" spans="10:10">
      <c r="J38162" s="1"/>
    </row>
    <row r="38163" spans="10:10">
      <c r="J38163" s="1"/>
    </row>
    <row r="38164" spans="10:10">
      <c r="J38164" s="1"/>
    </row>
    <row r="38165" spans="10:10">
      <c r="J38165" s="1"/>
    </row>
    <row r="38166" spans="10:10">
      <c r="J38166" s="1"/>
    </row>
    <row r="38167" spans="10:10">
      <c r="J38167" s="1"/>
    </row>
    <row r="38168" spans="10:10">
      <c r="J38168" s="1"/>
    </row>
    <row r="38169" spans="10:10">
      <c r="J38169" s="1"/>
    </row>
    <row r="38170" spans="10:10">
      <c r="J38170" s="1"/>
    </row>
    <row r="38171" spans="10:10">
      <c r="J38171" s="1"/>
    </row>
    <row r="38172" spans="10:10">
      <c r="J38172" s="1"/>
    </row>
    <row r="38173" spans="10:10">
      <c r="J38173" s="1"/>
    </row>
    <row r="38174" spans="10:10">
      <c r="J38174" s="1"/>
    </row>
    <row r="38175" spans="10:10">
      <c r="J38175" s="1"/>
    </row>
    <row r="38176" spans="10:10">
      <c r="J38176" s="1"/>
    </row>
    <row r="38177" spans="10:10">
      <c r="J38177" s="1"/>
    </row>
    <row r="38178" spans="10:10">
      <c r="J38178" s="1"/>
    </row>
    <row r="38179" spans="10:10">
      <c r="J38179" s="1"/>
    </row>
    <row r="38180" spans="10:10">
      <c r="J38180" s="1"/>
    </row>
    <row r="38181" spans="10:10">
      <c r="J38181" s="1"/>
    </row>
    <row r="38182" spans="10:10">
      <c r="J38182" s="1"/>
    </row>
    <row r="38183" spans="10:10">
      <c r="J38183" s="1"/>
    </row>
    <row r="38184" spans="10:10">
      <c r="J38184" s="1"/>
    </row>
    <row r="38185" spans="10:10">
      <c r="J38185" s="1"/>
    </row>
    <row r="38186" spans="10:10">
      <c r="J38186" s="1"/>
    </row>
    <row r="38187" spans="10:10">
      <c r="J38187" s="1"/>
    </row>
    <row r="38188" spans="10:10">
      <c r="J38188" s="1"/>
    </row>
    <row r="38189" spans="10:10">
      <c r="J38189" s="1"/>
    </row>
    <row r="38190" spans="10:10">
      <c r="J38190" s="1"/>
    </row>
    <row r="38191" spans="10:10">
      <c r="J38191" s="1"/>
    </row>
    <row r="38192" spans="10:10">
      <c r="J38192" s="1"/>
    </row>
    <row r="38193" spans="10:10">
      <c r="J38193" s="1"/>
    </row>
    <row r="38194" spans="10:10">
      <c r="J38194" s="1"/>
    </row>
    <row r="38195" spans="10:10">
      <c r="J38195" s="1"/>
    </row>
    <row r="38196" spans="10:10">
      <c r="J38196" s="1"/>
    </row>
    <row r="38197" spans="10:10">
      <c r="J38197" s="1"/>
    </row>
    <row r="38198" spans="10:10">
      <c r="J38198" s="1"/>
    </row>
    <row r="38199" spans="10:10">
      <c r="J38199" s="1"/>
    </row>
    <row r="38200" spans="10:10">
      <c r="J38200" s="1"/>
    </row>
    <row r="38201" spans="10:10">
      <c r="J38201" s="1"/>
    </row>
    <row r="38202" spans="10:10">
      <c r="J38202" s="1"/>
    </row>
    <row r="38203" spans="10:10">
      <c r="J38203" s="1"/>
    </row>
    <row r="38204" spans="10:10">
      <c r="J38204" s="1"/>
    </row>
    <row r="38205" spans="10:10">
      <c r="J38205" s="1"/>
    </row>
    <row r="38206" spans="10:10">
      <c r="J38206" s="1"/>
    </row>
    <row r="38207" spans="10:10">
      <c r="J38207" s="1"/>
    </row>
    <row r="38208" spans="10:10">
      <c r="J38208" s="1"/>
    </row>
    <row r="38209" spans="10:10">
      <c r="J38209" s="1"/>
    </row>
    <row r="38210" spans="10:10">
      <c r="J38210" s="1"/>
    </row>
    <row r="38211" spans="10:10">
      <c r="J38211" s="1"/>
    </row>
    <row r="38212" spans="10:10">
      <c r="J38212" s="1"/>
    </row>
    <row r="38213" spans="10:10">
      <c r="J38213" s="1"/>
    </row>
    <row r="38214" spans="10:10">
      <c r="J38214" s="1"/>
    </row>
    <row r="38215" spans="10:10">
      <c r="J38215" s="1"/>
    </row>
    <row r="38216" spans="10:10">
      <c r="J38216" s="1"/>
    </row>
    <row r="38217" spans="10:10">
      <c r="J38217" s="1"/>
    </row>
    <row r="38218" spans="10:10">
      <c r="J38218" s="1"/>
    </row>
    <row r="38219" spans="10:10">
      <c r="J38219" s="1"/>
    </row>
    <row r="38220" spans="10:10">
      <c r="J38220" s="1"/>
    </row>
    <row r="38221" spans="10:10">
      <c r="J38221" s="1"/>
    </row>
    <row r="38222" spans="10:10">
      <c r="J38222" s="1"/>
    </row>
    <row r="38223" spans="10:10">
      <c r="J38223" s="1"/>
    </row>
    <row r="38224" spans="10:10">
      <c r="J38224" s="1"/>
    </row>
    <row r="38225" spans="10:10">
      <c r="J38225" s="1"/>
    </row>
    <row r="38226" spans="10:10">
      <c r="J38226" s="1"/>
    </row>
    <row r="38227" spans="10:10">
      <c r="J38227" s="1"/>
    </row>
    <row r="38228" spans="10:10">
      <c r="J38228" s="1"/>
    </row>
    <row r="38229" spans="10:10">
      <c r="J38229" s="1"/>
    </row>
    <row r="38230" spans="10:10">
      <c r="J38230" s="1"/>
    </row>
    <row r="38231" spans="10:10">
      <c r="J38231" s="1"/>
    </row>
    <row r="38232" spans="10:10">
      <c r="J38232" s="1"/>
    </row>
    <row r="38233" spans="10:10">
      <c r="J38233" s="1"/>
    </row>
    <row r="38234" spans="10:10">
      <c r="J38234" s="1"/>
    </row>
    <row r="38235" spans="10:10">
      <c r="J38235" s="1"/>
    </row>
    <row r="38236" spans="10:10">
      <c r="J38236" s="1"/>
    </row>
    <row r="38237" spans="10:10">
      <c r="J38237" s="1"/>
    </row>
    <row r="38238" spans="10:10">
      <c r="J38238" s="1"/>
    </row>
    <row r="38239" spans="10:10">
      <c r="J38239" s="1"/>
    </row>
    <row r="38240" spans="10:10">
      <c r="J38240" s="1"/>
    </row>
    <row r="38241" spans="10:10">
      <c r="J38241" s="1"/>
    </row>
    <row r="38242" spans="10:10">
      <c r="J38242" s="1"/>
    </row>
    <row r="38243" spans="10:10">
      <c r="J38243" s="1"/>
    </row>
    <row r="38244" spans="10:10">
      <c r="J38244" s="1"/>
    </row>
    <row r="38245" spans="10:10">
      <c r="J38245" s="1"/>
    </row>
    <row r="38246" spans="10:10">
      <c r="J38246" s="1"/>
    </row>
    <row r="38247" spans="10:10">
      <c r="J38247" s="1"/>
    </row>
    <row r="38248" spans="10:10">
      <c r="J38248" s="1"/>
    </row>
    <row r="38249" spans="10:10">
      <c r="J38249" s="1"/>
    </row>
    <row r="38250" spans="10:10">
      <c r="J38250" s="1"/>
    </row>
    <row r="38251" spans="10:10">
      <c r="J38251" s="1"/>
    </row>
    <row r="38252" spans="10:10">
      <c r="J38252" s="1"/>
    </row>
    <row r="38253" spans="10:10">
      <c r="J38253" s="1"/>
    </row>
    <row r="38254" spans="10:10">
      <c r="J38254" s="1"/>
    </row>
    <row r="38255" spans="10:10">
      <c r="J38255" s="1"/>
    </row>
    <row r="38256" spans="10:10">
      <c r="J38256" s="1"/>
    </row>
    <row r="38257" spans="10:10">
      <c r="J38257" s="1"/>
    </row>
    <row r="38258" spans="10:10">
      <c r="J38258" s="1"/>
    </row>
    <row r="38259" spans="10:10">
      <c r="J38259" s="1"/>
    </row>
    <row r="38260" spans="10:10">
      <c r="J38260" s="1"/>
    </row>
    <row r="38261" spans="10:10">
      <c r="J38261" s="1"/>
    </row>
    <row r="38262" spans="10:10">
      <c r="J38262" s="1"/>
    </row>
    <row r="38263" spans="10:10">
      <c r="J38263" s="1"/>
    </row>
    <row r="38264" spans="10:10">
      <c r="J38264" s="1"/>
    </row>
    <row r="38265" spans="10:10">
      <c r="J38265" s="1"/>
    </row>
    <row r="38266" spans="10:10">
      <c r="J38266" s="1"/>
    </row>
    <row r="38267" spans="10:10">
      <c r="J38267" s="1"/>
    </row>
    <row r="38268" spans="10:10">
      <c r="J38268" s="1"/>
    </row>
    <row r="38269" spans="10:10">
      <c r="J38269" s="1"/>
    </row>
    <row r="38270" spans="10:10">
      <c r="J38270" s="1"/>
    </row>
    <row r="38271" spans="10:10">
      <c r="J38271" s="1"/>
    </row>
    <row r="38272" spans="10:10">
      <c r="J38272" s="1"/>
    </row>
    <row r="38273" spans="10:10">
      <c r="J38273" s="1"/>
    </row>
    <row r="38274" spans="10:10">
      <c r="J38274" s="1"/>
    </row>
    <row r="38275" spans="10:10">
      <c r="J38275" s="1"/>
    </row>
    <row r="38276" spans="10:10">
      <c r="J38276" s="1"/>
    </row>
    <row r="38277" spans="10:10">
      <c r="J38277" s="1"/>
    </row>
    <row r="38278" spans="10:10">
      <c r="J38278" s="1"/>
    </row>
    <row r="38279" spans="10:10">
      <c r="J38279" s="1"/>
    </row>
    <row r="38280" spans="10:10">
      <c r="J38280" s="1"/>
    </row>
    <row r="38281" spans="10:10">
      <c r="J38281" s="1"/>
    </row>
    <row r="38282" spans="10:10">
      <c r="J38282" s="1"/>
    </row>
    <row r="38283" spans="10:10">
      <c r="J38283" s="1"/>
    </row>
    <row r="38284" spans="10:10">
      <c r="J38284" s="1"/>
    </row>
    <row r="38285" spans="10:10">
      <c r="J38285" s="1"/>
    </row>
    <row r="38286" spans="10:10">
      <c r="J38286" s="1"/>
    </row>
    <row r="38287" spans="10:10">
      <c r="J38287" s="1"/>
    </row>
    <row r="38288" spans="10:10">
      <c r="J38288" s="1"/>
    </row>
    <row r="38289" spans="10:10">
      <c r="J38289" s="1"/>
    </row>
    <row r="38290" spans="10:10">
      <c r="J38290" s="1"/>
    </row>
    <row r="38291" spans="10:10">
      <c r="J38291" s="1"/>
    </row>
    <row r="38292" spans="10:10">
      <c r="J38292" s="1"/>
    </row>
    <row r="38293" spans="10:10">
      <c r="J38293" s="1"/>
    </row>
    <row r="38294" spans="10:10">
      <c r="J38294" s="1"/>
    </row>
    <row r="38295" spans="10:10">
      <c r="J38295" s="1"/>
    </row>
    <row r="38296" spans="10:10">
      <c r="J38296" s="1"/>
    </row>
    <row r="38297" spans="10:10">
      <c r="J38297" s="1"/>
    </row>
    <row r="38298" spans="10:10">
      <c r="J38298" s="1"/>
    </row>
    <row r="38299" spans="10:10">
      <c r="J38299" s="1"/>
    </row>
    <row r="38300" spans="10:10">
      <c r="J38300" s="1"/>
    </row>
    <row r="38301" spans="10:10">
      <c r="J38301" s="1"/>
    </row>
    <row r="38302" spans="10:10">
      <c r="J38302" s="1"/>
    </row>
    <row r="38303" spans="10:10">
      <c r="J38303" s="1"/>
    </row>
    <row r="38304" spans="10:10">
      <c r="J38304" s="1"/>
    </row>
    <row r="38305" spans="10:10">
      <c r="J38305" s="1"/>
    </row>
    <row r="38306" spans="10:10">
      <c r="J38306" s="1"/>
    </row>
    <row r="38307" spans="10:10">
      <c r="J38307" s="1"/>
    </row>
    <row r="38308" spans="10:10">
      <c r="J38308" s="1"/>
    </row>
    <row r="38309" spans="10:10">
      <c r="J38309" s="1"/>
    </row>
    <row r="38310" spans="10:10">
      <c r="J38310" s="1"/>
    </row>
    <row r="38311" spans="10:10">
      <c r="J38311" s="1"/>
    </row>
    <row r="38312" spans="10:10">
      <c r="J38312" s="1"/>
    </row>
    <row r="38313" spans="10:10">
      <c r="J38313" s="1"/>
    </row>
    <row r="38314" spans="10:10">
      <c r="J38314" s="1"/>
    </row>
    <row r="38315" spans="10:10">
      <c r="J38315" s="1"/>
    </row>
    <row r="38316" spans="10:10">
      <c r="J38316" s="1"/>
    </row>
    <row r="38317" spans="10:10">
      <c r="J38317" s="1"/>
    </row>
    <row r="38318" spans="10:10">
      <c r="J38318" s="1"/>
    </row>
    <row r="38319" spans="10:10">
      <c r="J38319" s="1"/>
    </row>
    <row r="38320" spans="10:10">
      <c r="J38320" s="1"/>
    </row>
    <row r="38321" spans="10:10">
      <c r="J38321" s="1"/>
    </row>
    <row r="38322" spans="10:10">
      <c r="J38322" s="1"/>
    </row>
    <row r="38323" spans="10:10">
      <c r="J38323" s="1"/>
    </row>
    <row r="38324" spans="10:10">
      <c r="J38324" s="1"/>
    </row>
    <row r="38325" spans="10:10">
      <c r="J38325" s="1"/>
    </row>
    <row r="38326" spans="10:10">
      <c r="J38326" s="1"/>
    </row>
    <row r="38327" spans="10:10">
      <c r="J38327" s="1"/>
    </row>
    <row r="38328" spans="10:10">
      <c r="J38328" s="1"/>
    </row>
    <row r="38329" spans="10:10">
      <c r="J38329" s="1"/>
    </row>
    <row r="38330" spans="10:10">
      <c r="J38330" s="1"/>
    </row>
    <row r="38331" spans="10:10">
      <c r="J38331" s="1"/>
    </row>
    <row r="38332" spans="10:10">
      <c r="J38332" s="1"/>
    </row>
    <row r="38333" spans="10:10">
      <c r="J38333" s="1"/>
    </row>
    <row r="38334" spans="10:10">
      <c r="J38334" s="1"/>
    </row>
    <row r="38335" spans="10:10">
      <c r="J38335" s="1"/>
    </row>
    <row r="38336" spans="10:10">
      <c r="J38336" s="1"/>
    </row>
    <row r="38337" spans="10:10">
      <c r="J38337" s="1"/>
    </row>
    <row r="38338" spans="10:10">
      <c r="J38338" s="1"/>
    </row>
    <row r="38339" spans="10:10">
      <c r="J38339" s="1"/>
    </row>
    <row r="38340" spans="10:10">
      <c r="J38340" s="1"/>
    </row>
    <row r="38341" spans="10:10">
      <c r="J38341" s="1"/>
    </row>
    <row r="38342" spans="10:10">
      <c r="J38342" s="1"/>
    </row>
    <row r="38343" spans="10:10">
      <c r="J38343" s="1"/>
    </row>
    <row r="38344" spans="10:10">
      <c r="J38344" s="1"/>
    </row>
    <row r="38345" spans="10:10">
      <c r="J38345" s="1"/>
    </row>
    <row r="38346" spans="10:10">
      <c r="J38346" s="1"/>
    </row>
    <row r="38347" spans="10:10">
      <c r="J38347" s="1"/>
    </row>
    <row r="38348" spans="10:10">
      <c r="J38348" s="1"/>
    </row>
    <row r="38349" spans="10:10">
      <c r="J38349" s="1"/>
    </row>
    <row r="38350" spans="10:10">
      <c r="J38350" s="1"/>
    </row>
    <row r="38351" spans="10:10">
      <c r="J38351" s="1"/>
    </row>
    <row r="38352" spans="10:10">
      <c r="J38352" s="1"/>
    </row>
    <row r="38353" spans="10:10">
      <c r="J38353" s="1"/>
    </row>
    <row r="38354" spans="10:10">
      <c r="J38354" s="1"/>
    </row>
    <row r="38355" spans="10:10">
      <c r="J38355" s="1"/>
    </row>
    <row r="38356" spans="10:10">
      <c r="J38356" s="1"/>
    </row>
    <row r="38357" spans="10:10">
      <c r="J38357" s="1"/>
    </row>
    <row r="38358" spans="10:10">
      <c r="J38358" s="1"/>
    </row>
    <row r="38359" spans="10:10">
      <c r="J38359" s="1"/>
    </row>
    <row r="38360" spans="10:10">
      <c r="J38360" s="1"/>
    </row>
    <row r="38361" spans="10:10">
      <c r="J38361" s="1"/>
    </row>
    <row r="38362" spans="10:10">
      <c r="J38362" s="1"/>
    </row>
    <row r="38363" spans="10:10">
      <c r="J38363" s="1"/>
    </row>
    <row r="38364" spans="10:10">
      <c r="J38364" s="1"/>
    </row>
    <row r="38365" spans="10:10">
      <c r="J38365" s="1"/>
    </row>
    <row r="38366" spans="10:10">
      <c r="J38366" s="1"/>
    </row>
    <row r="38367" spans="10:10">
      <c r="J38367" s="1"/>
    </row>
    <row r="38368" spans="10:10">
      <c r="J38368" s="1"/>
    </row>
    <row r="38369" spans="10:10">
      <c r="J38369" s="1"/>
    </row>
    <row r="38370" spans="10:10">
      <c r="J38370" s="1"/>
    </row>
    <row r="38371" spans="10:10">
      <c r="J38371" s="1"/>
    </row>
    <row r="38372" spans="10:10">
      <c r="J38372" s="1"/>
    </row>
    <row r="38373" spans="10:10">
      <c r="J38373" s="1"/>
    </row>
    <row r="38374" spans="10:10">
      <c r="J38374" s="1"/>
    </row>
    <row r="38375" spans="10:10">
      <c r="J38375" s="1"/>
    </row>
    <row r="38376" spans="10:10">
      <c r="J38376" s="1"/>
    </row>
    <row r="38377" spans="10:10">
      <c r="J38377" s="1"/>
    </row>
    <row r="38378" spans="10:10">
      <c r="J38378" s="1"/>
    </row>
    <row r="38379" spans="10:10">
      <c r="J38379" s="1"/>
    </row>
    <row r="38380" spans="10:10">
      <c r="J38380" s="1"/>
    </row>
    <row r="38381" spans="10:10">
      <c r="J38381" s="1"/>
    </row>
    <row r="38382" spans="10:10">
      <c r="J38382" s="1"/>
    </row>
    <row r="38383" spans="10:10">
      <c r="J38383" s="1"/>
    </row>
    <row r="38384" spans="10:10">
      <c r="J38384" s="1"/>
    </row>
    <row r="38385" spans="10:10">
      <c r="J38385" s="1"/>
    </row>
    <row r="38386" spans="10:10">
      <c r="J38386" s="1"/>
    </row>
    <row r="38387" spans="10:10">
      <c r="J38387" s="1"/>
    </row>
    <row r="38388" spans="10:10">
      <c r="J38388" s="1"/>
    </row>
    <row r="38389" spans="10:10">
      <c r="J38389" s="1"/>
    </row>
    <row r="38390" spans="10:10">
      <c r="J38390" s="1"/>
    </row>
    <row r="38391" spans="10:10">
      <c r="J38391" s="1"/>
    </row>
    <row r="38392" spans="10:10">
      <c r="J38392" s="1"/>
    </row>
    <row r="38393" spans="10:10">
      <c r="J38393" s="1"/>
    </row>
    <row r="38394" spans="10:10">
      <c r="J38394" s="1"/>
    </row>
    <row r="38395" spans="10:10">
      <c r="J38395" s="1"/>
    </row>
    <row r="38396" spans="10:10">
      <c r="J38396" s="1"/>
    </row>
    <row r="38397" spans="10:10">
      <c r="J38397" s="1"/>
    </row>
    <row r="38398" spans="10:10">
      <c r="J38398" s="1"/>
    </row>
    <row r="38399" spans="10:10">
      <c r="J38399" s="1"/>
    </row>
    <row r="38400" spans="10:10">
      <c r="J38400" s="1"/>
    </row>
    <row r="38401" spans="10:10">
      <c r="J38401" s="1"/>
    </row>
    <row r="38402" spans="10:10">
      <c r="J38402" s="1"/>
    </row>
    <row r="38403" spans="10:10">
      <c r="J38403" s="1"/>
    </row>
    <row r="38404" spans="10:10">
      <c r="J38404" s="1"/>
    </row>
    <row r="38405" spans="10:10">
      <c r="J38405" s="1"/>
    </row>
    <row r="38406" spans="10:10">
      <c r="J38406" s="1"/>
    </row>
    <row r="38407" spans="10:10">
      <c r="J38407" s="1"/>
    </row>
    <row r="38408" spans="10:10">
      <c r="J38408" s="1"/>
    </row>
    <row r="38409" spans="10:10">
      <c r="J38409" s="1"/>
    </row>
    <row r="38410" spans="10:10">
      <c r="J38410" s="1"/>
    </row>
    <row r="38411" spans="10:10">
      <c r="J38411" s="1"/>
    </row>
    <row r="38412" spans="10:10">
      <c r="J38412" s="1"/>
    </row>
    <row r="38413" spans="10:10">
      <c r="J38413" s="1"/>
    </row>
    <row r="38414" spans="10:10">
      <c r="J38414" s="1"/>
    </row>
    <row r="38415" spans="10:10">
      <c r="J38415" s="1"/>
    </row>
    <row r="38416" spans="10:10">
      <c r="J38416" s="1"/>
    </row>
    <row r="38417" spans="10:10">
      <c r="J38417" s="1"/>
    </row>
    <row r="38418" spans="10:10">
      <c r="J38418" s="1"/>
    </row>
    <row r="38419" spans="10:10">
      <c r="J38419" s="1"/>
    </row>
    <row r="38420" spans="10:10">
      <c r="J38420" s="1"/>
    </row>
    <row r="38421" spans="10:10">
      <c r="J38421" s="1"/>
    </row>
    <row r="38422" spans="10:10">
      <c r="J38422" s="1"/>
    </row>
    <row r="38423" spans="10:10">
      <c r="J38423" s="1"/>
    </row>
    <row r="38424" spans="10:10">
      <c r="J38424" s="1"/>
    </row>
    <row r="38425" spans="10:10">
      <c r="J38425" s="1"/>
    </row>
    <row r="38426" spans="10:10">
      <c r="J38426" s="1"/>
    </row>
    <row r="38427" spans="10:10">
      <c r="J38427" s="1"/>
    </row>
    <row r="38428" spans="10:10">
      <c r="J38428" s="1"/>
    </row>
    <row r="38429" spans="10:10">
      <c r="J38429" s="1"/>
    </row>
    <row r="38430" spans="10:10">
      <c r="J38430" s="1"/>
    </row>
    <row r="38431" spans="10:10">
      <c r="J38431" s="1"/>
    </row>
    <row r="38432" spans="10:10">
      <c r="J38432" s="1"/>
    </row>
    <row r="38433" spans="10:10">
      <c r="J38433" s="1"/>
    </row>
    <row r="38434" spans="10:10">
      <c r="J38434" s="1"/>
    </row>
    <row r="38435" spans="10:10">
      <c r="J38435" s="1"/>
    </row>
    <row r="38436" spans="10:10">
      <c r="J38436" s="1"/>
    </row>
    <row r="38437" spans="10:10">
      <c r="J38437" s="1"/>
    </row>
    <row r="38438" spans="10:10">
      <c r="J38438" s="1"/>
    </row>
    <row r="38439" spans="10:10">
      <c r="J38439" s="1"/>
    </row>
    <row r="38440" spans="10:10">
      <c r="J38440" s="1"/>
    </row>
    <row r="38441" spans="10:10">
      <c r="J38441" s="1"/>
    </row>
    <row r="38442" spans="10:10">
      <c r="J38442" s="1"/>
    </row>
    <row r="38443" spans="10:10">
      <c r="J38443" s="1"/>
    </row>
    <row r="38444" spans="10:10">
      <c r="J38444" s="1"/>
    </row>
    <row r="38445" spans="10:10">
      <c r="J38445" s="1"/>
    </row>
    <row r="38446" spans="10:10">
      <c r="J38446" s="1"/>
    </row>
    <row r="38447" spans="10:10">
      <c r="J38447" s="1"/>
    </row>
    <row r="38448" spans="10:10">
      <c r="J38448" s="1"/>
    </row>
    <row r="38449" spans="10:10">
      <c r="J38449" s="1"/>
    </row>
    <row r="38450" spans="10:10">
      <c r="J38450" s="1"/>
    </row>
    <row r="38451" spans="10:10">
      <c r="J38451" s="1"/>
    </row>
    <row r="38452" spans="10:10">
      <c r="J38452" s="1"/>
    </row>
    <row r="38453" spans="10:10">
      <c r="J38453" s="1"/>
    </row>
    <row r="38454" spans="10:10">
      <c r="J38454" s="1"/>
    </row>
    <row r="38455" spans="10:10">
      <c r="J38455" s="1"/>
    </row>
    <row r="38456" spans="10:10">
      <c r="J38456" s="1"/>
    </row>
    <row r="38457" spans="10:10">
      <c r="J38457" s="1"/>
    </row>
    <row r="38458" spans="10:10">
      <c r="J38458" s="1"/>
    </row>
    <row r="38459" spans="10:10">
      <c r="J38459" s="1"/>
    </row>
    <row r="38460" spans="10:10">
      <c r="J38460" s="1"/>
    </row>
    <row r="38461" spans="10:10">
      <c r="J38461" s="1"/>
    </row>
    <row r="38462" spans="10:10">
      <c r="J38462" s="1"/>
    </row>
    <row r="38463" spans="10:10">
      <c r="J38463" s="1"/>
    </row>
    <row r="38464" spans="10:10">
      <c r="J38464" s="1"/>
    </row>
    <row r="38465" spans="10:10">
      <c r="J38465" s="1"/>
    </row>
    <row r="38466" spans="10:10">
      <c r="J38466" s="1"/>
    </row>
    <row r="38467" spans="10:10">
      <c r="J38467" s="1"/>
    </row>
    <row r="38468" spans="10:10">
      <c r="J38468" s="1"/>
    </row>
    <row r="38469" spans="10:10">
      <c r="J38469" s="1"/>
    </row>
    <row r="38470" spans="10:10">
      <c r="J38470" s="1"/>
    </row>
    <row r="38471" spans="10:10">
      <c r="J38471" s="1"/>
    </row>
    <row r="38472" spans="10:10">
      <c r="J38472" s="1"/>
    </row>
    <row r="38473" spans="10:10">
      <c r="J38473" s="1"/>
    </row>
    <row r="38474" spans="10:10">
      <c r="J38474" s="1"/>
    </row>
    <row r="38475" spans="10:10">
      <c r="J38475" s="1"/>
    </row>
    <row r="38476" spans="10:10">
      <c r="J38476" s="1"/>
    </row>
    <row r="38477" spans="10:10">
      <c r="J38477" s="1"/>
    </row>
    <row r="38478" spans="10:10">
      <c r="J38478" s="1"/>
    </row>
    <row r="38479" spans="10:10">
      <c r="J38479" s="1"/>
    </row>
    <row r="38480" spans="10:10">
      <c r="J38480" s="1"/>
    </row>
    <row r="38481" spans="10:10">
      <c r="J38481" s="1"/>
    </row>
    <row r="38482" spans="10:10">
      <c r="J38482" s="1"/>
    </row>
    <row r="38483" spans="10:10">
      <c r="J38483" s="1"/>
    </row>
    <row r="38484" spans="10:10">
      <c r="J38484" s="1"/>
    </row>
    <row r="38485" spans="10:10">
      <c r="J38485" s="1"/>
    </row>
    <row r="38486" spans="10:10">
      <c r="J38486" s="1"/>
    </row>
    <row r="38487" spans="10:10">
      <c r="J38487" s="1"/>
    </row>
    <row r="38488" spans="10:10">
      <c r="J38488" s="1"/>
    </row>
    <row r="38489" spans="10:10">
      <c r="J38489" s="1"/>
    </row>
    <row r="38490" spans="10:10">
      <c r="J38490" s="1"/>
    </row>
    <row r="38491" spans="10:10">
      <c r="J38491" s="1"/>
    </row>
    <row r="38492" spans="10:10">
      <c r="J38492" s="1"/>
    </row>
    <row r="38493" spans="10:10">
      <c r="J38493" s="1"/>
    </row>
    <row r="38494" spans="10:10">
      <c r="J38494" s="1"/>
    </row>
    <row r="38495" spans="10:10">
      <c r="J38495" s="1"/>
    </row>
    <row r="38496" spans="10:10">
      <c r="J38496" s="1"/>
    </row>
    <row r="38497" spans="10:10">
      <c r="J38497" s="1"/>
    </row>
    <row r="38498" spans="10:10">
      <c r="J38498" s="1"/>
    </row>
    <row r="38499" spans="10:10">
      <c r="J38499" s="1"/>
    </row>
    <row r="38500" spans="10:10">
      <c r="J38500" s="1"/>
    </row>
    <row r="38501" spans="10:10">
      <c r="J38501" s="1"/>
    </row>
    <row r="38502" spans="10:10">
      <c r="J38502" s="1"/>
    </row>
    <row r="38503" spans="10:10">
      <c r="J38503" s="1"/>
    </row>
    <row r="38504" spans="10:10">
      <c r="J38504" s="1"/>
    </row>
    <row r="38505" spans="10:10">
      <c r="J38505" s="1"/>
    </row>
    <row r="38506" spans="10:10">
      <c r="J38506" s="1"/>
    </row>
    <row r="38507" spans="10:10">
      <c r="J38507" s="1"/>
    </row>
    <row r="38508" spans="10:10">
      <c r="J38508" s="1"/>
    </row>
    <row r="38509" spans="10:10">
      <c r="J38509" s="1"/>
    </row>
    <row r="38510" spans="10:10">
      <c r="J38510" s="1"/>
    </row>
    <row r="38511" spans="10:10">
      <c r="J38511" s="1"/>
    </row>
    <row r="38512" spans="10:10">
      <c r="J38512" s="1"/>
    </row>
    <row r="38513" spans="10:10">
      <c r="J38513" s="1"/>
    </row>
    <row r="38514" spans="10:10">
      <c r="J38514" s="1"/>
    </row>
    <row r="38515" spans="10:10">
      <c r="J38515" s="1"/>
    </row>
    <row r="38516" spans="10:10">
      <c r="J38516" s="1"/>
    </row>
    <row r="38517" spans="10:10">
      <c r="J38517" s="1"/>
    </row>
    <row r="38518" spans="10:10">
      <c r="J38518" s="1"/>
    </row>
    <row r="38519" spans="10:10">
      <c r="J38519" s="1"/>
    </row>
    <row r="38520" spans="10:10">
      <c r="J38520" s="1"/>
    </row>
    <row r="38521" spans="10:10">
      <c r="J38521" s="1"/>
    </row>
    <row r="38522" spans="10:10">
      <c r="J38522" s="1"/>
    </row>
    <row r="38523" spans="10:10">
      <c r="J38523" s="1"/>
    </row>
    <row r="38524" spans="10:10">
      <c r="J38524" s="1"/>
    </row>
    <row r="38525" spans="10:10">
      <c r="J38525" s="1"/>
    </row>
    <row r="38526" spans="10:10">
      <c r="J38526" s="1"/>
    </row>
    <row r="38527" spans="10:10">
      <c r="J38527" s="1"/>
    </row>
    <row r="38528" spans="10:10">
      <c r="J38528" s="1"/>
    </row>
    <row r="38529" spans="10:10">
      <c r="J38529" s="1"/>
    </row>
    <row r="38530" spans="10:10">
      <c r="J38530" s="1"/>
    </row>
    <row r="38531" spans="10:10">
      <c r="J38531" s="1"/>
    </row>
    <row r="38532" spans="10:10">
      <c r="J38532" s="1"/>
    </row>
    <row r="38533" spans="10:10">
      <c r="J38533" s="1"/>
    </row>
    <row r="38534" spans="10:10">
      <c r="J38534" s="1"/>
    </row>
    <row r="38535" spans="10:10">
      <c r="J38535" s="1"/>
    </row>
    <row r="38536" spans="10:10">
      <c r="J38536" s="1"/>
    </row>
    <row r="38537" spans="10:10">
      <c r="J38537" s="1"/>
    </row>
    <row r="38538" spans="10:10">
      <c r="J38538" s="1"/>
    </row>
    <row r="38539" spans="10:10">
      <c r="J38539" s="1"/>
    </row>
    <row r="38540" spans="10:10">
      <c r="J38540" s="1"/>
    </row>
    <row r="38541" spans="10:10">
      <c r="J38541" s="1"/>
    </row>
    <row r="38542" spans="10:10">
      <c r="J38542" s="1"/>
    </row>
    <row r="38543" spans="10:10">
      <c r="J38543" s="1"/>
    </row>
    <row r="38544" spans="10:10">
      <c r="J38544" s="1"/>
    </row>
    <row r="38545" spans="10:10">
      <c r="J38545" s="1"/>
    </row>
    <row r="38546" spans="10:10">
      <c r="J38546" s="1"/>
    </row>
    <row r="38547" spans="10:10">
      <c r="J38547" s="1"/>
    </row>
    <row r="38548" spans="10:10">
      <c r="J38548" s="1"/>
    </row>
    <row r="38549" spans="10:10">
      <c r="J38549" s="1"/>
    </row>
    <row r="38550" spans="10:10">
      <c r="J38550" s="1"/>
    </row>
    <row r="38551" spans="10:10">
      <c r="J38551" s="1"/>
    </row>
    <row r="38552" spans="10:10">
      <c r="J38552" s="1"/>
    </row>
    <row r="38553" spans="10:10">
      <c r="J38553" s="1"/>
    </row>
    <row r="38554" spans="10:10">
      <c r="J38554" s="1"/>
    </row>
    <row r="38555" spans="10:10">
      <c r="J38555" s="1"/>
    </row>
    <row r="38556" spans="10:10">
      <c r="J38556" s="1"/>
    </row>
    <row r="38557" spans="10:10">
      <c r="J38557" s="1"/>
    </row>
    <row r="38558" spans="10:10">
      <c r="J38558" s="1"/>
    </row>
    <row r="38559" spans="10:10">
      <c r="J38559" s="1"/>
    </row>
    <row r="38560" spans="10:10">
      <c r="J38560" s="1"/>
    </row>
    <row r="38561" spans="10:10">
      <c r="J38561" s="1"/>
    </row>
    <row r="38562" spans="10:10">
      <c r="J38562" s="1"/>
    </row>
    <row r="38563" spans="10:10">
      <c r="J38563" s="1"/>
    </row>
    <row r="38564" spans="10:10">
      <c r="J38564" s="1"/>
    </row>
    <row r="38565" spans="10:10">
      <c r="J38565" s="1"/>
    </row>
    <row r="38566" spans="10:10">
      <c r="J38566" s="1"/>
    </row>
    <row r="38567" spans="10:10">
      <c r="J38567" s="1"/>
    </row>
    <row r="38568" spans="10:10">
      <c r="J38568" s="1"/>
    </row>
    <row r="38569" spans="10:10">
      <c r="J38569" s="1"/>
    </row>
    <row r="38570" spans="10:10">
      <c r="J38570" s="1"/>
    </row>
    <row r="38571" spans="10:10">
      <c r="J38571" s="1"/>
    </row>
    <row r="38572" spans="10:10">
      <c r="J38572" s="1"/>
    </row>
    <row r="38573" spans="10:10">
      <c r="J38573" s="1"/>
    </row>
    <row r="38574" spans="10:10">
      <c r="J38574" s="1"/>
    </row>
    <row r="38575" spans="10:10">
      <c r="J38575" s="1"/>
    </row>
    <row r="38576" spans="10:10">
      <c r="J38576" s="1"/>
    </row>
    <row r="38577" spans="10:10">
      <c r="J38577" s="1"/>
    </row>
    <row r="38578" spans="10:10">
      <c r="J38578" s="1"/>
    </row>
    <row r="38579" spans="10:10">
      <c r="J38579" s="1"/>
    </row>
    <row r="38580" spans="10:10">
      <c r="J38580" s="1"/>
    </row>
    <row r="38581" spans="10:10">
      <c r="J38581" s="1"/>
    </row>
    <row r="38582" spans="10:10">
      <c r="J38582" s="1"/>
    </row>
    <row r="38583" spans="10:10">
      <c r="J38583" s="1"/>
    </row>
    <row r="38584" spans="10:10">
      <c r="J38584" s="1"/>
    </row>
    <row r="38585" spans="10:10">
      <c r="J38585" s="1"/>
    </row>
    <row r="38586" spans="10:10">
      <c r="J38586" s="1"/>
    </row>
    <row r="38587" spans="10:10">
      <c r="J38587" s="1"/>
    </row>
    <row r="38588" spans="10:10">
      <c r="J38588" s="1"/>
    </row>
    <row r="38589" spans="10:10">
      <c r="J38589" s="1"/>
    </row>
    <row r="38590" spans="10:10">
      <c r="J38590" s="1"/>
    </row>
    <row r="38591" spans="10:10">
      <c r="J38591" s="1"/>
    </row>
    <row r="38592" spans="10:10">
      <c r="J38592" s="1"/>
    </row>
    <row r="38593" spans="10:10">
      <c r="J38593" s="1"/>
    </row>
    <row r="38594" spans="10:10">
      <c r="J38594" s="1"/>
    </row>
    <row r="38595" spans="10:10">
      <c r="J38595" s="1"/>
    </row>
    <row r="38596" spans="10:10">
      <c r="J38596" s="1"/>
    </row>
    <row r="38597" spans="10:10">
      <c r="J38597" s="1"/>
    </row>
    <row r="38598" spans="10:10">
      <c r="J38598" s="1"/>
    </row>
    <row r="38599" spans="10:10">
      <c r="J38599" s="1"/>
    </row>
    <row r="38600" spans="10:10">
      <c r="J38600" s="1"/>
    </row>
    <row r="38601" spans="10:10">
      <c r="J38601" s="1"/>
    </row>
    <row r="38602" spans="10:10">
      <c r="J38602" s="1"/>
    </row>
    <row r="38603" spans="10:10">
      <c r="J38603" s="1"/>
    </row>
    <row r="38604" spans="10:10">
      <c r="J38604" s="1"/>
    </row>
    <row r="38605" spans="10:10">
      <c r="J38605" s="1"/>
    </row>
    <row r="38606" spans="10:10">
      <c r="J38606" s="1"/>
    </row>
    <row r="38607" spans="10:10">
      <c r="J38607" s="1"/>
    </row>
    <row r="38608" spans="10:10">
      <c r="J38608" s="1"/>
    </row>
    <row r="38609" spans="10:10">
      <c r="J38609" s="1"/>
    </row>
    <row r="38610" spans="10:10">
      <c r="J38610" s="1"/>
    </row>
    <row r="38611" spans="10:10">
      <c r="J38611" s="1"/>
    </row>
    <row r="38612" spans="10:10">
      <c r="J38612" s="1"/>
    </row>
    <row r="38613" spans="10:10">
      <c r="J38613" s="1"/>
    </row>
    <row r="38614" spans="10:10">
      <c r="J38614" s="1"/>
    </row>
    <row r="38615" spans="10:10">
      <c r="J38615" s="1"/>
    </row>
    <row r="38616" spans="10:10">
      <c r="J38616" s="1"/>
    </row>
    <row r="38617" spans="10:10">
      <c r="J38617" s="1"/>
    </row>
    <row r="38618" spans="10:10">
      <c r="J38618" s="1"/>
    </row>
    <row r="38619" spans="10:10">
      <c r="J38619" s="1"/>
    </row>
    <row r="38620" spans="10:10">
      <c r="J38620" s="1"/>
    </row>
    <row r="38621" spans="10:10">
      <c r="J38621" s="1"/>
    </row>
    <row r="38622" spans="10:10">
      <c r="J38622" s="1"/>
    </row>
    <row r="38623" spans="10:10">
      <c r="J38623" s="1"/>
    </row>
    <row r="38624" spans="10:10">
      <c r="J38624" s="1"/>
    </row>
    <row r="38625" spans="10:10">
      <c r="J38625" s="1"/>
    </row>
    <row r="38626" spans="10:10">
      <c r="J38626" s="1"/>
    </row>
    <row r="38627" spans="10:10">
      <c r="J38627" s="1"/>
    </row>
    <row r="38628" spans="10:10">
      <c r="J38628" s="1"/>
    </row>
    <row r="38629" spans="10:10">
      <c r="J38629" s="1"/>
    </row>
    <row r="38630" spans="10:10">
      <c r="J38630" s="1"/>
    </row>
    <row r="38631" spans="10:10">
      <c r="J38631" s="1"/>
    </row>
    <row r="38632" spans="10:10">
      <c r="J38632" s="1"/>
    </row>
    <row r="38633" spans="10:10">
      <c r="J38633" s="1"/>
    </row>
    <row r="38634" spans="10:10">
      <c r="J38634" s="1"/>
    </row>
    <row r="38635" spans="10:10">
      <c r="J38635" s="1"/>
    </row>
    <row r="38636" spans="10:10">
      <c r="J38636" s="1"/>
    </row>
    <row r="38637" spans="10:10">
      <c r="J38637" s="1"/>
    </row>
    <row r="38638" spans="10:10">
      <c r="J38638" s="1"/>
    </row>
    <row r="38639" spans="10:10">
      <c r="J38639" s="1"/>
    </row>
    <row r="38640" spans="10:10">
      <c r="J38640" s="1"/>
    </row>
    <row r="38641" spans="10:10">
      <c r="J38641" s="1"/>
    </row>
    <row r="38642" spans="10:10">
      <c r="J38642" s="1"/>
    </row>
    <row r="38643" spans="10:10">
      <c r="J38643" s="1"/>
    </row>
    <row r="38644" spans="10:10">
      <c r="J38644" s="1"/>
    </row>
    <row r="38645" spans="10:10">
      <c r="J38645" s="1"/>
    </row>
    <row r="38646" spans="10:10">
      <c r="J38646" s="1"/>
    </row>
    <row r="38647" spans="10:10">
      <c r="J38647" s="1"/>
    </row>
    <row r="38648" spans="10:10">
      <c r="J38648" s="1"/>
    </row>
    <row r="38649" spans="10:10">
      <c r="J38649" s="1"/>
    </row>
    <row r="38650" spans="10:10">
      <c r="J38650" s="1"/>
    </row>
    <row r="38651" spans="10:10">
      <c r="J38651" s="1"/>
    </row>
    <row r="38652" spans="10:10">
      <c r="J38652" s="1"/>
    </row>
    <row r="38653" spans="10:10">
      <c r="J38653" s="1"/>
    </row>
    <row r="38654" spans="10:10">
      <c r="J38654" s="1"/>
    </row>
    <row r="38655" spans="10:10">
      <c r="J38655" s="1"/>
    </row>
    <row r="38656" spans="10:10">
      <c r="J38656" s="1"/>
    </row>
    <row r="38657" spans="10:10">
      <c r="J38657" s="1"/>
    </row>
    <row r="38658" spans="10:10">
      <c r="J38658" s="1"/>
    </row>
    <row r="38659" spans="10:10">
      <c r="J38659" s="1"/>
    </row>
    <row r="38660" spans="10:10">
      <c r="J38660" s="1"/>
    </row>
    <row r="38661" spans="10:10">
      <c r="J38661" s="1"/>
    </row>
    <row r="38662" spans="10:10">
      <c r="J38662" s="1"/>
    </row>
    <row r="38663" spans="10:10">
      <c r="J38663" s="1"/>
    </row>
    <row r="38664" spans="10:10">
      <c r="J38664" s="1"/>
    </row>
    <row r="38665" spans="10:10">
      <c r="J38665" s="1"/>
    </row>
    <row r="38666" spans="10:10">
      <c r="J38666" s="1"/>
    </row>
    <row r="38667" spans="10:10">
      <c r="J38667" s="1"/>
    </row>
    <row r="38668" spans="10:10">
      <c r="J38668" s="1"/>
    </row>
    <row r="38669" spans="10:10">
      <c r="J38669" s="1"/>
    </row>
    <row r="38670" spans="10:10">
      <c r="J38670" s="1"/>
    </row>
    <row r="38671" spans="10:10">
      <c r="J38671" s="1"/>
    </row>
    <row r="38672" spans="10:10">
      <c r="J38672" s="1"/>
    </row>
    <row r="38673" spans="10:10">
      <c r="J38673" s="1"/>
    </row>
    <row r="38674" spans="10:10">
      <c r="J38674" s="1"/>
    </row>
    <row r="38675" spans="10:10">
      <c r="J38675" s="1"/>
    </row>
    <row r="38676" spans="10:10">
      <c r="J38676" s="1"/>
    </row>
    <row r="38677" spans="10:10">
      <c r="J38677" s="1"/>
    </row>
    <row r="38678" spans="10:10">
      <c r="J38678" s="1"/>
    </row>
    <row r="38679" spans="10:10">
      <c r="J38679" s="1"/>
    </row>
    <row r="38680" spans="10:10">
      <c r="J38680" s="1"/>
    </row>
    <row r="38681" spans="10:10">
      <c r="J38681" s="1"/>
    </row>
    <row r="38682" spans="10:10">
      <c r="J38682" s="1"/>
    </row>
    <row r="38683" spans="10:10">
      <c r="J38683" s="1"/>
    </row>
    <row r="38684" spans="10:10">
      <c r="J38684" s="1"/>
    </row>
    <row r="38685" spans="10:10">
      <c r="J38685" s="1"/>
    </row>
    <row r="38686" spans="10:10">
      <c r="J38686" s="1"/>
    </row>
    <row r="38687" spans="10:10">
      <c r="J38687" s="1"/>
    </row>
    <row r="38688" spans="10:10">
      <c r="J38688" s="1"/>
    </row>
    <row r="38689" spans="10:10">
      <c r="J38689" s="1"/>
    </row>
    <row r="38690" spans="10:10">
      <c r="J38690" s="1"/>
    </row>
    <row r="38691" spans="10:10">
      <c r="J38691" s="1"/>
    </row>
    <row r="38692" spans="10:10">
      <c r="J38692" s="1"/>
    </row>
    <row r="38693" spans="10:10">
      <c r="J38693" s="1"/>
    </row>
    <row r="38694" spans="10:10">
      <c r="J38694" s="1"/>
    </row>
    <row r="38695" spans="10:10">
      <c r="J38695" s="1"/>
    </row>
    <row r="38696" spans="10:10">
      <c r="J38696" s="1"/>
    </row>
    <row r="38697" spans="10:10">
      <c r="J38697" s="1"/>
    </row>
    <row r="38698" spans="10:10">
      <c r="J38698" s="1"/>
    </row>
    <row r="38699" spans="10:10">
      <c r="J38699" s="1"/>
    </row>
    <row r="38700" spans="10:10">
      <c r="J38700" s="1"/>
    </row>
    <row r="38701" spans="10:10">
      <c r="J38701" s="1"/>
    </row>
    <row r="38702" spans="10:10">
      <c r="J38702" s="1"/>
    </row>
    <row r="38703" spans="10:10">
      <c r="J38703" s="1"/>
    </row>
    <row r="38704" spans="10:10">
      <c r="J38704" s="1"/>
    </row>
    <row r="38705" spans="10:10">
      <c r="J38705" s="1"/>
    </row>
    <row r="38706" spans="10:10">
      <c r="J38706" s="1"/>
    </row>
    <row r="38707" spans="10:10">
      <c r="J38707" s="1"/>
    </row>
    <row r="38708" spans="10:10">
      <c r="J38708" s="1"/>
    </row>
    <row r="38709" spans="10:10">
      <c r="J38709" s="1"/>
    </row>
    <row r="38710" spans="10:10">
      <c r="J38710" s="1"/>
    </row>
    <row r="38711" spans="10:10">
      <c r="J38711" s="1"/>
    </row>
    <row r="38712" spans="10:10">
      <c r="J38712" s="1"/>
    </row>
    <row r="38713" spans="10:10">
      <c r="J38713" s="1"/>
    </row>
    <row r="38714" spans="10:10">
      <c r="J38714" s="1"/>
    </row>
    <row r="38715" spans="10:10">
      <c r="J38715" s="1"/>
    </row>
    <row r="38716" spans="10:10">
      <c r="J38716" s="1"/>
    </row>
    <row r="38717" spans="10:10">
      <c r="J38717" s="1"/>
    </row>
    <row r="38718" spans="10:10">
      <c r="J38718" s="1"/>
    </row>
    <row r="38719" spans="10:10">
      <c r="J38719" s="1"/>
    </row>
    <row r="38720" spans="10:10">
      <c r="J38720" s="1"/>
    </row>
    <row r="38721" spans="10:10">
      <c r="J38721" s="1"/>
    </row>
    <row r="38722" spans="10:10">
      <c r="J38722" s="1"/>
    </row>
    <row r="38723" spans="10:10">
      <c r="J38723" s="1"/>
    </row>
    <row r="38724" spans="10:10">
      <c r="J38724" s="1"/>
    </row>
    <row r="38725" spans="10:10">
      <c r="J38725" s="1"/>
    </row>
    <row r="38726" spans="10:10">
      <c r="J38726" s="1"/>
    </row>
    <row r="38727" spans="10:10">
      <c r="J38727" s="1"/>
    </row>
    <row r="38728" spans="10:10">
      <c r="J38728" s="1"/>
    </row>
    <row r="38729" spans="10:10">
      <c r="J38729" s="1"/>
    </row>
    <row r="38730" spans="10:10">
      <c r="J38730" s="1"/>
    </row>
    <row r="38731" spans="10:10">
      <c r="J38731" s="1"/>
    </row>
    <row r="38732" spans="10:10">
      <c r="J38732" s="1"/>
    </row>
    <row r="38733" spans="10:10">
      <c r="J38733" s="1"/>
    </row>
    <row r="38734" spans="10:10">
      <c r="J38734" s="1"/>
    </row>
    <row r="38735" spans="10:10">
      <c r="J38735" s="1"/>
    </row>
    <row r="38736" spans="10:10">
      <c r="J38736" s="1"/>
    </row>
    <row r="38737" spans="10:10">
      <c r="J38737" s="1"/>
    </row>
    <row r="38738" spans="10:10">
      <c r="J38738" s="1"/>
    </row>
    <row r="38739" spans="10:10">
      <c r="J38739" s="1"/>
    </row>
    <row r="38740" spans="10:10">
      <c r="J38740" s="1"/>
    </row>
    <row r="38741" spans="10:10">
      <c r="J38741" s="1"/>
    </row>
    <row r="38742" spans="10:10">
      <c r="J38742" s="1"/>
    </row>
    <row r="38743" spans="10:10">
      <c r="J38743" s="1"/>
    </row>
    <row r="38744" spans="10:10">
      <c r="J38744" s="1"/>
    </row>
    <row r="38745" spans="10:10">
      <c r="J38745" s="1"/>
    </row>
    <row r="38746" spans="10:10">
      <c r="J38746" s="1"/>
    </row>
    <row r="38747" spans="10:10">
      <c r="J38747" s="1"/>
    </row>
    <row r="38748" spans="10:10">
      <c r="J38748" s="1"/>
    </row>
    <row r="38749" spans="10:10">
      <c r="J38749" s="1"/>
    </row>
    <row r="38750" spans="10:10">
      <c r="J38750" s="1"/>
    </row>
    <row r="38751" spans="10:10">
      <c r="J38751" s="1"/>
    </row>
    <row r="38752" spans="10:10">
      <c r="J38752" s="1"/>
    </row>
    <row r="38753" spans="10:10">
      <c r="J38753" s="1"/>
    </row>
    <row r="38754" spans="10:10">
      <c r="J38754" s="1"/>
    </row>
    <row r="38755" spans="10:10">
      <c r="J38755" s="1"/>
    </row>
    <row r="38756" spans="10:10">
      <c r="J38756" s="1"/>
    </row>
    <row r="38757" spans="10:10">
      <c r="J38757" s="1"/>
    </row>
    <row r="38758" spans="10:10">
      <c r="J38758" s="1"/>
    </row>
    <row r="38759" spans="10:10">
      <c r="J38759" s="1"/>
    </row>
    <row r="38760" spans="10:10">
      <c r="J38760" s="1"/>
    </row>
    <row r="38761" spans="10:10">
      <c r="J38761" s="1"/>
    </row>
    <row r="38762" spans="10:10">
      <c r="J38762" s="1"/>
    </row>
    <row r="38763" spans="10:10">
      <c r="J38763" s="1"/>
    </row>
    <row r="38764" spans="10:10">
      <c r="J38764" s="1"/>
    </row>
    <row r="38765" spans="10:10">
      <c r="J38765" s="1"/>
    </row>
    <row r="38766" spans="10:10">
      <c r="J38766" s="1"/>
    </row>
    <row r="38767" spans="10:10">
      <c r="J38767" s="1"/>
    </row>
    <row r="38768" spans="10:10">
      <c r="J38768" s="1"/>
    </row>
    <row r="38769" spans="10:10">
      <c r="J38769" s="1"/>
    </row>
    <row r="38770" spans="10:10">
      <c r="J38770" s="1"/>
    </row>
    <row r="38771" spans="10:10">
      <c r="J38771" s="1"/>
    </row>
    <row r="38772" spans="10:10">
      <c r="J38772" s="1"/>
    </row>
    <row r="38773" spans="10:10">
      <c r="J38773" s="1"/>
    </row>
    <row r="38774" spans="10:10">
      <c r="J38774" s="1"/>
    </row>
    <row r="38775" spans="10:10">
      <c r="J38775" s="1"/>
    </row>
    <row r="38776" spans="10:10">
      <c r="J38776" s="1"/>
    </row>
    <row r="38777" spans="10:10">
      <c r="J38777" s="1"/>
    </row>
    <row r="38778" spans="10:10">
      <c r="J38778" s="1"/>
    </row>
    <row r="38779" spans="10:10">
      <c r="J38779" s="1"/>
    </row>
    <row r="38780" spans="10:10">
      <c r="J38780" s="1"/>
    </row>
    <row r="38781" spans="10:10">
      <c r="J38781" s="1"/>
    </row>
    <row r="38782" spans="10:10">
      <c r="J38782" s="1"/>
    </row>
    <row r="38783" spans="10:10">
      <c r="J38783" s="1"/>
    </row>
    <row r="38784" spans="10:10">
      <c r="J38784" s="1"/>
    </row>
    <row r="38785" spans="10:10">
      <c r="J38785" s="1"/>
    </row>
    <row r="38786" spans="10:10">
      <c r="J38786" s="1"/>
    </row>
    <row r="38787" spans="10:10">
      <c r="J38787" s="1"/>
    </row>
    <row r="38788" spans="10:10">
      <c r="J38788" s="1"/>
    </row>
    <row r="38789" spans="10:10">
      <c r="J38789" s="1"/>
    </row>
    <row r="38790" spans="10:10">
      <c r="J38790" s="1"/>
    </row>
    <row r="38791" spans="10:10">
      <c r="J38791" s="1"/>
    </row>
    <row r="38792" spans="10:10">
      <c r="J38792" s="1"/>
    </row>
    <row r="38793" spans="10:10">
      <c r="J38793" s="1"/>
    </row>
    <row r="38794" spans="10:10">
      <c r="J38794" s="1"/>
    </row>
    <row r="38795" spans="10:10">
      <c r="J38795" s="1"/>
    </row>
    <row r="38796" spans="10:10">
      <c r="J38796" s="1"/>
    </row>
    <row r="38797" spans="10:10">
      <c r="J38797" s="1"/>
    </row>
    <row r="38798" spans="10:10">
      <c r="J38798" s="1"/>
    </row>
    <row r="38799" spans="10:10">
      <c r="J38799" s="1"/>
    </row>
    <row r="38800" spans="10:10">
      <c r="J38800" s="1"/>
    </row>
    <row r="38801" spans="10:10">
      <c r="J38801" s="1"/>
    </row>
    <row r="38802" spans="10:10">
      <c r="J38802" s="1"/>
    </row>
    <row r="38803" spans="10:10">
      <c r="J38803" s="1"/>
    </row>
    <row r="38804" spans="10:10">
      <c r="J38804" s="1"/>
    </row>
    <row r="38805" spans="10:10">
      <c r="J38805" s="1"/>
    </row>
    <row r="38806" spans="10:10">
      <c r="J38806" s="1"/>
    </row>
    <row r="38807" spans="10:10">
      <c r="J38807" s="1"/>
    </row>
    <row r="38808" spans="10:10">
      <c r="J38808" s="1"/>
    </row>
    <row r="38809" spans="10:10">
      <c r="J38809" s="1"/>
    </row>
    <row r="38810" spans="10:10">
      <c r="J38810" s="1"/>
    </row>
    <row r="38811" spans="10:10">
      <c r="J38811" s="1"/>
    </row>
    <row r="38812" spans="10:10">
      <c r="J38812" s="1"/>
    </row>
    <row r="38813" spans="10:10">
      <c r="J38813" s="1"/>
    </row>
    <row r="38814" spans="10:10">
      <c r="J38814" s="1"/>
    </row>
    <row r="38815" spans="10:10">
      <c r="J38815" s="1"/>
    </row>
    <row r="38816" spans="10:10">
      <c r="J38816" s="1"/>
    </row>
    <row r="38817" spans="10:10">
      <c r="J38817" s="1"/>
    </row>
    <row r="38818" spans="10:10">
      <c r="J38818" s="1"/>
    </row>
    <row r="38819" spans="10:10">
      <c r="J38819" s="1"/>
    </row>
    <row r="38820" spans="10:10">
      <c r="J38820" s="1"/>
    </row>
    <row r="38821" spans="10:10">
      <c r="J38821" s="1"/>
    </row>
    <row r="38822" spans="10:10">
      <c r="J38822" s="1"/>
    </row>
    <row r="38823" spans="10:10">
      <c r="J38823" s="1"/>
    </row>
    <row r="38824" spans="10:10">
      <c r="J38824" s="1"/>
    </row>
    <row r="38825" spans="10:10">
      <c r="J38825" s="1"/>
    </row>
    <row r="38826" spans="10:10">
      <c r="J38826" s="1"/>
    </row>
    <row r="38827" spans="10:10">
      <c r="J38827" s="1"/>
    </row>
    <row r="38828" spans="10:10">
      <c r="J38828" s="1"/>
    </row>
    <row r="38829" spans="10:10">
      <c r="J38829" s="1"/>
    </row>
    <row r="38830" spans="10:10">
      <c r="J38830" s="1"/>
    </row>
    <row r="38831" spans="10:10">
      <c r="J38831" s="1"/>
    </row>
    <row r="38832" spans="10:10">
      <c r="J38832" s="1"/>
    </row>
    <row r="38833" spans="10:10">
      <c r="J38833" s="1"/>
    </row>
    <row r="38834" spans="10:10">
      <c r="J38834" s="1"/>
    </row>
    <row r="38835" spans="10:10">
      <c r="J38835" s="1"/>
    </row>
    <row r="38836" spans="10:10">
      <c r="J38836" s="1"/>
    </row>
    <row r="38837" spans="10:10">
      <c r="J38837" s="1"/>
    </row>
    <row r="38838" spans="10:10">
      <c r="J38838" s="1"/>
    </row>
    <row r="38839" spans="10:10">
      <c r="J38839" s="1"/>
    </row>
    <row r="38840" spans="10:10">
      <c r="J38840" s="1"/>
    </row>
    <row r="38841" spans="10:10">
      <c r="J38841" s="1"/>
    </row>
    <row r="38842" spans="10:10">
      <c r="J38842" s="1"/>
    </row>
    <row r="38843" spans="10:10">
      <c r="J38843" s="1"/>
    </row>
    <row r="38844" spans="10:10">
      <c r="J38844" s="1"/>
    </row>
    <row r="38845" spans="10:10">
      <c r="J38845" s="1"/>
    </row>
    <row r="38846" spans="10:10">
      <c r="J38846" s="1"/>
    </row>
    <row r="38847" spans="10:10">
      <c r="J38847" s="1"/>
    </row>
    <row r="38848" spans="10:10">
      <c r="J38848" s="1"/>
    </row>
    <row r="38849" spans="10:10">
      <c r="J38849" s="1"/>
    </row>
    <row r="38850" spans="10:10">
      <c r="J38850" s="1"/>
    </row>
    <row r="38851" spans="10:10">
      <c r="J38851" s="1"/>
    </row>
    <row r="38852" spans="10:10">
      <c r="J38852" s="1"/>
    </row>
    <row r="38853" spans="10:10">
      <c r="J38853" s="1"/>
    </row>
    <row r="38854" spans="10:10">
      <c r="J38854" s="1"/>
    </row>
    <row r="38855" spans="10:10">
      <c r="J38855" s="1"/>
    </row>
    <row r="38856" spans="10:10">
      <c r="J38856" s="1"/>
    </row>
    <row r="38857" spans="10:10">
      <c r="J38857" s="1"/>
    </row>
    <row r="38858" spans="10:10">
      <c r="J38858" s="1"/>
    </row>
    <row r="38859" spans="10:10">
      <c r="J38859" s="1"/>
    </row>
    <row r="38860" spans="10:10">
      <c r="J38860" s="1"/>
    </row>
    <row r="38861" spans="10:10">
      <c r="J38861" s="1"/>
    </row>
    <row r="38862" spans="10:10">
      <c r="J38862" s="1"/>
    </row>
    <row r="38863" spans="10:10">
      <c r="J38863" s="1"/>
    </row>
    <row r="38864" spans="10:10">
      <c r="J38864" s="1"/>
    </row>
    <row r="38865" spans="10:10">
      <c r="J38865" s="1"/>
    </row>
    <row r="38866" spans="10:10">
      <c r="J38866" s="1"/>
    </row>
    <row r="38867" spans="10:10">
      <c r="J38867" s="1"/>
    </row>
    <row r="38868" spans="10:10">
      <c r="J38868" s="1"/>
    </row>
    <row r="38869" spans="10:10">
      <c r="J38869" s="1"/>
    </row>
    <row r="38870" spans="10:10">
      <c r="J38870" s="1"/>
    </row>
    <row r="38871" spans="10:10">
      <c r="J38871" s="1"/>
    </row>
    <row r="38872" spans="10:10">
      <c r="J38872" s="1"/>
    </row>
    <row r="38873" spans="10:10">
      <c r="J38873" s="1"/>
    </row>
    <row r="38874" spans="10:10">
      <c r="J38874" s="1"/>
    </row>
    <row r="38875" spans="10:10">
      <c r="J38875" s="1"/>
    </row>
    <row r="38876" spans="10:10">
      <c r="J38876" s="1"/>
    </row>
    <row r="38877" spans="10:10">
      <c r="J38877" s="1"/>
    </row>
    <row r="38878" spans="10:10">
      <c r="J38878" s="1"/>
    </row>
    <row r="38879" spans="10:10">
      <c r="J38879" s="1"/>
    </row>
    <row r="38880" spans="10:10">
      <c r="J38880" s="1"/>
    </row>
    <row r="38881" spans="10:10">
      <c r="J38881" s="1"/>
    </row>
    <row r="38882" spans="10:10">
      <c r="J38882" s="1"/>
    </row>
    <row r="38883" spans="10:10">
      <c r="J38883" s="1"/>
    </row>
    <row r="38884" spans="10:10">
      <c r="J38884" s="1"/>
    </row>
    <row r="38885" spans="10:10">
      <c r="J38885" s="1"/>
    </row>
    <row r="38886" spans="10:10">
      <c r="J38886" s="1"/>
    </row>
    <row r="38887" spans="10:10">
      <c r="J38887" s="1"/>
    </row>
    <row r="38888" spans="10:10">
      <c r="J38888" s="1"/>
    </row>
    <row r="38889" spans="10:10">
      <c r="J38889" s="1"/>
    </row>
    <row r="38890" spans="10:10">
      <c r="J38890" s="1"/>
    </row>
    <row r="38891" spans="10:10">
      <c r="J38891" s="1"/>
    </row>
    <row r="38892" spans="10:10">
      <c r="J38892" s="1"/>
    </row>
    <row r="38893" spans="10:10">
      <c r="J38893" s="1"/>
    </row>
    <row r="38894" spans="10:10">
      <c r="J38894" s="1"/>
    </row>
    <row r="38895" spans="10:10">
      <c r="J38895" s="1"/>
    </row>
    <row r="38896" spans="10:10">
      <c r="J38896" s="1"/>
    </row>
    <row r="38897" spans="10:10">
      <c r="J38897" s="1"/>
    </row>
    <row r="38898" spans="10:10">
      <c r="J38898" s="1"/>
    </row>
    <row r="38899" spans="10:10">
      <c r="J38899" s="1"/>
    </row>
    <row r="38900" spans="10:10">
      <c r="J38900" s="1"/>
    </row>
    <row r="38901" spans="10:10">
      <c r="J38901" s="1"/>
    </row>
    <row r="38902" spans="10:10">
      <c r="J38902" s="1"/>
    </row>
    <row r="38903" spans="10:10">
      <c r="J38903" s="1"/>
    </row>
    <row r="38904" spans="10:10">
      <c r="J38904" s="1"/>
    </row>
    <row r="38905" spans="10:10">
      <c r="J38905" s="1"/>
    </row>
    <row r="38906" spans="10:10">
      <c r="J38906" s="1"/>
    </row>
    <row r="38907" spans="10:10">
      <c r="J38907" s="1"/>
    </row>
    <row r="38908" spans="10:10">
      <c r="J38908" s="1"/>
    </row>
    <row r="38909" spans="10:10">
      <c r="J38909" s="1"/>
    </row>
    <row r="38910" spans="10:10">
      <c r="J38910" s="1"/>
    </row>
    <row r="38911" spans="10:10">
      <c r="J38911" s="1"/>
    </row>
    <row r="38912" spans="10:10">
      <c r="J38912" s="1"/>
    </row>
    <row r="38913" spans="10:10">
      <c r="J38913" s="1"/>
    </row>
    <row r="38914" spans="10:10">
      <c r="J38914" s="1"/>
    </row>
    <row r="38915" spans="10:10">
      <c r="J38915" s="1"/>
    </row>
    <row r="38916" spans="10:10">
      <c r="J38916" s="1"/>
    </row>
    <row r="38917" spans="10:10">
      <c r="J38917" s="1"/>
    </row>
    <row r="38918" spans="10:10">
      <c r="J38918" s="1"/>
    </row>
    <row r="38919" spans="10:10">
      <c r="J38919" s="1"/>
    </row>
    <row r="38920" spans="10:10">
      <c r="J38920" s="1"/>
    </row>
    <row r="38921" spans="10:10">
      <c r="J38921" s="1"/>
    </row>
    <row r="38922" spans="10:10">
      <c r="J38922" s="1"/>
    </row>
    <row r="38923" spans="10:10">
      <c r="J38923" s="1"/>
    </row>
    <row r="38924" spans="10:10">
      <c r="J38924" s="1"/>
    </row>
    <row r="38925" spans="10:10">
      <c r="J38925" s="1"/>
    </row>
    <row r="38926" spans="10:10">
      <c r="J38926" s="1"/>
    </row>
    <row r="38927" spans="10:10">
      <c r="J38927" s="1"/>
    </row>
    <row r="38928" spans="10:10">
      <c r="J38928" s="1"/>
    </row>
    <row r="38929" spans="10:10">
      <c r="J38929" s="1"/>
    </row>
    <row r="38930" spans="10:10">
      <c r="J38930" s="1"/>
    </row>
    <row r="38931" spans="10:10">
      <c r="J38931" s="1"/>
    </row>
    <row r="38932" spans="10:10">
      <c r="J38932" s="1"/>
    </row>
    <row r="38933" spans="10:10">
      <c r="J38933" s="1"/>
    </row>
    <row r="38934" spans="10:10">
      <c r="J38934" s="1"/>
    </row>
    <row r="38935" spans="10:10">
      <c r="J38935" s="1"/>
    </row>
    <row r="38936" spans="10:10">
      <c r="J38936" s="1"/>
    </row>
    <row r="38937" spans="10:10">
      <c r="J38937" s="1"/>
    </row>
    <row r="38938" spans="10:10">
      <c r="J38938" s="1"/>
    </row>
    <row r="38939" spans="10:10">
      <c r="J38939" s="1"/>
    </row>
    <row r="38940" spans="10:10">
      <c r="J38940" s="1"/>
    </row>
    <row r="38941" spans="10:10">
      <c r="J38941" s="1"/>
    </row>
    <row r="38942" spans="10:10">
      <c r="J38942" s="1"/>
    </row>
    <row r="38943" spans="10:10">
      <c r="J38943" s="1"/>
    </row>
    <row r="38944" spans="10:10">
      <c r="J38944" s="1"/>
    </row>
    <row r="38945" spans="10:10">
      <c r="J38945" s="1"/>
    </row>
    <row r="38946" spans="10:10">
      <c r="J38946" s="1"/>
    </row>
    <row r="38947" spans="10:10">
      <c r="J38947" s="1"/>
    </row>
    <row r="38948" spans="10:10">
      <c r="J38948" s="1"/>
    </row>
    <row r="38949" spans="10:10">
      <c r="J38949" s="1"/>
    </row>
    <row r="38950" spans="10:10">
      <c r="J38950" s="1"/>
    </row>
    <row r="38951" spans="10:10">
      <c r="J38951" s="1"/>
    </row>
    <row r="38952" spans="10:10">
      <c r="J38952" s="1"/>
    </row>
    <row r="38953" spans="10:10">
      <c r="J38953" s="1"/>
    </row>
    <row r="38954" spans="10:10">
      <c r="J38954" s="1"/>
    </row>
    <row r="38955" spans="10:10">
      <c r="J38955" s="1"/>
    </row>
    <row r="38956" spans="10:10">
      <c r="J38956" s="1"/>
    </row>
    <row r="38957" spans="10:10">
      <c r="J38957" s="1"/>
    </row>
    <row r="38958" spans="10:10">
      <c r="J38958" s="1"/>
    </row>
    <row r="38959" spans="10:10">
      <c r="J38959" s="1"/>
    </row>
    <row r="38960" spans="10:10">
      <c r="J38960" s="1"/>
    </row>
    <row r="38961" spans="10:10">
      <c r="J38961" s="1"/>
    </row>
    <row r="38962" spans="10:10">
      <c r="J38962" s="1"/>
    </row>
    <row r="38963" spans="10:10">
      <c r="J38963" s="1"/>
    </row>
    <row r="38964" spans="10:10">
      <c r="J38964" s="1"/>
    </row>
    <row r="38965" spans="10:10">
      <c r="J38965" s="1"/>
    </row>
    <row r="38966" spans="10:10">
      <c r="J38966" s="1"/>
    </row>
    <row r="38967" spans="10:10">
      <c r="J38967" s="1"/>
    </row>
    <row r="38968" spans="10:10">
      <c r="J38968" s="1"/>
    </row>
    <row r="38969" spans="10:10">
      <c r="J38969" s="1"/>
    </row>
    <row r="38970" spans="10:10">
      <c r="J38970" s="1"/>
    </row>
    <row r="38971" spans="10:10">
      <c r="J38971" s="1"/>
    </row>
    <row r="38972" spans="10:10">
      <c r="J38972" s="1"/>
    </row>
    <row r="38973" spans="10:10">
      <c r="J38973" s="1"/>
    </row>
    <row r="38974" spans="10:10">
      <c r="J38974" s="1"/>
    </row>
    <row r="38975" spans="10:10">
      <c r="J38975" s="1"/>
    </row>
    <row r="38976" spans="10:10">
      <c r="J38976" s="1"/>
    </row>
    <row r="38977" spans="10:10">
      <c r="J38977" s="1"/>
    </row>
    <row r="38978" spans="10:10">
      <c r="J38978" s="1"/>
    </row>
    <row r="38979" spans="10:10">
      <c r="J38979" s="1"/>
    </row>
    <row r="38980" spans="10:10">
      <c r="J38980" s="1"/>
    </row>
    <row r="38981" spans="10:10">
      <c r="J38981" s="1"/>
    </row>
    <row r="38982" spans="10:10">
      <c r="J38982" s="1"/>
    </row>
    <row r="38983" spans="10:10">
      <c r="J38983" s="1"/>
    </row>
    <row r="38984" spans="10:10">
      <c r="J38984" s="1"/>
    </row>
    <row r="38985" spans="10:10">
      <c r="J38985" s="1"/>
    </row>
    <row r="38986" spans="10:10">
      <c r="J38986" s="1"/>
    </row>
    <row r="38987" spans="10:10">
      <c r="J38987" s="1"/>
    </row>
    <row r="38988" spans="10:10">
      <c r="J38988" s="1"/>
    </row>
    <row r="38989" spans="10:10">
      <c r="J38989" s="1"/>
    </row>
    <row r="38990" spans="10:10">
      <c r="J38990" s="1"/>
    </row>
    <row r="38991" spans="10:10">
      <c r="J38991" s="1"/>
    </row>
    <row r="38992" spans="10:10">
      <c r="J38992" s="1"/>
    </row>
    <row r="38993" spans="10:10">
      <c r="J38993" s="1"/>
    </row>
    <row r="38994" spans="10:10">
      <c r="J38994" s="1"/>
    </row>
    <row r="38995" spans="10:10">
      <c r="J38995" s="1"/>
    </row>
    <row r="38996" spans="10:10">
      <c r="J38996" s="1"/>
    </row>
    <row r="38997" spans="10:10">
      <c r="J38997" s="1"/>
    </row>
    <row r="38998" spans="10:10">
      <c r="J38998" s="1"/>
    </row>
    <row r="38999" spans="10:10">
      <c r="J38999" s="1"/>
    </row>
    <row r="39000" spans="10:10">
      <c r="J39000" s="1"/>
    </row>
    <row r="39001" spans="10:10">
      <c r="J39001" s="1"/>
    </row>
    <row r="39002" spans="10:10">
      <c r="J39002" s="1"/>
    </row>
    <row r="39003" spans="10:10">
      <c r="J39003" s="1"/>
    </row>
    <row r="39004" spans="10:10">
      <c r="J39004" s="1"/>
    </row>
    <row r="39005" spans="10:10">
      <c r="J39005" s="1"/>
    </row>
    <row r="39006" spans="10:10">
      <c r="J39006" s="1"/>
    </row>
    <row r="39007" spans="10:10">
      <c r="J39007" s="1"/>
    </row>
    <row r="39008" spans="10:10">
      <c r="J39008" s="1"/>
    </row>
    <row r="39009" spans="10:10">
      <c r="J39009" s="1"/>
    </row>
    <row r="39010" spans="10:10">
      <c r="J39010" s="1"/>
    </row>
    <row r="39011" spans="10:10">
      <c r="J39011" s="1"/>
    </row>
    <row r="39012" spans="10:10">
      <c r="J39012" s="1"/>
    </row>
    <row r="39013" spans="10:10">
      <c r="J39013" s="1"/>
    </row>
    <row r="39014" spans="10:10">
      <c r="J39014" s="1"/>
    </row>
    <row r="39015" spans="10:10">
      <c r="J39015" s="1"/>
    </row>
    <row r="39016" spans="10:10">
      <c r="J39016" s="1"/>
    </row>
    <row r="39017" spans="10:10">
      <c r="J39017" s="1"/>
    </row>
    <row r="39018" spans="10:10">
      <c r="J39018" s="1"/>
    </row>
    <row r="39019" spans="10:10">
      <c r="J39019" s="1"/>
    </row>
    <row r="39020" spans="10:10">
      <c r="J39020" s="1"/>
    </row>
    <row r="39021" spans="10:10">
      <c r="J39021" s="1"/>
    </row>
    <row r="39022" spans="10:10">
      <c r="J39022" s="1"/>
    </row>
    <row r="39023" spans="10:10">
      <c r="J39023" s="1"/>
    </row>
    <row r="39024" spans="10:10">
      <c r="J39024" s="1"/>
    </row>
    <row r="39025" spans="10:10">
      <c r="J39025" s="1"/>
    </row>
    <row r="39026" spans="10:10">
      <c r="J39026" s="1"/>
    </row>
    <row r="39027" spans="10:10">
      <c r="J39027" s="1"/>
    </row>
    <row r="39028" spans="10:10">
      <c r="J39028" s="1"/>
    </row>
    <row r="39029" spans="10:10">
      <c r="J39029" s="1"/>
    </row>
    <row r="39030" spans="10:10">
      <c r="J39030" s="1"/>
    </row>
    <row r="39031" spans="10:10">
      <c r="J39031" s="1"/>
    </row>
    <row r="39032" spans="10:10">
      <c r="J39032" s="1"/>
    </row>
    <row r="39033" spans="10:10">
      <c r="J39033" s="1"/>
    </row>
    <row r="39034" spans="10:10">
      <c r="J39034" s="1"/>
    </row>
    <row r="39035" spans="10:10">
      <c r="J39035" s="1"/>
    </row>
    <row r="39036" spans="10:10">
      <c r="J39036" s="1"/>
    </row>
    <row r="39037" spans="10:10">
      <c r="J39037" s="1"/>
    </row>
    <row r="39038" spans="10:10">
      <c r="J39038" s="1"/>
    </row>
    <row r="39039" spans="10:10">
      <c r="J39039" s="1"/>
    </row>
    <row r="39040" spans="10:10">
      <c r="J39040" s="1"/>
    </row>
    <row r="39041" spans="10:10">
      <c r="J39041" s="1"/>
    </row>
    <row r="39042" spans="10:10">
      <c r="J39042" s="1"/>
    </row>
    <row r="39043" spans="10:10">
      <c r="J39043" s="1"/>
    </row>
    <row r="39044" spans="10:10">
      <c r="J39044" s="1"/>
    </row>
    <row r="39045" spans="10:10">
      <c r="J39045" s="1"/>
    </row>
    <row r="39046" spans="10:10">
      <c r="J39046" s="1"/>
    </row>
    <row r="39047" spans="10:10">
      <c r="J39047" s="1"/>
    </row>
    <row r="39048" spans="10:10">
      <c r="J39048" s="1"/>
    </row>
    <row r="39049" spans="10:10">
      <c r="J39049" s="1"/>
    </row>
    <row r="39050" spans="10:10">
      <c r="J39050" s="1"/>
    </row>
    <row r="39051" spans="10:10">
      <c r="J39051" s="1"/>
    </row>
    <row r="39052" spans="10:10">
      <c r="J39052" s="1"/>
    </row>
    <row r="39053" spans="10:10">
      <c r="J39053" s="1"/>
    </row>
    <row r="39054" spans="10:10">
      <c r="J39054" s="1"/>
    </row>
    <row r="39055" spans="10:10">
      <c r="J39055" s="1"/>
    </row>
    <row r="39056" spans="10:10">
      <c r="J39056" s="1"/>
    </row>
    <row r="39057" spans="10:10">
      <c r="J39057" s="1"/>
    </row>
    <row r="39058" spans="10:10">
      <c r="J39058" s="1"/>
    </row>
    <row r="39059" spans="10:10">
      <c r="J39059" s="1"/>
    </row>
    <row r="39060" spans="10:10">
      <c r="J39060" s="1"/>
    </row>
    <row r="39061" spans="10:10">
      <c r="J39061" s="1"/>
    </row>
    <row r="39062" spans="10:10">
      <c r="J39062" s="1"/>
    </row>
    <row r="39063" spans="10:10">
      <c r="J39063" s="1"/>
    </row>
    <row r="39064" spans="10:10">
      <c r="J39064" s="1"/>
    </row>
    <row r="39065" spans="10:10">
      <c r="J39065" s="1"/>
    </row>
    <row r="39066" spans="10:10">
      <c r="J39066" s="1"/>
    </row>
    <row r="39067" spans="10:10">
      <c r="J39067" s="1"/>
    </row>
    <row r="39068" spans="10:10">
      <c r="J39068" s="1"/>
    </row>
    <row r="39069" spans="10:10">
      <c r="J39069" s="1"/>
    </row>
    <row r="39070" spans="10:10">
      <c r="J39070" s="1"/>
    </row>
    <row r="39071" spans="10:10">
      <c r="J39071" s="1"/>
    </row>
    <row r="39072" spans="10:10">
      <c r="J39072" s="1"/>
    </row>
    <row r="39073" spans="10:10">
      <c r="J39073" s="1"/>
    </row>
    <row r="39074" spans="10:10">
      <c r="J39074" s="1"/>
    </row>
    <row r="39075" spans="10:10">
      <c r="J39075" s="1"/>
    </row>
    <row r="39076" spans="10:10">
      <c r="J39076" s="1"/>
    </row>
    <row r="39077" spans="10:10">
      <c r="J39077" s="1"/>
    </row>
    <row r="39078" spans="10:10">
      <c r="J39078" s="1"/>
    </row>
    <row r="39079" spans="10:10">
      <c r="J39079" s="1"/>
    </row>
    <row r="39080" spans="10:10">
      <c r="J39080" s="1"/>
    </row>
    <row r="39081" spans="10:10">
      <c r="J39081" s="1"/>
    </row>
    <row r="39082" spans="10:10">
      <c r="J39082" s="1"/>
    </row>
    <row r="39083" spans="10:10">
      <c r="J39083" s="1"/>
    </row>
    <row r="39084" spans="10:10">
      <c r="J39084" s="1"/>
    </row>
    <row r="39085" spans="10:10">
      <c r="J39085" s="1"/>
    </row>
    <row r="39086" spans="10:10">
      <c r="J39086" s="1"/>
    </row>
    <row r="39087" spans="10:10">
      <c r="J39087" s="1"/>
    </row>
    <row r="39088" spans="10:10">
      <c r="J39088" s="1"/>
    </row>
    <row r="39089" spans="10:10">
      <c r="J39089" s="1"/>
    </row>
    <row r="39090" spans="10:10">
      <c r="J39090" s="1"/>
    </row>
    <row r="39091" spans="10:10">
      <c r="J39091" s="1"/>
    </row>
    <row r="39092" spans="10:10">
      <c r="J39092" s="1"/>
    </row>
    <row r="39093" spans="10:10">
      <c r="J39093" s="1"/>
    </row>
    <row r="39094" spans="10:10">
      <c r="J39094" s="1"/>
    </row>
    <row r="39095" spans="10:10">
      <c r="J39095" s="1"/>
    </row>
    <row r="39096" spans="10:10">
      <c r="J39096" s="1"/>
    </row>
    <row r="39097" spans="10:10">
      <c r="J39097" s="1"/>
    </row>
    <row r="39098" spans="10:10">
      <c r="J39098" s="1"/>
    </row>
    <row r="39099" spans="10:10">
      <c r="J39099" s="1"/>
    </row>
    <row r="39100" spans="10:10">
      <c r="J39100" s="1"/>
    </row>
    <row r="39101" spans="10:10">
      <c r="J39101" s="1"/>
    </row>
    <row r="39102" spans="10:10">
      <c r="J39102" s="1"/>
    </row>
    <row r="39103" spans="10:10">
      <c r="J39103" s="1"/>
    </row>
    <row r="39104" spans="10:10">
      <c r="J39104" s="1"/>
    </row>
    <row r="39105" spans="10:10">
      <c r="J39105" s="1"/>
    </row>
    <row r="39106" spans="10:10">
      <c r="J39106" s="1"/>
    </row>
    <row r="39107" spans="10:10">
      <c r="J39107" s="1"/>
    </row>
    <row r="39108" spans="10:10">
      <c r="J39108" s="1"/>
    </row>
    <row r="39109" spans="10:10">
      <c r="J39109" s="1"/>
    </row>
    <row r="39110" spans="10:10">
      <c r="J39110" s="1"/>
    </row>
    <row r="39111" spans="10:10">
      <c r="J39111" s="1"/>
    </row>
    <row r="39112" spans="10:10">
      <c r="J39112" s="1"/>
    </row>
    <row r="39113" spans="10:10">
      <c r="J39113" s="1"/>
    </row>
    <row r="39114" spans="10:10">
      <c r="J39114" s="1"/>
    </row>
    <row r="39115" spans="10:10">
      <c r="J39115" s="1"/>
    </row>
    <row r="39116" spans="10:10">
      <c r="J39116" s="1"/>
    </row>
    <row r="39117" spans="10:10">
      <c r="J39117" s="1"/>
    </row>
    <row r="39118" spans="10:10">
      <c r="J39118" s="1"/>
    </row>
    <row r="39119" spans="10:10">
      <c r="J39119" s="1"/>
    </row>
    <row r="39120" spans="10:10">
      <c r="J39120" s="1"/>
    </row>
    <row r="39121" spans="10:10">
      <c r="J39121" s="1"/>
    </row>
    <row r="39122" spans="10:10">
      <c r="J39122" s="1"/>
    </row>
    <row r="39123" spans="10:10">
      <c r="J39123" s="1"/>
    </row>
    <row r="39124" spans="10:10">
      <c r="J39124" s="1"/>
    </row>
    <row r="39125" spans="10:10">
      <c r="J39125" s="1"/>
    </row>
    <row r="39126" spans="10:10">
      <c r="J39126" s="1"/>
    </row>
    <row r="39127" spans="10:10">
      <c r="J39127" s="1"/>
    </row>
    <row r="39128" spans="10:10">
      <c r="J39128" s="1"/>
    </row>
    <row r="39129" spans="10:10">
      <c r="J39129" s="1"/>
    </row>
    <row r="39130" spans="10:10">
      <c r="J39130" s="1"/>
    </row>
    <row r="39131" spans="10:10">
      <c r="J39131" s="1"/>
    </row>
    <row r="39132" spans="10:10">
      <c r="J39132" s="1"/>
    </row>
    <row r="39133" spans="10:10">
      <c r="J39133" s="1"/>
    </row>
    <row r="39134" spans="10:10">
      <c r="J39134" s="1"/>
    </row>
    <row r="39135" spans="10:10">
      <c r="J39135" s="1"/>
    </row>
    <row r="39136" spans="10:10">
      <c r="J39136" s="1"/>
    </row>
    <row r="39137" spans="10:10">
      <c r="J39137" s="1"/>
    </row>
    <row r="39138" spans="10:10">
      <c r="J39138" s="1"/>
    </row>
    <row r="39139" spans="10:10">
      <c r="J39139" s="1"/>
    </row>
    <row r="39140" spans="10:10">
      <c r="J39140" s="1"/>
    </row>
    <row r="39141" spans="10:10">
      <c r="J39141" s="1"/>
    </row>
    <row r="39142" spans="10:10">
      <c r="J39142" s="1"/>
    </row>
    <row r="39143" spans="10:10">
      <c r="J39143" s="1"/>
    </row>
    <row r="39144" spans="10:10">
      <c r="J39144" s="1"/>
    </row>
    <row r="39145" spans="10:10">
      <c r="J39145" s="1"/>
    </row>
    <row r="39146" spans="10:10">
      <c r="J39146" s="1"/>
    </row>
    <row r="39147" spans="10:10">
      <c r="J39147" s="1"/>
    </row>
    <row r="39148" spans="10:10">
      <c r="J39148" s="1"/>
    </row>
    <row r="39149" spans="10:10">
      <c r="J39149" s="1"/>
    </row>
    <row r="39150" spans="10:10">
      <c r="J39150" s="1"/>
    </row>
    <row r="39151" spans="10:10">
      <c r="J39151" s="1"/>
    </row>
    <row r="39152" spans="10:10">
      <c r="J39152" s="1"/>
    </row>
    <row r="39153" spans="10:10">
      <c r="J39153" s="1"/>
    </row>
    <row r="39154" spans="10:10">
      <c r="J39154" s="1"/>
    </row>
    <row r="39155" spans="10:10">
      <c r="J39155" s="1"/>
    </row>
    <row r="39156" spans="10:10">
      <c r="J39156" s="1"/>
    </row>
    <row r="39157" spans="10:10">
      <c r="J39157" s="1"/>
    </row>
    <row r="39158" spans="10:10">
      <c r="J39158" s="1"/>
    </row>
    <row r="39159" spans="10:10">
      <c r="J39159" s="1"/>
    </row>
    <row r="39160" spans="10:10">
      <c r="J39160" s="1"/>
    </row>
    <row r="39161" spans="10:10">
      <c r="J39161" s="1"/>
    </row>
    <row r="39162" spans="10:10">
      <c r="J39162" s="1"/>
    </row>
    <row r="39163" spans="10:10">
      <c r="J39163" s="1"/>
    </row>
    <row r="39164" spans="10:10">
      <c r="J39164" s="1"/>
    </row>
    <row r="39165" spans="10:10">
      <c r="J39165" s="1"/>
    </row>
    <row r="39166" spans="10:10">
      <c r="J39166" s="1"/>
    </row>
    <row r="39167" spans="10:10">
      <c r="J39167" s="1"/>
    </row>
    <row r="39168" spans="10:10">
      <c r="J39168" s="1"/>
    </row>
    <row r="39169" spans="10:10">
      <c r="J39169" s="1"/>
    </row>
    <row r="39170" spans="10:10">
      <c r="J39170" s="1"/>
    </row>
    <row r="39171" spans="10:10">
      <c r="J39171" s="1"/>
    </row>
    <row r="39172" spans="10:10">
      <c r="J39172" s="1"/>
    </row>
    <row r="39173" spans="10:10">
      <c r="J39173" s="1"/>
    </row>
    <row r="39174" spans="10:10">
      <c r="J39174" s="1"/>
    </row>
    <row r="39175" spans="10:10">
      <c r="J39175" s="1"/>
    </row>
    <row r="39176" spans="10:10">
      <c r="J39176" s="1"/>
    </row>
    <row r="39177" spans="10:10">
      <c r="J39177" s="1"/>
    </row>
    <row r="39178" spans="10:10">
      <c r="J39178" s="1"/>
    </row>
    <row r="39179" spans="10:10">
      <c r="J39179" s="1"/>
    </row>
    <row r="39180" spans="10:10">
      <c r="J39180" s="1"/>
    </row>
    <row r="39181" spans="10:10">
      <c r="J39181" s="1"/>
    </row>
    <row r="39182" spans="10:10">
      <c r="J39182" s="1"/>
    </row>
    <row r="39183" spans="10:10">
      <c r="J39183" s="1"/>
    </row>
    <row r="39184" spans="10:10">
      <c r="J39184" s="1"/>
    </row>
    <row r="39185" spans="10:10">
      <c r="J39185" s="1"/>
    </row>
    <row r="39186" spans="10:10">
      <c r="J39186" s="1"/>
    </row>
    <row r="39187" spans="10:10">
      <c r="J39187" s="1"/>
    </row>
    <row r="39188" spans="10:10">
      <c r="J39188" s="1"/>
    </row>
    <row r="39189" spans="10:10">
      <c r="J39189" s="1"/>
    </row>
    <row r="39190" spans="10:10">
      <c r="J39190" s="1"/>
    </row>
    <row r="39191" spans="10:10">
      <c r="J39191" s="1"/>
    </row>
    <row r="39192" spans="10:10">
      <c r="J39192" s="1"/>
    </row>
    <row r="39193" spans="10:10">
      <c r="J39193" s="1"/>
    </row>
    <row r="39194" spans="10:10">
      <c r="J39194" s="1"/>
    </row>
    <row r="39195" spans="10:10">
      <c r="J39195" s="1"/>
    </row>
    <row r="39196" spans="10:10">
      <c r="J39196" s="1"/>
    </row>
    <row r="39197" spans="10:10">
      <c r="J39197" s="1"/>
    </row>
    <row r="39198" spans="10:10">
      <c r="J39198" s="1"/>
    </row>
    <row r="39199" spans="10:10">
      <c r="J39199" s="1"/>
    </row>
    <row r="39200" spans="10:10">
      <c r="J39200" s="1"/>
    </row>
    <row r="39201" spans="10:10">
      <c r="J39201" s="1"/>
    </row>
    <row r="39202" spans="10:10">
      <c r="J39202" s="1"/>
    </row>
    <row r="39203" spans="10:10">
      <c r="J39203" s="1"/>
    </row>
    <row r="39204" spans="10:10">
      <c r="J39204" s="1"/>
    </row>
    <row r="39205" spans="10:10">
      <c r="J39205" s="1"/>
    </row>
    <row r="39206" spans="10:10">
      <c r="J39206" s="1"/>
    </row>
    <row r="39207" spans="10:10">
      <c r="J39207" s="1"/>
    </row>
    <row r="39208" spans="10:10">
      <c r="J39208" s="1"/>
    </row>
    <row r="39209" spans="10:10">
      <c r="J39209" s="1"/>
    </row>
    <row r="39210" spans="10:10">
      <c r="J39210" s="1"/>
    </row>
    <row r="39211" spans="10:10">
      <c r="J39211" s="1"/>
    </row>
    <row r="39212" spans="10:10">
      <c r="J39212" s="1"/>
    </row>
    <row r="39213" spans="10:10">
      <c r="J39213" s="1"/>
    </row>
    <row r="39214" spans="10:10">
      <c r="J39214" s="1"/>
    </row>
    <row r="39215" spans="10:10">
      <c r="J39215" s="1"/>
    </row>
    <row r="39216" spans="10:10">
      <c r="J39216" s="1"/>
    </row>
    <row r="39217" spans="10:10">
      <c r="J39217" s="1"/>
    </row>
    <row r="39218" spans="10:10">
      <c r="J39218" s="1"/>
    </row>
    <row r="39219" spans="10:10">
      <c r="J39219" s="1"/>
    </row>
    <row r="39220" spans="10:10">
      <c r="J39220" s="1"/>
    </row>
    <row r="39221" spans="10:10">
      <c r="J39221" s="1"/>
    </row>
    <row r="39222" spans="10:10">
      <c r="J39222" s="1"/>
    </row>
    <row r="39223" spans="10:10">
      <c r="J39223" s="1"/>
    </row>
    <row r="39224" spans="10:10">
      <c r="J39224" s="1"/>
    </row>
    <row r="39225" spans="10:10">
      <c r="J39225" s="1"/>
    </row>
    <row r="39226" spans="10:10">
      <c r="J39226" s="1"/>
    </row>
    <row r="39227" spans="10:10">
      <c r="J39227" s="1"/>
    </row>
    <row r="39228" spans="10:10">
      <c r="J39228" s="1"/>
    </row>
    <row r="39229" spans="10:10">
      <c r="J39229" s="1"/>
    </row>
    <row r="39230" spans="10:10">
      <c r="J39230" s="1"/>
    </row>
    <row r="39231" spans="10:10">
      <c r="J39231" s="1"/>
    </row>
    <row r="39232" spans="10:10">
      <c r="J39232" s="1"/>
    </row>
    <row r="39233" spans="10:10">
      <c r="J39233" s="1"/>
    </row>
    <row r="39234" spans="10:10">
      <c r="J39234" s="1"/>
    </row>
    <row r="39235" spans="10:10">
      <c r="J39235" s="1"/>
    </row>
    <row r="39236" spans="10:10">
      <c r="J39236" s="1"/>
    </row>
    <row r="39237" spans="10:10">
      <c r="J39237" s="1"/>
    </row>
    <row r="39238" spans="10:10">
      <c r="J39238" s="1"/>
    </row>
    <row r="39239" spans="10:10">
      <c r="J39239" s="1"/>
    </row>
    <row r="39240" spans="10:10">
      <c r="J39240" s="1"/>
    </row>
    <row r="39241" spans="10:10">
      <c r="J39241" s="1"/>
    </row>
    <row r="39242" spans="10:10">
      <c r="J39242" s="1"/>
    </row>
    <row r="39243" spans="10:10">
      <c r="J39243" s="1"/>
    </row>
    <row r="39244" spans="10:10">
      <c r="J39244" s="1"/>
    </row>
    <row r="39245" spans="10:10">
      <c r="J39245" s="1"/>
    </row>
    <row r="39246" spans="10:10">
      <c r="J39246" s="1"/>
    </row>
    <row r="39247" spans="10:10">
      <c r="J39247" s="1"/>
    </row>
    <row r="39248" spans="10:10">
      <c r="J39248" s="1"/>
    </row>
    <row r="39249" spans="10:10">
      <c r="J39249" s="1"/>
    </row>
    <row r="39250" spans="10:10">
      <c r="J39250" s="1"/>
    </row>
    <row r="39251" spans="10:10">
      <c r="J39251" s="1"/>
    </row>
    <row r="39252" spans="10:10">
      <c r="J39252" s="1"/>
    </row>
    <row r="39253" spans="10:10">
      <c r="J39253" s="1"/>
    </row>
    <row r="39254" spans="10:10">
      <c r="J39254" s="1"/>
    </row>
    <row r="39255" spans="10:10">
      <c r="J39255" s="1"/>
    </row>
    <row r="39256" spans="10:10">
      <c r="J39256" s="1"/>
    </row>
    <row r="39257" spans="10:10">
      <c r="J39257" s="1"/>
    </row>
    <row r="39258" spans="10:10">
      <c r="J39258" s="1"/>
    </row>
    <row r="39259" spans="10:10">
      <c r="J39259" s="1"/>
    </row>
    <row r="39260" spans="10:10">
      <c r="J39260" s="1"/>
    </row>
    <row r="39261" spans="10:10">
      <c r="J39261" s="1"/>
    </row>
    <row r="39262" spans="10:10">
      <c r="J39262" s="1"/>
    </row>
    <row r="39263" spans="10:10">
      <c r="J39263" s="1"/>
    </row>
    <row r="39264" spans="10:10">
      <c r="J39264" s="1"/>
    </row>
    <row r="39265" spans="10:10">
      <c r="J39265" s="1"/>
    </row>
    <row r="39266" spans="10:10">
      <c r="J39266" s="1"/>
    </row>
    <row r="39267" spans="10:10">
      <c r="J39267" s="1"/>
    </row>
    <row r="39268" spans="10:10">
      <c r="J39268" s="1"/>
    </row>
    <row r="39269" spans="10:10">
      <c r="J39269" s="1"/>
    </row>
    <row r="39270" spans="10:10">
      <c r="J39270" s="1"/>
    </row>
    <row r="39271" spans="10:10">
      <c r="J39271" s="1"/>
    </row>
    <row r="39272" spans="10:10">
      <c r="J39272" s="1"/>
    </row>
    <row r="39273" spans="10:10">
      <c r="J39273" s="1"/>
    </row>
    <row r="39274" spans="10:10">
      <c r="J39274" s="1"/>
    </row>
    <row r="39275" spans="10:10">
      <c r="J39275" s="1"/>
    </row>
    <row r="39276" spans="10:10">
      <c r="J39276" s="1"/>
    </row>
    <row r="39277" spans="10:10">
      <c r="J39277" s="1"/>
    </row>
    <row r="39278" spans="10:10">
      <c r="J39278" s="1"/>
    </row>
    <row r="39279" spans="10:10">
      <c r="J39279" s="1"/>
    </row>
    <row r="39280" spans="10:10">
      <c r="J39280" s="1"/>
    </row>
    <row r="39281" spans="10:10">
      <c r="J39281" s="1"/>
    </row>
    <row r="39282" spans="10:10">
      <c r="J39282" s="1"/>
    </row>
    <row r="39283" spans="10:10">
      <c r="J39283" s="1"/>
    </row>
    <row r="39284" spans="10:10">
      <c r="J39284" s="1"/>
    </row>
    <row r="39285" spans="10:10">
      <c r="J39285" s="1"/>
    </row>
    <row r="39286" spans="10:10">
      <c r="J39286" s="1"/>
    </row>
    <row r="39287" spans="10:10">
      <c r="J39287" s="1"/>
    </row>
    <row r="39288" spans="10:10">
      <c r="J39288" s="1"/>
    </row>
    <row r="39289" spans="10:10">
      <c r="J39289" s="1"/>
    </row>
    <row r="39290" spans="10:10">
      <c r="J39290" s="1"/>
    </row>
    <row r="39291" spans="10:10">
      <c r="J39291" s="1"/>
    </row>
    <row r="39292" spans="10:10">
      <c r="J39292" s="1"/>
    </row>
    <row r="39293" spans="10:10">
      <c r="J39293" s="1"/>
    </row>
    <row r="39294" spans="10:10">
      <c r="J39294" s="1"/>
    </row>
    <row r="39295" spans="10:10">
      <c r="J39295" s="1"/>
    </row>
    <row r="39296" spans="10:10">
      <c r="J39296" s="1"/>
    </row>
    <row r="39297" spans="10:10">
      <c r="J39297" s="1"/>
    </row>
    <row r="39298" spans="10:10">
      <c r="J39298" s="1"/>
    </row>
    <row r="39299" spans="10:10">
      <c r="J39299" s="1"/>
    </row>
    <row r="39300" spans="10:10">
      <c r="J39300" s="1"/>
    </row>
    <row r="39301" spans="10:10">
      <c r="J39301" s="1"/>
    </row>
    <row r="39302" spans="10:10">
      <c r="J39302" s="1"/>
    </row>
    <row r="39303" spans="10:10">
      <c r="J39303" s="1"/>
    </row>
    <row r="39304" spans="10:10">
      <c r="J39304" s="1"/>
    </row>
    <row r="39305" spans="10:10">
      <c r="J39305" s="1"/>
    </row>
    <row r="39306" spans="10:10">
      <c r="J39306" s="1"/>
    </row>
    <row r="39307" spans="10:10">
      <c r="J39307" s="1"/>
    </row>
    <row r="39308" spans="10:10">
      <c r="J39308" s="1"/>
    </row>
    <row r="39309" spans="10:10">
      <c r="J39309" s="1"/>
    </row>
    <row r="39310" spans="10:10">
      <c r="J39310" s="1"/>
    </row>
    <row r="39311" spans="10:10">
      <c r="J39311" s="1"/>
    </row>
    <row r="39312" spans="10:10">
      <c r="J39312" s="1"/>
    </row>
    <row r="39313" spans="10:10">
      <c r="J39313" s="1"/>
    </row>
    <row r="39314" spans="10:10">
      <c r="J39314" s="1"/>
    </row>
    <row r="39315" spans="10:10">
      <c r="J39315" s="1"/>
    </row>
    <row r="39316" spans="10:10">
      <c r="J39316" s="1"/>
    </row>
    <row r="39317" spans="10:10">
      <c r="J39317" s="1"/>
    </row>
    <row r="39318" spans="10:10">
      <c r="J39318" s="1"/>
    </row>
    <row r="39319" spans="10:10">
      <c r="J39319" s="1"/>
    </row>
    <row r="39320" spans="10:10">
      <c r="J39320" s="1"/>
    </row>
    <row r="39321" spans="10:10">
      <c r="J39321" s="1"/>
    </row>
    <row r="39322" spans="10:10">
      <c r="J39322" s="1"/>
    </row>
    <row r="39323" spans="10:10">
      <c r="J39323" s="1"/>
    </row>
    <row r="39324" spans="10:10">
      <c r="J39324" s="1"/>
    </row>
    <row r="39325" spans="10:10">
      <c r="J39325" s="1"/>
    </row>
    <row r="39326" spans="10:10">
      <c r="J39326" s="1"/>
    </row>
    <row r="39327" spans="10:10">
      <c r="J39327" s="1"/>
    </row>
    <row r="39328" spans="10:10">
      <c r="J39328" s="1"/>
    </row>
    <row r="39329" spans="10:10">
      <c r="J39329" s="1"/>
    </row>
    <row r="39330" spans="10:10">
      <c r="J39330" s="1"/>
    </row>
    <row r="39331" spans="10:10">
      <c r="J39331" s="1"/>
    </row>
    <row r="39332" spans="10:10">
      <c r="J39332" s="1"/>
    </row>
    <row r="39333" spans="10:10">
      <c r="J39333" s="1"/>
    </row>
    <row r="39334" spans="10:10">
      <c r="J39334" s="1"/>
    </row>
    <row r="39335" spans="10:10">
      <c r="J39335" s="1"/>
    </row>
    <row r="39336" spans="10:10">
      <c r="J39336" s="1"/>
    </row>
    <row r="39337" spans="10:10">
      <c r="J39337" s="1"/>
    </row>
    <row r="39338" spans="10:10">
      <c r="J39338" s="1"/>
    </row>
    <row r="39339" spans="10:10">
      <c r="J39339" s="1"/>
    </row>
    <row r="39340" spans="10:10">
      <c r="J39340" s="1"/>
    </row>
    <row r="39341" spans="10:10">
      <c r="J39341" s="1"/>
    </row>
    <row r="39342" spans="10:10">
      <c r="J39342" s="1"/>
    </row>
    <row r="39343" spans="10:10">
      <c r="J39343" s="1"/>
    </row>
    <row r="39344" spans="10:10">
      <c r="J39344" s="1"/>
    </row>
    <row r="39345" spans="10:10">
      <c r="J39345" s="1"/>
    </row>
    <row r="39346" spans="10:10">
      <c r="J39346" s="1"/>
    </row>
    <row r="39347" spans="10:10">
      <c r="J39347" s="1"/>
    </row>
    <row r="39348" spans="10:10">
      <c r="J39348" s="1"/>
    </row>
    <row r="39349" spans="10:10">
      <c r="J39349" s="1"/>
    </row>
    <row r="39350" spans="10:10">
      <c r="J39350" s="1"/>
    </row>
    <row r="39351" spans="10:10">
      <c r="J39351" s="1"/>
    </row>
    <row r="39352" spans="10:10">
      <c r="J39352" s="1"/>
    </row>
    <row r="39353" spans="10:10">
      <c r="J39353" s="1"/>
    </row>
    <row r="39354" spans="10:10">
      <c r="J39354" s="1"/>
    </row>
    <row r="39355" spans="10:10">
      <c r="J39355" s="1"/>
    </row>
    <row r="39356" spans="10:10">
      <c r="J39356" s="1"/>
    </row>
    <row r="39357" spans="10:10">
      <c r="J39357" s="1"/>
    </row>
    <row r="39358" spans="10:10">
      <c r="J39358" s="1"/>
    </row>
    <row r="39359" spans="10:10">
      <c r="J39359" s="1"/>
    </row>
    <row r="39360" spans="10:10">
      <c r="J39360" s="1"/>
    </row>
    <row r="39361" spans="10:10">
      <c r="J39361" s="1"/>
    </row>
    <row r="39362" spans="10:10">
      <c r="J39362" s="1"/>
    </row>
    <row r="39363" spans="10:10">
      <c r="J39363" s="1"/>
    </row>
    <row r="39364" spans="10:10">
      <c r="J39364" s="1"/>
    </row>
    <row r="39365" spans="10:10">
      <c r="J39365" s="1"/>
    </row>
    <row r="39366" spans="10:10">
      <c r="J39366" s="1"/>
    </row>
    <row r="39367" spans="10:10">
      <c r="J39367" s="1"/>
    </row>
    <row r="39368" spans="10:10">
      <c r="J39368" s="1"/>
    </row>
    <row r="39369" spans="10:10">
      <c r="J39369" s="1"/>
    </row>
    <row r="39370" spans="10:10">
      <c r="J39370" s="1"/>
    </row>
    <row r="39371" spans="10:10">
      <c r="J39371" s="1"/>
    </row>
    <row r="39372" spans="10:10">
      <c r="J39372" s="1"/>
    </row>
    <row r="39373" spans="10:10">
      <c r="J39373" s="1"/>
    </row>
    <row r="39374" spans="10:10">
      <c r="J39374" s="1"/>
    </row>
    <row r="39375" spans="10:10">
      <c r="J39375" s="1"/>
    </row>
    <row r="39376" spans="10:10">
      <c r="J39376" s="1"/>
    </row>
    <row r="39377" spans="10:10">
      <c r="J39377" s="1"/>
    </row>
    <row r="39378" spans="10:10">
      <c r="J39378" s="1"/>
    </row>
    <row r="39379" spans="10:10">
      <c r="J39379" s="1"/>
    </row>
    <row r="39380" spans="10:10">
      <c r="J39380" s="1"/>
    </row>
    <row r="39381" spans="10:10">
      <c r="J39381" s="1"/>
    </row>
    <row r="39382" spans="10:10">
      <c r="J39382" s="1"/>
    </row>
    <row r="39383" spans="10:10">
      <c r="J39383" s="1"/>
    </row>
    <row r="39384" spans="10:10">
      <c r="J39384" s="1"/>
    </row>
    <row r="39385" spans="10:10">
      <c r="J39385" s="1"/>
    </row>
    <row r="39386" spans="10:10">
      <c r="J39386" s="1"/>
    </row>
    <row r="39387" spans="10:10">
      <c r="J39387" s="1"/>
    </row>
    <row r="39388" spans="10:10">
      <c r="J39388" s="1"/>
    </row>
    <row r="39389" spans="10:10">
      <c r="J39389" s="1"/>
    </row>
    <row r="39390" spans="10:10">
      <c r="J39390" s="1"/>
    </row>
    <row r="39391" spans="10:10">
      <c r="J39391" s="1"/>
    </row>
    <row r="39392" spans="10:10">
      <c r="J39392" s="1"/>
    </row>
    <row r="39393" spans="10:10">
      <c r="J39393" s="1"/>
    </row>
    <row r="39394" spans="10:10">
      <c r="J39394" s="1"/>
    </row>
    <row r="39395" spans="10:10">
      <c r="J39395" s="1"/>
    </row>
    <row r="39396" spans="10:10">
      <c r="J39396" s="1"/>
    </row>
    <row r="39397" spans="10:10">
      <c r="J39397" s="1"/>
    </row>
    <row r="39398" spans="10:10">
      <c r="J39398" s="1"/>
    </row>
    <row r="39399" spans="10:10">
      <c r="J39399" s="1"/>
    </row>
    <row r="39400" spans="10:10">
      <c r="J39400" s="1"/>
    </row>
    <row r="39401" spans="10:10">
      <c r="J39401" s="1"/>
    </row>
    <row r="39402" spans="10:10">
      <c r="J39402" s="1"/>
    </row>
    <row r="39403" spans="10:10">
      <c r="J39403" s="1"/>
    </row>
    <row r="39404" spans="10:10">
      <c r="J39404" s="1"/>
    </row>
    <row r="39405" spans="10:10">
      <c r="J39405" s="1"/>
    </row>
    <row r="39406" spans="10:10">
      <c r="J39406" s="1"/>
    </row>
    <row r="39407" spans="10:10">
      <c r="J39407" s="1"/>
    </row>
    <row r="39408" spans="10:10">
      <c r="J39408" s="1"/>
    </row>
    <row r="39409" spans="10:10">
      <c r="J39409" s="1"/>
    </row>
    <row r="39410" spans="10:10">
      <c r="J39410" s="1"/>
    </row>
    <row r="39411" spans="10:10">
      <c r="J39411" s="1"/>
    </row>
    <row r="39412" spans="10:10">
      <c r="J39412" s="1"/>
    </row>
    <row r="39413" spans="10:10">
      <c r="J39413" s="1"/>
    </row>
    <row r="39414" spans="10:10">
      <c r="J39414" s="1"/>
    </row>
    <row r="39415" spans="10:10">
      <c r="J39415" s="1"/>
    </row>
    <row r="39416" spans="10:10">
      <c r="J39416" s="1"/>
    </row>
    <row r="39417" spans="10:10">
      <c r="J39417" s="1"/>
    </row>
    <row r="39418" spans="10:10">
      <c r="J39418" s="1"/>
    </row>
    <row r="39419" spans="10:10">
      <c r="J39419" s="1"/>
    </row>
    <row r="39420" spans="10:10">
      <c r="J39420" s="1"/>
    </row>
    <row r="39421" spans="10:10">
      <c r="J39421" s="1"/>
    </row>
    <row r="39422" spans="10:10">
      <c r="J39422" s="1"/>
    </row>
    <row r="39423" spans="10:10">
      <c r="J39423" s="1"/>
    </row>
    <row r="39424" spans="10:10">
      <c r="J39424" s="1"/>
    </row>
    <row r="39425" spans="10:10">
      <c r="J39425" s="1"/>
    </row>
    <row r="39426" spans="10:10">
      <c r="J39426" s="1"/>
    </row>
    <row r="39427" spans="10:10">
      <c r="J39427" s="1"/>
    </row>
    <row r="39428" spans="10:10">
      <c r="J39428" s="1"/>
    </row>
    <row r="39429" spans="10:10">
      <c r="J39429" s="1"/>
    </row>
    <row r="39430" spans="10:10">
      <c r="J39430" s="1"/>
    </row>
    <row r="39431" spans="10:10">
      <c r="J39431" s="1"/>
    </row>
    <row r="39432" spans="10:10">
      <c r="J39432" s="1"/>
    </row>
    <row r="39433" spans="10:10">
      <c r="J39433" s="1"/>
    </row>
    <row r="39434" spans="10:10">
      <c r="J39434" s="1"/>
    </row>
    <row r="39435" spans="10:10">
      <c r="J39435" s="1"/>
    </row>
    <row r="39436" spans="10:10">
      <c r="J39436" s="1"/>
    </row>
    <row r="39437" spans="10:10">
      <c r="J39437" s="1"/>
    </row>
    <row r="39438" spans="10:10">
      <c r="J39438" s="1"/>
    </row>
    <row r="39439" spans="10:10">
      <c r="J39439" s="1"/>
    </row>
    <row r="39440" spans="10:10">
      <c r="J39440" s="1"/>
    </row>
    <row r="39441" spans="10:10">
      <c r="J39441" s="1"/>
    </row>
    <row r="39442" spans="10:10">
      <c r="J39442" s="1"/>
    </row>
    <row r="39443" spans="10:10">
      <c r="J39443" s="1"/>
    </row>
    <row r="39444" spans="10:10">
      <c r="J39444" s="1"/>
    </row>
    <row r="39445" spans="10:10">
      <c r="J39445" s="1"/>
    </row>
    <row r="39446" spans="10:10">
      <c r="J39446" s="1"/>
    </row>
    <row r="39447" spans="10:10">
      <c r="J39447" s="1"/>
    </row>
    <row r="39448" spans="10:10">
      <c r="J39448" s="1"/>
    </row>
    <row r="39449" spans="10:10">
      <c r="J39449" s="1"/>
    </row>
    <row r="39450" spans="10:10">
      <c r="J39450" s="1"/>
    </row>
    <row r="39451" spans="10:10">
      <c r="J39451" s="1"/>
    </row>
    <row r="39452" spans="10:10">
      <c r="J39452" s="1"/>
    </row>
    <row r="39453" spans="10:10">
      <c r="J39453" s="1"/>
    </row>
    <row r="39454" spans="10:10">
      <c r="J39454" s="1"/>
    </row>
    <row r="39455" spans="10:10">
      <c r="J39455" s="1"/>
    </row>
    <row r="39456" spans="10:10">
      <c r="J39456" s="1"/>
    </row>
    <row r="39457" spans="10:10">
      <c r="J39457" s="1"/>
    </row>
    <row r="39458" spans="10:10">
      <c r="J39458" s="1"/>
    </row>
    <row r="39459" spans="10:10">
      <c r="J39459" s="1"/>
    </row>
    <row r="39460" spans="10:10">
      <c r="J39460" s="1"/>
    </row>
    <row r="39461" spans="10:10">
      <c r="J39461" s="1"/>
    </row>
    <row r="39462" spans="10:10">
      <c r="J39462" s="1"/>
    </row>
    <row r="39463" spans="10:10">
      <c r="J39463" s="1"/>
    </row>
    <row r="39464" spans="10:10">
      <c r="J39464" s="1"/>
    </row>
    <row r="39465" spans="10:10">
      <c r="J39465" s="1"/>
    </row>
    <row r="39466" spans="10:10">
      <c r="J39466" s="1"/>
    </row>
    <row r="39467" spans="10:10">
      <c r="J39467" s="1"/>
    </row>
    <row r="39468" spans="10:10">
      <c r="J39468" s="1"/>
    </row>
    <row r="39469" spans="10:10">
      <c r="J39469" s="1"/>
    </row>
    <row r="39470" spans="10:10">
      <c r="J39470" s="1"/>
    </row>
    <row r="39471" spans="10:10">
      <c r="J39471" s="1"/>
    </row>
    <row r="39472" spans="10:10">
      <c r="J39472" s="1"/>
    </row>
    <row r="39473" spans="10:10">
      <c r="J39473" s="1"/>
    </row>
    <row r="39474" spans="10:10">
      <c r="J39474" s="1"/>
    </row>
    <row r="39475" spans="10:10">
      <c r="J39475" s="1"/>
    </row>
    <row r="39476" spans="10:10">
      <c r="J39476" s="1"/>
    </row>
    <row r="39477" spans="10:10">
      <c r="J39477" s="1"/>
    </row>
    <row r="39478" spans="10:10">
      <c r="J39478" s="1"/>
    </row>
    <row r="39479" spans="10:10">
      <c r="J39479" s="1"/>
    </row>
    <row r="39480" spans="10:10">
      <c r="J39480" s="1"/>
    </row>
    <row r="39481" spans="10:10">
      <c r="J39481" s="1"/>
    </row>
    <row r="39482" spans="10:10">
      <c r="J39482" s="1"/>
    </row>
    <row r="39483" spans="10:10">
      <c r="J39483" s="1"/>
    </row>
    <row r="39484" spans="10:10">
      <c r="J39484" s="1"/>
    </row>
    <row r="39485" spans="10:10">
      <c r="J39485" s="1"/>
    </row>
    <row r="39486" spans="10:10">
      <c r="J39486" s="1"/>
    </row>
    <row r="39487" spans="10:10">
      <c r="J39487" s="1"/>
    </row>
    <row r="39488" spans="10:10">
      <c r="J39488" s="1"/>
    </row>
    <row r="39489" spans="10:10">
      <c r="J39489" s="1"/>
    </row>
    <row r="39490" spans="10:10">
      <c r="J39490" s="1"/>
    </row>
    <row r="39491" spans="10:10">
      <c r="J39491" s="1"/>
    </row>
    <row r="39492" spans="10:10">
      <c r="J39492" s="1"/>
    </row>
    <row r="39493" spans="10:10">
      <c r="J39493" s="1"/>
    </row>
    <row r="39494" spans="10:10">
      <c r="J39494" s="1"/>
    </row>
    <row r="39495" spans="10:10">
      <c r="J39495" s="1"/>
    </row>
    <row r="39496" spans="10:10">
      <c r="J39496" s="1"/>
    </row>
    <row r="39497" spans="10:10">
      <c r="J39497" s="1"/>
    </row>
    <row r="39498" spans="10:10">
      <c r="J39498" s="1"/>
    </row>
    <row r="39499" spans="10:10">
      <c r="J39499" s="1"/>
    </row>
    <row r="39500" spans="10:10">
      <c r="J39500" s="1"/>
    </row>
    <row r="39501" spans="10:10">
      <c r="J39501" s="1"/>
    </row>
    <row r="39502" spans="10:10">
      <c r="J39502" s="1"/>
    </row>
    <row r="39503" spans="10:10">
      <c r="J39503" s="1"/>
    </row>
    <row r="39504" spans="10:10">
      <c r="J39504" s="1"/>
    </row>
    <row r="39505" spans="10:10">
      <c r="J39505" s="1"/>
    </row>
    <row r="39506" spans="10:10">
      <c r="J39506" s="1"/>
    </row>
    <row r="39507" spans="10:10">
      <c r="J39507" s="1"/>
    </row>
    <row r="39508" spans="10:10">
      <c r="J39508" s="1"/>
    </row>
    <row r="39509" spans="10:10">
      <c r="J39509" s="1"/>
    </row>
    <row r="39510" spans="10:10">
      <c r="J39510" s="1"/>
    </row>
    <row r="39511" spans="10:10">
      <c r="J39511" s="1"/>
    </row>
    <row r="39512" spans="10:10">
      <c r="J39512" s="1"/>
    </row>
    <row r="39513" spans="10:10">
      <c r="J39513" s="1"/>
    </row>
    <row r="39514" spans="10:10">
      <c r="J39514" s="1"/>
    </row>
    <row r="39515" spans="10:10">
      <c r="J39515" s="1"/>
    </row>
    <row r="39516" spans="10:10">
      <c r="J39516" s="1"/>
    </row>
    <row r="39517" spans="10:10">
      <c r="J39517" s="1"/>
    </row>
    <row r="39518" spans="10:10">
      <c r="J39518" s="1"/>
    </row>
    <row r="39519" spans="10:10">
      <c r="J39519" s="1"/>
    </row>
    <row r="39520" spans="10:10">
      <c r="J39520" s="1"/>
    </row>
    <row r="39521" spans="10:10">
      <c r="J39521" s="1"/>
    </row>
    <row r="39522" spans="10:10">
      <c r="J39522" s="1"/>
    </row>
    <row r="39523" spans="10:10">
      <c r="J39523" s="1"/>
    </row>
    <row r="39524" spans="10:10">
      <c r="J39524" s="1"/>
    </row>
    <row r="39525" spans="10:10">
      <c r="J39525" s="1"/>
    </row>
    <row r="39526" spans="10:10">
      <c r="J39526" s="1"/>
    </row>
    <row r="39527" spans="10:10">
      <c r="J39527" s="1"/>
    </row>
    <row r="39528" spans="10:10">
      <c r="J39528" s="1"/>
    </row>
    <row r="39529" spans="10:10">
      <c r="J39529" s="1"/>
    </row>
    <row r="39530" spans="10:10">
      <c r="J39530" s="1"/>
    </row>
    <row r="39531" spans="10:10">
      <c r="J39531" s="1"/>
    </row>
    <row r="39532" spans="10:10">
      <c r="J39532" s="1"/>
    </row>
    <row r="39533" spans="10:10">
      <c r="J39533" s="1"/>
    </row>
    <row r="39534" spans="10:10">
      <c r="J39534" s="1"/>
    </row>
    <row r="39535" spans="10:10">
      <c r="J39535" s="1"/>
    </row>
    <row r="39536" spans="10:10">
      <c r="J39536" s="1"/>
    </row>
    <row r="39537" spans="10:10">
      <c r="J39537" s="1"/>
    </row>
    <row r="39538" spans="10:10">
      <c r="J39538" s="1"/>
    </row>
    <row r="39539" spans="10:10">
      <c r="J39539" s="1"/>
    </row>
    <row r="39540" spans="10:10">
      <c r="J39540" s="1"/>
    </row>
    <row r="39541" spans="10:10">
      <c r="J39541" s="1"/>
    </row>
    <row r="39542" spans="10:10">
      <c r="J39542" s="1"/>
    </row>
    <row r="39543" spans="10:10">
      <c r="J39543" s="1"/>
    </row>
    <row r="39544" spans="10:10">
      <c r="J39544" s="1"/>
    </row>
    <row r="39545" spans="10:10">
      <c r="J39545" s="1"/>
    </row>
    <row r="39546" spans="10:10">
      <c r="J39546" s="1"/>
    </row>
    <row r="39547" spans="10:10">
      <c r="J39547" s="1"/>
    </row>
    <row r="39548" spans="10:10">
      <c r="J39548" s="1"/>
    </row>
    <row r="39549" spans="10:10">
      <c r="J39549" s="1"/>
    </row>
    <row r="39550" spans="10:10">
      <c r="J39550" s="1"/>
    </row>
    <row r="39551" spans="10:10">
      <c r="J39551" s="1"/>
    </row>
    <row r="39552" spans="10:10">
      <c r="J39552" s="1"/>
    </row>
    <row r="39553" spans="10:10">
      <c r="J39553" s="1"/>
    </row>
    <row r="39554" spans="10:10">
      <c r="J39554" s="1"/>
    </row>
    <row r="39555" spans="10:10">
      <c r="J39555" s="1"/>
    </row>
    <row r="39556" spans="10:10">
      <c r="J39556" s="1"/>
    </row>
    <row r="39557" spans="10:10">
      <c r="J39557" s="1"/>
    </row>
    <row r="39558" spans="10:10">
      <c r="J39558" s="1"/>
    </row>
    <row r="39559" spans="10:10">
      <c r="J39559" s="1"/>
    </row>
    <row r="39560" spans="10:10">
      <c r="J39560" s="1"/>
    </row>
    <row r="39561" spans="10:10">
      <c r="J39561" s="1"/>
    </row>
    <row r="39562" spans="10:10">
      <c r="J39562" s="1"/>
    </row>
    <row r="39563" spans="10:10">
      <c r="J39563" s="1"/>
    </row>
    <row r="39564" spans="10:10">
      <c r="J39564" s="1"/>
    </row>
    <row r="39565" spans="10:10">
      <c r="J39565" s="1"/>
    </row>
    <row r="39566" spans="10:10">
      <c r="J39566" s="1"/>
    </row>
    <row r="39567" spans="10:10">
      <c r="J39567" s="1"/>
    </row>
    <row r="39568" spans="10:10">
      <c r="J39568" s="1"/>
    </row>
    <row r="39569" spans="10:10">
      <c r="J39569" s="1"/>
    </row>
    <row r="39570" spans="10:10">
      <c r="J39570" s="1"/>
    </row>
    <row r="39571" spans="10:10">
      <c r="J39571" s="1"/>
    </row>
    <row r="39572" spans="10:10">
      <c r="J39572" s="1"/>
    </row>
    <row r="39573" spans="10:10">
      <c r="J39573" s="1"/>
    </row>
    <row r="39574" spans="10:10">
      <c r="J39574" s="1"/>
    </row>
    <row r="39575" spans="10:10">
      <c r="J39575" s="1"/>
    </row>
    <row r="39576" spans="10:10">
      <c r="J39576" s="1"/>
    </row>
    <row r="39577" spans="10:10">
      <c r="J39577" s="1"/>
    </row>
    <row r="39578" spans="10:10">
      <c r="J39578" s="1"/>
    </row>
    <row r="39579" spans="10:10">
      <c r="J39579" s="1"/>
    </row>
    <row r="39580" spans="10:10">
      <c r="J39580" s="1"/>
    </row>
    <row r="39581" spans="10:10">
      <c r="J39581" s="1"/>
    </row>
    <row r="39582" spans="10:10">
      <c r="J39582" s="1"/>
    </row>
    <row r="39583" spans="10:10">
      <c r="J39583" s="1"/>
    </row>
    <row r="39584" spans="10:10">
      <c r="J39584" s="1"/>
    </row>
    <row r="39585" spans="10:10">
      <c r="J39585" s="1"/>
    </row>
    <row r="39586" spans="10:10">
      <c r="J39586" s="1"/>
    </row>
    <row r="39587" spans="10:10">
      <c r="J39587" s="1"/>
    </row>
    <row r="39588" spans="10:10">
      <c r="J39588" s="1"/>
    </row>
    <row r="39589" spans="10:10">
      <c r="J39589" s="1"/>
    </row>
    <row r="39590" spans="10:10">
      <c r="J39590" s="1"/>
    </row>
    <row r="39591" spans="10:10">
      <c r="J39591" s="1"/>
    </row>
    <row r="39592" spans="10:10">
      <c r="J39592" s="1"/>
    </row>
    <row r="39593" spans="10:10">
      <c r="J39593" s="1"/>
    </row>
    <row r="39594" spans="10:10">
      <c r="J39594" s="1"/>
    </row>
    <row r="39595" spans="10:10">
      <c r="J39595" s="1"/>
    </row>
    <row r="39596" spans="10:10">
      <c r="J39596" s="1"/>
    </row>
    <row r="39597" spans="10:10">
      <c r="J39597" s="1"/>
    </row>
    <row r="39598" spans="10:10">
      <c r="J39598" s="1"/>
    </row>
    <row r="39599" spans="10:10">
      <c r="J39599" s="1"/>
    </row>
    <row r="39600" spans="10:10">
      <c r="J39600" s="1"/>
    </row>
    <row r="39601" spans="10:10">
      <c r="J39601" s="1"/>
    </row>
    <row r="39602" spans="10:10">
      <c r="J39602" s="1"/>
    </row>
    <row r="39603" spans="10:10">
      <c r="J39603" s="1"/>
    </row>
    <row r="39604" spans="10:10">
      <c r="J39604" s="1"/>
    </row>
    <row r="39605" spans="10:10">
      <c r="J39605" s="1"/>
    </row>
    <row r="39606" spans="10:10">
      <c r="J39606" s="1"/>
    </row>
    <row r="39607" spans="10:10">
      <c r="J39607" s="1"/>
    </row>
    <row r="39608" spans="10:10">
      <c r="J39608" s="1"/>
    </row>
    <row r="39609" spans="10:10">
      <c r="J39609" s="1"/>
    </row>
    <row r="39610" spans="10:10">
      <c r="J39610" s="1"/>
    </row>
    <row r="39611" spans="10:10">
      <c r="J39611" s="1"/>
    </row>
    <row r="39612" spans="10:10">
      <c r="J39612" s="1"/>
    </row>
    <row r="39613" spans="10:10">
      <c r="J39613" s="1"/>
    </row>
    <row r="39614" spans="10:10">
      <c r="J39614" s="1"/>
    </row>
    <row r="39615" spans="10:10">
      <c r="J39615" s="1"/>
    </row>
    <row r="39616" spans="10:10">
      <c r="J39616" s="1"/>
    </row>
    <row r="39617" spans="10:10">
      <c r="J39617" s="1"/>
    </row>
    <row r="39618" spans="10:10">
      <c r="J39618" s="1"/>
    </row>
    <row r="39619" spans="10:10">
      <c r="J39619" s="1"/>
    </row>
    <row r="39620" spans="10:10">
      <c r="J39620" s="1"/>
    </row>
    <row r="39621" spans="10:10">
      <c r="J39621" s="1"/>
    </row>
    <row r="39622" spans="10:10">
      <c r="J39622" s="1"/>
    </row>
    <row r="39623" spans="10:10">
      <c r="J39623" s="1"/>
    </row>
    <row r="39624" spans="10:10">
      <c r="J39624" s="1"/>
    </row>
    <row r="39625" spans="10:10">
      <c r="J39625" s="1"/>
    </row>
    <row r="39626" spans="10:10">
      <c r="J39626" s="1"/>
    </row>
    <row r="39627" spans="10:10">
      <c r="J39627" s="1"/>
    </row>
    <row r="39628" spans="10:10">
      <c r="J39628" s="1"/>
    </row>
    <row r="39629" spans="10:10">
      <c r="J39629" s="1"/>
    </row>
    <row r="39630" spans="10:10">
      <c r="J39630" s="1"/>
    </row>
    <row r="39631" spans="10:10">
      <c r="J39631" s="1"/>
    </row>
    <row r="39632" spans="10:10">
      <c r="J39632" s="1"/>
    </row>
    <row r="39633" spans="10:10">
      <c r="J39633" s="1"/>
    </row>
    <row r="39634" spans="10:10">
      <c r="J39634" s="1"/>
    </row>
    <row r="39635" spans="10:10">
      <c r="J39635" s="1"/>
    </row>
    <row r="39636" spans="10:10">
      <c r="J39636" s="1"/>
    </row>
    <row r="39637" spans="10:10">
      <c r="J39637" s="1"/>
    </row>
    <row r="39638" spans="10:10">
      <c r="J39638" s="1"/>
    </row>
    <row r="39639" spans="10:10">
      <c r="J39639" s="1"/>
    </row>
    <row r="39640" spans="10:10">
      <c r="J39640" s="1"/>
    </row>
    <row r="39641" spans="10:10">
      <c r="J39641" s="1"/>
    </row>
    <row r="39642" spans="10:10">
      <c r="J39642" s="1"/>
    </row>
    <row r="39643" spans="10:10">
      <c r="J39643" s="1"/>
    </row>
    <row r="39644" spans="10:10">
      <c r="J39644" s="1"/>
    </row>
    <row r="39645" spans="10:10">
      <c r="J39645" s="1"/>
    </row>
    <row r="39646" spans="10:10">
      <c r="J39646" s="1"/>
    </row>
    <row r="39647" spans="10:10">
      <c r="J39647" s="1"/>
    </row>
    <row r="39648" spans="10:10">
      <c r="J39648" s="1"/>
    </row>
    <row r="39649" spans="10:10">
      <c r="J39649" s="1"/>
    </row>
    <row r="39650" spans="10:10">
      <c r="J39650" s="1"/>
    </row>
    <row r="39651" spans="10:10">
      <c r="J39651" s="1"/>
    </row>
    <row r="39652" spans="10:10">
      <c r="J39652" s="1"/>
    </row>
    <row r="39653" spans="10:10">
      <c r="J39653" s="1"/>
    </row>
    <row r="39654" spans="10:10">
      <c r="J39654" s="1"/>
    </row>
    <row r="39655" spans="10:10">
      <c r="J39655" s="1"/>
    </row>
    <row r="39656" spans="10:10">
      <c r="J39656" s="1"/>
    </row>
    <row r="39657" spans="10:10">
      <c r="J39657" s="1"/>
    </row>
    <row r="39658" spans="10:10">
      <c r="J39658" s="1"/>
    </row>
    <row r="39659" spans="10:10">
      <c r="J39659" s="1"/>
    </row>
    <row r="39660" spans="10:10">
      <c r="J39660" s="1"/>
    </row>
    <row r="39661" spans="10:10">
      <c r="J39661" s="1"/>
    </row>
    <row r="39662" spans="10:10">
      <c r="J39662" s="1"/>
    </row>
    <row r="39663" spans="10:10">
      <c r="J39663" s="1"/>
    </row>
    <row r="39664" spans="10:10">
      <c r="J39664" s="1"/>
    </row>
    <row r="39665" spans="10:10">
      <c r="J39665" s="1"/>
    </row>
    <row r="39666" spans="10:10">
      <c r="J39666" s="1"/>
    </row>
    <row r="39667" spans="10:10">
      <c r="J39667" s="1"/>
    </row>
    <row r="39668" spans="10:10">
      <c r="J39668" s="1"/>
    </row>
    <row r="39669" spans="10:10">
      <c r="J39669" s="1"/>
    </row>
    <row r="39670" spans="10:10">
      <c r="J39670" s="1"/>
    </row>
    <row r="39671" spans="10:10">
      <c r="J39671" s="1"/>
    </row>
    <row r="39672" spans="10:10">
      <c r="J39672" s="1"/>
    </row>
    <row r="39673" spans="10:10">
      <c r="J39673" s="1"/>
    </row>
    <row r="39674" spans="10:10">
      <c r="J39674" s="1"/>
    </row>
    <row r="39675" spans="10:10">
      <c r="J39675" s="1"/>
    </row>
    <row r="39676" spans="10:10">
      <c r="J39676" s="1"/>
    </row>
    <row r="39677" spans="10:10">
      <c r="J39677" s="1"/>
    </row>
    <row r="39678" spans="10:10">
      <c r="J39678" s="1"/>
    </row>
    <row r="39679" spans="10:10">
      <c r="J39679" s="1"/>
    </row>
    <row r="39680" spans="10:10">
      <c r="J39680" s="1"/>
    </row>
    <row r="39681" spans="10:10">
      <c r="J39681" s="1"/>
    </row>
    <row r="39682" spans="10:10">
      <c r="J39682" s="1"/>
    </row>
    <row r="39683" spans="10:10">
      <c r="J39683" s="1"/>
    </row>
    <row r="39684" spans="10:10">
      <c r="J39684" s="1"/>
    </row>
    <row r="39685" spans="10:10">
      <c r="J39685" s="1"/>
    </row>
    <row r="39686" spans="10:10">
      <c r="J39686" s="1"/>
    </row>
    <row r="39687" spans="10:10">
      <c r="J39687" s="1"/>
    </row>
    <row r="39688" spans="10:10">
      <c r="J39688" s="1"/>
    </row>
    <row r="39689" spans="10:10">
      <c r="J39689" s="1"/>
    </row>
    <row r="39690" spans="10:10">
      <c r="J39690" s="1"/>
    </row>
    <row r="39691" spans="10:10">
      <c r="J39691" s="1"/>
    </row>
    <row r="39692" spans="10:10">
      <c r="J39692" s="1"/>
    </row>
    <row r="39693" spans="10:10">
      <c r="J39693" s="1"/>
    </row>
    <row r="39694" spans="10:10">
      <c r="J39694" s="1"/>
    </row>
    <row r="39695" spans="10:10">
      <c r="J39695" s="1"/>
    </row>
    <row r="39696" spans="10:10">
      <c r="J39696" s="1"/>
    </row>
    <row r="39697" spans="10:10">
      <c r="J39697" s="1"/>
    </row>
    <row r="39698" spans="10:10">
      <c r="J39698" s="1"/>
    </row>
    <row r="39699" spans="10:10">
      <c r="J39699" s="1"/>
    </row>
    <row r="39700" spans="10:10">
      <c r="J39700" s="1"/>
    </row>
    <row r="39701" spans="10:10">
      <c r="J39701" s="1"/>
    </row>
    <row r="39702" spans="10:10">
      <c r="J39702" s="1"/>
    </row>
    <row r="39703" spans="10:10">
      <c r="J39703" s="1"/>
    </row>
    <row r="39704" spans="10:10">
      <c r="J39704" s="1"/>
    </row>
    <row r="39705" spans="10:10">
      <c r="J39705" s="1"/>
    </row>
    <row r="39706" spans="10:10">
      <c r="J39706" s="1"/>
    </row>
    <row r="39707" spans="10:10">
      <c r="J39707" s="1"/>
    </row>
    <row r="39708" spans="10:10">
      <c r="J39708" s="1"/>
    </row>
    <row r="39709" spans="10:10">
      <c r="J39709" s="1"/>
    </row>
    <row r="39710" spans="10:10">
      <c r="J39710" s="1"/>
    </row>
    <row r="39711" spans="10:10">
      <c r="J39711" s="1"/>
    </row>
    <row r="39712" spans="10:10">
      <c r="J39712" s="1"/>
    </row>
    <row r="39713" spans="10:10">
      <c r="J39713" s="1"/>
    </row>
    <row r="39714" spans="10:10">
      <c r="J39714" s="1"/>
    </row>
    <row r="39715" spans="10:10">
      <c r="J39715" s="1"/>
    </row>
    <row r="39716" spans="10:10">
      <c r="J39716" s="1"/>
    </row>
    <row r="39717" spans="10:10">
      <c r="J39717" s="1"/>
    </row>
    <row r="39718" spans="10:10">
      <c r="J39718" s="1"/>
    </row>
    <row r="39719" spans="10:10">
      <c r="J39719" s="1"/>
    </row>
    <row r="39720" spans="10:10">
      <c r="J39720" s="1"/>
    </row>
    <row r="39721" spans="10:10">
      <c r="J39721" s="1"/>
    </row>
    <row r="39722" spans="10:10">
      <c r="J39722" s="1"/>
    </row>
    <row r="39723" spans="10:10">
      <c r="J39723" s="1"/>
    </row>
    <row r="39724" spans="10:10">
      <c r="J39724" s="1"/>
    </row>
    <row r="39725" spans="10:10">
      <c r="J39725" s="1"/>
    </row>
    <row r="39726" spans="10:10">
      <c r="J39726" s="1"/>
    </row>
    <row r="39727" spans="10:10">
      <c r="J39727" s="1"/>
    </row>
    <row r="39728" spans="10:10">
      <c r="J39728" s="1"/>
    </row>
    <row r="39729" spans="10:10">
      <c r="J39729" s="1"/>
    </row>
    <row r="39730" spans="10:10">
      <c r="J39730" s="1"/>
    </row>
    <row r="39731" spans="10:10">
      <c r="J39731" s="1"/>
    </row>
    <row r="39732" spans="10:10">
      <c r="J39732" s="1"/>
    </row>
    <row r="39733" spans="10:10">
      <c r="J39733" s="1"/>
    </row>
    <row r="39734" spans="10:10">
      <c r="J39734" s="1"/>
    </row>
    <row r="39735" spans="10:10">
      <c r="J39735" s="1"/>
    </row>
    <row r="39736" spans="10:10">
      <c r="J39736" s="1"/>
    </row>
    <row r="39737" spans="10:10">
      <c r="J39737" s="1"/>
    </row>
    <row r="39738" spans="10:10">
      <c r="J39738" s="1"/>
    </row>
    <row r="39739" spans="10:10">
      <c r="J39739" s="1"/>
    </row>
    <row r="39740" spans="10:10">
      <c r="J39740" s="1"/>
    </row>
    <row r="39741" spans="10:10">
      <c r="J39741" s="1"/>
    </row>
    <row r="39742" spans="10:10">
      <c r="J39742" s="1"/>
    </row>
    <row r="39743" spans="10:10">
      <c r="J39743" s="1"/>
    </row>
    <row r="39744" spans="10:10">
      <c r="J39744" s="1"/>
    </row>
    <row r="39745" spans="10:10">
      <c r="J39745" s="1"/>
    </row>
    <row r="39746" spans="10:10">
      <c r="J39746" s="1"/>
    </row>
    <row r="39747" spans="10:10">
      <c r="J39747" s="1"/>
    </row>
    <row r="39748" spans="10:10">
      <c r="J39748" s="1"/>
    </row>
    <row r="39749" spans="10:10">
      <c r="J39749" s="1"/>
    </row>
    <row r="39750" spans="10:10">
      <c r="J39750" s="1"/>
    </row>
    <row r="39751" spans="10:10">
      <c r="J39751" s="1"/>
    </row>
    <row r="39752" spans="10:10">
      <c r="J39752" s="1"/>
    </row>
    <row r="39753" spans="10:10">
      <c r="J39753" s="1"/>
    </row>
    <row r="39754" spans="10:10">
      <c r="J39754" s="1"/>
    </row>
    <row r="39755" spans="10:10">
      <c r="J39755" s="1"/>
    </row>
    <row r="39756" spans="10:10">
      <c r="J39756" s="1"/>
    </row>
    <row r="39757" spans="10:10">
      <c r="J39757" s="1"/>
    </row>
    <row r="39758" spans="10:10">
      <c r="J39758" s="1"/>
    </row>
    <row r="39759" spans="10:10">
      <c r="J39759" s="1"/>
    </row>
    <row r="39760" spans="10:10">
      <c r="J39760" s="1"/>
    </row>
    <row r="39761" spans="10:10">
      <c r="J39761" s="1"/>
    </row>
    <row r="39762" spans="10:10">
      <c r="J39762" s="1"/>
    </row>
    <row r="39763" spans="10:10">
      <c r="J39763" s="1"/>
    </row>
    <row r="39764" spans="10:10">
      <c r="J39764" s="1"/>
    </row>
    <row r="39765" spans="10:10">
      <c r="J39765" s="1"/>
    </row>
    <row r="39766" spans="10:10">
      <c r="J39766" s="1"/>
    </row>
    <row r="39767" spans="10:10">
      <c r="J39767" s="1"/>
    </row>
    <row r="39768" spans="10:10">
      <c r="J39768" s="1"/>
    </row>
    <row r="39769" spans="10:10">
      <c r="J39769" s="1"/>
    </row>
    <row r="39770" spans="10:10">
      <c r="J39770" s="1"/>
    </row>
    <row r="39771" spans="10:10">
      <c r="J39771" s="1"/>
    </row>
    <row r="39772" spans="10:10">
      <c r="J39772" s="1"/>
    </row>
    <row r="39773" spans="10:10">
      <c r="J39773" s="1"/>
    </row>
    <row r="39774" spans="10:10">
      <c r="J39774" s="1"/>
    </row>
    <row r="39775" spans="10:10">
      <c r="J39775" s="1"/>
    </row>
    <row r="39776" spans="10:10">
      <c r="J39776" s="1"/>
    </row>
    <row r="39777" spans="10:10">
      <c r="J39777" s="1"/>
    </row>
    <row r="39778" spans="10:10">
      <c r="J39778" s="1"/>
    </row>
    <row r="39779" spans="10:10">
      <c r="J39779" s="1"/>
    </row>
    <row r="39780" spans="10:10">
      <c r="J39780" s="1"/>
    </row>
    <row r="39781" spans="10:10">
      <c r="J39781" s="1"/>
    </row>
    <row r="39782" spans="10:10">
      <c r="J39782" s="1"/>
    </row>
    <row r="39783" spans="10:10">
      <c r="J39783" s="1"/>
    </row>
    <row r="39784" spans="10:10">
      <c r="J39784" s="1"/>
    </row>
    <row r="39785" spans="10:10">
      <c r="J39785" s="1"/>
    </row>
    <row r="39786" spans="10:10">
      <c r="J39786" s="1"/>
    </row>
    <row r="39787" spans="10:10">
      <c r="J39787" s="1"/>
    </row>
    <row r="39788" spans="10:10">
      <c r="J39788" s="1"/>
    </row>
    <row r="39789" spans="10:10">
      <c r="J39789" s="1"/>
    </row>
    <row r="39790" spans="10:10">
      <c r="J39790" s="1"/>
    </row>
    <row r="39791" spans="10:10">
      <c r="J39791" s="1"/>
    </row>
    <row r="39792" spans="10:10">
      <c r="J39792" s="1"/>
    </row>
    <row r="39793" spans="10:10">
      <c r="J39793" s="1"/>
    </row>
    <row r="39794" spans="10:10">
      <c r="J39794" s="1"/>
    </row>
    <row r="39795" spans="10:10">
      <c r="J39795" s="1"/>
    </row>
    <row r="39796" spans="10:10">
      <c r="J39796" s="1"/>
    </row>
    <row r="39797" spans="10:10">
      <c r="J39797" s="1"/>
    </row>
    <row r="39798" spans="10:10">
      <c r="J39798" s="1"/>
    </row>
    <row r="39799" spans="10:10">
      <c r="J39799" s="1"/>
    </row>
    <row r="39800" spans="10:10">
      <c r="J39800" s="1"/>
    </row>
    <row r="39801" spans="10:10">
      <c r="J39801" s="1"/>
    </row>
    <row r="39802" spans="10:10">
      <c r="J39802" s="1"/>
    </row>
    <row r="39803" spans="10:10">
      <c r="J39803" s="1"/>
    </row>
    <row r="39804" spans="10:10">
      <c r="J39804" s="1"/>
    </row>
    <row r="39805" spans="10:10">
      <c r="J39805" s="1"/>
    </row>
    <row r="39806" spans="10:10">
      <c r="J39806" s="1"/>
    </row>
    <row r="39807" spans="10:10">
      <c r="J39807" s="1"/>
    </row>
    <row r="39808" spans="10:10">
      <c r="J39808" s="1"/>
    </row>
    <row r="39809" spans="10:10">
      <c r="J39809" s="1"/>
    </row>
    <row r="39810" spans="10:10">
      <c r="J39810" s="1"/>
    </row>
    <row r="39811" spans="10:10">
      <c r="J39811" s="1"/>
    </row>
    <row r="39812" spans="10:10">
      <c r="J39812" s="1"/>
    </row>
    <row r="39813" spans="10:10">
      <c r="J39813" s="1"/>
    </row>
    <row r="39814" spans="10:10">
      <c r="J39814" s="1"/>
    </row>
    <row r="39815" spans="10:10">
      <c r="J39815" s="1"/>
    </row>
    <row r="39816" spans="10:10">
      <c r="J39816" s="1"/>
    </row>
    <row r="39817" spans="10:10">
      <c r="J39817" s="1"/>
    </row>
    <row r="39818" spans="10:10">
      <c r="J39818" s="1"/>
    </row>
    <row r="39819" spans="10:10">
      <c r="J39819" s="1"/>
    </row>
    <row r="39820" spans="10:10">
      <c r="J39820" s="1"/>
    </row>
    <row r="39821" spans="10:10">
      <c r="J39821" s="1"/>
    </row>
    <row r="39822" spans="10:10">
      <c r="J39822" s="1"/>
    </row>
    <row r="39823" spans="10:10">
      <c r="J39823" s="1"/>
    </row>
    <row r="39824" spans="10:10">
      <c r="J39824" s="1"/>
    </row>
    <row r="39825" spans="10:10">
      <c r="J39825" s="1"/>
    </row>
    <row r="39826" spans="10:10">
      <c r="J39826" s="1"/>
    </row>
    <row r="39827" spans="10:10">
      <c r="J39827" s="1"/>
    </row>
    <row r="39828" spans="10:10">
      <c r="J39828" s="1"/>
    </row>
    <row r="39829" spans="10:10">
      <c r="J39829" s="1"/>
    </row>
    <row r="39830" spans="10:10">
      <c r="J39830" s="1"/>
    </row>
    <row r="39831" spans="10:10">
      <c r="J39831" s="1"/>
    </row>
    <row r="39832" spans="10:10">
      <c r="J39832" s="1"/>
    </row>
    <row r="39833" spans="10:10">
      <c r="J39833" s="1"/>
    </row>
    <row r="39834" spans="10:10">
      <c r="J39834" s="1"/>
    </row>
    <row r="39835" spans="10:10">
      <c r="J39835" s="1"/>
    </row>
    <row r="39836" spans="10:10">
      <c r="J39836" s="1"/>
    </row>
    <row r="39837" spans="10:10">
      <c r="J39837" s="1"/>
    </row>
    <row r="39838" spans="10:10">
      <c r="J39838" s="1"/>
    </row>
    <row r="39839" spans="10:10">
      <c r="J39839" s="1"/>
    </row>
    <row r="39840" spans="10:10">
      <c r="J39840" s="1"/>
    </row>
    <row r="39841" spans="10:10">
      <c r="J39841" s="1"/>
    </row>
    <row r="39842" spans="10:10">
      <c r="J39842" s="1"/>
    </row>
    <row r="39843" spans="10:10">
      <c r="J39843" s="1"/>
    </row>
    <row r="39844" spans="10:10">
      <c r="J39844" s="1"/>
    </row>
    <row r="39845" spans="10:10">
      <c r="J39845" s="1"/>
    </row>
    <row r="39846" spans="10:10">
      <c r="J39846" s="1"/>
    </row>
    <row r="39847" spans="10:10">
      <c r="J39847" s="1"/>
    </row>
    <row r="39848" spans="10:10">
      <c r="J39848" s="1"/>
    </row>
    <row r="39849" spans="10:10">
      <c r="J39849" s="1"/>
    </row>
    <row r="39850" spans="10:10">
      <c r="J39850" s="1"/>
    </row>
    <row r="39851" spans="10:10">
      <c r="J39851" s="1"/>
    </row>
    <row r="39852" spans="10:10">
      <c r="J39852" s="1"/>
    </row>
    <row r="39853" spans="10:10">
      <c r="J39853" s="1"/>
    </row>
    <row r="39854" spans="10:10">
      <c r="J39854" s="1"/>
    </row>
    <row r="39855" spans="10:10">
      <c r="J39855" s="1"/>
    </row>
    <row r="39856" spans="10:10">
      <c r="J39856" s="1"/>
    </row>
    <row r="39857" spans="10:10">
      <c r="J39857" s="1"/>
    </row>
    <row r="39858" spans="10:10">
      <c r="J39858" s="1"/>
    </row>
    <row r="39859" spans="10:10">
      <c r="J39859" s="1"/>
    </row>
    <row r="39860" spans="10:10">
      <c r="J39860" s="1"/>
    </row>
    <row r="39861" spans="10:10">
      <c r="J39861" s="1"/>
    </row>
    <row r="39862" spans="10:10">
      <c r="J39862" s="1"/>
    </row>
    <row r="39863" spans="10:10">
      <c r="J39863" s="1"/>
    </row>
    <row r="39864" spans="10:10">
      <c r="J39864" s="1"/>
    </row>
    <row r="39865" spans="10:10">
      <c r="J39865" s="1"/>
    </row>
    <row r="39866" spans="10:10">
      <c r="J39866" s="1"/>
    </row>
    <row r="39867" spans="10:10">
      <c r="J39867" s="1"/>
    </row>
    <row r="39868" spans="10:10">
      <c r="J39868" s="1"/>
    </row>
    <row r="39869" spans="10:10">
      <c r="J39869" s="1"/>
    </row>
    <row r="39870" spans="10:10">
      <c r="J39870" s="1"/>
    </row>
    <row r="39871" spans="10:10">
      <c r="J39871" s="1"/>
    </row>
    <row r="39872" spans="10:10">
      <c r="J39872" s="1"/>
    </row>
    <row r="39873" spans="10:10">
      <c r="J39873" s="1"/>
    </row>
    <row r="39874" spans="10:10">
      <c r="J39874" s="1"/>
    </row>
    <row r="39875" spans="10:10">
      <c r="J39875" s="1"/>
    </row>
    <row r="39876" spans="10:10">
      <c r="J39876" s="1"/>
    </row>
    <row r="39877" spans="10:10">
      <c r="J39877" s="1"/>
    </row>
    <row r="39878" spans="10:10">
      <c r="J39878" s="1"/>
    </row>
    <row r="39879" spans="10:10">
      <c r="J39879" s="1"/>
    </row>
    <row r="39880" spans="10:10">
      <c r="J39880" s="1"/>
    </row>
    <row r="39881" spans="10:10">
      <c r="J39881" s="1"/>
    </row>
    <row r="39882" spans="10:10">
      <c r="J39882" s="1"/>
    </row>
    <row r="39883" spans="10:10">
      <c r="J39883" s="1"/>
    </row>
    <row r="39884" spans="10:10">
      <c r="J39884" s="1"/>
    </row>
    <row r="39885" spans="10:10">
      <c r="J39885" s="1"/>
    </row>
    <row r="39886" spans="10:10">
      <c r="J39886" s="1"/>
    </row>
    <row r="39887" spans="10:10">
      <c r="J39887" s="1"/>
    </row>
    <row r="39888" spans="10:10">
      <c r="J39888" s="1"/>
    </row>
    <row r="39889" spans="10:10">
      <c r="J39889" s="1"/>
    </row>
    <row r="39890" spans="10:10">
      <c r="J39890" s="1"/>
    </row>
    <row r="39891" spans="10:10">
      <c r="J39891" s="1"/>
    </row>
    <row r="39892" spans="10:10">
      <c r="J39892" s="1"/>
    </row>
    <row r="39893" spans="10:10">
      <c r="J39893" s="1"/>
    </row>
    <row r="39894" spans="10:10">
      <c r="J39894" s="1"/>
    </row>
    <row r="39895" spans="10:10">
      <c r="J39895" s="1"/>
    </row>
    <row r="39896" spans="10:10">
      <c r="J39896" s="1"/>
    </row>
    <row r="39897" spans="10:10">
      <c r="J39897" s="1"/>
    </row>
    <row r="39898" spans="10:10">
      <c r="J39898" s="1"/>
    </row>
    <row r="39899" spans="10:10">
      <c r="J39899" s="1"/>
    </row>
    <row r="39900" spans="10:10">
      <c r="J39900" s="1"/>
    </row>
    <row r="39901" spans="10:10">
      <c r="J39901" s="1"/>
    </row>
    <row r="39902" spans="10:10">
      <c r="J39902" s="1"/>
    </row>
    <row r="39903" spans="10:10">
      <c r="J39903" s="1"/>
    </row>
    <row r="39904" spans="10:10">
      <c r="J39904" s="1"/>
    </row>
    <row r="39905" spans="10:10">
      <c r="J39905" s="1"/>
    </row>
    <row r="39906" spans="10:10">
      <c r="J39906" s="1"/>
    </row>
    <row r="39907" spans="10:10">
      <c r="J39907" s="1"/>
    </row>
    <row r="39908" spans="10:10">
      <c r="J39908" s="1"/>
    </row>
    <row r="39909" spans="10:10">
      <c r="J39909" s="1"/>
    </row>
    <row r="39910" spans="10:10">
      <c r="J39910" s="1"/>
    </row>
    <row r="39911" spans="10:10">
      <c r="J39911" s="1"/>
    </row>
    <row r="39912" spans="10:10">
      <c r="J39912" s="1"/>
    </row>
    <row r="39913" spans="10:10">
      <c r="J39913" s="1"/>
    </row>
    <row r="39914" spans="10:10">
      <c r="J39914" s="1"/>
    </row>
    <row r="39915" spans="10:10">
      <c r="J39915" s="1"/>
    </row>
    <row r="39916" spans="10:10">
      <c r="J39916" s="1"/>
    </row>
    <row r="39917" spans="10:10">
      <c r="J39917" s="1"/>
    </row>
    <row r="39918" spans="10:10">
      <c r="J39918" s="1"/>
    </row>
    <row r="39919" spans="10:10">
      <c r="J39919" s="1"/>
    </row>
    <row r="39920" spans="10:10">
      <c r="J39920" s="1"/>
    </row>
    <row r="39921" spans="10:10">
      <c r="J39921" s="1"/>
    </row>
    <row r="39922" spans="10:10">
      <c r="J39922" s="1"/>
    </row>
    <row r="39923" spans="10:10">
      <c r="J39923" s="1"/>
    </row>
    <row r="39924" spans="10:10">
      <c r="J39924" s="1"/>
    </row>
    <row r="39925" spans="10:10">
      <c r="J39925" s="1"/>
    </row>
    <row r="39926" spans="10:10">
      <c r="J39926" s="1"/>
    </row>
    <row r="39927" spans="10:10">
      <c r="J39927" s="1"/>
    </row>
    <row r="39928" spans="10:10">
      <c r="J39928" s="1"/>
    </row>
    <row r="39929" spans="10:10">
      <c r="J39929" s="1"/>
    </row>
    <row r="39930" spans="10:10">
      <c r="J39930" s="1"/>
    </row>
    <row r="39931" spans="10:10">
      <c r="J39931" s="1"/>
    </row>
    <row r="39932" spans="10:10">
      <c r="J39932" s="1"/>
    </row>
    <row r="39933" spans="10:10">
      <c r="J39933" s="1"/>
    </row>
    <row r="39934" spans="10:10">
      <c r="J39934" s="1"/>
    </row>
    <row r="39935" spans="10:10">
      <c r="J39935" s="1"/>
    </row>
    <row r="39936" spans="10:10">
      <c r="J39936" s="1"/>
    </row>
    <row r="39937" spans="10:10">
      <c r="J39937" s="1"/>
    </row>
    <row r="39938" spans="10:10">
      <c r="J39938" s="1"/>
    </row>
    <row r="39939" spans="10:10">
      <c r="J39939" s="1"/>
    </row>
    <row r="39940" spans="10:10">
      <c r="J39940" s="1"/>
    </row>
    <row r="39941" spans="10:10">
      <c r="J39941" s="1"/>
    </row>
    <row r="39942" spans="10:10">
      <c r="J39942" s="1"/>
    </row>
    <row r="39943" spans="10:10">
      <c r="J39943" s="1"/>
    </row>
    <row r="39944" spans="10:10">
      <c r="J39944" s="1"/>
    </row>
    <row r="39945" spans="10:10">
      <c r="J39945" s="1"/>
    </row>
    <row r="39946" spans="10:10">
      <c r="J39946" s="1"/>
    </row>
    <row r="39947" spans="10:10">
      <c r="J39947" s="1"/>
    </row>
    <row r="39948" spans="10:10">
      <c r="J39948" s="1"/>
    </row>
    <row r="39949" spans="10:10">
      <c r="J39949" s="1"/>
    </row>
    <row r="39950" spans="10:10">
      <c r="J39950" s="1"/>
    </row>
    <row r="39951" spans="10:10">
      <c r="J39951" s="1"/>
    </row>
    <row r="39952" spans="10:10">
      <c r="J39952" s="1"/>
    </row>
    <row r="39953" spans="10:10">
      <c r="J39953" s="1"/>
    </row>
    <row r="39954" spans="10:10">
      <c r="J39954" s="1"/>
    </row>
    <row r="39955" spans="10:10">
      <c r="J39955" s="1"/>
    </row>
    <row r="39956" spans="10:10">
      <c r="J39956" s="1"/>
    </row>
    <row r="39957" spans="10:10">
      <c r="J39957" s="1"/>
    </row>
    <row r="39958" spans="10:10">
      <c r="J39958" s="1"/>
    </row>
    <row r="39959" spans="10:10">
      <c r="J39959" s="1"/>
    </row>
    <row r="39960" spans="10:10">
      <c r="J39960" s="1"/>
    </row>
    <row r="39961" spans="10:10">
      <c r="J39961" s="1"/>
    </row>
    <row r="39962" spans="10:10">
      <c r="J39962" s="1"/>
    </row>
    <row r="39963" spans="10:10">
      <c r="J39963" s="1"/>
    </row>
    <row r="39964" spans="10:10">
      <c r="J39964" s="1"/>
    </row>
    <row r="39965" spans="10:10">
      <c r="J39965" s="1"/>
    </row>
    <row r="39966" spans="10:10">
      <c r="J39966" s="1"/>
    </row>
    <row r="39967" spans="10:10">
      <c r="J39967" s="1"/>
    </row>
    <row r="39968" spans="10:10">
      <c r="J39968" s="1"/>
    </row>
    <row r="39969" spans="10:10">
      <c r="J39969" s="1"/>
    </row>
    <row r="39970" spans="10:10">
      <c r="J39970" s="1"/>
    </row>
    <row r="39971" spans="10:10">
      <c r="J39971" s="1"/>
    </row>
    <row r="39972" spans="10:10">
      <c r="J39972" s="1"/>
    </row>
    <row r="39973" spans="10:10">
      <c r="J39973" s="1"/>
    </row>
    <row r="39974" spans="10:10">
      <c r="J39974" s="1"/>
    </row>
    <row r="39975" spans="10:10">
      <c r="J39975" s="1"/>
    </row>
    <row r="39976" spans="10:10">
      <c r="J39976" s="1"/>
    </row>
    <row r="39977" spans="10:10">
      <c r="J39977" s="1"/>
    </row>
    <row r="39978" spans="10:10">
      <c r="J39978" s="1"/>
    </row>
    <row r="39979" spans="10:10">
      <c r="J39979" s="1"/>
    </row>
    <row r="39980" spans="10:10">
      <c r="J39980" s="1"/>
    </row>
    <row r="39981" spans="10:10">
      <c r="J39981" s="1"/>
    </row>
    <row r="39982" spans="10:10">
      <c r="J39982" s="1"/>
    </row>
    <row r="39983" spans="10:10">
      <c r="J39983" s="1"/>
    </row>
    <row r="39984" spans="10:10">
      <c r="J39984" s="1"/>
    </row>
    <row r="39985" spans="10:10">
      <c r="J39985" s="1"/>
    </row>
    <row r="39986" spans="10:10">
      <c r="J39986" s="1"/>
    </row>
    <row r="39987" spans="10:10">
      <c r="J39987" s="1"/>
    </row>
    <row r="39988" spans="10:10">
      <c r="J39988" s="1"/>
    </row>
    <row r="39989" spans="10:10">
      <c r="J39989" s="1"/>
    </row>
    <row r="39990" spans="10:10">
      <c r="J39990" s="1"/>
    </row>
    <row r="39991" spans="10:10">
      <c r="J39991" s="1"/>
    </row>
    <row r="39992" spans="10:10">
      <c r="J39992" s="1"/>
    </row>
    <row r="39993" spans="10:10">
      <c r="J39993" s="1"/>
    </row>
    <row r="39994" spans="10:10">
      <c r="J39994" s="1"/>
    </row>
    <row r="39995" spans="10:10">
      <c r="J39995" s="1"/>
    </row>
    <row r="39996" spans="10:10">
      <c r="J39996" s="1"/>
    </row>
    <row r="39997" spans="10:10">
      <c r="J39997" s="1"/>
    </row>
    <row r="39998" spans="10:10">
      <c r="J39998" s="1"/>
    </row>
    <row r="39999" spans="10:10">
      <c r="J39999" s="1"/>
    </row>
    <row r="40000" spans="10:10">
      <c r="J40000" s="1"/>
    </row>
    <row r="40001" spans="10:10">
      <c r="J40001" s="1"/>
    </row>
    <row r="40002" spans="10:10">
      <c r="J40002" s="1"/>
    </row>
    <row r="40003" spans="10:10">
      <c r="J40003" s="1"/>
    </row>
    <row r="40004" spans="10:10">
      <c r="J40004" s="1"/>
    </row>
    <row r="40005" spans="10:10">
      <c r="J40005" s="1"/>
    </row>
    <row r="40006" spans="10:10">
      <c r="J40006" s="1"/>
    </row>
    <row r="40007" spans="10:10">
      <c r="J40007" s="1"/>
    </row>
    <row r="40008" spans="10:10">
      <c r="J40008" s="1"/>
    </row>
    <row r="40009" spans="10:10">
      <c r="J40009" s="1"/>
    </row>
    <row r="40010" spans="10:10">
      <c r="J40010" s="1"/>
    </row>
    <row r="40011" spans="10:10">
      <c r="J40011" s="1"/>
    </row>
    <row r="40012" spans="10:10">
      <c r="J40012" s="1"/>
    </row>
    <row r="40013" spans="10:10">
      <c r="J40013" s="1"/>
    </row>
    <row r="40014" spans="10:10">
      <c r="J40014" s="1"/>
    </row>
    <row r="40015" spans="10:10">
      <c r="J40015" s="1"/>
    </row>
    <row r="40016" spans="10:10">
      <c r="J40016" s="1"/>
    </row>
    <row r="40017" spans="10:10">
      <c r="J40017" s="1"/>
    </row>
    <row r="40018" spans="10:10">
      <c r="J40018" s="1"/>
    </row>
    <row r="40019" spans="10:10">
      <c r="J40019" s="1"/>
    </row>
    <row r="40020" spans="10:10">
      <c r="J40020" s="1"/>
    </row>
    <row r="40021" spans="10:10">
      <c r="J40021" s="1"/>
    </row>
    <row r="40022" spans="10:10">
      <c r="J40022" s="1"/>
    </row>
    <row r="40023" spans="10:10">
      <c r="J40023" s="1"/>
    </row>
    <row r="40024" spans="10:10">
      <c r="J40024" s="1"/>
    </row>
    <row r="40025" spans="10:10">
      <c r="J40025" s="1"/>
    </row>
    <row r="40026" spans="10:10">
      <c r="J40026" s="1"/>
    </row>
    <row r="40027" spans="10:10">
      <c r="J40027" s="1"/>
    </row>
    <row r="40028" spans="10:10">
      <c r="J40028" s="1"/>
    </row>
    <row r="40029" spans="10:10">
      <c r="J40029" s="1"/>
    </row>
    <row r="40030" spans="10:10">
      <c r="J40030" s="1"/>
    </row>
    <row r="40031" spans="10:10">
      <c r="J40031" s="1"/>
    </row>
    <row r="40032" spans="10:10">
      <c r="J40032" s="1"/>
    </row>
    <row r="40033" spans="10:10">
      <c r="J40033" s="1"/>
    </row>
    <row r="40034" spans="10:10">
      <c r="J40034" s="1"/>
    </row>
    <row r="40035" spans="10:10">
      <c r="J40035" s="1"/>
    </row>
    <row r="40036" spans="10:10">
      <c r="J40036" s="1"/>
    </row>
    <row r="40037" spans="10:10">
      <c r="J40037" s="1"/>
    </row>
    <row r="40038" spans="10:10">
      <c r="J40038" s="1"/>
    </row>
    <row r="40039" spans="10:10">
      <c r="J40039" s="1"/>
    </row>
    <row r="40040" spans="10:10">
      <c r="J40040" s="1"/>
    </row>
    <row r="40041" spans="10:10">
      <c r="J40041" s="1"/>
    </row>
    <row r="40042" spans="10:10">
      <c r="J40042" s="1"/>
    </row>
    <row r="40043" spans="10:10">
      <c r="J40043" s="1"/>
    </row>
    <row r="40044" spans="10:10">
      <c r="J40044" s="1"/>
    </row>
    <row r="40045" spans="10:10">
      <c r="J40045" s="1"/>
    </row>
    <row r="40046" spans="10:10">
      <c r="J40046" s="1"/>
    </row>
    <row r="40047" spans="10:10">
      <c r="J40047" s="1"/>
    </row>
    <row r="40048" spans="10:10">
      <c r="J40048" s="1"/>
    </row>
    <row r="40049" spans="10:10">
      <c r="J40049" s="1"/>
    </row>
    <row r="40050" spans="10:10">
      <c r="J40050" s="1"/>
    </row>
    <row r="40051" spans="10:10">
      <c r="J40051" s="1"/>
    </row>
    <row r="40052" spans="10:10">
      <c r="J40052" s="1"/>
    </row>
    <row r="40053" spans="10:10">
      <c r="J40053" s="1"/>
    </row>
    <row r="40054" spans="10:10">
      <c r="J40054" s="1"/>
    </row>
    <row r="40055" spans="10:10">
      <c r="J40055" s="1"/>
    </row>
    <row r="40056" spans="10:10">
      <c r="J40056" s="1"/>
    </row>
    <row r="40057" spans="10:10">
      <c r="J40057" s="1"/>
    </row>
    <row r="40058" spans="10:10">
      <c r="J40058" s="1"/>
    </row>
    <row r="40059" spans="10:10">
      <c r="J40059" s="1"/>
    </row>
    <row r="40060" spans="10:10">
      <c r="J40060" s="1"/>
    </row>
    <row r="40061" spans="10:10">
      <c r="J40061" s="1"/>
    </row>
    <row r="40062" spans="10:10">
      <c r="J40062" s="1"/>
    </row>
    <row r="40063" spans="10:10">
      <c r="J40063" s="1"/>
    </row>
    <row r="40064" spans="10:10">
      <c r="J40064" s="1"/>
    </row>
    <row r="40065" spans="10:10">
      <c r="J40065" s="1"/>
    </row>
    <row r="40066" spans="10:10">
      <c r="J40066" s="1"/>
    </row>
    <row r="40067" spans="10:10">
      <c r="J40067"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caveat</vt:lpstr>
      <vt:lpstr>annual_table</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Olisaeloka Nsonwu</dc:creator>
  <cp:lastModifiedBy>Sobia Wasti</cp:lastModifiedBy>
  <dcterms:created xsi:type="dcterms:W3CDTF">2019-06-19T10:34:13Z</dcterms:created>
  <dcterms:modified xsi:type="dcterms:W3CDTF">2023-10-05T14:46:05Z</dcterms:modified>
</cp:coreProperties>
</file>